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94" windowHeight="7782" firstSheet="2" activeTab="5"/>
  </bookViews>
  <sheets>
    <sheet name="DATA LOKASI PINTU AIR" sheetId="1" r:id="rId1"/>
    <sheet name="TGL ROUDMAP PENGECEKAN" sheetId="5" r:id="rId2"/>
    <sheet name="PETA PINTU AIR" sheetId="6" r:id="rId3"/>
    <sheet name="TGL 16" sheetId="7" r:id="rId4"/>
    <sheet name="TGL 18" sheetId="9" r:id="rId5"/>
    <sheet name="REKAPAN" sheetId="12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</externalReferences>
  <definedNames>
    <definedName name="G">#N/A</definedName>
    <definedName name="D">#N/A</definedName>
    <definedName name="_\0">#REF!</definedName>
    <definedName name="_\a">#REF!</definedName>
    <definedName name="_\b">#N/A</definedName>
    <definedName name="_\c">#N/A</definedName>
    <definedName name="_\d">#N/A</definedName>
    <definedName name="_\e">#N/A</definedName>
    <definedName name="_\f">#N/A</definedName>
    <definedName name="_\g">#N/A</definedName>
    <definedName name="_\h">#N/A</definedName>
    <definedName name="_\HT01">[1]材料汇总表!$G$33:$G$62</definedName>
    <definedName name="_\HT02">[1]材料汇总表!$J$33:$J$62</definedName>
    <definedName name="_\i">#N/A</definedName>
    <definedName name="_\j">#N/A</definedName>
    <definedName name="_\k">#N/A</definedName>
    <definedName name="_\l">#N/A</definedName>
    <definedName name="_\m">#N/A</definedName>
    <definedName name="_\n">#N/A</definedName>
    <definedName name="_\NW01">[1]材料汇总表!$H$33:$H$62</definedName>
    <definedName name="_\NW02">[1]材料汇总表!$K$33:$K$62</definedName>
    <definedName name="_\o">#N/A</definedName>
    <definedName name="_\p">#N/A</definedName>
    <definedName name="_\q">#N/A</definedName>
    <definedName name="_\s">#N/A</definedName>
    <definedName name="_\VSF01">[1]材料汇总表!$F$33:$F$62</definedName>
    <definedName name="_\VSF02">[1]材料汇总表!$I$33:$I$62</definedName>
    <definedName name="_\w">#N/A</definedName>
    <definedName name="_\y">#N/A</definedName>
    <definedName name="_\z">#N/A</definedName>
    <definedName name="______\0">#REF!</definedName>
    <definedName name="______\a">#REF!</definedName>
    <definedName name="_____MA0303">#N/A</definedName>
    <definedName name="_____MA0304">#N/A</definedName>
    <definedName name="____MA0303">#N/A</definedName>
    <definedName name="____MA0304">#N/A</definedName>
    <definedName name="___MA0303">#N/A</definedName>
    <definedName name="___MA0304">#N/A</definedName>
    <definedName name="__IntlFixup" hidden="1">TRUE</definedName>
    <definedName name="__MA0303">#N/A</definedName>
    <definedName name="__MA0304">#N/A</definedName>
    <definedName name="_02">#N/A</definedName>
    <definedName name="_09">#N/A</definedName>
    <definedName name="_10">#N/A</definedName>
    <definedName name="_14">#N/A</definedName>
    <definedName name="_432">432</definedName>
    <definedName name="_b">#N/A</definedName>
    <definedName name="_g">#N/A</definedName>
    <definedName name="_HOME___PG_FRSE">#N/A</definedName>
    <definedName name="_MA0303">#N/A</definedName>
    <definedName name="_MA0304">#N/A</definedName>
    <definedName name="_MatInverse_Out" hidden="1">#REF!</definedName>
    <definedName name="_MatMut_A" hidden="1">#REF!</definedName>
    <definedName name="_n">#N/A</definedName>
    <definedName name="_Order1" hidden="1">255</definedName>
    <definedName name="_Order2" hidden="1">255</definedName>
    <definedName name="_Regression_Int">1</definedName>
    <definedName name="_Table1_In1" hidden="1">#REF!</definedName>
    <definedName name="_Table2_In1" hidden="1">#REF!</definedName>
    <definedName name="_Table2_In2" hidden="1">#REF!</definedName>
    <definedName name="_Table2_Out" hidden="1">#REF!</definedName>
    <definedName name="A___13">#N/A</definedName>
    <definedName name="a_1" hidden="1">#REF!</definedName>
    <definedName name="abcd" hidden="1">{#N/A,#N/A,FALSE,"Aging Summary";#N/A,#N/A,FALSE,"Ratio Analysis";#N/A,#N/A,FALSE,"Test 120 Day Accts";#N/A,#N/A,FALSE,"Tickmarks"}</definedName>
    <definedName name="AccessDatabase" hidden="1">"C:\My Documents\MAUI MALL1.mdb"</definedName>
    <definedName name="AGT">#N/A</definedName>
    <definedName name="anscount" hidden="1">2</definedName>
    <definedName name="ANTO">#N/A</definedName>
    <definedName name="APR">#N/A</definedName>
    <definedName name="AS2DocOpenMode" hidden="1">"AS2DocumentEdit"</definedName>
    <definedName name="B">#N/A</definedName>
    <definedName name="b.listrik2" hidden="1">#REF!</definedName>
    <definedName name="bbfb" hidden="1">#REF!</definedName>
    <definedName name="Book1">#N/A</definedName>
    <definedName name="BTLG" hidden="1">#REF!</definedName>
    <definedName name="C_">#N/A</definedName>
    <definedName name="CAP_1">#N/A</definedName>
    <definedName name="CAP_2">#N/A</definedName>
    <definedName name="CILIANDRA_PERKASA_GROUP">#N/A</definedName>
    <definedName name="CORP">#N/A</definedName>
    <definedName name="DA" hidden="1">#N/A</definedName>
    <definedName name="DES">#N/A</definedName>
    <definedName name="dff" hidden="1">#REF!</definedName>
    <definedName name="dfsfdsf" hidden="1">#REF!</definedName>
    <definedName name="dfsfsdf" hidden="1">#REF!</definedName>
    <definedName name="E">#N/A</definedName>
    <definedName name="Excel_BuiltIn_Print_Area_0">#N/A</definedName>
    <definedName name="Excel_BuiltIn_Print_Titles_0">#N/A</definedName>
    <definedName name="fdsfdf" hidden="1">#REF!</definedName>
    <definedName name="fhggfh" hidden="1">#REF!</definedName>
    <definedName name="FORM">#N/A</definedName>
    <definedName name="gfhgf" hidden="1">#REF!</definedName>
    <definedName name="gfhh" hidden="1">#REF!</definedName>
    <definedName name="HR" hidden="1">#N/A</definedName>
    <definedName name="HTML_CodePage" hidden="1">1252</definedName>
    <definedName name="HTML_Description" hidden="1">""</definedName>
    <definedName name="HTML_Email" hidden="1">""</definedName>
    <definedName name="HTML_Header" hidden="1">"Rekap.Supplies  PSM 2 Tahun 1999"</definedName>
    <definedName name="HTML_LastUpdate" hidden="1">"03-Aug-98"</definedName>
    <definedName name="HTML_LineAfter" hidden="1">FALSE</definedName>
    <definedName name="HTML_LineBefore" hidden="1">FALSE</definedName>
    <definedName name="HTML_Name" hidden="1">"Purdihwan"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"C:\BGTEDP\Bgt99\rkpsup299"</definedName>
    <definedName name="HTML_PathTemplate" hidden="1">"C:\My Documents\sap98\index.htm"</definedName>
    <definedName name="HTML_Title" hidden="1">"cap2bg99"</definedName>
    <definedName name="hujan">#N/A</definedName>
    <definedName name="I">#N/A</definedName>
    <definedName name="irsyam" hidden="1">#N/A</definedName>
    <definedName name="IUSI" hidden="1">#N/A</definedName>
    <definedName name="J">#N/A</definedName>
    <definedName name="jadwal" hidden="1">"C:\BGTEDP\Bgt99\dtlunt199"</definedName>
    <definedName name="judul">#N/A</definedName>
    <definedName name="JUL">#N/A</definedName>
    <definedName name="K">#N/A</definedName>
    <definedName name="kebun">#N/A</definedName>
    <definedName name="L">#N/A</definedName>
    <definedName name="LEO">#N/A</definedName>
    <definedName name="limcount" hidden="1">1</definedName>
    <definedName name="M">#N/A</definedName>
    <definedName name="MAR">#N/A</definedName>
    <definedName name="mnm">#N/A</definedName>
    <definedName name="N">#N/A</definedName>
    <definedName name="nsap">#N/A</definedName>
    <definedName name="O">#N/A</definedName>
    <definedName name="OKT">#N/A</definedName>
    <definedName name="OO" hidden="1">#REF!</definedName>
    <definedName name="opken">#N/A</definedName>
    <definedName name="P">#N/A</definedName>
    <definedName name="PEB">#N/A</definedName>
    <definedName name="peta01">#N/A</definedName>
    <definedName name="PINJ">#N/A</definedName>
    <definedName name="_xlnm.Print_Area">#N/A</definedName>
    <definedName name="_xlnm.Print_Titles">#N/A</definedName>
    <definedName name="PRINT_TITLES_MI">#N/A</definedName>
    <definedName name="PRINT_TITLES_MI___0">#N/A</definedName>
    <definedName name="Q">#N/A</definedName>
    <definedName name="SAPBEXdnldView" hidden="1">"46PYGWQTKVH3BTJ17ICGXRS8X"</definedName>
    <definedName name="SAPBEXsysID" hidden="1">"BW2"</definedName>
    <definedName name="SD">#REF!</definedName>
    <definedName name="sencount" hidden="1">1</definedName>
    <definedName name="SEP">#N/A</definedName>
    <definedName name="Slicer_Category">#N/A</definedName>
    <definedName name="Slicer_Category_Item">#N/A</definedName>
    <definedName name="Slicer_Group_Item">#N/A</definedName>
    <definedName name="Slicer_Kebun">#N/A</definedName>
    <definedName name="Slicer_Kode_Barang">#N/A</definedName>
    <definedName name="SPACE">#N/A</definedName>
    <definedName name="test">#N/A</definedName>
    <definedName name="TRFHG" hidden="1">#REF!</definedName>
    <definedName name="TW" hidden="1">#REF!</definedName>
    <definedName name="ul">#N/A</definedName>
    <definedName name="UNITPC">#N/A</definedName>
    <definedName name="vcvc" hidden="1">#REF!</definedName>
    <definedName name="_\0" localSheetId="2">#REF!</definedName>
    <definedName name="_\a" localSheetId="2">#REF!</definedName>
    <definedName name="_\HT01" localSheetId="2">[2]材料汇总表!$G$33:$G$62</definedName>
    <definedName name="_\HT02" localSheetId="2">[2]材料汇总表!$J$33:$J$62</definedName>
    <definedName name="_\NW01" localSheetId="2">[2]材料汇总表!$H$33:$H$62</definedName>
    <definedName name="_\NW02" localSheetId="2">[2]材料汇总表!$K$33:$K$62</definedName>
    <definedName name="_\VSF01" localSheetId="2">[2]材料汇总表!$F$33:$F$62</definedName>
    <definedName name="_\VSF02" localSheetId="2">[2]材料汇总表!$I$33:$I$62</definedName>
    <definedName name="_">[3]Akomodasi!#REF!</definedName>
    <definedName name="__________DAT1">[4]Sheet1!$A$3:$A$5215</definedName>
    <definedName name="__________DAT10">[4]Sheet1!$J$3:$J$5215</definedName>
    <definedName name="__________DAT11">[4]Sheet1!$K$3:$K$5215</definedName>
    <definedName name="__________DAT12">[4]Sheet1!$L$3:$L$5215</definedName>
    <definedName name="__________DAT13">[4]Sheet1!$M$3:$M$5215</definedName>
    <definedName name="__________DAT14">[4]Sheet1!$N$3:$N$5215</definedName>
    <definedName name="__________DAT15">[4]Sheet1!$O$3:$O$5215</definedName>
    <definedName name="__________DAT16">[4]Sheet1!$P$3:$P$5215</definedName>
    <definedName name="__________DAT17">[4]Sheet1!$Q$3:$Q$5215</definedName>
    <definedName name="__________DAT2">[4]Sheet1!$B$3:$B$5215</definedName>
    <definedName name="__________DAT3">[4]Sheet1!$C$3:$C$5215</definedName>
    <definedName name="__________DAT4">[4]Sheet1!$D$3:$D$5215</definedName>
    <definedName name="__________DAT5">[4]Sheet1!$E$3:$E$5215</definedName>
    <definedName name="__________DAT6">[4]Sheet1!$F$3:$F$5215</definedName>
    <definedName name="__________DAT7">[4]Sheet1!$G$3:$G$5215</definedName>
    <definedName name="__________DAT8">[4]Sheet1!$H$3:$H$5215</definedName>
    <definedName name="__________DAT9">[4]Sheet1!$I$3:$I$5215</definedName>
    <definedName name="_________DAT1">[5]Sheet1!$A$3:$A$5215</definedName>
    <definedName name="_________DAT10">[5]Sheet1!$J$3:$J$5215</definedName>
    <definedName name="_________DAT11">[5]Sheet1!$K$3:$K$5215</definedName>
    <definedName name="_________DAT12">[5]Sheet1!$L$3:$L$5215</definedName>
    <definedName name="_________DAT13">[5]Sheet1!$M$3:$M$5215</definedName>
    <definedName name="_________DAT14">[5]Sheet1!$N$3:$N$5215</definedName>
    <definedName name="_________DAT15">[5]Sheet1!$O$3:$O$5215</definedName>
    <definedName name="_________DAT16">[5]Sheet1!$P$3:$P$5215</definedName>
    <definedName name="_________DAT17">[5]Sheet1!$Q$3:$Q$5215</definedName>
    <definedName name="_________DAT18">'[6]SAP-KAB &amp; PAN-Buil'!#REF!</definedName>
    <definedName name="_________DAT19">'[6]SAP-KAB &amp; PAN-Buil'!#REF!</definedName>
    <definedName name="_________DAT2">[5]Sheet1!$B$3:$B$5215</definedName>
    <definedName name="_________DAT3">[5]Sheet1!$C$3:$C$5215</definedName>
    <definedName name="_________DAT4">[5]Sheet1!$D$3:$D$5215</definedName>
    <definedName name="_________DAT5">[5]Sheet1!$E$3:$E$5215</definedName>
    <definedName name="_________DAT6">[5]Sheet1!$F$3:$F$5215</definedName>
    <definedName name="_________DAT7">[5]Sheet1!$G$3:$G$5215</definedName>
    <definedName name="_________DAT8">[5]Sheet1!$H$3:$H$5215</definedName>
    <definedName name="_________DAT9">[5]Sheet1!$I$3:$I$5215</definedName>
    <definedName name="________DAT1">[5]Sheet1!$A$3:$A$5215</definedName>
    <definedName name="________DAT10">[5]Sheet1!$J$3:$J$5215</definedName>
    <definedName name="________DAT11">[5]Sheet1!$K$3:$K$5215</definedName>
    <definedName name="________DAT12">[5]Sheet1!$L$3:$L$5215</definedName>
    <definedName name="________DAT13">[5]Sheet1!$M$3:$M$5215</definedName>
    <definedName name="________DAT14">[5]Sheet1!$N$3:$N$5215</definedName>
    <definedName name="________DAT15">[5]Sheet1!$O$3:$O$5215</definedName>
    <definedName name="________DAT16">[5]Sheet1!$P$3:$P$5215</definedName>
    <definedName name="________DAT17">[5]Sheet1!$Q$3:$Q$5215</definedName>
    <definedName name="________DAT18">'[6]SAP-KAB &amp; PAN-Buil'!#REF!</definedName>
    <definedName name="________DAT19">'[6]SAP-KAB &amp; PAN-Buil'!#REF!</definedName>
    <definedName name="________DAT2">[5]Sheet1!$B$3:$B$5215</definedName>
    <definedName name="________DAT3">[5]Sheet1!$C$3:$C$5215</definedName>
    <definedName name="________DAT4">[5]Sheet1!$D$3:$D$5215</definedName>
    <definedName name="________DAT5">[5]Sheet1!$E$3:$E$5215</definedName>
    <definedName name="________DAT6">[5]Sheet1!$F$3:$F$5215</definedName>
    <definedName name="________DAT7">[5]Sheet1!$G$3:$G$5215</definedName>
    <definedName name="________DAT8">[5]Sheet1!$H$3:$H$5215</definedName>
    <definedName name="________DAT9">[5]Sheet1!$I$3:$I$5215</definedName>
    <definedName name="_______DAT1">[5]Sheet1!$A$3:$A$5215</definedName>
    <definedName name="_______DAT10">[5]Sheet1!$J$3:$J$5215</definedName>
    <definedName name="_______DAT11">[5]Sheet1!$K$3:$K$5215</definedName>
    <definedName name="_______DAT12">[5]Sheet1!$L$3:$L$5215</definedName>
    <definedName name="_______DAT13">[5]Sheet1!$M$3:$M$5215</definedName>
    <definedName name="_______DAT14">[5]Sheet1!$N$3:$N$5215</definedName>
    <definedName name="_______DAT15">[5]Sheet1!$O$3:$O$5215</definedName>
    <definedName name="_______DAT16">[5]Sheet1!$P$3:$P$5215</definedName>
    <definedName name="_______DAT17">[5]Sheet1!$Q$3:$Q$5215</definedName>
    <definedName name="_______DAT18">'[6]SAP-KAB &amp; PAN-Buil'!#REF!</definedName>
    <definedName name="_______DAT19">'[6]SAP-KAB &amp; PAN-Buil'!#REF!</definedName>
    <definedName name="_______DAT2">[5]Sheet1!$B$3:$B$5215</definedName>
    <definedName name="_______DAT3">[5]Sheet1!$C$3:$C$5215</definedName>
    <definedName name="_______DAT4">[5]Sheet1!$D$3:$D$5215</definedName>
    <definedName name="_______DAT5">[5]Sheet1!$E$3:$E$5215</definedName>
    <definedName name="_______DAT6">[5]Sheet1!$F$3:$F$5215</definedName>
    <definedName name="_______DAT7">[5]Sheet1!$G$3:$G$5215</definedName>
    <definedName name="_______DAT8">[5]Sheet1!$H$3:$H$5215</definedName>
    <definedName name="_______DAT9">[5]Sheet1!$I$3:$I$5215</definedName>
    <definedName name="______DAT1">[5]Sheet1!$A$3:$A$5215</definedName>
    <definedName name="______DAT10">[5]Sheet1!$J$3:$J$5215</definedName>
    <definedName name="______DAT11">[5]Sheet1!$K$3:$K$5215</definedName>
    <definedName name="______DAT12">[5]Sheet1!$L$3:$L$5215</definedName>
    <definedName name="______DAT13">[5]Sheet1!$M$3:$M$5215</definedName>
    <definedName name="______DAT14">[5]Sheet1!$N$3:$N$5215</definedName>
    <definedName name="______DAT15">[5]Sheet1!$O$3:$O$5215</definedName>
    <definedName name="______DAT16">[5]Sheet1!$P$3:$P$5215</definedName>
    <definedName name="______DAT17">[5]Sheet1!$Q$3:$Q$5215</definedName>
    <definedName name="______DAT18">'[6]SAP-KAB &amp; PAN-Buil'!#REF!</definedName>
    <definedName name="______DAT19">'[6]SAP-KAB &amp; PAN-Buil'!#REF!</definedName>
    <definedName name="______DAT2">[5]Sheet1!$B$3:$B$5215</definedName>
    <definedName name="______DAT3">[5]Sheet1!$C$3:$C$5215</definedName>
    <definedName name="______DAT4">[5]Sheet1!$D$3:$D$5215</definedName>
    <definedName name="______DAT5">[5]Sheet1!$E$3:$E$5215</definedName>
    <definedName name="______DAT6">[5]Sheet1!$F$3:$F$5215</definedName>
    <definedName name="______DAT7">[5]Sheet1!$G$3:$G$5215</definedName>
    <definedName name="______DAT8">[5]Sheet1!$H$3:$H$5215</definedName>
    <definedName name="______DAT9">[5]Sheet1!$I$3:$I$5215</definedName>
    <definedName name="_____DAT1">[5]Sheet1!$A$3:$A$5215</definedName>
    <definedName name="_____DAT10">[5]Sheet1!$J$3:$J$5215</definedName>
    <definedName name="_____DAT11">[5]Sheet1!$K$3:$K$5215</definedName>
    <definedName name="_____DAT12">[5]Sheet1!$L$3:$L$5215</definedName>
    <definedName name="_____DAT13">[5]Sheet1!$M$3:$M$5215</definedName>
    <definedName name="_____DAT14">[5]Sheet1!$N$3:$N$5215</definedName>
    <definedName name="_____DAT15">[5]Sheet1!$O$3:$O$5215</definedName>
    <definedName name="_____DAT16">[5]Sheet1!$P$3:$P$5215</definedName>
    <definedName name="_____DAT17">[5]Sheet1!$Q$3:$Q$5215</definedName>
    <definedName name="_____DAT18">'[6]SAP-KAB &amp; PAN-Buil'!#REF!</definedName>
    <definedName name="_____DAT19">'[6]SAP-KAB &amp; PAN-Buil'!#REF!</definedName>
    <definedName name="_____DAT2">[5]Sheet1!$B$3:$B$5215</definedName>
    <definedName name="_____DAT3">[5]Sheet1!$C$3:$C$5215</definedName>
    <definedName name="_____DAT4">[5]Sheet1!$D$3:$D$5215</definedName>
    <definedName name="_____DAT5">[5]Sheet1!$E$3:$E$5215</definedName>
    <definedName name="_____DAT6">[5]Sheet1!$F$3:$F$5215</definedName>
    <definedName name="_____DAT7">[5]Sheet1!$G$3:$G$5215</definedName>
    <definedName name="_____DAT8">[5]Sheet1!$H$3:$H$5215</definedName>
    <definedName name="_____DAT9">[5]Sheet1!$I$3:$I$5215</definedName>
    <definedName name="____ADM10">'[7]INDIRECT DETAIL'!#REF!</definedName>
    <definedName name="____ADM8">'[7]INDIRECT DETAIL'!#REF!</definedName>
    <definedName name="____ADM9">'[7]INDIRECT DETAIL'!#REF!</definedName>
    <definedName name="____atk2">[8]MASTER_INPUT!$D$56</definedName>
    <definedName name="____DAT1">[5]Sheet1!$A$3:$A$5215</definedName>
    <definedName name="____DAT10">[5]Sheet1!$J$3:$J$5215</definedName>
    <definedName name="____DAT11">[5]Sheet1!$K$3:$K$5215</definedName>
    <definedName name="____DAT12">[5]Sheet1!$L$3:$L$5215</definedName>
    <definedName name="____DAT13">[5]Sheet1!$M$3:$M$5215</definedName>
    <definedName name="____DAT14">[5]Sheet1!$N$3:$N$5215</definedName>
    <definedName name="____DAT15">[5]Sheet1!$O$3:$O$5215</definedName>
    <definedName name="____DAT16">[5]Sheet1!$P$3:$P$5215</definedName>
    <definedName name="____DAT17">[5]Sheet1!$Q$3:$Q$5215</definedName>
    <definedName name="____DAT18">'[6]SAP-KAB &amp; PAN-Buil'!#REF!</definedName>
    <definedName name="____DAT19">'[6]SAP-KAB &amp; PAN-Buil'!#REF!</definedName>
    <definedName name="____DAT2">[5]Sheet1!$B$3:$B$5215</definedName>
    <definedName name="____DAT3">[5]Sheet1!$C$3:$C$5215</definedName>
    <definedName name="____DAT4">[5]Sheet1!$D$3:$D$5215</definedName>
    <definedName name="____DAT5">[5]Sheet1!$E$3:$E$5215</definedName>
    <definedName name="____DAT6">[5]Sheet1!$F$3:$F$5215</definedName>
    <definedName name="____DAT7">[5]Sheet1!$G$3:$G$5215</definedName>
    <definedName name="____DAT8">[5]Sheet1!$H$3:$H$5215</definedName>
    <definedName name="____DAT9">[5]Sheet1!$I$3:$I$5215</definedName>
    <definedName name="____hgf2">[8]MASTER_INPUT!$D$13</definedName>
    <definedName name="____jjk2">[8]MASTER_INPUT!$D$14</definedName>
    <definedName name="____ks2">[8]MASTER_INPUT!$D$37</definedName>
    <definedName name="____lt9">[9]MASTER_INPUT!$B$70</definedName>
    <definedName name="____lt92">[9]MASTER_INPUT!$D$70</definedName>
    <definedName name="____MA0206">'[7]INDIRECT DETAIL'!#REF!</definedName>
    <definedName name="____MA0505">'[7]INDIRECT DETAIL'!#REF!</definedName>
    <definedName name="____MA0601">'[7]INDIRECT DETAIL'!#REF!</definedName>
    <definedName name="____MA0902">'[7]INDIRECT DETAIL'!#REF!</definedName>
    <definedName name="____MA0904">'[7]INDIRECT DETAIL'!#REF!</definedName>
    <definedName name="____MA1004">'[7]INDIRECT DETAIL'!#REF!</definedName>
    <definedName name="____MA1005">'[7]INDIRECT DETAIL'!#REF!</definedName>
    <definedName name="____MA1301">'[10]INDRCT DTL'!#REF!</definedName>
    <definedName name="____mf12">[8]MASTER_INPUT!$B$75</definedName>
    <definedName name="____npk12">[8]MASTER_INPUT!$B$17</definedName>
    <definedName name="____npk122">[8]MASTER_INPUT!$D$17</definedName>
    <definedName name="____npk15">[8]MASTER_INPUT!$B$18</definedName>
    <definedName name="____npk152">[8]MASTER_INPUT!$D$18</definedName>
    <definedName name="____rp2">[8]MASTER_INPUT!$D$19</definedName>
    <definedName name="____tlb1">[8]MASTER_INPUT!#REF!</definedName>
    <definedName name="___ADM10">'[11]INDIRECT DETAIL'!#REF!</definedName>
    <definedName name="___ADM8">'[11]INDIRECT DETAIL'!#REF!</definedName>
    <definedName name="___ADM9">'[11]INDIRECT DETAIL'!#REF!</definedName>
    <definedName name="___atk2">[8]MASTER_INPUT!$D$56</definedName>
    <definedName name="___DAT1">[5]Sheet1!$A$3:$A$5215</definedName>
    <definedName name="___DAT10">[5]Sheet1!$J$3:$J$5215</definedName>
    <definedName name="___DAT11">[5]Sheet1!$K$3:$K$5215</definedName>
    <definedName name="___DAT12">[5]Sheet1!$L$3:$L$5215</definedName>
    <definedName name="___DAT13">[5]Sheet1!$M$3:$M$5215</definedName>
    <definedName name="___DAT14">[5]Sheet1!$N$3:$N$5215</definedName>
    <definedName name="___DAT15">[5]Sheet1!$O$3:$O$5215</definedName>
    <definedName name="___DAT16">[5]Sheet1!$P$3:$P$5215</definedName>
    <definedName name="___DAT17">[5]Sheet1!$Q$3:$Q$5215</definedName>
    <definedName name="___DAT18">'[6]SAP-KAB &amp; PAN-Buil'!#REF!</definedName>
    <definedName name="___DAT19">'[6]SAP-KAB &amp; PAN-Buil'!#REF!</definedName>
    <definedName name="___DAT2">[5]Sheet1!$B$3:$B$5215</definedName>
    <definedName name="___DAT3">[5]Sheet1!$C$3:$C$5215</definedName>
    <definedName name="___DAT4">[5]Sheet1!$D$3:$D$5215</definedName>
    <definedName name="___DAT5">[5]Sheet1!$E$3:$E$5215</definedName>
    <definedName name="___DAT6">[5]Sheet1!$F$3:$F$5215</definedName>
    <definedName name="___DAT7">[5]Sheet1!$G$3:$G$5215</definedName>
    <definedName name="___DAT8">[5]Sheet1!$H$3:$H$5215</definedName>
    <definedName name="___DAT9">[5]Sheet1!$I$3:$I$5215</definedName>
    <definedName name="___hgf2">[8]MASTER_INPUT!$D$13</definedName>
    <definedName name="___jjk2">[8]MASTER_INPUT!$D$14</definedName>
    <definedName name="___ks2">[8]MASTER_INPUT!$D$37</definedName>
    <definedName name="___lt9">[9]MASTER_INPUT!$B$70</definedName>
    <definedName name="___lt92">[9]MASTER_INPUT!$D$70</definedName>
    <definedName name="___MA0206">'[11]INDIRECT DETAIL'!#REF!</definedName>
    <definedName name="___MA0505">'[11]INDIRECT DETAIL'!#REF!</definedName>
    <definedName name="___MA0601">'[11]INDIRECT DETAIL'!#REF!</definedName>
    <definedName name="___MA0902">'[11]INDIRECT DETAIL'!#REF!</definedName>
    <definedName name="___MA0904">'[11]INDIRECT DETAIL'!#REF!</definedName>
    <definedName name="___MA1004">'[11]INDIRECT DETAIL'!#REF!</definedName>
    <definedName name="___MA1005">'[11]INDIRECT DETAIL'!#REF!</definedName>
    <definedName name="___MA1301">'[10]INDRCT DTL'!#REF!</definedName>
    <definedName name="___mf12">[8]MASTER_INPUT!$B$75</definedName>
    <definedName name="___npk12">[8]MASTER_INPUT!$B$17</definedName>
    <definedName name="___npk122">[8]MASTER_INPUT!$D$17</definedName>
    <definedName name="___npk15">[8]MASTER_INPUT!$B$18</definedName>
    <definedName name="___npk152">[8]MASTER_INPUT!$D$18</definedName>
    <definedName name="___rp2">[8]MASTER_INPUT!$D$19</definedName>
    <definedName name="___tlb1">[8]MASTER_INPUT!#REF!</definedName>
    <definedName name="__123Graph_ACURAH" hidden="1">'[12]12'!$AQ$13:$AQ$24</definedName>
    <definedName name="__123Graph_AHARI" hidden="1">'[12]12'!$AP$13:$AP$24</definedName>
    <definedName name="__123Graph_AHH" hidden="1">'[13]Hal-12 '!#REF!</definedName>
    <definedName name="__123Graph_ASATU" hidden="1">'[14]MUTU BUAH'!#REF!</definedName>
    <definedName name="__123Graph_B" hidden="1">'[15]MM.PAGE-2.X'!#REF!</definedName>
    <definedName name="__123Graph_BCURAH" hidden="1">'[12]12'!$AO$13:$AO$24</definedName>
    <definedName name="__123Graph_BHARI" hidden="1">'[12]12'!$AN$13:$AN$24</definedName>
    <definedName name="__123Graph_BSATU" hidden="1">'[14]MUTU BUAH'!#REF!</definedName>
    <definedName name="__123Graph_CCURAH" hidden="1">'[12]12'!$AM$13:$AM$24</definedName>
    <definedName name="__123Graph_CHARI" hidden="1">'[12]12'!$AL$13:$AL$24</definedName>
    <definedName name="__123Graph_CSATU" hidden="1">'[14]MUTU BUAH'!#REF!</definedName>
    <definedName name="__123Graph_D" hidden="1">'[15]MM.PAGE-2.X'!#REF!</definedName>
    <definedName name="__123Graph_DCURAH" hidden="1">'[12]12'!$AK$13:$AK$24</definedName>
    <definedName name="__123Graph_DHARI" hidden="1">'[12]12'!$AJ$13:$AJ$24</definedName>
    <definedName name="__123Graph_ECURAH" hidden="1">'[12]12'!$AI$13:$AI$24</definedName>
    <definedName name="__123Graph_EHARI" hidden="1">'[12]12'!$AH$13:$AH$24</definedName>
    <definedName name="__123Graph_F" hidden="1">'[15]MM.PAGE-2.X'!#REF!</definedName>
    <definedName name="__123Graph_X" hidden="1">'[15]MM.PAGE-2.X'!#REF!</definedName>
    <definedName name="__123Graph_XCURAH" hidden="1">'[12]12'!$AS$13:$AS$24</definedName>
    <definedName name="__123Graph_XHARI" hidden="1">'[12]12'!$AS$13:$AS$24</definedName>
    <definedName name="__ADM10">'[7]INDIRECT DETAIL'!#REF!</definedName>
    <definedName name="__ADM8">'[7]INDIRECT DETAIL'!#REF!</definedName>
    <definedName name="__ADM9">'[7]INDIRECT DETAIL'!#REF!</definedName>
    <definedName name="__atk2">[16]MASTER_INPUT!$D$56</definedName>
    <definedName name="__DAT1">[5]Sheet1!$A$3:$A$5215</definedName>
    <definedName name="__DAT10">[5]Sheet1!$J$3:$J$5215</definedName>
    <definedName name="__DAT11">[5]Sheet1!$K$3:$K$5215</definedName>
    <definedName name="__DAT12">[5]Sheet1!$L$3:$L$5215</definedName>
    <definedName name="__DAT13">[5]Sheet1!$M$3:$M$5215</definedName>
    <definedName name="__DAT14">[5]Sheet1!$N$3:$N$5215</definedName>
    <definedName name="__DAT15">[5]Sheet1!$O$3:$O$5215</definedName>
    <definedName name="__DAT16">[5]Sheet1!$P$3:$P$5215</definedName>
    <definedName name="__DAT17">[5]Sheet1!$Q$3:$Q$5215</definedName>
    <definedName name="__DAT18">'[6]SAP-KAB &amp; PAN-Buil'!#REF!</definedName>
    <definedName name="__DAT19">'[6]SAP-KAB &amp; PAN-Buil'!#REF!</definedName>
    <definedName name="__DAT2">[5]Sheet1!$B$3:$B$5215</definedName>
    <definedName name="__DAT3">[5]Sheet1!$C$3:$C$5215</definedName>
    <definedName name="__DAT4">[5]Sheet1!$D$3:$D$5215</definedName>
    <definedName name="__DAT5">[5]Sheet1!$E$3:$E$5215</definedName>
    <definedName name="__DAT6">[5]Sheet1!$F$3:$F$5215</definedName>
    <definedName name="__DAT7">[5]Sheet1!$G$3:$G$5215</definedName>
    <definedName name="__DAT8">[5]Sheet1!$H$3:$H$5215</definedName>
    <definedName name="__DAT9">[5]Sheet1!$I$3:$I$5215</definedName>
    <definedName name="__hgf2">[17]MASTER_INPUT!$D$13</definedName>
    <definedName name="__jjk2">[18]MASTER_INPUT!$D$14</definedName>
    <definedName name="__ks2">[17]MASTER_INPUT!$D$37</definedName>
    <definedName name="__lt9">[19]MASTER_INPUT!$B$70</definedName>
    <definedName name="__lt92">[19]MASTER_INPUT!$D$70</definedName>
    <definedName name="__m70000">[20]_43_9_1!$M$32000</definedName>
    <definedName name="__MA0206">'[7]INDIRECT DETAIL'!#REF!</definedName>
    <definedName name="__MA0505">'[7]INDIRECT DETAIL'!#REF!</definedName>
    <definedName name="__MA0601">'[7]INDIRECT DETAIL'!#REF!</definedName>
    <definedName name="__MA0902">'[7]INDIRECT DETAIL'!#REF!</definedName>
    <definedName name="__MA0904">'[7]INDIRECT DETAIL'!#REF!</definedName>
    <definedName name="__MA1004">'[7]INDIRECT DETAIL'!#REF!</definedName>
    <definedName name="__MA1005">'[7]INDIRECT DETAIL'!#REF!</definedName>
    <definedName name="__MA1301">'[21]INDRCT DTL'!#REF!</definedName>
    <definedName name="__mf12">[17]MASTER_INPUT!$B$75</definedName>
    <definedName name="__npk122">[17]MASTER_INPUT!$D$17</definedName>
    <definedName name="__npk152">[17]MASTER_INPUT!$D$18</definedName>
    <definedName name="__rp2">[17]MASTER_INPUT!$D$19</definedName>
    <definedName name="__tlb1">[17]MASTER_INPUT!#REF!</definedName>
    <definedName name="_1___123Graph_AGAE_2" hidden="1">'[22]data-hujan'!$E$8:$AC$8</definedName>
    <definedName name="_1__123Graph_AGAE_2" hidden="1">'[22]data-hujan'!$E$8:$AC$8</definedName>
    <definedName name="_10__123Graph_CGAE_2" hidden="1">'[22]data-hujan'!$E$15:$AC$15</definedName>
    <definedName name="_10__123Graph_EGAE_2" hidden="1">'[22]data-hujan'!$E$17:$AC$17</definedName>
    <definedName name="_11__123Graph_DGAE_2" hidden="1">'[22]data-hujan'!$E$16:$AC$16</definedName>
    <definedName name="_11__123Graph_FGAE_2" hidden="1">'[22]data-hujan'!$E$18:$K$18</definedName>
    <definedName name="_12__123Graph_EGAE_2" hidden="1">'[22]data-hujan'!$E$17:$AC$17</definedName>
    <definedName name="_13">'[15]MM.PAGE-2.X'!#REF!</definedName>
    <definedName name="_13__123Graph_FGAE_2" hidden="1">'[22]data-hujan'!$E$18:$K$18</definedName>
    <definedName name="_14__123Graph_XGAE_2" hidden="1">'[22]data-hujan'!$E$3:$AC$3</definedName>
    <definedName name="_2___123Graph_BGAE_2" hidden="1">'[22]data-hujan'!$E$14:$AC$14</definedName>
    <definedName name="_2__123Graph_BGAE_2" hidden="1">'[22]data-hujan'!$E$14:$AC$14</definedName>
    <definedName name="_3___123Graph_CGAE_2" hidden="1">'[22]data-hujan'!$E$15:$AC$15</definedName>
    <definedName name="_3__123Graph_AGAE_2" hidden="1">'[22]data-hujan'!$E$8:$AC$8</definedName>
    <definedName name="_3__123Graph_CGAE_2" hidden="1">'[22]data-hujan'!$E$15:$AC$15</definedName>
    <definedName name="_4___123Graph_DGAE_2" hidden="1">'[22]data-hujan'!$E$16:$AC$16</definedName>
    <definedName name="_4__123Graph_DGAE_2" hidden="1">'[22]data-hujan'!$E$16:$AC$16</definedName>
    <definedName name="_5___123Graph_EGAE_2" hidden="1">'[22]data-hujan'!$E$17:$AC$17</definedName>
    <definedName name="_5__123Graph_EGAE_2" hidden="1">'[22]data-hujan'!$E$17:$AC$17</definedName>
    <definedName name="_6___123Graph_FGAE_2" hidden="1">'[22]data-hujan'!$E$18:$K$18</definedName>
    <definedName name="_6__123Graph_BGAE_2" hidden="1">'[22]data-hujan'!$E$14:$AC$14</definedName>
    <definedName name="_6__123Graph_FGAE_2" hidden="1">'[22]data-hujan'!$E$18:$K$18</definedName>
    <definedName name="_7___123Graph_XGAE_2" hidden="1">'[22]data-hujan'!$E$3:$AC$3</definedName>
    <definedName name="_7__123Graph_XGAE_2" hidden="1">'[22]data-hujan'!$E$3:$AC$3</definedName>
    <definedName name="_8__123Graph_AGAE_2" hidden="1">'[22]data-hujan'!$E$8:$AC$8</definedName>
    <definedName name="_8__123Graph_CGAE_2" hidden="1">'[22]data-hujan'!$E$15:$AC$15</definedName>
    <definedName name="_9__123Graph_BGAE_2" hidden="1">'[22]data-hujan'!$E$14:$AC$14</definedName>
    <definedName name="_9__123Graph_DGAE_2" hidden="1">'[22]data-hujan'!$E$16:$AC$16</definedName>
    <definedName name="_ADM10">'[7]INDIRECT DETAIL'!#REF!</definedName>
    <definedName name="_ADM8">'[7]INDIRECT DETAIL'!#REF!</definedName>
    <definedName name="_ADM9">'[7]INDIRECT DETAIL'!#REF!</definedName>
    <definedName name="_atk2">[8]MASTER_INPUT!$D$56</definedName>
    <definedName name="_btl1">[23]AKTIVA!$A$1:$I$37</definedName>
    <definedName name="_DAT1">[5]Sheet1!$A$3:$A$5215</definedName>
    <definedName name="_DAT10">[5]Sheet1!$J$3:$J$5215</definedName>
    <definedName name="_DAT100">[24]VINTHIA!#REF!</definedName>
    <definedName name="_DAT101">[24]VINTHIA!#REF!</definedName>
    <definedName name="_DAT102">[24]VINTHIA!#REF!</definedName>
    <definedName name="_DAT103">[24]VINTHIA!#REF!</definedName>
    <definedName name="_DAT104">[24]VINTHIA!#REF!</definedName>
    <definedName name="_DAT105">[24]VINTHIA!#REF!</definedName>
    <definedName name="_DAT106">[24]VINTHIA!#REF!</definedName>
    <definedName name="_DAT107">[24]VINTHIA!#REF!</definedName>
    <definedName name="_DAT108">[24]VINTHIA!#REF!</definedName>
    <definedName name="_DAT109">[24]VINTHIA!#REF!</definedName>
    <definedName name="_DAT11">[5]Sheet1!$K$3:$K$5215</definedName>
    <definedName name="_DAT110">[24]VINTHIA!#REF!</definedName>
    <definedName name="_DAT111">[24]VINTHIA!#REF!</definedName>
    <definedName name="_DAT112">[24]VINTHIA!#REF!</definedName>
    <definedName name="_DAT113">[24]VINTHIA!#REF!</definedName>
    <definedName name="_DAT114">[24]VINTHIA!#REF!</definedName>
    <definedName name="_DAT115">[24]VINTHIA!#REF!</definedName>
    <definedName name="_DAT116">[24]VINTHIA!#REF!</definedName>
    <definedName name="_DAT117">[24]VINTHIA!#REF!</definedName>
    <definedName name="_DAT118">[24]VINTHIA!#REF!</definedName>
    <definedName name="_DAT119">[24]VINTHIA!#REF!</definedName>
    <definedName name="_DAT12">[5]Sheet1!$L$3:$L$5215</definedName>
    <definedName name="_DAT120">[24]VINTHIA!#REF!</definedName>
    <definedName name="_DAT121">[24]VINTHIA!#REF!</definedName>
    <definedName name="_DAT122">[24]VINTHIA!#REF!</definedName>
    <definedName name="_DAT123">[24]VINTHIA!#REF!</definedName>
    <definedName name="_DAT124">[24]VINTHIA!#REF!</definedName>
    <definedName name="_DAT125">[24]VINTHIA!#REF!</definedName>
    <definedName name="_DAT126">[24]VINTHIA!#REF!</definedName>
    <definedName name="_DAT127">[24]VINTHIA!#REF!</definedName>
    <definedName name="_DAT128">[24]VINTHIA!#REF!</definedName>
    <definedName name="_DAT129">[24]VINTHIA!#REF!</definedName>
    <definedName name="_DAT13">[5]Sheet1!$M$3:$M$5215</definedName>
    <definedName name="_DAT130">[24]VINTHIA!#REF!</definedName>
    <definedName name="_DAT131">[24]VINTHIA!#REF!</definedName>
    <definedName name="_DAT132">[24]VINTHIA!#REF!</definedName>
    <definedName name="_DAT133">[24]VINTHIA!#REF!</definedName>
    <definedName name="_DAT134">[24]VINTHIA!#REF!</definedName>
    <definedName name="_DAT135">[24]VINTHIA!#REF!</definedName>
    <definedName name="_DAT136">[24]VINTHIA!#REF!</definedName>
    <definedName name="_DAT137">[24]VINTHIA!#REF!</definedName>
    <definedName name="_DAT138">[24]VINTHIA!#REF!</definedName>
    <definedName name="_DAT139">[24]VINTHIA!#REF!</definedName>
    <definedName name="_DAT14">[5]Sheet1!$N$3:$N$5215</definedName>
    <definedName name="_DAT140">[24]VINTHIA!#REF!</definedName>
    <definedName name="_DAT141">[24]VINTHIA!#REF!</definedName>
    <definedName name="_DAT15">[5]Sheet1!$O$3:$O$5215</definedName>
    <definedName name="_DAT16">[5]Sheet1!$P$3:$P$5215</definedName>
    <definedName name="_DAT17">[5]Sheet1!$Q$3:$Q$5215</definedName>
    <definedName name="_DAT18">'[6]SAP-KAB &amp; PAN-Buil'!#REF!</definedName>
    <definedName name="_DAT19">'[6]SAP-KAB &amp; PAN-Buil'!#REF!</definedName>
    <definedName name="_DAT2">[5]Sheet1!$B$3:$B$5215</definedName>
    <definedName name="_DAT24">[24]VINTHIA!#REF!</definedName>
    <definedName name="_DAT25">[24]VINTHIA!#REF!</definedName>
    <definedName name="_DAT26">[24]VINTHIA!#REF!</definedName>
    <definedName name="_DAT27">[24]VINTHIA!#REF!</definedName>
    <definedName name="_DAT28">[24]VINTHIA!#REF!</definedName>
    <definedName name="_DAT29">[24]VINTHIA!#REF!</definedName>
    <definedName name="_DAT3">[5]Sheet1!$C$3:$C$5215</definedName>
    <definedName name="_DAT30">[24]VINTHIA!#REF!</definedName>
    <definedName name="_DAT31">[24]VINTHIA!#REF!</definedName>
    <definedName name="_DAT32">[24]VINTHIA!#REF!</definedName>
    <definedName name="_DAT33">[24]VINTHIA!#REF!</definedName>
    <definedName name="_DAT34">[24]VINTHIA!#REF!</definedName>
    <definedName name="_DAT35">[24]VINTHIA!#REF!</definedName>
    <definedName name="_DAT36">[24]VINTHIA!#REF!</definedName>
    <definedName name="_DAT37">[24]VINTHIA!#REF!</definedName>
    <definedName name="_DAT38">[24]VINTHIA!#REF!</definedName>
    <definedName name="_DAT39">[24]VINTHIA!#REF!</definedName>
    <definedName name="_DAT4">[5]Sheet1!$D$3:$D$5215</definedName>
    <definedName name="_DAT40">[24]VINTHIA!#REF!</definedName>
    <definedName name="_DAT41">[24]VINTHIA!#REF!</definedName>
    <definedName name="_DAT42">[24]VINTHIA!#REF!</definedName>
    <definedName name="_DAT43">[24]VINTHIA!#REF!</definedName>
    <definedName name="_DAT44">[24]VINTHIA!#REF!</definedName>
    <definedName name="_DAT45">[24]VINTHIA!#REF!</definedName>
    <definedName name="_DAT46">[24]VINTHIA!#REF!</definedName>
    <definedName name="_DAT47">[24]VINTHIA!#REF!</definedName>
    <definedName name="_DAT48">[24]VINTHIA!#REF!</definedName>
    <definedName name="_DAT49">[24]VINTHIA!#REF!</definedName>
    <definedName name="_DAT5">[5]Sheet1!$E$3:$E$5215</definedName>
    <definedName name="_DAT50">[24]VINTHIA!#REF!</definedName>
    <definedName name="_DAT51">[24]VINTHIA!#REF!</definedName>
    <definedName name="_DAT52">[24]VINTHIA!#REF!</definedName>
    <definedName name="_DAT53">[24]VINTHIA!#REF!</definedName>
    <definedName name="_DAT54">[24]VINTHIA!#REF!</definedName>
    <definedName name="_DAT55">[24]VINTHIA!#REF!</definedName>
    <definedName name="_DAT56">[24]VINTHIA!#REF!</definedName>
    <definedName name="_DAT57">[24]VINTHIA!#REF!</definedName>
    <definedName name="_DAT58">[24]VINTHIA!#REF!</definedName>
    <definedName name="_DAT59">[24]VINTHIA!#REF!</definedName>
    <definedName name="_DAT6">[5]Sheet1!$F$3:$F$5215</definedName>
    <definedName name="_DAT60">[24]VINTHIA!#REF!</definedName>
    <definedName name="_DAT61">[24]VINTHIA!#REF!</definedName>
    <definedName name="_DAT62">[24]VINTHIA!#REF!</definedName>
    <definedName name="_DAT63">[24]VINTHIA!#REF!</definedName>
    <definedName name="_DAT64">[24]VINTHIA!#REF!</definedName>
    <definedName name="_DAT65">[24]VINTHIA!#REF!</definedName>
    <definedName name="_DAT66">[24]VINTHIA!#REF!</definedName>
    <definedName name="_DAT67">[24]VINTHIA!#REF!</definedName>
    <definedName name="_DAT68">[24]VINTHIA!#REF!</definedName>
    <definedName name="_DAT69">[24]VINTHIA!#REF!</definedName>
    <definedName name="_DAT7">[5]Sheet1!$G$3:$G$5215</definedName>
    <definedName name="_DAT70">[24]VINTHIA!#REF!</definedName>
    <definedName name="_DAT71">[24]VINTHIA!#REF!</definedName>
    <definedName name="_DAT72">[24]VINTHIA!#REF!</definedName>
    <definedName name="_DAT73">[24]VINTHIA!#REF!</definedName>
    <definedName name="_DAT74">[24]VINTHIA!#REF!</definedName>
    <definedName name="_DAT75">[24]VINTHIA!#REF!</definedName>
    <definedName name="_DAT76">[24]VINTHIA!#REF!</definedName>
    <definedName name="_DAT77">[24]VINTHIA!#REF!</definedName>
    <definedName name="_DAT78">[24]VINTHIA!#REF!</definedName>
    <definedName name="_DAT79">[24]VINTHIA!#REF!</definedName>
    <definedName name="_DAT8">[5]Sheet1!$H$3:$H$5215</definedName>
    <definedName name="_DAT80">[24]VINTHIA!#REF!</definedName>
    <definedName name="_DAT81">[24]VINTHIA!#REF!</definedName>
    <definedName name="_DAT82">[24]VINTHIA!#REF!</definedName>
    <definedName name="_DAT83">[24]VINTHIA!#REF!</definedName>
    <definedName name="_DAT84">[24]VINTHIA!#REF!</definedName>
    <definedName name="_DAT85">[24]VINTHIA!#REF!</definedName>
    <definedName name="_DAT86">[24]VINTHIA!#REF!</definedName>
    <definedName name="_DAT87">[24]VINTHIA!#REF!</definedName>
    <definedName name="_DAT88">[24]VINTHIA!#REF!</definedName>
    <definedName name="_DAT89">[24]VINTHIA!#REF!</definedName>
    <definedName name="_DAT9">[5]Sheet1!$I$3:$I$5215</definedName>
    <definedName name="_DAT90">[24]VINTHIA!#REF!</definedName>
    <definedName name="_DAT91">[24]VINTHIA!#REF!</definedName>
    <definedName name="_DAT92">[24]VINTHIA!#REF!</definedName>
    <definedName name="_DAT93">[24]VINTHIA!#REF!</definedName>
    <definedName name="_DAT94">[24]VINTHIA!#REF!</definedName>
    <definedName name="_DAT95">[24]VINTHIA!#REF!</definedName>
    <definedName name="_DAT96">[24]VINTHIA!#REF!</definedName>
    <definedName name="_DAT97">[24]VINTHIA!#REF!</definedName>
    <definedName name="_DAT98">[24]VINTHIA!#REF!</definedName>
    <definedName name="_DAT99">[24]VINTHIA!#REF!</definedName>
    <definedName name="_Dist_Bin" hidden="1">#REF!</definedName>
    <definedName name="_Dist_Values" hidden="1">#REF!</definedName>
    <definedName name="_hgf2">[8]MASTER_INPUT!$D$13</definedName>
    <definedName name="_jjk2">[8]MASTER_INPUT!$D$14</definedName>
    <definedName name="_ks2">[8]MASTER_INPUT!$D$37</definedName>
    <definedName name="_lt9">[9]MASTER_INPUT!$B$70</definedName>
    <definedName name="_lt92">[9]MASTER_INPUT!$D$70</definedName>
    <definedName name="_m70000">[20]_43_9_1!$M$32000</definedName>
    <definedName name="_MA0206">'[7]INDIRECT DETAIL'!#REF!</definedName>
    <definedName name="_MA0505">'[7]INDIRECT DETAIL'!#REF!</definedName>
    <definedName name="_MA0601">'[7]INDIRECT DETAIL'!#REF!</definedName>
    <definedName name="_MA0902">'[7]INDIRECT DETAIL'!#REF!</definedName>
    <definedName name="_MA0904">'[7]INDIRECT DETAIL'!#REF!</definedName>
    <definedName name="_MA1004">'[7]INDIRECT DETAIL'!#REF!</definedName>
    <definedName name="_MA1005">'[7]INDIRECT DETAIL'!#REF!</definedName>
    <definedName name="_MA1301">'[10]INDRCT DTL'!#REF!</definedName>
    <definedName name="_mf12">[8]MASTER_INPUT!$B$75</definedName>
    <definedName name="_npk12">[8]MASTER_INPUT!$B$17</definedName>
    <definedName name="_npk122">[8]MASTER_INPUT!$D$17</definedName>
    <definedName name="_npk15">[8]MASTER_INPUT!$B$18</definedName>
    <definedName name="_npk152">[8]MASTER_INPUT!$D$18</definedName>
    <definedName name="_PG">'[25]Upah SKUB'!#REF!</definedName>
    <definedName name="_Regression_X" hidden="1">'[26]HAL10'!#REF!</definedName>
    <definedName name="_rp2">[8]MASTER_INPUT!$D$19</definedName>
    <definedName name="_tlb1">[8]MASTER_INPUT!#REF!</definedName>
    <definedName name="√__Copy_Surat_Kelahiran">[27]DATA!#REF!</definedName>
    <definedName name="√__Kartu_Keluarga">[27]DATA!#REF!</definedName>
    <definedName name="A_03">[28]Database!$D$39:$E$47</definedName>
    <definedName name="A_04">[28]Database!$D$53:$E$61</definedName>
    <definedName name="A_05">[28]Database!$D$67:$E$75</definedName>
    <definedName name="A_06">[28]Database!$D$82:$E$90</definedName>
    <definedName name="A_07">[28]Database!$D$82:$F$90</definedName>
    <definedName name="A_08">[28]Database!$D$97:$E$105</definedName>
    <definedName name="AB" hidden="1">[29]TBSv!$A$9</definedName>
    <definedName name="abs" hidden="1">'[30]#REF'!#REF!</definedName>
    <definedName name="ac">'[31]#REF'!$B$5</definedName>
    <definedName name="ACAI">[32]Teso!$A$1:$H$85</definedName>
    <definedName name="activitydes">[33]Sheet4!$D$21:$D$68</definedName>
    <definedName name="Actual2013">'[34]2013'!$C$7:$EN$349</definedName>
    <definedName name="Actual2014">'[34]2014'!$C$7:$GO$353</definedName>
    <definedName name="Actual2015">'[34]2015'!$C$7:$GM$357</definedName>
    <definedName name="adf">'[35]INDIRECT DETAIL'!#REF!</definedName>
    <definedName name="ADSA" hidden="1">'[36]LUK(B)-KTR12'!#REF!</definedName>
    <definedName name="Afdeling_VI__Enam">[27]Pekerja!#REF!</definedName>
    <definedName name="agus">'[37]INDIRECT DETAIL'!#REF!</definedName>
    <definedName name="agustus">'[38]DATA 1'!$P$9</definedName>
    <definedName name="ahmad">'[39]Rekap TB'!#REF!</definedName>
    <definedName name="Airporttax">'[40]tiket&amp;hotel'!$C$22:$C$29</definedName>
    <definedName name="aktivitycode">[33]Sheet4!$B$21:$B$67</definedName>
    <definedName name="AKUN.1">[41]No.Akun!$C$2:$D$999</definedName>
    <definedName name="amon1">'[42]Herbi-A1'!$G$212:$S$247</definedName>
    <definedName name="amon10">'[42]Herbi-A10'!$G$192:$S$223</definedName>
    <definedName name="amon11">'[42]Herbi-A11'!$G$187:$S$217</definedName>
    <definedName name="amon12">'[42]Herbi-A12'!$G$202:$S$235</definedName>
    <definedName name="amon13">'[42]Herbi-A13'!$G$192:$S$223</definedName>
    <definedName name="amon14">'[42]Herbi-A14'!$G$167:$S$193</definedName>
    <definedName name="amon15">'[42]Herbi-A15'!$G$202:$S$235</definedName>
    <definedName name="AMON2">'[42]Herbi-A2'!$G$212:$S$247</definedName>
    <definedName name="amon3">'[42]Herbi-A3'!$G$177:$S$205</definedName>
    <definedName name="amon4">'[42]Herbi-A4'!$G$177:$S$205</definedName>
    <definedName name="amon5">'[42]Herbi-A5'!$G$222:$S$259</definedName>
    <definedName name="amon6">'[42]Herbi-A6'!$G$202:$S$235</definedName>
    <definedName name="amon7">'[42]Herbi-A7'!$G$177:$S$205</definedName>
    <definedName name="amon8">'[42]Herbi-A8'!$G$222:$S$259</definedName>
    <definedName name="amon9">'[42]Herbi-A9'!$G$217:$S$253</definedName>
    <definedName name="Aq">'[43]4-09'!$AJ$33</definedName>
    <definedName name="arif">'[44]DIRECT COST'!#REF!</definedName>
    <definedName name="as">[45]DATABASE!$P$8</definedName>
    <definedName name="asamcitrat">'[46]Pupuk-A1'!$G$349:$AE$383</definedName>
    <definedName name="asu">'[47]Rekap Panen'!#REF!</definedName>
    <definedName name="ATHA">[48]Dafis!$M$3</definedName>
    <definedName name="atk">[8]MASTER_INPUT!$B$56</definedName>
    <definedName name="BA">[49]BA!$A$2:$F$102</definedName>
    <definedName name="bab" hidden="1">'[50]data-hujan'!$E$14:$AC$14</definedName>
    <definedName name="babatgawangan">'[42]Rawat__Blok I'!$AV$6:$BH$504</definedName>
    <definedName name="base_year">[51]General!$E$3</definedName>
    <definedName name="basta">'[42]Kimia Afd '!$CJ$7:$CV$84</definedName>
    <definedName name="Batas_BJ">'[52]DATA 1'!$P$16</definedName>
    <definedName name="bbm" hidden="1">'[53]keb-bbm'!#REF!</definedName>
    <definedName name="Besar_BJ">'[52]DATA 1'!$P$26</definedName>
    <definedName name="Besar_PPH">'[52]DATA 1'!$P$25</definedName>
    <definedName name="BLN">[54]LINK!$C$2:$C$13</definedName>
    <definedName name="BLOK">[54]LINK!$I$2:$I$349</definedName>
    <definedName name="BLOK1">[54]Sheet6!$C$2:$C$26</definedName>
    <definedName name="BLOK10">[54]Sheet6!$C$27:$C$50</definedName>
    <definedName name="BLOK2">[54]Sheet6!$C$152:$C$173</definedName>
    <definedName name="BLOK3">[54]Sheet6!$C$174:$C$199</definedName>
    <definedName name="BLOK4">[54]Sheet6!$C$200:$C$225</definedName>
    <definedName name="BLOK5">[54]Sheet6!$C$226:$C$253</definedName>
    <definedName name="BLOK6">[54]Sheet6!$C$254:$C$277</definedName>
    <definedName name="BLOK7">[54]Sheet6!$C$278:$C$300</definedName>
    <definedName name="BLOK8">[54]Sheet6!$C$301:$C$324</definedName>
    <definedName name="BLOK9">[54]Sheet6!$C$325:$C$349</definedName>
    <definedName name="BLOOD_TYPE">'[55]List Value'!$D$2:$D$9</definedName>
    <definedName name="bmAuthor">[56]ProArcInfo!$B$10</definedName>
    <definedName name="bmDocDate">[56]ProArcInfo!$B$12</definedName>
    <definedName name="bmDocID">[56]ProArcInfo!$B$11</definedName>
    <definedName name="bmIssueStatus">[56]ProArcInfo!$B$13</definedName>
    <definedName name="bmRev">[56]ProArcInfo!$B$16</definedName>
    <definedName name="bmStatus">[56]ProArcInfo!$B$7</definedName>
    <definedName name="bmSubjectLine1">[56]ProArcInfo!$B$3</definedName>
    <definedName name="bmSubjectLine2">[56]ProArcInfo!$B$4</definedName>
    <definedName name="bmSubjectLine3">[56]ProArcInfo!$B$5</definedName>
    <definedName name="bmTitle">[56]ProArcInfo!$B$6</definedName>
    <definedName name="borat5">'[42]Pupuk-A5'!$G$191:$AD$227</definedName>
    <definedName name="borat6">'[42]Pupuk-A6'!$G$180:$AE$212</definedName>
    <definedName name="borate10">'[57]Pupuk-A10'!$G$167:$S$197</definedName>
    <definedName name="borate11">'[57]Pupuk-A11'!$H$163:$AD$192</definedName>
    <definedName name="borate12">'[57]Pupuk-A12'!$G$175:$S$207</definedName>
    <definedName name="borate13">'[57]Pupuk-A13'!$G$167:$S$197</definedName>
    <definedName name="borate14">'[57]Pupuk-A14'!$H$146:$AD$171</definedName>
    <definedName name="borate15">'[57]Pupuk-A15'!$H$175:$AD$207</definedName>
    <definedName name="BORATE2">'[57]Pupuk-A2'!$H$188:$AD$222</definedName>
    <definedName name="borate3">'[57]Pupuk-A3'!$H$160:$AD$187</definedName>
    <definedName name="borate4">'[57]Pupuk-A4'!$H$160:$AD$187</definedName>
    <definedName name="borate5">'[57]Pupuk-A5'!$G$191:$S$227</definedName>
    <definedName name="borate6">'[57]Pupuk-A6'!$H$180:$AD$212</definedName>
    <definedName name="borate7">'[57]Pupuk-A7'!$I$160:$AE$187</definedName>
    <definedName name="borate8">'[57]Pupuk-A8'!$H$184:$AD$220</definedName>
    <definedName name="borate9">'[57]Pupuk-A9'!$G$187:$S$222</definedName>
    <definedName name="BORATEE1">'[57]Pupuk-A1'!$H$188:$AD$222</definedName>
    <definedName name="BORATEEE1">'[42]Pupuk-A1'!$G$188:$AD$222</definedName>
    <definedName name="borateee10">'[42]Pupuk-A10'!$G$167:$AE$197</definedName>
    <definedName name="borateee11">'[42]Pupuk-A11'!$G$163:$AD$192</definedName>
    <definedName name="borateee12">'[42]Pupuk-A12'!$G$175:$AD$207</definedName>
    <definedName name="borateee13">'[42]Pupuk-A13'!$G$167:$AD$197</definedName>
    <definedName name="borateee14">'[42]Pupuk-A14'!$G$146:$AD$171</definedName>
    <definedName name="borateee15">'[42]Pupuk-A15'!$G$175:$AE$207</definedName>
    <definedName name="BORATEEE2">'[42]Pupuk-A2'!$G$188:$AD$222</definedName>
    <definedName name="BORATEEE3">'[42]Pupuk-A3'!$G$160:$AD$187</definedName>
    <definedName name="BORATEEE4">'[42]Pupuk-A4'!$G$160:$AE$187</definedName>
    <definedName name="borateee7">'[42]Pupuk-A7'!$G$160:$AE$187</definedName>
    <definedName name="borateee8">'[42]Pupuk-A8'!$G$183:$AD$219</definedName>
    <definedName name="borateee9">'[42]Pupuk-A9'!$G$187:$AD$222</definedName>
    <definedName name="BP">[58]Vlookup!$D$8:$F$15</definedName>
    <definedName name="Brd1_00">[58]Produksi!$AF$18</definedName>
    <definedName name="Brd1_93">[58]Produksi!$AF$12</definedName>
    <definedName name="Brd1_94">[58]Produksi!$AF$13</definedName>
    <definedName name="Brd1_95">[58]Produksi!$AF$14</definedName>
    <definedName name="Brd1_96">[58]Produksi!$AF$15</definedName>
    <definedName name="Brd1_98">[58]Produksi!$AF$16</definedName>
    <definedName name="Brd1_99">[58]Produksi!$AF$17</definedName>
    <definedName name="Budget2015">[34]Budget!$C$7:$BG$318</definedName>
    <definedName name="BUDGETKONVERSI">#REF!</definedName>
    <definedName name="BUDGETNON">#REF!</definedName>
    <definedName name="budgetproduksi">'[57]prod kkpa rev'!$Y$6:$AJ$27</definedName>
    <definedName name="BUDGETPRODUKSIKKPA">'[42]REKAP EVALUASI KEBUN'!$Z$90:$AL$111</definedName>
    <definedName name="BULAN_ANGKA">[42]Sheet1!$A$2:$L$3</definedName>
    <definedName name="bulanan" hidden="1">'[50]data-hujan'!$E$17:$AC$17</definedName>
    <definedName name="BULANKU">'[59]Rincian Iuran'!$AA$3:$AB$14</definedName>
    <definedName name="C_Capital">[58]Capital!$G$57</definedName>
    <definedName name="cangkul2">[8]MASTER_INPUT!$D$43</definedName>
    <definedName name="CCDesc">'[60]Cost Ctr'!$D$7:$D$254</definedName>
    <definedName name="Cetak">'[61]Pk prod'!#REF!</definedName>
    <definedName name="chell1">'[42]Pupuk-A1'!$G$225:$AD$259</definedName>
    <definedName name="chell10">'[42]Pupuk-A10'!$G$206:$AD$236</definedName>
    <definedName name="chell11">'[42]Pupuk-A11'!$G$201:$AE$230</definedName>
    <definedName name="CHELL12">'[42]Pupuk-A12'!$G$216:$AE$248</definedName>
    <definedName name="CHELL13">'[42]Pupuk-A13'!$G$203:$AE$233</definedName>
    <definedName name="CHELL14">'[42]Pupuk-A14'!$G$179:$AE$204</definedName>
    <definedName name="chell15">'[42]Pupuk-A15'!$G$213:$AE$245</definedName>
    <definedName name="chell2">'[42]Pupuk-A2'!$G$227:$AD$261</definedName>
    <definedName name="chell3">'[42]Pupuk-A3'!$G$193:$AD$220</definedName>
    <definedName name="chell4">'[42]Pupuk-A4'!$G$194:$AD$221</definedName>
    <definedName name="chell5">'[42]Pupuk-A5'!$G$232:$AD$268</definedName>
    <definedName name="chell6">'[42]Pupuk-A6'!$G$219:$AE$251</definedName>
    <definedName name="chell7">'[42]Pupuk-A7'!$G$198:$AD$225</definedName>
    <definedName name="chell8">'[46]Pupuk-A8'!$G$225:$AE$261</definedName>
    <definedName name="chell9">'[42]Pupuk-A9'!$G$228:$AE$263</definedName>
    <definedName name="CHELLL8">'[42]Pupuk-A8'!$G$228:$AD$265</definedName>
    <definedName name="chpasarpikul">'[42]Rawat__Blok I'!$ET$6:$FF$504</definedName>
    <definedName name="chpiringan">'[42]Rawat__Blok I'!$DZ$6:$EL$504</definedName>
    <definedName name="chselektif">'[42]Rawat__Blok I'!$CJ$6:$CV$504</definedName>
    <definedName name="CIP_GS">'[62]TBM-'!#REF!</definedName>
    <definedName name="CITRAT1">'[42]Pupuk-A1'!$G$301:$AD$335</definedName>
    <definedName name="COM_ID">'[55]Kodifikasi ID CLP'!$M$3:$N$5</definedName>
    <definedName name="COMPANY_ID">'[55]List Value'!$C$13:$D$70</definedName>
    <definedName name="COST_CENTER">'[55]Cost Center'!$B$6:$B$51</definedName>
    <definedName name="costelemencodeio">[33]Sheet4!$F$4:$F$16</definedName>
    <definedName name="Costelementcodecc">[33]Sheet4!$B$4:$B$16</definedName>
    <definedName name="Costelementdescc">[33]Sheet4!$D$4:$D$17</definedName>
    <definedName name="costelemetdesio">[33]Sheet4!$G$4:$G$16</definedName>
    <definedName name="ct">'[63]WACC (LB_Y)'!$H$14</definedName>
    <definedName name="CUSO41">'[42]Pupuk-A1'!$G$263:$AD$297</definedName>
    <definedName name="CUSO43">'[42]Pupuk-A3'!$G$223:$AD$250</definedName>
    <definedName name="CUUU8">'[46]Pupuk-A8'!$G$360:$AE$397</definedName>
    <definedName name="D_PLOT">'[64]Data G'!$B$8:$B$1545</definedName>
    <definedName name="daftar">'[65]Cost Center'!$B$6:$B$51</definedName>
    <definedName name="DASF">[3]Akomodasi!#REF!</definedName>
    <definedName name="Data2011">'[66]2011'!$C$7:$BR$149</definedName>
    <definedName name="DATABLOK">[54]LINK!$I$2:$P$349</definedName>
    <definedName name="dataku">[59]Dumtk!$A$5:$AG$280</definedName>
    <definedName name="DATAPO">'[67]INPUT PO'!$C$7:$O$112</definedName>
    <definedName name="dcx">[68]DETAIL!$A$10</definedName>
    <definedName name="depart">[69]Department!$BZ$6:$BZ$15</definedName>
    <definedName name="depart1">'[70]Form B-CF Legal'!$Q$4:$Q$18</definedName>
    <definedName name="departlist">[69]Department!$BY$6:$BZ$15</definedName>
    <definedName name="departname">[69]Department!$BY$6:$BY$15</definedName>
    <definedName name="DETAIL">[71]DATA1!$A$9:$V$2310</definedName>
    <definedName name="DIST_2007">[72]DISTRIBUSI!$C$8:$E$19</definedName>
    <definedName name="dolomit">'[73]TM - 1B'!#REF!</definedName>
    <definedName name="dONA" hidden="1">'[74]Gi-10'!#REF!</definedName>
    <definedName name="DT">[75]Netral!$F$11</definedName>
    <definedName name="dump3">[8]MASTER_INPUT!$B$74</definedName>
    <definedName name="durat">[8]MASTER_INPUT!$B$26</definedName>
    <definedName name="durat2">[8]MASTER_INPUT!$D$26</definedName>
    <definedName name="EDU_FIELD">'[55]Education Field'!$B$6:$B$32</definedName>
    <definedName name="EDU_INSTITUTION">'[55]Education Institution'!$B$6:$B$100</definedName>
    <definedName name="EDU_LEVEL">'[55]Education Level'!$B$6:$B$23</definedName>
    <definedName name="EMP_STS">'[55]List Value'!$E$2:$E$4</definedName>
    <definedName name="EMP_TYPE">'[55]List Value'!$F$2:$F$4</definedName>
    <definedName name="EMP_TYPE2">'[55]List Value'!$F$2:$F$7</definedName>
    <definedName name="eq100tab">[76]Drawdowns!$O$72:$T$73</definedName>
    <definedName name="EQTAB">[76]Drawdowns!$V$72:$AA$73</definedName>
    <definedName name="ESNAN">[48]Dafis!$L$3</definedName>
    <definedName name="ESTI">'[35]INDIRECT DETAIL'!#REF!</definedName>
    <definedName name="fa">'[31]#REF'!$B$5</definedName>
    <definedName name="fff">'[35]INDIRECT DETAIL'!#REF!</definedName>
    <definedName name="flor1">'[42]Herbi-A1'!$G$171:$S$206</definedName>
    <definedName name="flor10">'[42]Herbi-A10'!$G$155:$S$186</definedName>
    <definedName name="flor11">'[42]Herbi-A11'!$G$151:$S$181</definedName>
    <definedName name="flor12">'[42]Herbi-A12'!$G$163:$S$196</definedName>
    <definedName name="flor13">'[42]Herbi-A13'!$G$155:$S$186</definedName>
    <definedName name="flor14">'[42]Herbi-A14'!$G$135:$S$161</definedName>
    <definedName name="flor15">'[42]Herbi-A15'!$G$163:$S$196</definedName>
    <definedName name="FLOR2">'[42]Herbi-A2'!$G$171:$S$206</definedName>
    <definedName name="flor3">'[42]Herbi-A3'!$G$143:$S$171</definedName>
    <definedName name="flor4">'[42]Herbi-A4'!$G$143:$S$171</definedName>
    <definedName name="flor5">'[42]Herbi-A5'!$G$179:$S$216</definedName>
    <definedName name="flor6">'[42]Herbi-A6'!$G$163:$S$196</definedName>
    <definedName name="flor7">'[42]Herbi-A7'!$G$143:$S$171</definedName>
    <definedName name="flor8">'[42]Herbi-A8'!$G$179:$S$216</definedName>
    <definedName name="flor9">'[42]Herbi-A9'!$G$175:$S$211</definedName>
    <definedName name="Gaji_KHL">[77]DATABASE!$P$8</definedName>
    <definedName name="Gaji_KHT">'[52]DATA 1'!$P$7</definedName>
    <definedName name="garukpiringan">'[42]Rawat__Blok I'!$DF$6:$DR$504</definedName>
    <definedName name="GENDER">'[55]List Value'!$A$2:$A$3</definedName>
    <definedName name="GL">[60]Account!$B$3:$B$64</definedName>
    <definedName name="glifosat">'[42]Kimia Afd '!$R$7:$AD$84</definedName>
    <definedName name="glip1">'[42]Herbi-A1'!$G$7:$S$42</definedName>
    <definedName name="glip10">'[42]Herbi-A10'!$G$7:$S$38</definedName>
    <definedName name="glip11">'[42]Herbi-A11'!$G$7:$S$37</definedName>
    <definedName name="glip12">'[42]Herbi-A12'!$G$7:$S$40</definedName>
    <definedName name="glip13">'[42]Herbi-A13'!$G$7:$S$38</definedName>
    <definedName name="glip14">'[42]Herbi-A14'!$G$7:$S$33</definedName>
    <definedName name="glip15">'[42]Herbi-A15'!$G$7:$S$40</definedName>
    <definedName name="glip2">'[42]Herbi-A2'!$G$7:$S$42</definedName>
    <definedName name="glip3">'[42]Herbi-A3'!$G$7:$S$35</definedName>
    <definedName name="glip4">'[42]Herbi-A4'!$G$7:$S$35</definedName>
    <definedName name="glip5">'[42]Herbi-A5'!$G$7:$S$44</definedName>
    <definedName name="glip6">'[42]Herbi-A6'!$G$7:$S$40</definedName>
    <definedName name="glip7">'[42]Herbi-A7'!$G$7:$S$35</definedName>
    <definedName name="glip8">'[42]Herbi-A8'!$G$7:$S$44</definedName>
    <definedName name="glip9">'[42]Herbi-A9'!$G$7:$S$43</definedName>
    <definedName name="Gre">[75]Netral!$F$6</definedName>
    <definedName name="h">[78]TBM!#REF!</definedName>
    <definedName name="Hargatiket">'[40]tiket&amp;hotel'!$C$4:$C$16</definedName>
    <definedName name="hery">[78]TBM!#REF!</definedName>
    <definedName name="hgf">[8]MASTER_INPUT!$B$13</definedName>
    <definedName name="HistorisBlok">[54]LINK3!$B$10:$AU$434</definedName>
    <definedName name="HK_Ef">[75]Netral!$J$10</definedName>
    <definedName name="HKKONVERSI">#REF!</definedName>
    <definedName name="HKNON">#REF!</definedName>
    <definedName name="HKPan1_00">[58]Produksi!$AG$18</definedName>
    <definedName name="HKPan1_93">[58]Produksi!$AG$12</definedName>
    <definedName name="HKPan1_94">[58]Produksi!$AG$13</definedName>
    <definedName name="HKPan1_95">[58]Produksi!$AG$14</definedName>
    <definedName name="HKPan1_96">[58]Produksi!$AG$15</definedName>
    <definedName name="HKPan1_98">[58]Produksi!$AG$16</definedName>
    <definedName name="HKPan1_99">[58]Produksi!$AG$17</definedName>
    <definedName name="Home">[79]MASTER_INPUT!$D$13</definedName>
    <definedName name="hotel">'[40]tiket&amp;hotel'!$C$36:$C$56</definedName>
    <definedName name="IC.ADP0">'[63]WACC (LB_Y)'!$A$1</definedName>
    <definedName name="IC.ADP1">'[63]WACC (LB_Y)'!$A$1</definedName>
    <definedName name="IC.Aggregate0">'[63]WACC (LB_Y)'!$A$1</definedName>
    <definedName name="IC.Aggregate1">'[63]WACC (LB_Y)'!$A$1</definedName>
    <definedName name="IC.Bonds0">'[63]WACC (LB_Y)'!$A$1</definedName>
    <definedName name="IC.Bonds1">'[63]WACC (LB_Y)'!$A$1</definedName>
    <definedName name="IC.Compustat1">'[63]WACC (LB_Y)'!$A$1</definedName>
    <definedName name="IC.IBESD0">'[63]WACC (LB_Y)'!$A$1</definedName>
    <definedName name="IC.IBESD1">'[63]WACC (LB_Y)'!$A$1</definedName>
    <definedName name="IC.ILX0">'[63]WACC (LB_Y)'!$A$1</definedName>
    <definedName name="IC.ILX1">'[63]WACC (LB_Y)'!$A$1</definedName>
    <definedName name="IC.LOB0">'[63]WACC (LB_Y)'!$A$1</definedName>
    <definedName name="IC.LOB1">'[63]WACC (LB_Y)'!$A$1</definedName>
    <definedName name="IC.MerBonds0">'[63]WACC (LB_Y)'!$A$1</definedName>
    <definedName name="IC.MerBonds1">'[63]WACC (LB_Y)'!$A$1</definedName>
    <definedName name="IC.Notes0">'[63]WACC (LB_Y)'!$A$1</definedName>
    <definedName name="IC.Notes1">'[63]WACC (LB_Y)'!$A$1</definedName>
    <definedName name="IC.Price0">'[63]WACC (LB_Y)'!$A$1</definedName>
    <definedName name="IC.Price1">'[63]WACC (LB_Y)'!$A$1</definedName>
    <definedName name="IC.ResAnnual0">'[63]WACC (LB_Y)'!$A$1</definedName>
    <definedName name="IC.ResAnnual1">'[63]WACC (LB_Y)'!$A$1</definedName>
    <definedName name="IC.Research0">'[63]WACC (LB_Y)'!$A$1</definedName>
    <definedName name="IC.Research1">'[63]WACC (LB_Y)'!$A$1</definedName>
    <definedName name="IC.RTNews0">'[63]WACC (LB_Y)'!$A$1</definedName>
    <definedName name="IC.RTNews1">'[63]WACC (LB_Y)'!$A$1</definedName>
    <definedName name="IC.Stocks0">'[63]WACC (LB_Y)'!$A$1</definedName>
    <definedName name="IC.Stocks1">'[63]WACC (LB_Y)'!$A$1</definedName>
    <definedName name="IC.Telerate0">'[63]WACC (LB_Y)'!$A$1</definedName>
    <definedName name="IC.Telerate1">'[63]WACC (LB_Y)'!$A$1</definedName>
    <definedName name="IC.Utility0">'[63]WACC (LB_Y)'!$A$1</definedName>
    <definedName name="IC.Utility1">'[63]WACC (LB_Y)'!$A$1</definedName>
    <definedName name="IC.WrldScope0">'[63]WACC (LB_Y)'!$A$1</definedName>
    <definedName name="IC.WrldScope1">'[63]WACC (LB_Y)'!$A$1</definedName>
    <definedName name="ID_2011">'[66]2011'!$C$7:$C$149</definedName>
    <definedName name="Inti_Panen">'[80]Rekap Inti'!$V$992</definedName>
    <definedName name="Inti_Perawatan">'[80]Rekap Inti'!$V$154</definedName>
    <definedName name="Inti_Statement">'[80]Produksi TBS'!$D$47</definedName>
    <definedName name="JHT_KHT">'[52]DATA 1'!$P$14</definedName>
    <definedName name="JJG_S2">[72]PPKS!$B$9:$I$31</definedName>
    <definedName name="jjk">[8]MASTER_INPUT!$B$14</definedName>
    <definedName name="JK1_93">[81]Jln_Prt!$I$10</definedName>
    <definedName name="JK1_94">[81]Jln_Prt!$I$11</definedName>
    <definedName name="JK1_95">[81]Jln_Prt!$I$12</definedName>
    <definedName name="JK1_96">[81]Jln_Prt!$I$13</definedName>
    <definedName name="JK1_98">[81]Jln_Prt!$I$14</definedName>
    <definedName name="JK1_99">[81]Jln_Prt!$I$15</definedName>
    <definedName name="JK2_97">[81]Jln_Prt!$I$24</definedName>
    <definedName name="JKA_1">[81]Jarak!$F$12</definedName>
    <definedName name="JKA_2">[81]Jarak!$G$12</definedName>
    <definedName name="JKA_6">[58]Jarak!$K$12</definedName>
    <definedName name="JKA_KKPA">[81]Jarak!$P$12</definedName>
    <definedName name="JKKKPA_00">[81]Jln_Prt!$I$61</definedName>
    <definedName name="JKKKPA_01">[81]Jln_Prt!$I$62</definedName>
    <definedName name="JKKKPA_02">[81]Jln_Prt!$I$63</definedName>
    <definedName name="JL">'[82] Upah PBT'!$AN$3:$AP$149</definedName>
    <definedName name="JLH">'[55]List Value'!$D$2:$D$9</definedName>
    <definedName name="JML_PKK_TM">'[83]Areal St'!$F$34</definedName>
    <definedName name="JPro1_93">[81]Jln_Prt!$H$10</definedName>
    <definedName name="JPro1_94">[81]Jln_Prt!$H$11</definedName>
    <definedName name="JPro1_95">[81]Jln_Prt!$H$12</definedName>
    <definedName name="JPro1_96">[81]Jln_Prt!$H$13</definedName>
    <definedName name="JPro1_98">[81]Jln_Prt!$H$14</definedName>
    <definedName name="JPro1_99">[81]Jln_Prt!$H$15</definedName>
    <definedName name="JPro2_97">[81]Jln_Prt!$H$24</definedName>
    <definedName name="JProKKPA_00">[81]Jln_Prt!$H$61</definedName>
    <definedName name="JProKKPA_01">[81]Jln_Prt!$H$62</definedName>
    <definedName name="JProKKPA_02">[81]Jln_Prt!$H$63</definedName>
    <definedName name="JSAM1_PKS">[58]Jarak!$Q$12</definedName>
    <definedName name="JU_1">[58]Jln_Prt!$G$20</definedName>
    <definedName name="JU_2">[58]Jln_Prt!$G$25</definedName>
    <definedName name="JU_3">[58]Jln_Prt!$G$29</definedName>
    <definedName name="JU_4">[58]Jln_Prt!$G$35</definedName>
    <definedName name="JU_5">[58]Jln_Prt!$G$40</definedName>
    <definedName name="JU_6">[58]Jln_Prt!$G$45</definedName>
    <definedName name="juli">[55]Organization!$B$6:$B$615</definedName>
    <definedName name="kapital" hidden="1">[84]CH!#REF!</definedName>
    <definedName name="KDALAT">[85]DATA!$H$4:$H$83</definedName>
    <definedName name="keb">[86]TBM!#REF!</definedName>
    <definedName name="kerascr">[8]MASTER_INPUT!$B$62</definedName>
    <definedName name="kerasmr">[8]MASTER_INPUT!$B$61</definedName>
    <definedName name="KGKONVERSI">#REF!</definedName>
    <definedName name="KGNON">#REF!</definedName>
    <definedName name="KHL">[75]Netral!$J$8</definedName>
    <definedName name="KHT">[75]Netral!$J$7</definedName>
    <definedName name="KISS1">'[57]Pupuk-A1'!$H$98:$AD$132</definedName>
    <definedName name="kiss10">'[57]Pupuk-A10'!$G$87:$S$117</definedName>
    <definedName name="kiss11">'[57]Pupuk-A11'!$H$85:$AD$114</definedName>
    <definedName name="kiss12">'[57]Pupuk-A12'!$G$91:$S$123</definedName>
    <definedName name="kiss13">'[57]Pupuk-A13'!$G$87:$S$117</definedName>
    <definedName name="kiss14">'[57]Pupuk-A14'!$H$77:$AD$102</definedName>
    <definedName name="kiss15">'[57]Pupuk-A15'!$H$91:$AD$123</definedName>
    <definedName name="kiss2">'[57]Pupuk-A2'!$H$98:$AD$132</definedName>
    <definedName name="kiss3">'[57]Pupuk-A3'!$H$84:$AD$111</definedName>
    <definedName name="kiss4">'[57]Pupuk-A4'!$H$84:$AD$111</definedName>
    <definedName name="kiss5">'[57]Pupuk-A5'!$G$99:$S$135</definedName>
    <definedName name="kiss6">'[57]Pupuk-A6'!$H$94:$AD$126</definedName>
    <definedName name="kiss7">'[57]Pupuk-A7'!$I$84:$AE$111</definedName>
    <definedName name="kiss8">'[57]Pupuk-A8'!$H$96:$AD$132</definedName>
    <definedName name="kiss9">'[57]Pupuk-A9'!$G$97:$S$132</definedName>
    <definedName name="KISSS1">'[42]Pupuk-A1'!$G$98:$AD$132</definedName>
    <definedName name="kisss10">'[42]Pupuk-A10'!$G$87:$AE$117</definedName>
    <definedName name="kisss11">'[42]Pupuk-A11'!$G$85:$AD$114</definedName>
    <definedName name="kisss12">'[42]Pupuk-A12'!$G$91:$AD$123</definedName>
    <definedName name="kisss13">'[42]Pupuk-A13'!$G$87:$AD$117</definedName>
    <definedName name="kisss14">'[42]Pupuk-A14'!$G$77:$AD$102</definedName>
    <definedName name="kisss15">'[42]Pupuk-A15'!$G$91:$AE$123</definedName>
    <definedName name="KISSS2">'[42]Pupuk-A2'!$G$98:$AD$132</definedName>
    <definedName name="KISSS3">'[42]Pupuk-A3'!$G$84:$AD$111</definedName>
    <definedName name="KISSS4">'[42]Pupuk-A4'!$G$84:$AD$111</definedName>
    <definedName name="KISSS5">'[42]Pupuk-A5'!$G$99:$AE$135</definedName>
    <definedName name="kisss6">'[42]Pupuk-A6'!$G$94:$AE$126</definedName>
    <definedName name="kisss7">'[42]Pupuk-A7'!$G$84:$AD$111</definedName>
    <definedName name="kisss8">'[42]Pupuk-A8'!$G$95:$AD$131</definedName>
    <definedName name="kisss9">'[42]Pupuk-A9'!$G$97:$AD$132</definedName>
    <definedName name="KMB">[87]TBM!#REF!</definedName>
    <definedName name="KONDISI">[88]MASTER_INPUT!$B$64</definedName>
    <definedName name="ks">[8]MASTER_INPUT!$B$37</definedName>
    <definedName name="LAB">[67]DATA!$O$6:$O$7</definedName>
    <definedName name="lapperawatan">'[42]Laporan PERAWATAN'!$E$5:$P$144</definedName>
    <definedName name="laura">'[35]INDIRECT DETAIL'!#REF!</definedName>
    <definedName name="Lbh_BP">[58]Vlookup!$D$8:$G$15</definedName>
    <definedName name="Lbh_BP1">[58]Vlookup!$D$8:$I$15</definedName>
    <definedName name="Lbh_BP2">[58]Vlookup!$D$8:$K$15</definedName>
    <definedName name="lcl">[89]Teso!$A$1:$H$85</definedName>
    <definedName name="ldua">[8]MASTER_INPUT!$B$69</definedName>
    <definedName name="ldua2">[8]MASTER_INPUT!$D$69</definedName>
    <definedName name="Lembur_KHL">[77]DATABASE!$P$10</definedName>
    <definedName name="Lembur_KHT">'[52]DATA 1'!$P$9</definedName>
    <definedName name="Level">'[40]tiket&amp;hotel'!$B$53:$B$57</definedName>
    <definedName name="LHN">[54]LINK!$A$2:$A$4</definedName>
    <definedName name="LLLLL" hidden="1">'[15]MM.PAGE-2.X'!#REF!</definedName>
    <definedName name="loss" hidden="1">'[15]MM.PAGE-2.X'!#REF!</definedName>
    <definedName name="Luas_TM" comment="Luas Areal TM">'[64]Areal St'!$E$34</definedName>
    <definedName name="M_Lis">[75]Netral!$F$13</definedName>
    <definedName name="MA">'[35]INDIRECT DETAIL'!#REF!</definedName>
    <definedName name="MARITAL_STS">'[55]List Value'!$B$2:$B$4</definedName>
    <definedName name="Max_A">'[52]DATA 1'!$P$32</definedName>
    <definedName name="MBLOK">[90]MBLOK!$B$6:$F$1062</definedName>
    <definedName name="MEETING">'[35]INDIRECT DETAIL'!#REF!</definedName>
    <definedName name="merit">[91]Kenaikan!$G$6:$H$10</definedName>
    <definedName name="mes">'[92]Harvesting-Total'!$A$45</definedName>
    <definedName name="mês">[93]COVER!$H$5</definedName>
    <definedName name="metil">'[42]Kimia Afd '!$AT$7:$BF$84</definedName>
    <definedName name="metil1">'[42]Herbi-A1'!$G$89:$S$124</definedName>
    <definedName name="metil10">'[42]Herbi-A10'!$G$81:$S$112</definedName>
    <definedName name="metil11">'[42]Herbi-A11'!$G$79:$S$109</definedName>
    <definedName name="metil12">'[42]Herbi-A12'!$G$85:$S$118</definedName>
    <definedName name="metil13">'[42]Herbi-A13'!$G$81:$S$112</definedName>
    <definedName name="metil14">'[42]Herbi-A14'!$G$71:$S$97</definedName>
    <definedName name="metil15">'[42]Herbi-A15'!$G$85:$S$118</definedName>
    <definedName name="metil2">'[42]Herbi-A2'!$G$89:$S$124</definedName>
    <definedName name="metil3">'[42]Herbi-A3'!$G$75:$S$103</definedName>
    <definedName name="metil4">'[42]Herbi-A4'!$G$75:$S$103</definedName>
    <definedName name="metil5">'[42]Herbi-A5'!$G$93:$S$130</definedName>
    <definedName name="metil6">'[42]Herbi-A6'!$G$85:$S$118</definedName>
    <definedName name="metil7">'[42]Herbi-A7'!$G$75:$S$103</definedName>
    <definedName name="metil8">'[42]Herbi-A8'!$G$93:$S$130</definedName>
    <definedName name="metil9">'[42]Herbi-A9'!$G$91:$S$127</definedName>
    <definedName name="Migrasi">'[55]List Value'!$G$2:$G$4</definedName>
    <definedName name="mimi">'[38]DATA 1'!$P$16</definedName>
    <definedName name="Min_A">'[52]DATA 1'!$P$31</definedName>
    <definedName name="MINPUT">[90]Input!$B$9:$BU$466</definedName>
    <definedName name="MOPP1">'[57]Pupuk-A1'!$H$53:$AD$87</definedName>
    <definedName name="mopp10">'[57]Pupuk-A10'!$G$47:$S$77</definedName>
    <definedName name="mopp11">'[57]Pupuk-A11'!$H$46:$AD$75</definedName>
    <definedName name="mopp12">'[57]Pupuk-A12'!$G$49:$S$81</definedName>
    <definedName name="mopp13">'[57]Pupuk-A13'!$G$47:$S$77</definedName>
    <definedName name="mopp14">'[57]Pupuk-A14'!$H$42:$AD$67</definedName>
    <definedName name="mopp15">'[57]Pupuk-A15'!$H$49:$AD$81</definedName>
    <definedName name="mopp2">'[57]Pupuk-A2'!$H$53:$AD$87</definedName>
    <definedName name="mopp3">'[57]Pupuk-A3'!$H$46:$AD$73</definedName>
    <definedName name="mopp4">'[57]Pupuk-A4'!$H$46:$AD$73</definedName>
    <definedName name="mopp5">'[57]Pupuk-A5'!$G$53:$S$89</definedName>
    <definedName name="mopp6">'[57]Pupuk-A6'!$H$51:$AD$83</definedName>
    <definedName name="mopp7">'[57]Pupuk-A7'!$I$46:$AE$73</definedName>
    <definedName name="mopp8">'[57]Pupuk-A8'!$H$52:$AD$88</definedName>
    <definedName name="mopp9">'[57]Pupuk-A9'!$G$52:$S$87</definedName>
    <definedName name="MOPPP1">'[42]Pupuk-A1'!$G$53:$AD$87</definedName>
    <definedName name="moppp10">'[42]Pupuk-A10'!$G$47:$AE$77</definedName>
    <definedName name="moppp11">'[42]Pupuk-A11'!$G$46:$AE$75</definedName>
    <definedName name="moppp12">'[42]Pupuk-A12'!$G$49:$AD$81</definedName>
    <definedName name="moppp13">'[42]Pupuk-A13'!$G$47:$AD$77</definedName>
    <definedName name="moppp14">'[42]Pupuk-A14'!$G$42:$AD$67</definedName>
    <definedName name="moppp15">'[42]Pupuk-A15'!$G$49:$AE$81</definedName>
    <definedName name="MOPPP2">'[42]Pupuk-A2'!$G$53:$AD$87</definedName>
    <definedName name="MOPPP3">'[42]Pupuk-A3'!$G$46:$AD$73</definedName>
    <definedName name="MOPPP4">'[42]Pupuk-A4'!$G$46:$AE$73</definedName>
    <definedName name="MOPPP5">'[42]Pupuk-A5'!$G$53:$AE$89</definedName>
    <definedName name="moppp6">'[42]Pupuk-A6'!$G$51:$AE$83</definedName>
    <definedName name="moppp7">'[42]Pupuk-A7'!$G$46:$AD$73</definedName>
    <definedName name="moppp8">'[42]Pupuk-A8'!$G$51:$AD$87</definedName>
    <definedName name="moppp9">'[42]Pupuk-A9'!$G$52:$AD$87</definedName>
    <definedName name="mq">[68]Book1!#REF!</definedName>
    <definedName name="Mreal">[90]Input!$EH$9:$GR$522</definedName>
    <definedName name="neraca">[94]FINFO97!$A$1:$H$85</definedName>
    <definedName name="new">[95]TBM!#REF!</definedName>
    <definedName name="NNNA">'[96]INDIRECT DETAIL'!#REF!</definedName>
    <definedName name="nopember">'[55]List Value'!$H$2:$H$6</definedName>
    <definedName name="nov">'[35]INDIRECT DETAIL'!#REF!</definedName>
    <definedName name="NOVI">'[35]INDIRECT DETAIL'!#REF!</definedName>
    <definedName name="NPKK8151564">'[46]Pupuk-A8'!$G$317:$AE$354</definedName>
    <definedName name="npkk9151564">'[42]Pupuk-A9'!$G$268:$AD$303</definedName>
    <definedName name="nvi">'[35]INDIRECT DETAIL'!#REF!</definedName>
    <definedName name="nvoi">'[35]INDIRECT DETAIL'!#REF!</definedName>
    <definedName name="nvt">'[35]INDIRECT DETAIL'!#REF!</definedName>
    <definedName name="nxzq">[68]DETAIL!#REF!</definedName>
    <definedName name="ookksm">[97]MASTER_INPUT!$D$65</definedName>
    <definedName name="oqqq">[68]DETAIL!#REF!</definedName>
    <definedName name="ORG">[55]Organization!$B$6:$B$615</definedName>
    <definedName name="pa">'[98]P21-1'!$A$1:$M$29</definedName>
    <definedName name="para1">'[42]Herbi-A1'!$G$48:$S$83</definedName>
    <definedName name="para10">'[42]Herbi-A10'!$G$44:$S$75</definedName>
    <definedName name="para11">'[42]Herbi-A11'!$G$43:$S$73</definedName>
    <definedName name="para12">'[42]Herbi-A12'!$G$46:$S$79</definedName>
    <definedName name="para13">'[42]Herbi-A13'!$G$44:$S$75</definedName>
    <definedName name="para14">'[42]Herbi-A14'!$G$39:$S$65</definedName>
    <definedName name="para15">'[42]Herbi-A15'!$G$46:$S$79</definedName>
    <definedName name="para2">'[42]Herbi-A2'!$G$48:$S$83</definedName>
    <definedName name="para3">'[42]Herbi-A3'!$G$41:$S$69</definedName>
    <definedName name="para4">'[42]Herbi-A4'!$G$41:$S$69</definedName>
    <definedName name="para5">'[42]Herbi-A5'!$G$50:$S$87</definedName>
    <definedName name="para6">'[42]Herbi-A6'!$G$46:$S$79</definedName>
    <definedName name="para7">'[42]Herbi-A7'!$G$41:$S$69</definedName>
    <definedName name="para8">'[42]Herbi-A8'!$G$50:$S$87</definedName>
    <definedName name="para9">'[42]Herbi-A9'!$G$49:$S$85</definedName>
    <definedName name="paraquat">'[42]Kimia Afd '!$AF$7:$AR$84</definedName>
    <definedName name="PBT">[75]Netral!$J$6</definedName>
    <definedName name="PC1_93">[81]Jln_Prt!$G$111</definedName>
    <definedName name="PC1_94">[81]Jln_Prt!$G$112</definedName>
    <definedName name="PC1_95">[81]Jln_Prt!$G$113</definedName>
    <definedName name="PC1_96">[81]Jln_Prt!$G$114</definedName>
    <definedName name="PC1_98">[81]Jln_Prt!$G$115</definedName>
    <definedName name="PC1_99">[81]Jln_Prt!$G$116</definedName>
    <definedName name="PC2_97">[81]Jln_Prt!$G$125</definedName>
    <definedName name="PCKKPA_00">[81]Jln_Prt!$G$163</definedName>
    <definedName name="PCKKPA_01">[81]Jln_Prt!$G$164</definedName>
    <definedName name="PCKKPA_02">[81]Jln_Prt!$G$165</definedName>
    <definedName name="PERIODE_LAPORAN">[42]Sheet1!$B$6:$C$17</definedName>
    <definedName name="Perjalanan">'[99]tiket&amp;hotel'!$B$4:$B$16</definedName>
    <definedName name="PFD1_93">[81]Jln_Prt!$H$111</definedName>
    <definedName name="PFD1_94">[81]Jln_Prt!$H$112</definedName>
    <definedName name="PFD1_95">[81]Jln_Prt!$H$113</definedName>
    <definedName name="PFD1_96">[81]Jln_Prt!$H$114</definedName>
    <definedName name="PFD1_98">[81]Jln_Prt!$H$115</definedName>
    <definedName name="PFD1_99">[81]Jln_Prt!$H$116</definedName>
    <definedName name="PFD2_97">[81]Jln_Prt!$H$125</definedName>
    <definedName name="PFDKKPA_00">[81]Jln_Prt!$H$163</definedName>
    <definedName name="PFDKKPA_01">[81]Jln_Prt!$H$164</definedName>
    <definedName name="PFDKKPA_02">[81]Jln_Prt!$H$165</definedName>
    <definedName name="PHPRAYAP">'[42]Rawat__Blok 2'!$DE$10:$DQ$508</definedName>
    <definedName name="piut">[100]TBM!#REF!</definedName>
    <definedName name="PKBN">[101]TBM!#REF!</definedName>
    <definedName name="Pkk1_93">[81]Produksi!$J$12</definedName>
    <definedName name="Pkk1_94">[81]Produksi!$J$13</definedName>
    <definedName name="Pkk1_95">[81]Produksi!$J$14</definedName>
    <definedName name="Pkk1_96">[81]Produksi!$J$15</definedName>
    <definedName name="Pkk1_98">[81]Produksi!$J$16</definedName>
    <definedName name="Pkk1_99">[81]Produksi!$J$17</definedName>
    <definedName name="Pkk2_97">[81]Produksi!$J$23</definedName>
    <definedName name="PKS">'[102]Kodifikasi ID CLP'!$M$3:$N$5</definedName>
    <definedName name="pl">[103]prod!$A$1:$U$21</definedName>
    <definedName name="PLANT_I">[86]TBM!#REF!</definedName>
    <definedName name="PLOT">'[64]Data G'!$A$8:$V$1545</definedName>
    <definedName name="PLTI">[101]TBM!#REF!</definedName>
    <definedName name="PO">'[67]INPUT PO'!$C$7:$C$111</definedName>
    <definedName name="POL1_93">[81]Jln_Prt!$I$111</definedName>
    <definedName name="POL1_94">[81]Jln_Prt!$I$112</definedName>
    <definedName name="POL1_95">[81]Jln_Prt!$I$113</definedName>
    <definedName name="POL1_96">[81]Jln_Prt!$I$114</definedName>
    <definedName name="POL1_98">[81]Jln_Prt!$I$115</definedName>
    <definedName name="POL1_99">[81]Jln_Prt!$I$116</definedName>
    <definedName name="POL2_97">[81]Jln_Prt!$I$125</definedName>
    <definedName name="POLKKPA_00">[81]Jln_Prt!$I$163</definedName>
    <definedName name="POLKKPA_01">[81]Jln_Prt!$I$164</definedName>
    <definedName name="POLKKPA_02">[81]Jln_Prt!$I$165</definedName>
    <definedName name="POS_TITLE">[55]Position!$D$6:$D$514</definedName>
    <definedName name="POSITION">[55]Position!$B$6:$B$136</definedName>
    <definedName name="pppppppppppppppppp">'[39]Rekap TB'!#REF!</definedName>
    <definedName name="Prd_KKPA">[58]Produksi!$X$80</definedName>
    <definedName name="Prd_SAM1">[58]Produksi!$X$46</definedName>
    <definedName name="Prd1_00">[58]Produksi!$X$18</definedName>
    <definedName name="Prd1_93">[81]Produksi!$X$12</definedName>
    <definedName name="Prd1_94">[81]Produksi!$X$13</definedName>
    <definedName name="Prd1_95">[81]Produksi!$X$14</definedName>
    <definedName name="Prd1_96">[81]Produksi!$X$15</definedName>
    <definedName name="Prd1_98">[81]Produksi!$X$16</definedName>
    <definedName name="Prd1_99">[81]Produksi!$X$17</definedName>
    <definedName name="Prd2_97">[81]Produksi!$X$23</definedName>
    <definedName name="PrdKKPA_00">[81]Produksi!$X$79</definedName>
    <definedName name="PrdNet1_00">[58]Produksi!$AC$18</definedName>
    <definedName name="PrdNet1_93">[58]Produksi!$AC$12</definedName>
    <definedName name="PrdNet1_94">[58]Produksi!$AC$13</definedName>
    <definedName name="PrdNet1_95">[58]Produksi!$AC$14</definedName>
    <definedName name="PrdNet1_96">[58]Produksi!$AC$15</definedName>
    <definedName name="PrdNet1_98">[58]Produksi!$AC$16</definedName>
    <definedName name="PrdNet1_99">[58]Produksi!$AC$17</definedName>
    <definedName name="Produktifitas">[54]LINK2!$DL$10:$DZ$497</definedName>
    <definedName name="Pulps">[104]prod!$A$1:$U$21</definedName>
    <definedName name="qqqqqqqqqqqqqqqqqqqqqqqqqqqqq">'[47]Rekap Panen'!#REF!</definedName>
    <definedName name="qqqzzzzzzzzzzzz">[68]DETAIL!$A$1:$E$35</definedName>
    <definedName name="realhk">#REF!</definedName>
    <definedName name="realisasipro">#REF!</definedName>
    <definedName name="REALLBRD">'[42]eval prod inti oto'!$CG$7:$CR$71</definedName>
    <definedName name="REALLHK">'[42]eval prod inti oto'!$BS$7:$CD$71</definedName>
    <definedName name="REALPROD">'[42]eval prod inti oto'!$AQ$7:$BB$71</definedName>
    <definedName name="realtandan">#REF!</definedName>
    <definedName name="REKAPKIS">'[42]REKAP KISERITE'!$H$8:$AF$487</definedName>
    <definedName name="REKAPKISPTT">[42]Rekap_Pupuk!$H$197:$AE$212</definedName>
    <definedName name="REKAPMOP">'[42]rekap mop'!$H$8:$AF$487</definedName>
    <definedName name="REKAPMOPPTT">[42]Rekap_Pupuk!$H$157:$AE$172</definedName>
    <definedName name="REKAPRPH">'[42]rekap rph'!$H$8:$AF$487</definedName>
    <definedName name="REKAPRPHPTT">[42]Rekap_Pupuk!$H$177:$AE$192</definedName>
    <definedName name="REKAPUREA">'[42]REKAP UREA'!$H$8:$AF$487</definedName>
    <definedName name="REKAPUREAPTT">[42]Rekap_Pupuk!$H$137:$AE$152</definedName>
    <definedName name="RELATIONSHIP">'[55]List Value'!$H$2:$H$6</definedName>
    <definedName name="RELIGION">'[55]List Value'!$C$2:$C$7</definedName>
    <definedName name="REMUNERATION_TYPE">'[55]List Value'!$G$2:$G$4</definedName>
    <definedName name="revenue">[103]prod!$A$1:$U$21</definedName>
    <definedName name="Reward">[104]prod!$A$1:$U$21</definedName>
    <definedName name="RPHH1">'[57]Pupuk-A1'!$H$143:$AD$177</definedName>
    <definedName name="rphh10">'[57]Pupuk-A10'!$G$127:$S$157</definedName>
    <definedName name="rphh11">'[57]Pupuk-A11'!$H$124:$AD$153</definedName>
    <definedName name="rphh12">'[57]Pupuk-A12'!$G$133:$S$165</definedName>
    <definedName name="rphh13">'[57]Pupuk-A13'!$G$127:$S$157</definedName>
    <definedName name="rphh14">'[42]Pupuk-A14'!$F$111:$AD$136</definedName>
    <definedName name="rphh15">'[57]Pupuk-A15'!$H$133:$AD$165</definedName>
    <definedName name="rphh2">'[57]Pupuk-A2'!$H$143:$AD$177</definedName>
    <definedName name="rphh3">'[57]Pupuk-A3'!$H$122:$AD$149</definedName>
    <definedName name="rphh4">'[57]Pupuk-A4'!$H$122:$AD$149</definedName>
    <definedName name="rphh5">'[57]Pupuk-A5'!$G$145:$S$181</definedName>
    <definedName name="rphh6">'[57]Pupuk-A6'!$H$137:$AD$169</definedName>
    <definedName name="rphh7">'[57]Pupuk-A7'!$I$122:$AE$149</definedName>
    <definedName name="rphh8">'[57]Pupuk-A8'!$H$140:$AD$176</definedName>
    <definedName name="rphh9">'[57]Pupuk-A9'!$G$142:$S$177</definedName>
    <definedName name="RPHHH1">'[42]Pupuk-A1'!$G$143:$AD$177</definedName>
    <definedName name="rphhh10">'[42]Pupuk-A10'!$G$127:$AE$157</definedName>
    <definedName name="rphhh11">'[42]Pupuk-A11'!$G$124:$AD$153</definedName>
    <definedName name="rphhh12">'[42]Pupuk-A12'!$G$133:$AD$165</definedName>
    <definedName name="rphhh13">'[42]Pupuk-A13'!$G$127:$AD$157</definedName>
    <definedName name="rphhh15">'[42]Pupuk-A15'!$G$133:$AE$165</definedName>
    <definedName name="RPHHH2">'[42]Pupuk-A2'!$G$143:$AD$177</definedName>
    <definedName name="RPHHH3">'[42]Pupuk-A3'!$G$122:$AD$149</definedName>
    <definedName name="RPHHH4">'[42]Pupuk-A4'!$G$122:$AE$149</definedName>
    <definedName name="RPHHH5">'[42]Pupuk-A5'!$G$145:$AE$181</definedName>
    <definedName name="rphhh6">'[42]Pupuk-A6'!$G$137:$AE$169</definedName>
    <definedName name="rphhh7">'[42]Pupuk-A7'!$G$122:$AE$149</definedName>
    <definedName name="rphhh8">'[42]Pupuk-A8'!$G$139:$AD$175</definedName>
    <definedName name="rphhh9">'[42]Pupuk-A9'!$G$142:$AD$177</definedName>
    <definedName name="rr">'[105]List Value'!$F$2:$F$7</definedName>
    <definedName name="ruuu">[104]prod!$A$1:$U$21</definedName>
    <definedName name="Sa" hidden="1">[106]II!$A$35:$A$36</definedName>
    <definedName name="sasas">'[11]INDIRECT DETAIL'!#REF!</definedName>
    <definedName name="SENSUSBUNGABUAH">'[42]Rawat__Blok 2'!$G$10:$S$508</definedName>
    <definedName name="sianturi">'[15]MM.PAGE-2.X'!#REF!</definedName>
    <definedName name="simon" hidden="1">'[15]MM.PAGE-2.X'!#REF!</definedName>
    <definedName name="sin">[107]DETAIL!$S$4</definedName>
    <definedName name="sip">[108]TBM!#REF!</definedName>
    <definedName name="Sirtu">[75]Netral!$F$50</definedName>
    <definedName name="Sisip1_93">[81]Sisip!$P$11</definedName>
    <definedName name="Sisip1_94">[81]Sisip!$P$12</definedName>
    <definedName name="Sisip1_95">[81]Sisip!$P$13</definedName>
    <definedName name="Sisip1_96">[81]Sisip!$P$14</definedName>
    <definedName name="Sisip1_98">[81]Sisip!$P$15</definedName>
    <definedName name="Sisip1_99">[81]Sisip!$P$16</definedName>
    <definedName name="Sisip2_97">[81]Sisip!$P$25</definedName>
    <definedName name="sku" hidden="1">'[50]data-hujan'!$E$15:$AC$15</definedName>
    <definedName name="spotlalang">'[42]Rawat__Blok I'!$AB$6:$AN$504</definedName>
    <definedName name="SPPD">[40]SPPD!$D$5:$D$28</definedName>
    <definedName name="Sta1_00">[58]State!$K$24</definedName>
    <definedName name="Sta1_01">[58]State!$K$25</definedName>
    <definedName name="Sta1_93">[81]State!$K$14</definedName>
    <definedName name="Sta1_94">[81]State!$K$15</definedName>
    <definedName name="Sta1_95">[81]State!$K$16</definedName>
    <definedName name="Sta1_96">[81]State!$K$17</definedName>
    <definedName name="Sta1_98">[81]State!$K$19</definedName>
    <definedName name="Sta1_99">[81]State!$K$20</definedName>
    <definedName name="Sta2_93">[58]State!$M$14</definedName>
    <definedName name="Sta2_94">[58]State!$M$15</definedName>
    <definedName name="Sta2_96">[58]State!$M$17</definedName>
    <definedName name="Sta2_97">[81]State!$M$18</definedName>
    <definedName name="Sta3_94">[58]State!$O$15</definedName>
    <definedName name="Sta3_96">[58]State!$O$17</definedName>
    <definedName name="Sta3_97">[58]State!$O$18</definedName>
    <definedName name="Sta4_94">[58]State!$Q$15</definedName>
    <definedName name="Sta4_95">[58]State!$Q$16</definedName>
    <definedName name="Sta4_96">[58]State!$Q$17</definedName>
    <definedName name="Sta4_97">[58]State!$Q$18</definedName>
    <definedName name="Sta4_98">[58]State!$Q$19</definedName>
    <definedName name="Sta5_94">[58]State!$S$15</definedName>
    <definedName name="Sta5_95">[58]State!$S$16</definedName>
    <definedName name="Sta5_96">[58]State!$S$17</definedName>
    <definedName name="Sta5_97">[58]State!$S$18</definedName>
    <definedName name="Sta6_94">[58]State!$U$15</definedName>
    <definedName name="Sta6_95">[58]State!$U$16</definedName>
    <definedName name="Sta6_96">[58]State!$U$17</definedName>
    <definedName name="Sta6_97">[58]State!$U$18</definedName>
    <definedName name="STAF">[75]Netral!$J$5</definedName>
    <definedName name="StaKKPA_00">[81]State!$K$102</definedName>
    <definedName name="StaKKPA_01">[81]State!$K$103</definedName>
    <definedName name="StaKKPA_02">[81]State!$K$104</definedName>
    <definedName name="StaKKPA_03">[81]State!$K$105</definedName>
    <definedName name="stand">'[109]List Value'!$D$2:$D$9</definedName>
    <definedName name="starene">'[42]Kimia Afd '!$BV$7:$CH$84</definedName>
    <definedName name="State_1">[81]State!$K$29</definedName>
    <definedName name="State_2">[81]State!$M$29</definedName>
    <definedName name="State_KKPA">[81]State!$K$107</definedName>
    <definedName name="State_SAM1">[58]State!$I$29</definedName>
    <definedName name="statiuncode">[33]Sheet4!$B$70:$B$96</definedName>
    <definedName name="statiundes">[33]Sheet4!$D$70:$D$98</definedName>
    <definedName name="StaTM_1">[58]State!$K$22</definedName>
    <definedName name="Susu2">[8]MASTER_INPUT!$D$65</definedName>
    <definedName name="table">[110]Gapok!$K$4:$M$83</definedName>
    <definedName name="table1">[110]Gapok!$U$4:$V$83</definedName>
    <definedName name="TANDANKONVERSI">#REF!</definedName>
    <definedName name="TANDANNON">#REF!</definedName>
    <definedName name="Tdn1_00">[58]Produksi!$Z$18</definedName>
    <definedName name="Tdn1_93">[58]Produksi!$Z$12</definedName>
    <definedName name="Tdn1_94">[58]Produksi!$Z$13</definedName>
    <definedName name="Tdn1_95">[58]Produksi!$Z$14</definedName>
    <definedName name="Tdn1_96">[58]Produksi!$Z$15</definedName>
    <definedName name="Tdn1_98">[58]Produksi!$Z$16</definedName>
    <definedName name="Tdn1_99">[58]Produksi!$Z$17</definedName>
    <definedName name="TEST1">[5]Sheet1!$A$3:$Q$2002</definedName>
    <definedName name="TEST2">[5]Sheet1!$A$2003:$Q$4002</definedName>
    <definedName name="TEST3">[5]Sheet1!$A$4003:$Q$5215</definedName>
    <definedName name="TESTHKEY">[5]Sheet1!$L$1:$Q$1</definedName>
    <definedName name="TESTKEYS">[5]Sheet1!$A$3:$K$5215</definedName>
    <definedName name="TESTVKEY">[5]Sheet1!$A$1:$K$1</definedName>
    <definedName name="THKB1_00">[58]Brondol!$R$18</definedName>
    <definedName name="THKB1_93">[58]Brondol!$R$12</definedName>
    <definedName name="THKB1_94">[58]Brondol!$R$13</definedName>
    <definedName name="THKB1_95">[58]Brondol!$R$14</definedName>
    <definedName name="THKB1_96">[58]Brondol!$R$15</definedName>
    <definedName name="THKB1_98">[58]Brondol!$R$16</definedName>
    <definedName name="THKB1_99">[58]Brondol!$R$17</definedName>
    <definedName name="THN">'[82] Upah PBT'!$AK$3:$AK$11</definedName>
    <definedName name="timbuncr">[8]MASTER_INPUT!$B$64</definedName>
    <definedName name="timbunmr">[8]MASTER_INPUT!$B$63</definedName>
    <definedName name="todate">[111]TB!$F$1</definedName>
    <definedName name="Total_Prod" comment="Total Produksi 2015">'[64]Areal St'!$E$90</definedName>
    <definedName name="trik1">'[42]Herbi-A1'!$G$130:$S$165</definedName>
    <definedName name="trik10">'[42]Herbi-A10'!$G$118:$S$149</definedName>
    <definedName name="trik11">'[42]Herbi-A11'!$G$115:$S$145</definedName>
    <definedName name="trik12">'[42]Herbi-A12'!$G$124:$S$157</definedName>
    <definedName name="trik13">'[42]Herbi-A13'!$G$118:$S$149</definedName>
    <definedName name="trik14">'[42]Herbi-A14'!$G$103:$S$129</definedName>
    <definedName name="trik15">'[42]Herbi-A15'!$G$124:$S$157</definedName>
    <definedName name="trik2">'[42]Herbi-A2'!$G$130:$S$165</definedName>
    <definedName name="trik3">'[42]Herbi-A3'!$G$109:$S$137</definedName>
    <definedName name="trik4">'[42]Herbi-A4'!$G$109:$S$137</definedName>
    <definedName name="trik5">'[42]Herbi-A5'!$G$136:$S$173</definedName>
    <definedName name="trik6">'[42]Herbi-A6'!$G$124:$S$157</definedName>
    <definedName name="trik7">'[42]Herbi-A7'!$G$109:$S$137</definedName>
    <definedName name="trik8">'[42]Herbi-A8'!$G$136:$S$173</definedName>
    <definedName name="trik9">'[42]Herbi-A9'!$G$133:$S$169</definedName>
    <definedName name="trll3">[8]MASTER_INPUT!#REF!</definedName>
    <definedName name="trll4">[8]MASTER_INPUT!#REF!</definedName>
    <definedName name="TT">[54]LINK!$B$2:$B$22</definedName>
    <definedName name="TT.">'[82] Upah PBT'!$AK$3:$AK$47</definedName>
    <definedName name="TT_TUA">'[64]Areal St'!$E$3</definedName>
    <definedName name="TTAfd1_00">[58]Produksi!$F$18</definedName>
    <definedName name="TTAfd1_93">[58]Produksi!$F$12</definedName>
    <definedName name="TTAfd1_94">[58]Produksi!$F$13</definedName>
    <definedName name="TTAfd1_95">[58]Produksi!$F$14</definedName>
    <definedName name="TTAfd1_96">[58]Produksi!$F$15</definedName>
    <definedName name="TTAfd1_98">[58]Produksi!$F$16</definedName>
    <definedName name="TTAfd1_99">[58]Produksi!$F$17</definedName>
    <definedName name="TUNASKSAWIT">'[42]Rawat__Blok I'!$GH$6:$GT$504</definedName>
    <definedName name="Tunjangan_Astek">'[52]DATA 1'!$P$12</definedName>
    <definedName name="TypeBlok">'[112]Sheet1 (19)'!$AF$4:$AG$8</definedName>
    <definedName name="UFPrn20040511111049">[113]低值品!$A$1:$H$22</definedName>
    <definedName name="ukt">'[63]WACC (LB_Y)'!#REF!</definedName>
    <definedName name="Unit1">'[114]Budget 2006'!#REF!</definedName>
    <definedName name="unit2">'[115]Budget 2006'!#REF!</definedName>
    <definedName name="unit3">'[116]Budget 2006'!#REF!</definedName>
    <definedName name="unit4">'[117]Budget 2006'!#REF!</definedName>
    <definedName name="upah">'[38]DATA 1'!$P$32</definedName>
    <definedName name="upah15" comment="Upah KHT 2015">'[118]IN-UPAH'!$I$1003</definedName>
    <definedName name="urea10">'[57]Pupuk-A10'!$G$7:$S$37</definedName>
    <definedName name="urea11">'[57]Pupuk-A11'!$H$7:$AD$36</definedName>
    <definedName name="urea12">'[57]Pupuk-A12'!$G$7:$S$39</definedName>
    <definedName name="urea13">'[57]Pupuk-A13'!$G$7:$S$37</definedName>
    <definedName name="urea14">'[57]Pupuk-A14'!$H$7:$AD$32</definedName>
    <definedName name="urea15">'[57]Pupuk-A15'!$H$7:$AD$39</definedName>
    <definedName name="urea2">[8]MASTER_INPUT!$D$20</definedName>
    <definedName name="urea3">'[57]Pupuk-A3'!$H$8:$AD$35</definedName>
    <definedName name="urea4">'[57]Pupuk-A4'!$H$8:$AD$35</definedName>
    <definedName name="urea5">'[57]Pupuk-A5'!$F$7:$S$43</definedName>
    <definedName name="urea6">'[57]Pupuk-A6'!$H$8:$AD$40</definedName>
    <definedName name="urea7">'[57]Pupuk-A7'!$I$8:$AE$35</definedName>
    <definedName name="urea8">'[57]Pupuk-A8'!$H$8:$AD$44</definedName>
    <definedName name="urea9">'[57]Pupuk-A9'!$G$7:$S$42</definedName>
    <definedName name="UREAA1">'[57]Pupuk-A1'!$H$8:$AD$42</definedName>
    <definedName name="UREAAA1">'[42]Pupuk-A1'!$G$8:$AD$42</definedName>
    <definedName name="ureaaa10">'[42]Pupuk-A10'!$G$7:$AE$37</definedName>
    <definedName name="ureaaa11">'[42]Pupuk-A11'!$G$7:$AD$36</definedName>
    <definedName name="ureaaa12">'[42]Pupuk-A12'!$G$7:$AD$39</definedName>
    <definedName name="ureaaa13">'[42]Pupuk-A13'!$G$7:$AD$37</definedName>
    <definedName name="ureaaa14">'[42]Pupuk-A14'!$G$7:$AD$32</definedName>
    <definedName name="ureaaa15">'[42]Pupuk-A15'!$G$7:$AE$39</definedName>
    <definedName name="UREAAA2">'[42]Pupuk-A2'!$G$8:$AD$42</definedName>
    <definedName name="UREAAA3">'[42]Pupuk-A3'!$G$8:$AD$35</definedName>
    <definedName name="UREAAA4">'[42]Pupuk-A4'!$G$8:$AE$35</definedName>
    <definedName name="UREAAA5">'[42]Pupuk-A5'!$G$7:$AD$43</definedName>
    <definedName name="ureaaa6">'[42]Pupuk-A6'!$G$8:$AD$40</definedName>
    <definedName name="ureaaa7">'[42]Pupuk-A7'!$G$8:$AD$35</definedName>
    <definedName name="ureaaa8">'[42]Pupuk-A8'!$G$7:$AD$43</definedName>
    <definedName name="ureaaa9">'[42]Pupuk-A9'!$G$7:$AD$42</definedName>
    <definedName name="URgent">[119]Bolt!$A$1:$L$34</definedName>
    <definedName name="Val_0">'[52]DATA 1'!$P$18</definedName>
    <definedName name="VARIETAS">[54]LINK!$S$2:$S$15</definedName>
    <definedName name="vvvvvvvvvvvvvvvvvvvvvvvvvvvvvvvvvvvvvvvvvvvvvvvvvvvvvvvvvvvvvv">[8]MASTER_INPUT!$B$43</definedName>
    <definedName name="wipinglalang">'[42]Rawat__Blok I'!$H$6:$T$504</definedName>
    <definedName name="wq" hidden="1">[68]DETAIL!$A$59:$A$121</definedName>
    <definedName name="xzc">[68]DETAIL!$H$1</definedName>
    <definedName name="YEAR">[120]COVER!$Q$1</definedName>
    <definedName name="YESNO">'[55]List Value'!$A$13:$A$14</definedName>
    <definedName name="YN">'[55]List Value'!$B$13:$B$14</definedName>
    <definedName name="YYYYYYYYYYYYYYYYYYYYYYYYYYYYYYYYYYYYYYYYYYYYYYYYYYYYYYYYY">[8]MASTER_INPUT!$B$56</definedName>
    <definedName name="Z_9A428CE1_B4D9_11D0_A8AA_0000C071AEE7_.wvu.Cols" hidden="1">[121]MASTER!$A:$Q,[121]MASTER!$Y:$Z</definedName>
    <definedName name="Z7.AF">[122]Sheet1!$Z$7</definedName>
    <definedName name="ZINC03">'[42]Pupuk-A3'!$G$254:$AD$281</definedName>
    <definedName name="zncuedta">'[46]Pupuk-A1'!$G$391:$AE$425</definedName>
    <definedName name="zncuedta07">'[46]Pupuk-A7'!$G$234:$AD$261</definedName>
    <definedName name="zncuedta14">'[46]Pupuk-A14'!$G$209:$AD$234</definedName>
    <definedName name="zncuedta2">'[46]Pupuk-A2'!$G$307:$AD$341</definedName>
    <definedName name="zncuedta8">'[46]Pupuk-A8'!$G$446:$AD$483</definedName>
    <definedName name="ZNNN8">'[46]Pupuk-A8'!$G$403:$AE$440</definedName>
    <definedName name="ZNSO408">'[42]Pupuk-A8'!$G$272:$AD$309</definedName>
    <definedName name="ZNSO410">'[42]Pupuk-A10'!$G$241:$AE$271</definedName>
    <definedName name="ZNSO411">'[42]Pupuk-A11'!$G$236:$AD$265</definedName>
    <definedName name="ZNSO412">'[42]Pupuk-A12'!$G$254:$AD$286</definedName>
    <definedName name="ZNSO413">'[42]Pupuk-A13'!$G$237:$AD$267</definedName>
    <definedName name="ZNSO414">'[42]Pupuk-A14'!$G$210:$AD$235</definedName>
    <definedName name="ZNSO415">'[42]Pupuk-A15'!$G$251:$AE$283</definedName>
    <definedName name="ZNSO42">'[42]Pupuk-A2'!$G$267:$AD$301</definedName>
    <definedName name="ZNSO44">'[42]Pupuk-A4'!$G$226:$AE$253</definedName>
    <definedName name="ZNSO45">'[42]Pupuk-A5'!$G$273:$AD$309</definedName>
    <definedName name="ZNSO46">'[42]Pupuk-A6'!$G$256:$AD$288</definedName>
    <definedName name="ZNSO47">'[42]Pupuk-A7'!$G$230:$AD$257</definedName>
    <definedName name="ZNSO49">'[42]Pupuk-A9'!$G$308:$AD$343</definedName>
    <definedName name="zswe" hidden="1">[68]DETAIL!$A$59:$A$121</definedName>
    <definedName name="SD" localSheetId="2">#REF!</definedName>
    <definedName name="___\0" localSheetId="2">#REF!</definedName>
    <definedName name="___\a" localSheetId="2">#REF!</definedName>
    <definedName name="____________________________________________________KEY2" localSheetId="2">#REF!</definedName>
    <definedName name="___________________________________________________KEY2" localSheetId="2">#REF!</definedName>
    <definedName name="__________________________________________________KEY2" localSheetId="2">#REF!</definedName>
    <definedName name="_________________________________________________KEY2" localSheetId="2">#REF!</definedName>
    <definedName name="_______________________________________________KEY2" localSheetId="2">#REF!</definedName>
    <definedName name="______________________________________________AGS09" localSheetId="2">#REF!</definedName>
    <definedName name="______________________________________________KEY2" localSheetId="2">#REF!</definedName>
    <definedName name="_____________________________________________KEY2" localSheetId="2">#REF!</definedName>
    <definedName name="____________________________________________AGS09" localSheetId="2">#REF!</definedName>
    <definedName name="____________________________________________KEY2" localSheetId="2">#REF!</definedName>
    <definedName name="___________________________________________AGS09" localSheetId="2">#REF!</definedName>
    <definedName name="___________________________________________KEY2" localSheetId="2">#REF!</definedName>
    <definedName name="__________________________________________AGS09" localSheetId="2">#REF!</definedName>
    <definedName name="__________________________________________KEY2" localSheetId="2">#REF!</definedName>
    <definedName name="_________________________________________AGS09" localSheetId="2">#REF!</definedName>
    <definedName name="_________________________________________KEY2" localSheetId="2">#REF!</definedName>
    <definedName name="________________________________________AGS09" localSheetId="2">#REF!</definedName>
    <definedName name="________________________________________KEY2" localSheetId="2">#REF!</definedName>
    <definedName name="_______________________________________AGS09" localSheetId="2">#REF!</definedName>
    <definedName name="_______________________________________KEY2" localSheetId="2">#REF!</definedName>
    <definedName name="_______________________________________sss1" localSheetId="2">#REF!</definedName>
    <definedName name="______________________________________AGS09" localSheetId="2">#REF!</definedName>
    <definedName name="______________________________________KEY2" localSheetId="2">#REF!</definedName>
    <definedName name="______________________________________sss1" localSheetId="2">#REF!</definedName>
    <definedName name="_____________________________________AGS09" localSheetId="2">#REF!</definedName>
    <definedName name="_____________________________________KEY2" localSheetId="2">#REF!</definedName>
    <definedName name="_____________________________________sss1" localSheetId="2">#REF!</definedName>
    <definedName name="____________________________________AGS09" localSheetId="2">#REF!</definedName>
    <definedName name="____________________________________KEY2" localSheetId="2">#REF!</definedName>
    <definedName name="____________________________________sss1" localSheetId="2">#REF!</definedName>
    <definedName name="___________________________________AGS09" localSheetId="2">#REF!</definedName>
    <definedName name="___________________________________KEY2" localSheetId="2">#REF!</definedName>
    <definedName name="___________________________________sss1" localSheetId="2">#REF!</definedName>
    <definedName name="__________________________________AGS09" localSheetId="2">#REF!</definedName>
    <definedName name="__________________________________KEY2" localSheetId="2">#REF!</definedName>
    <definedName name="__________________________________sss1" localSheetId="2">#REF!</definedName>
    <definedName name="_________________________________AGS09" localSheetId="2">#REF!</definedName>
    <definedName name="_________________________________KEY2" localSheetId="2">#REF!</definedName>
    <definedName name="_________________________________sss1" localSheetId="2">#REF!</definedName>
    <definedName name="________________________________AGS09" localSheetId="2">#REF!</definedName>
    <definedName name="________________________________KEY2" localSheetId="2">#REF!</definedName>
    <definedName name="________________________________sss1" localSheetId="2">#REF!</definedName>
    <definedName name="_______________________________AGS09" localSheetId="2">#REF!</definedName>
    <definedName name="_______________________________KEY2" localSheetId="2">#REF!</definedName>
    <definedName name="_______________________________sss1" localSheetId="2">#REF!</definedName>
    <definedName name="______________________________AGS09" localSheetId="2">#REF!</definedName>
    <definedName name="______________________________KEY2" localSheetId="2">#REF!</definedName>
    <definedName name="______________________________sss1" localSheetId="2">#REF!</definedName>
    <definedName name="_____________________________AGS09" localSheetId="2">#REF!</definedName>
    <definedName name="_____________________________KEY2" localSheetId="2">#REF!</definedName>
    <definedName name="_____________________________sss1" localSheetId="2">#REF!</definedName>
    <definedName name="____________________________AGS09" localSheetId="2">#REF!</definedName>
    <definedName name="____________________________KEY2" localSheetId="2">#REF!</definedName>
    <definedName name="____________________________sss1" localSheetId="2">#REF!</definedName>
    <definedName name="___________________________AGS09" localSheetId="2">#REF!</definedName>
    <definedName name="___________________________KEY2" localSheetId="2">#REF!</definedName>
    <definedName name="___________________________sss1" localSheetId="2">#REF!</definedName>
    <definedName name="__________________________AGS09" localSheetId="2">#REF!</definedName>
    <definedName name="__________________________KEY2" localSheetId="2">#REF!</definedName>
    <definedName name="__________________________sss1" localSheetId="2">#REF!</definedName>
    <definedName name="_________________________AGS09" localSheetId="2">#REF!</definedName>
    <definedName name="_________________________KEY2" localSheetId="2">#REF!</definedName>
    <definedName name="_________________________sss1" localSheetId="2">#REF!</definedName>
    <definedName name="________________________AGS09" localSheetId="2">#REF!</definedName>
    <definedName name="________________________KEY2" localSheetId="2">#REF!</definedName>
    <definedName name="________________________sss1" localSheetId="2">#REF!</definedName>
    <definedName name="_______________________AGS09" localSheetId="2">#REF!</definedName>
    <definedName name="_______________________KEY2" localSheetId="2">#REF!</definedName>
    <definedName name="_______________________sss1" localSheetId="2">#REF!</definedName>
    <definedName name="______________________AGS09" localSheetId="2">#REF!</definedName>
    <definedName name="______________________KEY2" localSheetId="2">#REF!</definedName>
    <definedName name="______________________sss1" localSheetId="2">#REF!</definedName>
    <definedName name="_____________________AGS09" localSheetId="2">#REF!</definedName>
    <definedName name="_____________________KEY2" localSheetId="2">#REF!</definedName>
    <definedName name="_____________________sss1" localSheetId="2">#REF!</definedName>
    <definedName name="____________________AGS09" localSheetId="2">#REF!</definedName>
    <definedName name="____________________feb05" localSheetId="2">#REF!</definedName>
    <definedName name="____________________KEY2" localSheetId="2">#REF!</definedName>
    <definedName name="____________________sss1" localSheetId="2">#REF!</definedName>
    <definedName name="___________________AGS09" localSheetId="2">#REF!</definedName>
    <definedName name="___________________feb05" localSheetId="2">#REF!</definedName>
    <definedName name="___________________KEY2" localSheetId="2">#REF!</definedName>
    <definedName name="___________________sss1" localSheetId="2">#REF!</definedName>
    <definedName name="__________________AGS09" localSheetId="2">#REF!</definedName>
    <definedName name="__________________feb05" localSheetId="2">#REF!</definedName>
    <definedName name="__________________KEY2" localSheetId="2">#REF!</definedName>
    <definedName name="__________________sss1" localSheetId="2">#REF!</definedName>
    <definedName name="_________________AGS09" localSheetId="2">#REF!</definedName>
    <definedName name="_________________feb05" localSheetId="2">#REF!</definedName>
    <definedName name="_________________KEY2" localSheetId="2">#REF!</definedName>
    <definedName name="_________________sss1" localSheetId="2">#REF!</definedName>
    <definedName name="________________AGS09" localSheetId="2">#REF!</definedName>
    <definedName name="________________feb05" localSheetId="2">#REF!</definedName>
    <definedName name="________________KEY2" localSheetId="2">#REF!</definedName>
    <definedName name="________________sss1" localSheetId="2">#REF!</definedName>
    <definedName name="_______________AGS09" localSheetId="2">#REF!</definedName>
    <definedName name="_______________feb05" localSheetId="2">#REF!</definedName>
    <definedName name="_______________KEY2" localSheetId="2">#REF!</definedName>
    <definedName name="_______________sss1" localSheetId="2">#REF!</definedName>
    <definedName name="______________AGS09" localSheetId="2">#REF!</definedName>
    <definedName name="______________feb05" localSheetId="2">#REF!</definedName>
    <definedName name="______________KEY2" localSheetId="2">#REF!</definedName>
    <definedName name="______________sss1" localSheetId="2">#REF!</definedName>
    <definedName name="_____________AGS09" localSheetId="2">#REF!</definedName>
    <definedName name="_____________feb05" localSheetId="2">#REF!</definedName>
    <definedName name="_____________KEY2" localSheetId="2">#REF!</definedName>
    <definedName name="_____________sss1" localSheetId="2">#REF!</definedName>
    <definedName name="____________AGS09" localSheetId="2">#REF!</definedName>
    <definedName name="____________feb05" localSheetId="2">#REF!</definedName>
    <definedName name="____________KEY2" localSheetId="2">#REF!</definedName>
    <definedName name="____________sss1" localSheetId="2">#REF!</definedName>
    <definedName name="___________AGS09" localSheetId="2">#REF!</definedName>
    <definedName name="___________feb05" localSheetId="2">#REF!</definedName>
    <definedName name="___________KEY2" localSheetId="2">#REF!</definedName>
    <definedName name="___________sss1" localSheetId="2">#REF!</definedName>
    <definedName name="__________AgJ172" localSheetId="2">#REF!</definedName>
    <definedName name="__________AGS09" localSheetId="2">#REF!</definedName>
    <definedName name="__________agt98" localSheetId="2">#REF!</definedName>
    <definedName name="__________apr98" localSheetId="2">#REF!</definedName>
    <definedName name="__________apr99" localSheetId="2">#REF!</definedName>
    <definedName name="__________bqJ137" localSheetId="2">#REF!</definedName>
    <definedName name="__________d48" localSheetId="2">#REF!</definedName>
    <definedName name="__________dec98" localSheetId="2">#REF!</definedName>
    <definedName name="__________feb05" localSheetId="2">#REF!</definedName>
    <definedName name="__________feb98" localSheetId="2">#REF!</definedName>
    <definedName name="__________feb99" localSheetId="2">#REF!</definedName>
    <definedName name="__________jan98" localSheetId="2">#REF!</definedName>
    <definedName name="__________jan99" localSheetId="2">#REF!</definedName>
    <definedName name="__________jul98" localSheetId="2">#REF!</definedName>
    <definedName name="__________jun98" localSheetId="2">#REF!</definedName>
    <definedName name="__________jun99" localSheetId="2">#REF!</definedName>
    <definedName name="__________KEY2" localSheetId="2" hidden="1">#REF!</definedName>
    <definedName name="__________KNC1" localSheetId="2">#REF!</definedName>
    <definedName name="__________mar98" localSheetId="2">#REF!</definedName>
    <definedName name="__________mar99" localSheetId="2">#REF!</definedName>
    <definedName name="__________mei98" localSheetId="2">#REF!</definedName>
    <definedName name="__________mei99" localSheetId="2">#REF!</definedName>
    <definedName name="__________mm02" localSheetId="2">#REF!</definedName>
    <definedName name="__________mm03" localSheetId="2">#REF!</definedName>
    <definedName name="__________mm2" localSheetId="2">#REF!</definedName>
    <definedName name="__________mm3" localSheetId="2">#REF!</definedName>
    <definedName name="__________MM44" localSheetId="2">#REF!</definedName>
    <definedName name="__________nov98" localSheetId="2">#REF!</definedName>
    <definedName name="__________sep98" localSheetId="2">#REF!</definedName>
    <definedName name="__________sss1" localSheetId="2">#REF!</definedName>
    <definedName name="__________tgl01" localSheetId="2">#REF!</definedName>
    <definedName name="__________tgl02" localSheetId="2">#REF!</definedName>
    <definedName name="__________tgl03" localSheetId="2">#REF!</definedName>
    <definedName name="__________tgl04" localSheetId="2">#REF!</definedName>
    <definedName name="__________tgl05" localSheetId="2">#REF!</definedName>
    <definedName name="__________tgl06" localSheetId="2">#REF!</definedName>
    <definedName name="__________tgl07" localSheetId="2">#REF!</definedName>
    <definedName name="__________tgl08" localSheetId="2">#REF!</definedName>
    <definedName name="__________tgl09" localSheetId="2">#REF!</definedName>
    <definedName name="__________tgl10" localSheetId="2">#REF!</definedName>
    <definedName name="__________tgl11" localSheetId="2">#REF!</definedName>
    <definedName name="__________tgl12" localSheetId="2">#REF!</definedName>
    <definedName name="__________tgl13" localSheetId="2">#REF!</definedName>
    <definedName name="__________tgl14" localSheetId="2">#REF!</definedName>
    <definedName name="__________tgl15" localSheetId="2">#REF!</definedName>
    <definedName name="__________tgl16" localSheetId="2">#REF!</definedName>
    <definedName name="__________tgl17" localSheetId="2">#REF!</definedName>
    <definedName name="__________tgl18" localSheetId="2">#REF!</definedName>
    <definedName name="__________tgl19" localSheetId="2">#REF!</definedName>
    <definedName name="__________tgl20" localSheetId="2">#REF!</definedName>
    <definedName name="__________tgl21" localSheetId="2">#REF!</definedName>
    <definedName name="__________tgl22" localSheetId="2">#REF!</definedName>
    <definedName name="__________tgl23" localSheetId="2">#REF!</definedName>
    <definedName name="__________tgl24" localSheetId="2">#REF!</definedName>
    <definedName name="__________tgl25" localSheetId="2">#REF!</definedName>
    <definedName name="__________tgl26" localSheetId="2">#REF!</definedName>
    <definedName name="__________tgl27" localSheetId="2">#REF!</definedName>
    <definedName name="__________tgl28" localSheetId="2">#REF!</definedName>
    <definedName name="__________tgl29" localSheetId="2">#REF!</definedName>
    <definedName name="__________tgl30" localSheetId="2">#REF!</definedName>
    <definedName name="__________tgl31" localSheetId="2">#REF!</definedName>
    <definedName name="_________AgJ172" localSheetId="2">#REF!</definedName>
    <definedName name="_________AGS09" localSheetId="2">#REF!</definedName>
    <definedName name="_________agt98" localSheetId="2">#REF!</definedName>
    <definedName name="_________apr98" localSheetId="2">#REF!</definedName>
    <definedName name="_________apr99" localSheetId="2">#REF!</definedName>
    <definedName name="_________bqJ137" localSheetId="2">#REF!</definedName>
    <definedName name="_________d48" localSheetId="2">#REF!</definedName>
    <definedName name="_________dec98" localSheetId="2">#REF!</definedName>
    <definedName name="_________feb05" localSheetId="2">#REF!</definedName>
    <definedName name="_________feb98" localSheetId="2">#REF!</definedName>
    <definedName name="_________feb99" localSheetId="2">#REF!</definedName>
    <definedName name="_________jan98" localSheetId="2">#REF!</definedName>
    <definedName name="_________jan99" localSheetId="2">#REF!</definedName>
    <definedName name="_________jul98" localSheetId="2">#REF!</definedName>
    <definedName name="_________jun98" localSheetId="2">#REF!</definedName>
    <definedName name="_________jun99" localSheetId="2">#REF!</definedName>
    <definedName name="_________KEY2" localSheetId="2" hidden="1">#REF!</definedName>
    <definedName name="_________khl5" localSheetId="2">#REF!</definedName>
    <definedName name="_________KNC1" localSheetId="2">#REF!</definedName>
    <definedName name="_________mar98" localSheetId="2">#REF!</definedName>
    <definedName name="_________mar99" localSheetId="2">#REF!</definedName>
    <definedName name="_________mei98" localSheetId="2">#REF!</definedName>
    <definedName name="_________mei99" localSheetId="2">#REF!</definedName>
    <definedName name="_________mm02" localSheetId="2">#REF!</definedName>
    <definedName name="_________mm03" localSheetId="2">#REF!</definedName>
    <definedName name="_________mm2" localSheetId="2">#REF!</definedName>
    <definedName name="_________mm3" localSheetId="2">#REF!</definedName>
    <definedName name="_________MM44" localSheetId="2">#REF!</definedName>
    <definedName name="_________nov98" localSheetId="2">#REF!</definedName>
    <definedName name="_________okt98" localSheetId="2">#REF!</definedName>
    <definedName name="_________sep98" localSheetId="2">#REF!</definedName>
    <definedName name="_________sss1" localSheetId="2">#REF!</definedName>
    <definedName name="_________tgl01" localSheetId="2">#REF!</definedName>
    <definedName name="_________tgl02" localSheetId="2">#REF!</definedName>
    <definedName name="_________tgl03" localSheetId="2">#REF!</definedName>
    <definedName name="_________tgl04" localSheetId="2">#REF!</definedName>
    <definedName name="_________tgl05" localSheetId="2">#REF!</definedName>
    <definedName name="_________tgl06" localSheetId="2">#REF!</definedName>
    <definedName name="_________tgl07" localSheetId="2">#REF!</definedName>
    <definedName name="_________tgl08" localSheetId="2">#REF!</definedName>
    <definedName name="_________tgl09" localSheetId="2">#REF!</definedName>
    <definedName name="_________tgl10" localSheetId="2">#REF!</definedName>
    <definedName name="_________tgl11" localSheetId="2">#REF!</definedName>
    <definedName name="_________tgl12" localSheetId="2">#REF!</definedName>
    <definedName name="_________tgl13" localSheetId="2">#REF!</definedName>
    <definedName name="_________tgl14" localSheetId="2">#REF!</definedName>
    <definedName name="_________tgl15" localSheetId="2">#REF!</definedName>
    <definedName name="_________tgl16" localSheetId="2">#REF!</definedName>
    <definedName name="_________tgl17" localSheetId="2">#REF!</definedName>
    <definedName name="_________tgl18" localSheetId="2">#REF!</definedName>
    <definedName name="_________tgl19" localSheetId="2">#REF!</definedName>
    <definedName name="_________tgl20" localSheetId="2">#REF!</definedName>
    <definedName name="_________tgl21" localSheetId="2">#REF!</definedName>
    <definedName name="_________tgl22" localSheetId="2">#REF!</definedName>
    <definedName name="_________tgl23" localSheetId="2">#REF!</definedName>
    <definedName name="_________tgl24" localSheetId="2">#REF!</definedName>
    <definedName name="_________tgl25" localSheetId="2">#REF!</definedName>
    <definedName name="_________tgl26" localSheetId="2">#REF!</definedName>
    <definedName name="_________tgl27" localSheetId="2">#REF!</definedName>
    <definedName name="_________tgl28" localSheetId="2">#REF!</definedName>
    <definedName name="_________tgl29" localSheetId="2">#REF!</definedName>
    <definedName name="_________tgl30" localSheetId="2">#REF!</definedName>
    <definedName name="_________tgl31" localSheetId="2">#REF!</definedName>
    <definedName name="________AgJ172" localSheetId="2">#REF!</definedName>
    <definedName name="________AGS09" localSheetId="2">#REF!</definedName>
    <definedName name="________agt98" localSheetId="2">#REF!</definedName>
    <definedName name="________apr98" localSheetId="2">#REF!</definedName>
    <definedName name="________apr99" localSheetId="2">#REF!</definedName>
    <definedName name="________bqJ137" localSheetId="2">#REF!</definedName>
    <definedName name="________d48" localSheetId="2">#REF!</definedName>
    <definedName name="________dec98" localSheetId="2">#REF!</definedName>
    <definedName name="________feb05" localSheetId="2">#REF!</definedName>
    <definedName name="________feb98" localSheetId="2">#REF!</definedName>
    <definedName name="________feb99" localSheetId="2">#REF!</definedName>
    <definedName name="________jan98" localSheetId="2">#REF!</definedName>
    <definedName name="________jan99" localSheetId="2">#REF!</definedName>
    <definedName name="________jul98" localSheetId="2">#REF!</definedName>
    <definedName name="________jun98" localSheetId="2">#REF!</definedName>
    <definedName name="________jun99" localSheetId="2">#REF!</definedName>
    <definedName name="________KEY2" localSheetId="2" hidden="1">#REF!</definedName>
    <definedName name="________KNC1" localSheetId="2">#REF!</definedName>
    <definedName name="________mar98" localSheetId="2">#REF!</definedName>
    <definedName name="________mar99" localSheetId="2">#REF!</definedName>
    <definedName name="________mei98" localSheetId="2">#REF!</definedName>
    <definedName name="________mei99" localSheetId="2">#REF!</definedName>
    <definedName name="________mm02" localSheetId="2">#REF!</definedName>
    <definedName name="________mm03" localSheetId="2">#REF!</definedName>
    <definedName name="________mm2" localSheetId="2">#REF!</definedName>
    <definedName name="________mm3" localSheetId="2">#REF!</definedName>
    <definedName name="________MM44" localSheetId="2">#REF!</definedName>
    <definedName name="________nov98" localSheetId="2">#REF!</definedName>
    <definedName name="________okt98" localSheetId="2">#REF!</definedName>
    <definedName name="________sep98" localSheetId="2">#REF!</definedName>
    <definedName name="________sss1" localSheetId="2">#REF!</definedName>
    <definedName name="________tgl01" localSheetId="2">#REF!</definedName>
    <definedName name="________tgl02" localSheetId="2">#REF!</definedName>
    <definedName name="________tgl03" localSheetId="2">#REF!</definedName>
    <definedName name="________tgl04" localSheetId="2">#REF!</definedName>
    <definedName name="________tgl05" localSheetId="2">#REF!</definedName>
    <definedName name="________tgl06" localSheetId="2">#REF!</definedName>
    <definedName name="________tgl07" localSheetId="2">#REF!</definedName>
    <definedName name="________tgl08" localSheetId="2">#REF!</definedName>
    <definedName name="________tgl09" localSheetId="2">#REF!</definedName>
    <definedName name="________tgl10" localSheetId="2">#REF!</definedName>
    <definedName name="________tgl11" localSheetId="2">#REF!</definedName>
    <definedName name="________tgl12" localSheetId="2">#REF!</definedName>
    <definedName name="________tgl13" localSheetId="2">#REF!</definedName>
    <definedName name="________tgl14" localSheetId="2">#REF!</definedName>
    <definedName name="________tgl15" localSheetId="2">#REF!</definedName>
    <definedName name="________tgl16" localSheetId="2">#REF!</definedName>
    <definedName name="________tgl17" localSheetId="2">#REF!</definedName>
    <definedName name="________tgl18" localSheetId="2">#REF!</definedName>
    <definedName name="________tgl19" localSheetId="2">#REF!</definedName>
    <definedName name="________tgl20" localSheetId="2">#REF!</definedName>
    <definedName name="________tgl21" localSheetId="2">#REF!</definedName>
    <definedName name="________tgl22" localSheetId="2">#REF!</definedName>
    <definedName name="________tgl23" localSheetId="2">#REF!</definedName>
    <definedName name="________tgl24" localSheetId="2">#REF!</definedName>
    <definedName name="________tgl25" localSheetId="2">#REF!</definedName>
    <definedName name="________tgl26" localSheetId="2">#REF!</definedName>
    <definedName name="________tgl27" localSheetId="2">#REF!</definedName>
    <definedName name="________tgl28" localSheetId="2">#REF!</definedName>
    <definedName name="________tgl29" localSheetId="2">#REF!</definedName>
    <definedName name="________tgl30" localSheetId="2">#REF!</definedName>
    <definedName name="________tgl31" localSheetId="2">#REF!</definedName>
    <definedName name="_______AgJ172" localSheetId="2">#REF!</definedName>
    <definedName name="_______AGS09" localSheetId="2">#REF!</definedName>
    <definedName name="_______agt98" localSheetId="2">#REF!</definedName>
    <definedName name="_______apr98" localSheetId="2">#REF!</definedName>
    <definedName name="_______apr99" localSheetId="2">#REF!</definedName>
    <definedName name="_______bqJ137" localSheetId="2">#REF!</definedName>
    <definedName name="_______d48" localSheetId="2">#REF!</definedName>
    <definedName name="_______dec98" localSheetId="2">#REF!</definedName>
    <definedName name="_______feb05" localSheetId="2">#REF!</definedName>
    <definedName name="_______feb98" localSheetId="2">#REF!</definedName>
    <definedName name="_______feb99" localSheetId="2">#REF!</definedName>
    <definedName name="_______gfgf" localSheetId="2">#REF!</definedName>
    <definedName name="_______hal01" localSheetId="2" hidden="1">#REF!</definedName>
    <definedName name="_______jan98" localSheetId="2">#REF!</definedName>
    <definedName name="_______jan99" localSheetId="2">#REF!</definedName>
    <definedName name="_______jul98" localSheetId="2">#REF!</definedName>
    <definedName name="_______jun98" localSheetId="2">#REF!</definedName>
    <definedName name="_______jun99" localSheetId="2">#REF!</definedName>
    <definedName name="_______KEY2" localSheetId="2" hidden="1">#REF!</definedName>
    <definedName name="_______khl5" localSheetId="2">#REF!</definedName>
    <definedName name="_______KNC1" localSheetId="2">#REF!</definedName>
    <definedName name="_______mar98" localSheetId="2">#REF!</definedName>
    <definedName name="_______mar99" localSheetId="2">#REF!</definedName>
    <definedName name="_______mei98" localSheetId="2">#REF!</definedName>
    <definedName name="_______mei99" localSheetId="2">#REF!</definedName>
    <definedName name="_______mm02" localSheetId="2">#REF!</definedName>
    <definedName name="_______mm03" localSheetId="2">#REF!</definedName>
    <definedName name="_______mm2" localSheetId="2">#REF!</definedName>
    <definedName name="_______mm3" localSheetId="2">#REF!</definedName>
    <definedName name="_______MM44" localSheetId="2">#REF!</definedName>
    <definedName name="_______nov98" localSheetId="2">#REF!</definedName>
    <definedName name="_______okt98" localSheetId="2">#REF!</definedName>
    <definedName name="_______PTS03" localSheetId="2" hidden="1">#REF!</definedName>
    <definedName name="_______sep98" localSheetId="2">#REF!</definedName>
    <definedName name="_______sss1" localSheetId="2">#REF!</definedName>
    <definedName name="_______tgl01" localSheetId="2">#REF!</definedName>
    <definedName name="_______tgl02" localSheetId="2">#REF!</definedName>
    <definedName name="_______tgl03" localSheetId="2">#REF!</definedName>
    <definedName name="_______tgl04" localSheetId="2">#REF!</definedName>
    <definedName name="_______tgl05" localSheetId="2">#REF!</definedName>
    <definedName name="_______tgl06" localSheetId="2">#REF!</definedName>
    <definedName name="_______tgl07" localSheetId="2">#REF!</definedName>
    <definedName name="_______tgl08" localSheetId="2">#REF!</definedName>
    <definedName name="_______tgl09" localSheetId="2">#REF!</definedName>
    <definedName name="_______tgl10" localSheetId="2">#REF!</definedName>
    <definedName name="_______tgl11" localSheetId="2">#REF!</definedName>
    <definedName name="_______tgl12" localSheetId="2">#REF!</definedName>
    <definedName name="_______tgl13" localSheetId="2">#REF!</definedName>
    <definedName name="_______tgl14" localSheetId="2">#REF!</definedName>
    <definedName name="_______tgl15" localSheetId="2">#REF!</definedName>
    <definedName name="_______tgl16" localSheetId="2">#REF!</definedName>
    <definedName name="_______tgl17" localSheetId="2">#REF!</definedName>
    <definedName name="_______tgl18" localSheetId="2">#REF!</definedName>
    <definedName name="_______tgl19" localSheetId="2">#REF!</definedName>
    <definedName name="_______tgl20" localSheetId="2">#REF!</definedName>
    <definedName name="_______tgl21" localSheetId="2">#REF!</definedName>
    <definedName name="_______tgl22" localSheetId="2">#REF!</definedName>
    <definedName name="_______tgl23" localSheetId="2">#REF!</definedName>
    <definedName name="_______tgl24" localSheetId="2">#REF!</definedName>
    <definedName name="_______tgl25" localSheetId="2">#REF!</definedName>
    <definedName name="_______tgl26" localSheetId="2">#REF!</definedName>
    <definedName name="_______tgl27" localSheetId="2">#REF!</definedName>
    <definedName name="_______tgl28" localSheetId="2">#REF!</definedName>
    <definedName name="_______tgl29" localSheetId="2">#REF!</definedName>
    <definedName name="_______tgl30" localSheetId="2">#REF!</definedName>
    <definedName name="_______tgl31" localSheetId="2">#REF!</definedName>
    <definedName name="______AgJ172" localSheetId="2">#REF!</definedName>
    <definedName name="______AGS09" localSheetId="2">#REF!</definedName>
    <definedName name="______agt98" localSheetId="2">#REF!</definedName>
    <definedName name="______apr98" localSheetId="2">#REF!</definedName>
    <definedName name="______apr99" localSheetId="2">#REF!</definedName>
    <definedName name="______bqJ137" localSheetId="2">#REF!</definedName>
    <definedName name="______d48" localSheetId="2">#REF!</definedName>
    <definedName name="______dec98" localSheetId="2">#REF!</definedName>
    <definedName name="______feb05" localSheetId="2">#REF!</definedName>
    <definedName name="______feb06" localSheetId="2">#REF!</definedName>
    <definedName name="______feb98" localSheetId="2">#REF!</definedName>
    <definedName name="______feb99" localSheetId="2">#REF!</definedName>
    <definedName name="______jan98" localSheetId="2">#REF!</definedName>
    <definedName name="______jan99" localSheetId="2">#REF!</definedName>
    <definedName name="______jul98" localSheetId="2">#REF!</definedName>
    <definedName name="______jun98" localSheetId="2">#REF!</definedName>
    <definedName name="______jun99" localSheetId="2">#REF!</definedName>
    <definedName name="______KEY2" localSheetId="2" hidden="1">#REF!</definedName>
    <definedName name="______khl5" localSheetId="2">#REF!</definedName>
    <definedName name="______KNC1" localSheetId="2">#REF!</definedName>
    <definedName name="______mar98" localSheetId="2">#REF!</definedName>
    <definedName name="______mar99" localSheetId="2">#REF!</definedName>
    <definedName name="______mei98" localSheetId="2">#REF!</definedName>
    <definedName name="______mei99" localSheetId="2">#REF!</definedName>
    <definedName name="______mm02" localSheetId="2">#REF!</definedName>
    <definedName name="______mm03" localSheetId="2">#REF!</definedName>
    <definedName name="______mm2" localSheetId="2">#REF!</definedName>
    <definedName name="______mm3" localSheetId="2">#REF!</definedName>
    <definedName name="______MM44" localSheetId="2">#REF!</definedName>
    <definedName name="______nov98" localSheetId="2">#REF!</definedName>
    <definedName name="______okt98" localSheetId="2">#REF!</definedName>
    <definedName name="______sep98" localSheetId="2">#REF!</definedName>
    <definedName name="______sss1" localSheetId="2">#REF!</definedName>
    <definedName name="______tgl01" localSheetId="2">#REF!</definedName>
    <definedName name="______tgl02" localSheetId="2">#REF!</definedName>
    <definedName name="______tgl03" localSheetId="2">#REF!</definedName>
    <definedName name="______tgl04" localSheetId="2">#REF!</definedName>
    <definedName name="______tgl05" localSheetId="2">#REF!</definedName>
    <definedName name="______tgl06" localSheetId="2">#REF!</definedName>
    <definedName name="______tgl07" localSheetId="2">#REF!</definedName>
    <definedName name="______tgl08" localSheetId="2">#REF!</definedName>
    <definedName name="______tgl09" localSheetId="2">#REF!</definedName>
    <definedName name="______tgl10" localSheetId="2">#REF!</definedName>
    <definedName name="______tgl11" localSheetId="2">#REF!</definedName>
    <definedName name="______tgl12" localSheetId="2">#REF!</definedName>
    <definedName name="______tgl13" localSheetId="2">#REF!</definedName>
    <definedName name="______tgl14" localSheetId="2">#REF!</definedName>
    <definedName name="______tgl15" localSheetId="2">#REF!</definedName>
    <definedName name="______tgl16" localSheetId="2">#REF!</definedName>
    <definedName name="______tgl17" localSheetId="2">#REF!</definedName>
    <definedName name="______tgl18" localSheetId="2">#REF!</definedName>
    <definedName name="______tgl19" localSheetId="2">#REF!</definedName>
    <definedName name="______tgl20" localSheetId="2">#REF!</definedName>
    <definedName name="______tgl21" localSheetId="2">#REF!</definedName>
    <definedName name="______tgl22" localSheetId="2">#REF!</definedName>
    <definedName name="______tgl23" localSheetId="2">#REF!</definedName>
    <definedName name="______tgl24" localSheetId="2">#REF!</definedName>
    <definedName name="______tgl25" localSheetId="2">#REF!</definedName>
    <definedName name="______tgl26" localSheetId="2">#REF!</definedName>
    <definedName name="______tgl27" localSheetId="2">#REF!</definedName>
    <definedName name="______tgl28" localSheetId="2">#REF!</definedName>
    <definedName name="______tgl29" localSheetId="2">#REF!</definedName>
    <definedName name="______tgl30" localSheetId="2">#REF!</definedName>
    <definedName name="______tgl31" localSheetId="2">#REF!</definedName>
    <definedName name="______TR2007" localSheetId="2" hidden="1">{#N/A,#N/A,FALSE,"Aging Summary";#N/A,#N/A,FALSE,"Ratio Analysis";#N/A,#N/A,FALSE,"Test 120 Day Accts";#N/A,#N/A,FALSE,"Tickmarks"}</definedName>
    <definedName name="_____AgJ172" localSheetId="2">#REF!</definedName>
    <definedName name="_____AGS09" localSheetId="2">#REF!</definedName>
    <definedName name="_____agt98" localSheetId="2">#REF!</definedName>
    <definedName name="_____apr98" localSheetId="2">#REF!</definedName>
    <definedName name="_____apr99" localSheetId="2">#REF!</definedName>
    <definedName name="_____bqJ137" localSheetId="2">#REF!</definedName>
    <definedName name="_____d48" localSheetId="2">#REF!</definedName>
    <definedName name="_____dec98" localSheetId="2">#REF!</definedName>
    <definedName name="_____Feb01" localSheetId="2">#REF!</definedName>
    <definedName name="_____feb05" localSheetId="2">#REF!</definedName>
    <definedName name="_____feb98" localSheetId="2">#REF!</definedName>
    <definedName name="_____feb99" localSheetId="2">#REF!</definedName>
    <definedName name="_____hal01" localSheetId="2" hidden="1">#REF!</definedName>
    <definedName name="_____jan98" localSheetId="2">#REF!</definedName>
    <definedName name="_____jan99" localSheetId="2">#REF!</definedName>
    <definedName name="_____jul98" localSheetId="2">#REF!</definedName>
    <definedName name="_____jun98" localSheetId="2">#REF!</definedName>
    <definedName name="_____jun99" localSheetId="2">#REF!</definedName>
    <definedName name="_____KEY2" localSheetId="2" hidden="1">#REF!</definedName>
    <definedName name="_____khl5" localSheetId="2">#REF!</definedName>
    <definedName name="_____KNC1" localSheetId="2">#REF!</definedName>
    <definedName name="_____mar98" localSheetId="2">#REF!</definedName>
    <definedName name="_____mar99" localSheetId="2">#REF!</definedName>
    <definedName name="_____mei98" localSheetId="2">#REF!</definedName>
    <definedName name="_____mei99" localSheetId="2">#REF!</definedName>
    <definedName name="_____mm02" localSheetId="2">#REF!</definedName>
    <definedName name="_____mm03" localSheetId="2">#REF!</definedName>
    <definedName name="_____mm2" localSheetId="2">#REF!</definedName>
    <definedName name="_____mm3" localSheetId="2">#REF!</definedName>
    <definedName name="_____MM44" localSheetId="2">#REF!</definedName>
    <definedName name="_____nov98" localSheetId="2">#REF!</definedName>
    <definedName name="_____okt98" localSheetId="2">#REF!</definedName>
    <definedName name="_____PTS03" localSheetId="2" hidden="1">#REF!</definedName>
    <definedName name="_____sep98" localSheetId="2">#REF!</definedName>
    <definedName name="_____sss1" localSheetId="2">#REF!</definedName>
    <definedName name="_____tgl01" localSheetId="2">#REF!</definedName>
    <definedName name="_____tgl02" localSheetId="2">#REF!</definedName>
    <definedName name="_____tgl03" localSheetId="2">#REF!</definedName>
    <definedName name="_____tgl04" localSheetId="2">#REF!</definedName>
    <definedName name="_____tgl05" localSheetId="2">#REF!</definedName>
    <definedName name="_____tgl06" localSheetId="2">#REF!</definedName>
    <definedName name="_____tgl07" localSheetId="2">#REF!</definedName>
    <definedName name="_____tgl08" localSheetId="2">#REF!</definedName>
    <definedName name="_____tgl09" localSheetId="2">#REF!</definedName>
    <definedName name="_____tgl10" localSheetId="2">#REF!</definedName>
    <definedName name="_____tgl11" localSheetId="2">#REF!</definedName>
    <definedName name="_____tgl12" localSheetId="2">#REF!</definedName>
    <definedName name="_____tgl13" localSheetId="2">#REF!</definedName>
    <definedName name="_____tgl14" localSheetId="2">#REF!</definedName>
    <definedName name="_____tgl15" localSheetId="2">#REF!</definedName>
    <definedName name="_____tgl16" localSheetId="2">#REF!</definedName>
    <definedName name="_____tgl17" localSheetId="2">#REF!</definedName>
    <definedName name="_____tgl18" localSheetId="2">#REF!</definedName>
    <definedName name="_____tgl19" localSheetId="2">#REF!</definedName>
    <definedName name="_____tgl20" localSheetId="2">#REF!</definedName>
    <definedName name="_____tgl21" localSheetId="2">#REF!</definedName>
    <definedName name="_____tgl22" localSheetId="2">#REF!</definedName>
    <definedName name="_____tgl23" localSheetId="2">#REF!</definedName>
    <definedName name="_____tgl24" localSheetId="2">#REF!</definedName>
    <definedName name="_____tgl25" localSheetId="2">#REF!</definedName>
    <definedName name="_____tgl26" localSheetId="2">#REF!</definedName>
    <definedName name="_____tgl27" localSheetId="2">#REF!</definedName>
    <definedName name="_____tgl28" localSheetId="2">#REF!</definedName>
    <definedName name="_____tgl29" localSheetId="2">#REF!</definedName>
    <definedName name="_____tgl30" localSheetId="2">#REF!</definedName>
    <definedName name="_____tgl31" localSheetId="2">#REF!</definedName>
    <definedName name="_____TR2007" localSheetId="2" hidden="1">{#N/A,#N/A,FALSE,"Aging Summary";#N/A,#N/A,FALSE,"Ratio Analysis";#N/A,#N/A,FALSE,"Test 120 Day Accts";#N/A,#N/A,FALSE,"Tickmarks"}</definedName>
    <definedName name="____AgJ172" localSheetId="2">#REF!</definedName>
    <definedName name="____AGS09" localSheetId="2">#REF!</definedName>
    <definedName name="____agt98" localSheetId="2">#REF!</definedName>
    <definedName name="____apr98" localSheetId="2">#REF!</definedName>
    <definedName name="____apr99" localSheetId="2">#REF!</definedName>
    <definedName name="____bqJ137" localSheetId="2">#REF!</definedName>
    <definedName name="____d48" localSheetId="2">#REF!</definedName>
    <definedName name="____dec98" localSheetId="2">#REF!</definedName>
    <definedName name="____Feb01" localSheetId="2">#REF!</definedName>
    <definedName name="____feb05" localSheetId="2">#REF!</definedName>
    <definedName name="____feb98" localSheetId="2">#REF!</definedName>
    <definedName name="____feb99" localSheetId="2">#REF!</definedName>
    <definedName name="____jan98" localSheetId="2">#REF!</definedName>
    <definedName name="____jan99" localSheetId="2">#REF!</definedName>
    <definedName name="____jul98" localSheetId="2">#REF!</definedName>
    <definedName name="____jun98" localSheetId="2">#REF!</definedName>
    <definedName name="____jun99" localSheetId="2">#REF!</definedName>
    <definedName name="____KEY2" localSheetId="2" hidden="1">#REF!</definedName>
    <definedName name="____khl5" localSheetId="2">#REF!</definedName>
    <definedName name="____KNC1" localSheetId="2">#REF!</definedName>
    <definedName name="____mar98" localSheetId="2">#REF!</definedName>
    <definedName name="____mar99" localSheetId="2">#REF!</definedName>
    <definedName name="____mei98" localSheetId="2">#REF!</definedName>
    <definedName name="____mei99" localSheetId="2">#REF!</definedName>
    <definedName name="____mm02" localSheetId="2">#REF!</definedName>
    <definedName name="____mm03" localSheetId="2">#REF!</definedName>
    <definedName name="____mm2" localSheetId="2">#REF!</definedName>
    <definedName name="____mm3" localSheetId="2">#REF!</definedName>
    <definedName name="____MM44" localSheetId="2">#REF!</definedName>
    <definedName name="____nov98" localSheetId="2">#REF!</definedName>
    <definedName name="____npk151" localSheetId="2">#REF!</definedName>
    <definedName name="____okt98" localSheetId="2">#REF!</definedName>
    <definedName name="____oli150" localSheetId="2">#REF!</definedName>
    <definedName name="____oli30" localSheetId="2">#REF!</definedName>
    <definedName name="____oli40" localSheetId="2">#REF!</definedName>
    <definedName name="____oli50" localSheetId="2">#REF!</definedName>
    <definedName name="____oli90" localSheetId="2">#REF!</definedName>
    <definedName name="____PDE2" localSheetId="2">#REF!</definedName>
    <definedName name="____sep98" localSheetId="2">#REF!</definedName>
    <definedName name="____sp36" localSheetId="2">#REF!</definedName>
    <definedName name="____sss1" localSheetId="2">#REF!</definedName>
    <definedName name="____tgl01" localSheetId="2">#REF!</definedName>
    <definedName name="____tgl02" localSheetId="2">#REF!</definedName>
    <definedName name="____tgl03" localSheetId="2">#REF!</definedName>
    <definedName name="____tgl04" localSheetId="2">#REF!</definedName>
    <definedName name="____tgl05" localSheetId="2">#REF!</definedName>
    <definedName name="____tgl06" localSheetId="2">#REF!</definedName>
    <definedName name="____tgl07" localSheetId="2">#REF!</definedName>
    <definedName name="____tgl08" localSheetId="2">#REF!</definedName>
    <definedName name="____tgl09" localSheetId="2">#REF!</definedName>
    <definedName name="____tgl10" localSheetId="2">#REF!</definedName>
    <definedName name="____tgl11" localSheetId="2">#REF!</definedName>
    <definedName name="____tgl12" localSheetId="2">#REF!</definedName>
    <definedName name="____tgl13" localSheetId="2">#REF!</definedName>
    <definedName name="____tgl14" localSheetId="2">#REF!</definedName>
    <definedName name="____tgl15" localSheetId="2">#REF!</definedName>
    <definedName name="____tgl16" localSheetId="2">#REF!</definedName>
    <definedName name="____tgl17" localSheetId="2">#REF!</definedName>
    <definedName name="____tgl18" localSheetId="2">#REF!</definedName>
    <definedName name="____tgl19" localSheetId="2">#REF!</definedName>
    <definedName name="____tgl20" localSheetId="2">#REF!</definedName>
    <definedName name="____tgl21" localSheetId="2">#REF!</definedName>
    <definedName name="____tgl22" localSheetId="2">#REF!</definedName>
    <definedName name="____tgl23" localSheetId="2">#REF!</definedName>
    <definedName name="____tgl24" localSheetId="2">#REF!</definedName>
    <definedName name="____tgl25" localSheetId="2">#REF!</definedName>
    <definedName name="____tgl26" localSheetId="2">#REF!</definedName>
    <definedName name="____tgl27" localSheetId="2">#REF!</definedName>
    <definedName name="____tgl28" localSheetId="2">#REF!</definedName>
    <definedName name="____tgl29" localSheetId="2">#REF!</definedName>
    <definedName name="____tgl30" localSheetId="2">#REF!</definedName>
    <definedName name="____tgl31" localSheetId="2">#REF!</definedName>
    <definedName name="___AgJ172" localSheetId="2">#REF!</definedName>
    <definedName name="___AGS09" localSheetId="2">#REF!</definedName>
    <definedName name="___agt98" localSheetId="2">#REF!</definedName>
    <definedName name="___apr98" localSheetId="2">#REF!</definedName>
    <definedName name="___apr99" localSheetId="2">#REF!</definedName>
    <definedName name="___B100000" localSheetId="2">#REF!</definedName>
    <definedName name="___bqJ137" localSheetId="2">#REF!</definedName>
    <definedName name="___d48" localSheetId="2">#REF!</definedName>
    <definedName name="___dec98" localSheetId="2">#REF!</definedName>
    <definedName name="___Feb01" localSheetId="2">#REF!</definedName>
    <definedName name="___feb05" localSheetId="2">#REF!</definedName>
    <definedName name="___feb98" localSheetId="2">#REF!</definedName>
    <definedName name="___feb99" localSheetId="2">#REF!</definedName>
    <definedName name="___hal01" localSheetId="2" hidden="1">#REF!</definedName>
    <definedName name="___jan98" localSheetId="2">#REF!</definedName>
    <definedName name="___jan99" localSheetId="2">#REF!</definedName>
    <definedName name="___jul98" localSheetId="2">#REF!</definedName>
    <definedName name="___jun98" localSheetId="2">#REF!</definedName>
    <definedName name="___jun99" localSheetId="2">#REF!</definedName>
    <definedName name="___KEY2" localSheetId="2" hidden="1">#REF!</definedName>
    <definedName name="___khl5" localSheetId="2">#REF!</definedName>
    <definedName name="___KNC1" localSheetId="2">#REF!</definedName>
    <definedName name="___mar98" localSheetId="2">#REF!</definedName>
    <definedName name="___mar99" localSheetId="2">#REF!</definedName>
    <definedName name="___mei98" localSheetId="2">#REF!</definedName>
    <definedName name="___mei99" localSheetId="2">#REF!</definedName>
    <definedName name="___mm02" localSheetId="2">#REF!</definedName>
    <definedName name="___mm03" localSheetId="2">#REF!</definedName>
    <definedName name="___mm2" localSheetId="2">#REF!</definedName>
    <definedName name="___mm3" localSheetId="2">#REF!</definedName>
    <definedName name="___MM44" localSheetId="2">#REF!</definedName>
    <definedName name="___nov98" localSheetId="2">#REF!</definedName>
    <definedName name="___npk151" localSheetId="2">#REF!</definedName>
    <definedName name="___okt98" localSheetId="2">#REF!</definedName>
    <definedName name="___oli150" localSheetId="2">#REF!</definedName>
    <definedName name="___oli30" localSheetId="2">#REF!</definedName>
    <definedName name="___oli40" localSheetId="2">#REF!</definedName>
    <definedName name="___oli50" localSheetId="2">#REF!</definedName>
    <definedName name="___oli90" localSheetId="2">#REF!</definedName>
    <definedName name="___PDE2" localSheetId="2">#REF!</definedName>
    <definedName name="___PTS03" localSheetId="2" hidden="1">#REF!</definedName>
    <definedName name="___sep98" localSheetId="2">#REF!</definedName>
    <definedName name="___sp36" localSheetId="2">#REF!</definedName>
    <definedName name="___sss1" localSheetId="2">#REF!</definedName>
    <definedName name="___tgl01" localSheetId="2">#REF!</definedName>
    <definedName name="___tgl02" localSheetId="2">#REF!</definedName>
    <definedName name="___tgl03" localSheetId="2">#REF!</definedName>
    <definedName name="___tgl04" localSheetId="2">#REF!</definedName>
    <definedName name="___tgl05" localSheetId="2">#REF!</definedName>
    <definedName name="___tgl06" localSheetId="2">#REF!</definedName>
    <definedName name="___tgl07" localSheetId="2">#REF!</definedName>
    <definedName name="___tgl08" localSheetId="2">#REF!</definedName>
    <definedName name="___tgl09" localSheetId="2">#REF!</definedName>
    <definedName name="___tgl10" localSheetId="2">#REF!</definedName>
    <definedName name="___tgl11" localSheetId="2">#REF!</definedName>
    <definedName name="___tgl12" localSheetId="2">#REF!</definedName>
    <definedName name="___tgl13" localSheetId="2">#REF!</definedName>
    <definedName name="___tgl14" localSheetId="2">#REF!</definedName>
    <definedName name="___tgl15" localSheetId="2">#REF!</definedName>
    <definedName name="___tgl16" localSheetId="2">#REF!</definedName>
    <definedName name="___tgl17" localSheetId="2">#REF!</definedName>
    <definedName name="___tgl18" localSheetId="2">#REF!</definedName>
    <definedName name="___tgl19" localSheetId="2">#REF!</definedName>
    <definedName name="___tgl20" localSheetId="2">#REF!</definedName>
    <definedName name="___tgl21" localSheetId="2">#REF!</definedName>
    <definedName name="___tgl22" localSheetId="2">#REF!</definedName>
    <definedName name="___tgl23" localSheetId="2">#REF!</definedName>
    <definedName name="___tgl24" localSheetId="2">#REF!</definedName>
    <definedName name="___tgl25" localSheetId="2">#REF!</definedName>
    <definedName name="___tgl26" localSheetId="2">#REF!</definedName>
    <definedName name="___tgl27" localSheetId="2">#REF!</definedName>
    <definedName name="___tgl28" localSheetId="2">#REF!</definedName>
    <definedName name="___tgl29" localSheetId="2">#REF!</definedName>
    <definedName name="___tgl30" localSheetId="2">#REF!</definedName>
    <definedName name="___tgl31" localSheetId="2">#REF!</definedName>
    <definedName name="___TR2007" localSheetId="2" hidden="1">{#N/A,#N/A,FALSE,"Aging Summary";#N/A,#N/A,FALSE,"Ratio Analysis";#N/A,#N/A,FALSE,"Test 120 Day Accts";#N/A,#N/A,FALSE,"Tickmarks"}</definedName>
    <definedName name="___Var1" localSheetId="2">#REF!</definedName>
    <definedName name="___Var2" localSheetId="2">#REF!</definedName>
    <definedName name="___Var3" localSheetId="2">#REF!</definedName>
    <definedName name="___VF1" localSheetId="2">#REF!</definedName>
    <definedName name="___VF2" localSheetId="2">#REF!</definedName>
    <definedName name="__123Graph_A" localSheetId="2" hidden="1">#REF!</definedName>
    <definedName name="__123Graph_C" localSheetId="2" hidden="1">#REF!</definedName>
    <definedName name="__123Graph_E" localSheetId="2" hidden="1">#REF!</definedName>
    <definedName name="__ADM1" localSheetId="2">#REF!</definedName>
    <definedName name="__ADM12" localSheetId="2">#REF!</definedName>
    <definedName name="__ADM13" localSheetId="2">#REF!</definedName>
    <definedName name="__ADM14" localSheetId="2">#REF!</definedName>
    <definedName name="__ADM2" localSheetId="2">#REF!</definedName>
    <definedName name="__ADM3" localSheetId="2">#REF!</definedName>
    <definedName name="__ADM4" localSheetId="2">#REF!</definedName>
    <definedName name="__ADM5" localSheetId="2">#REF!</definedName>
    <definedName name="__ADM6" localSheetId="2">#REF!</definedName>
    <definedName name="__ADM7" localSheetId="2">#REF!</definedName>
    <definedName name="__AgJ172" localSheetId="2">#REF!</definedName>
    <definedName name="__AGS09" localSheetId="2">#REF!</definedName>
    <definedName name="__agt98" localSheetId="2">#REF!</definedName>
    <definedName name="__apr98" localSheetId="2">#REF!</definedName>
    <definedName name="__apr99" localSheetId="2">#REF!</definedName>
    <definedName name="__B100000" localSheetId="2">#REF!</definedName>
    <definedName name="__bqJ137" localSheetId="2">#REF!</definedName>
    <definedName name="__d48" localSheetId="2">#REF!</definedName>
    <definedName name="__dec98" localSheetId="2">#REF!</definedName>
    <definedName name="__Feb01" localSheetId="2">#REF!</definedName>
    <definedName name="__feb05" localSheetId="2">#REF!</definedName>
    <definedName name="__feb98" localSheetId="2">#REF!</definedName>
    <definedName name="__feb99" localSheetId="2">#REF!</definedName>
    <definedName name="__hal01" localSheetId="2" hidden="1">#REF!</definedName>
    <definedName name="__jan98" localSheetId="2">#REF!</definedName>
    <definedName name="__jan99" localSheetId="2">#REF!</definedName>
    <definedName name="__jul98" localSheetId="2">#REF!</definedName>
    <definedName name="__jun98" localSheetId="2">#REF!</definedName>
    <definedName name="__jun99" localSheetId="2">#REF!</definedName>
    <definedName name="__key1" localSheetId="2">#REF!</definedName>
    <definedName name="__KEY2" localSheetId="2" hidden="1">#REF!</definedName>
    <definedName name="__khl5" localSheetId="2">#REF!</definedName>
    <definedName name="__KNC1" localSheetId="2">#REF!</definedName>
    <definedName name="__MA0111" localSheetId="2">#REF!</definedName>
    <definedName name="__MA016" localSheetId="2">#REF!</definedName>
    <definedName name="__MA0209" localSheetId="2">#REF!</definedName>
    <definedName name="__MA0306" localSheetId="2">#REF!</definedName>
    <definedName name="__MA0307" localSheetId="2">#REF!</definedName>
    <definedName name="__MA0308" localSheetId="2">#REF!</definedName>
    <definedName name="__MA0309" localSheetId="2">#REF!</definedName>
    <definedName name="__MA0401" localSheetId="2">#REF!</definedName>
    <definedName name="__MA0402" localSheetId="2">#REF!</definedName>
    <definedName name="__MA0403" localSheetId="2">#REF!</definedName>
    <definedName name="__MA0404" localSheetId="2">#REF!</definedName>
    <definedName name="__MA0406" localSheetId="2">#REF!</definedName>
    <definedName name="__MA0407" localSheetId="2">#REF!</definedName>
    <definedName name="__MA0408" localSheetId="2">#REF!</definedName>
    <definedName name="__MA0409" localSheetId="2">#REF!</definedName>
    <definedName name="__MA0501" localSheetId="2">#REF!</definedName>
    <definedName name="__MA0502" localSheetId="2">#REF!</definedName>
    <definedName name="__MA0503" localSheetId="2">#REF!</definedName>
    <definedName name="__MA0504" localSheetId="2">#REF!</definedName>
    <definedName name="__MA0506" localSheetId="2">#REF!</definedName>
    <definedName name="__MA0602" localSheetId="2">#REF!</definedName>
    <definedName name="__MA0604" localSheetId="2">#REF!</definedName>
    <definedName name="__MA0605" localSheetId="2">#REF!</definedName>
    <definedName name="__MA0606" localSheetId="2">#REF!</definedName>
    <definedName name="__MA0608" localSheetId="2">#REF!</definedName>
    <definedName name="__MA0609" localSheetId="2">#REF!</definedName>
    <definedName name="__MA0701" localSheetId="2">#REF!</definedName>
    <definedName name="__MA0702" localSheetId="2">#REF!</definedName>
    <definedName name="__MA0703" localSheetId="2">#REF!</definedName>
    <definedName name="__MA0801" localSheetId="2">#REF!</definedName>
    <definedName name="__MA0802" localSheetId="2">#REF!</definedName>
    <definedName name="__MA0803" localSheetId="2">#REF!</definedName>
    <definedName name="__MA0804" localSheetId="2">#REF!</definedName>
    <definedName name="__MA1001" localSheetId="2">#REF!</definedName>
    <definedName name="__MA1003" localSheetId="2">#REF!</definedName>
    <definedName name="__MA1101" localSheetId="2">#REF!</definedName>
    <definedName name="__MA1102" localSheetId="2">#REF!</definedName>
    <definedName name="__MA1201" localSheetId="2">#REF!</definedName>
    <definedName name="__MA1203" localSheetId="2">#REF!</definedName>
    <definedName name="__MA1205" localSheetId="2">#REF!</definedName>
    <definedName name="__mar98" localSheetId="2">#REF!</definedName>
    <definedName name="__mar99" localSheetId="2">#REF!</definedName>
    <definedName name="__mei98" localSheetId="2">#REF!</definedName>
    <definedName name="__mei99" localSheetId="2">#REF!</definedName>
    <definedName name="__mm02" localSheetId="2">#REF!</definedName>
    <definedName name="__mm03" localSheetId="2">#REF!</definedName>
    <definedName name="__mm2" localSheetId="2">#REF!</definedName>
    <definedName name="__mm3" localSheetId="2">#REF!</definedName>
    <definedName name="__MM44" localSheetId="2">#REF!</definedName>
    <definedName name="__nov98" localSheetId="2">#REF!</definedName>
    <definedName name="__npk12" localSheetId="2">#REF!</definedName>
    <definedName name="__npk15" localSheetId="2">#REF!</definedName>
    <definedName name="__npk151" localSheetId="2">#REF!</definedName>
    <definedName name="__okt98" localSheetId="2">#REF!</definedName>
    <definedName name="__oli150" localSheetId="2">#REF!</definedName>
    <definedName name="__oli30" localSheetId="2">#REF!</definedName>
    <definedName name="__oli40" localSheetId="2">#REF!</definedName>
    <definedName name="__oli50" localSheetId="2">#REF!</definedName>
    <definedName name="__oli90" localSheetId="2">#REF!</definedName>
    <definedName name="__PA1" localSheetId="2">#REF!</definedName>
    <definedName name="__PDE2" localSheetId="2">#REF!</definedName>
    <definedName name="__PRO1" localSheetId="2">#REF!</definedName>
    <definedName name="__PRO2" localSheetId="2">#REF!</definedName>
    <definedName name="__PRO3" localSheetId="2">#REF!</definedName>
    <definedName name="__PRO4" localSheetId="2">#REF!</definedName>
    <definedName name="__PRO5" localSheetId="2">#REF!</definedName>
    <definedName name="__PRO6" localSheetId="2">#REF!</definedName>
    <definedName name="__PTS03" localSheetId="2" hidden="1">#REF!</definedName>
    <definedName name="__RUM1" localSheetId="2">#REF!</definedName>
    <definedName name="__RUM2" localSheetId="2">#REF!</definedName>
    <definedName name="__RUM3" localSheetId="2">#REF!</definedName>
    <definedName name="__RUM4" localSheetId="2">#REF!</definedName>
    <definedName name="__RUM5" localSheetId="2">#REF!</definedName>
    <definedName name="__RUM6" localSheetId="2">#REF!</definedName>
    <definedName name="__sep98" localSheetId="2">#REF!</definedName>
    <definedName name="__SKF1" localSheetId="2">#REF!</definedName>
    <definedName name="__SKF2" localSheetId="2">#REF!</definedName>
    <definedName name="__sp36" localSheetId="2">#REF!</definedName>
    <definedName name="__sss1" localSheetId="2">#REF!</definedName>
    <definedName name="__tgl01" localSheetId="2">#REF!</definedName>
    <definedName name="__tgl02" localSheetId="2">#REF!</definedName>
    <definedName name="__tgl03" localSheetId="2">#REF!</definedName>
    <definedName name="__tgl04" localSheetId="2">#REF!</definedName>
    <definedName name="__tgl05" localSheetId="2">#REF!</definedName>
    <definedName name="__tgl06" localSheetId="2">#REF!</definedName>
    <definedName name="__tgl07" localSheetId="2">#REF!</definedName>
    <definedName name="__tgl08" localSheetId="2">#REF!</definedName>
    <definedName name="__tgl09" localSheetId="2">#REF!</definedName>
    <definedName name="__tgl10" localSheetId="2">#REF!</definedName>
    <definedName name="__tgl11" localSheetId="2">#REF!</definedName>
    <definedName name="__tgl12" localSheetId="2">#REF!</definedName>
    <definedName name="__tgl13" localSheetId="2">#REF!</definedName>
    <definedName name="__tgl14" localSheetId="2">#REF!</definedName>
    <definedName name="__tgl15" localSheetId="2">#REF!</definedName>
    <definedName name="__tgl16" localSheetId="2">#REF!</definedName>
    <definedName name="__tgl17" localSheetId="2">#REF!</definedName>
    <definedName name="__tgl18" localSheetId="2">#REF!</definedName>
    <definedName name="__tgl19" localSheetId="2">#REF!</definedName>
    <definedName name="__tgl20" localSheetId="2">#REF!</definedName>
    <definedName name="__tgl21" localSheetId="2">#REF!</definedName>
    <definedName name="__tgl22" localSheetId="2">#REF!</definedName>
    <definedName name="__tgl23" localSheetId="2">#REF!</definedName>
    <definedName name="__tgl24" localSheetId="2">#REF!</definedName>
    <definedName name="__tgl25" localSheetId="2">#REF!</definedName>
    <definedName name="__tgl26" localSheetId="2">#REF!</definedName>
    <definedName name="__tgl27" localSheetId="2">#REF!</definedName>
    <definedName name="__tgl28" localSheetId="2">#REF!</definedName>
    <definedName name="__tgl29" localSheetId="2">#REF!</definedName>
    <definedName name="__tgl30" localSheetId="2">#REF!</definedName>
    <definedName name="__tgl31" localSheetId="2">#REF!</definedName>
    <definedName name="__TKE1" localSheetId="2">#REF!</definedName>
    <definedName name="__TKE2" localSheetId="2">#REF!</definedName>
    <definedName name="__TR2007" localSheetId="2" hidden="1">{#N/A,#N/A,FALSE,"Aging Summary";#N/A,#N/A,FALSE,"Ratio Analysis";#N/A,#N/A,FALSE,"Test 120 Day Accts";#N/A,#N/A,FALSE,"Tickmarks"}</definedName>
    <definedName name="__Var1" localSheetId="2">#REF!</definedName>
    <definedName name="__Var2" localSheetId="2">#REF!</definedName>
    <definedName name="__Var3" localSheetId="2">#REF!</definedName>
    <definedName name="__VF1" localSheetId="2">#REF!</definedName>
    <definedName name="__VF2" localSheetId="2">#REF!</definedName>
    <definedName name="_0" localSheetId="2">#REF!</definedName>
    <definedName name="_0025" localSheetId="2">#REF!</definedName>
    <definedName name="_01" localSheetId="2">#REF!</definedName>
    <definedName name="_03" localSheetId="2">#REF!</definedName>
    <definedName name="_04" localSheetId="2">#N/A</definedName>
    <definedName name="_05" localSheetId="2">#N/A</definedName>
    <definedName name="_06" localSheetId="2">#N/A</definedName>
    <definedName name="_07" localSheetId="2">#N/A</definedName>
    <definedName name="_08" localSheetId="2">#N/A</definedName>
    <definedName name="_1.REKAPITULASI" localSheetId="2">#REF!</definedName>
    <definedName name="_1__123Graph_ACOMBIN_1" localSheetId="2" hidden="1">#REF!</definedName>
    <definedName name="_1_Feb_2015" localSheetId="2">#REF!</definedName>
    <definedName name="_11" localSheetId="2">#N/A</definedName>
    <definedName name="_12" localSheetId="2">#N/A</definedName>
    <definedName name="_12__123Graph_XCOMBIN_1" localSheetId="2" hidden="1">#REF!</definedName>
    <definedName name="_13__123Graph_XCOMBINE_1" localSheetId="2" hidden="1">#REF!</definedName>
    <definedName name="_15" localSheetId="2">#N/A</definedName>
    <definedName name="_2.EVALUASI" localSheetId="2">#REF!</definedName>
    <definedName name="_2__123Graph_ACOMBINE_1" localSheetId="2" hidden="1">#REF!</definedName>
    <definedName name="_4.RUGI___LABA" localSheetId="2">#REF!</definedName>
    <definedName name="_4__123Graph_BCOMBIN_1" localSheetId="2" hidden="1">#REF!</definedName>
    <definedName name="_5__123Graph_BCOMBINE_1" localSheetId="2" hidden="1">#REF!</definedName>
    <definedName name="_7__123Graph_CCOMBIN_1" localSheetId="2" hidden="1">#REF!</definedName>
    <definedName name="_8311" localSheetId="2">#REF!</definedName>
    <definedName name="_8311___0" localSheetId="2">#REF!</definedName>
    <definedName name="_8311___10" localSheetId="2">#REF!</definedName>
    <definedName name="_8311___11" localSheetId="2">#REF!</definedName>
    <definedName name="_8311___19" localSheetId="2">#REF!</definedName>
    <definedName name="_8311___9" localSheetId="2">#REF!</definedName>
    <definedName name="_a" localSheetId="2">#REF!</definedName>
    <definedName name="_a___0" localSheetId="2">#REF!</definedName>
    <definedName name="_a___10" localSheetId="2">#REF!</definedName>
    <definedName name="_a___11" localSheetId="2">#REF!</definedName>
    <definedName name="_a___13" localSheetId="2">#REF!</definedName>
    <definedName name="_a___19" localSheetId="2">#REF!</definedName>
    <definedName name="_a___9" localSheetId="2">#REF!</definedName>
    <definedName name="_ADM1" localSheetId="2">#REF!</definedName>
    <definedName name="_ADM12" localSheetId="2">#REF!</definedName>
    <definedName name="_ADM13" localSheetId="2">#REF!</definedName>
    <definedName name="_ADM14" localSheetId="2">#REF!</definedName>
    <definedName name="_ADM2" localSheetId="2">#REF!</definedName>
    <definedName name="_ADM3" localSheetId="2">#REF!</definedName>
    <definedName name="_ADM4" localSheetId="2">#REF!</definedName>
    <definedName name="_ADM5" localSheetId="2">#REF!</definedName>
    <definedName name="_ADM6" localSheetId="2">#REF!</definedName>
    <definedName name="_ADM7" localSheetId="2">#REF!</definedName>
    <definedName name="_adt03" localSheetId="2">#REF!</definedName>
    <definedName name="_AgJ172" localSheetId="2">#REF!</definedName>
    <definedName name="_AGS09" localSheetId="2">#REF!</definedName>
    <definedName name="_agt03" localSheetId="2">#REF!</definedName>
    <definedName name="_agt98" localSheetId="2">#REF!</definedName>
    <definedName name="_apr98" localSheetId="2">#REF!</definedName>
    <definedName name="_apr99" localSheetId="2">#REF!</definedName>
    <definedName name="_B100000" localSheetId="2">#REF!</definedName>
    <definedName name="_bqJ137" localSheetId="2">#REF!</definedName>
    <definedName name="_d48" localSheetId="2">#REF!</definedName>
    <definedName name="_DAT20" localSheetId="2">#REF!</definedName>
    <definedName name="_DAT21" localSheetId="2">#REF!</definedName>
    <definedName name="_DAT22" localSheetId="2">#REF!</definedName>
    <definedName name="_DAT23" localSheetId="2">#REF!</definedName>
    <definedName name="_dec98" localSheetId="2">#REF!</definedName>
    <definedName name="_Dist_Values." localSheetId="2" hidden="1">#REF!</definedName>
    <definedName name="_Feb01" localSheetId="2">#REF!</definedName>
    <definedName name="_Feb02" localSheetId="2">#REF!</definedName>
    <definedName name="_feb05" localSheetId="2">#REF!</definedName>
    <definedName name="_feb06" localSheetId="2">#REF!</definedName>
    <definedName name="_feb98" localSheetId="2">#REF!</definedName>
    <definedName name="_feb99" localSheetId="2">#REF!</definedName>
    <definedName name="_Fill" localSheetId="2" hidden="1">#REF!</definedName>
    <definedName name="_fill1" localSheetId="2" hidden="1">#REF!</definedName>
    <definedName name="_hal01" localSheetId="2" hidden="1">#REF!</definedName>
    <definedName name="_HOME___FR_PGSE" localSheetId="2">#REF!</definedName>
    <definedName name="_jan98" localSheetId="2">#REF!</definedName>
    <definedName name="_jan99" localSheetId="2">#REF!</definedName>
    <definedName name="_jul98" localSheetId="2">#REF!</definedName>
    <definedName name="_jun98" localSheetId="2">#REF!</definedName>
    <definedName name="_jun99" localSheetId="2">#REF!</definedName>
    <definedName name="_K" localSheetId="2">#REF!</definedName>
    <definedName name="_Key1" localSheetId="2" hidden="1">#REF!</definedName>
    <definedName name="_Key2" localSheetId="2" hidden="1">#REF!</definedName>
    <definedName name="_khl5" localSheetId="2">#REF!</definedName>
    <definedName name="_KNC1" localSheetId="2">#REF!</definedName>
    <definedName name="_MA0111" localSheetId="2">#REF!</definedName>
    <definedName name="_MA016" localSheetId="2">#REF!</definedName>
    <definedName name="_MA0209" localSheetId="2">#REF!</definedName>
    <definedName name="_MA0306" localSheetId="2">#REF!</definedName>
    <definedName name="_MA0307" localSheetId="2">#REF!</definedName>
    <definedName name="_MA0308" localSheetId="2">#REF!</definedName>
    <definedName name="_MA0309" localSheetId="2">#REF!</definedName>
    <definedName name="_MA0401" localSheetId="2">#REF!</definedName>
    <definedName name="_MA0402" localSheetId="2">#REF!</definedName>
    <definedName name="_MA0403" localSheetId="2">#REF!</definedName>
    <definedName name="_MA0404" localSheetId="2">#REF!</definedName>
    <definedName name="_MA0406" localSheetId="2">#REF!</definedName>
    <definedName name="_MA0407" localSheetId="2">#REF!</definedName>
    <definedName name="_MA0408" localSheetId="2">#REF!</definedName>
    <definedName name="_MA0409" localSheetId="2">#REF!</definedName>
    <definedName name="_MA0501" localSheetId="2">#REF!</definedName>
    <definedName name="_MA0502" localSheetId="2">#REF!</definedName>
    <definedName name="_MA0503" localSheetId="2">#REF!</definedName>
    <definedName name="_MA0504" localSheetId="2">#REF!</definedName>
    <definedName name="_MA0506" localSheetId="2">#REF!</definedName>
    <definedName name="_MA0602" localSheetId="2">#REF!</definedName>
    <definedName name="_MA0604" localSheetId="2">#REF!</definedName>
    <definedName name="_MA0605" localSheetId="2">#REF!</definedName>
    <definedName name="_MA0606" localSheetId="2">#REF!</definedName>
    <definedName name="_MA0608" localSheetId="2">#REF!</definedName>
    <definedName name="_MA0609" localSheetId="2">#REF!</definedName>
    <definedName name="_MA0701" localSheetId="2">#REF!</definedName>
    <definedName name="_MA0702" localSheetId="2">#REF!</definedName>
    <definedName name="_MA0703" localSheetId="2">#REF!</definedName>
    <definedName name="_MA0801" localSheetId="2">#REF!</definedName>
    <definedName name="_MA0802" localSheetId="2">#REF!</definedName>
    <definedName name="_MA0803" localSheetId="2">#REF!</definedName>
    <definedName name="_MA0804" localSheetId="2">#REF!</definedName>
    <definedName name="_MA1001" localSheetId="2">#REF!</definedName>
    <definedName name="_MA1003" localSheetId="2">#REF!</definedName>
    <definedName name="_MA1101" localSheetId="2">#REF!</definedName>
    <definedName name="_MA1102" localSheetId="2">#REF!</definedName>
    <definedName name="_MA1201" localSheetId="2">#REF!</definedName>
    <definedName name="_MA1203" localSheetId="2">#REF!</definedName>
    <definedName name="_MA1205" localSheetId="2">#REF!</definedName>
    <definedName name="_mAR05" localSheetId="2">#REF!</definedName>
    <definedName name="_mar98" localSheetId="2">#REF!</definedName>
    <definedName name="_mar99" localSheetId="2">#REF!</definedName>
    <definedName name="_MatInverse_In" localSheetId="2" hidden="1">#REF!</definedName>
    <definedName name="_MatMult_A" localSheetId="2" hidden="1">#REF!</definedName>
    <definedName name="_mei98" localSheetId="2">#REF!</definedName>
    <definedName name="_mei99" localSheetId="2">#REF!</definedName>
    <definedName name="_mm02" localSheetId="2">#REF!</definedName>
    <definedName name="_mm03" localSheetId="2">#REF!</definedName>
    <definedName name="_mm2" localSheetId="2">#REF!</definedName>
    <definedName name="_mm3" localSheetId="2">#REF!</definedName>
    <definedName name="_MM44" localSheetId="2">#REF!</definedName>
    <definedName name="_nov98" localSheetId="2">#REF!</definedName>
    <definedName name="_npk151" localSheetId="2">#REF!</definedName>
    <definedName name="_okt98" localSheetId="2">#REF!</definedName>
    <definedName name="_oli150" localSheetId="2">#REF!</definedName>
    <definedName name="_oli30" localSheetId="2">#REF!</definedName>
    <definedName name="_oli40" localSheetId="2">#REF!</definedName>
    <definedName name="_oli50" localSheetId="2">#REF!</definedName>
    <definedName name="_oli90" localSheetId="2">#REF!</definedName>
    <definedName name="_PA1" localSheetId="2">#REF!</definedName>
    <definedName name="_PDE2" localSheetId="2">#REF!</definedName>
    <definedName name="_PETA" localSheetId="2">#REF!</definedName>
    <definedName name="_PRO1" localSheetId="2">#REF!</definedName>
    <definedName name="_PRO2" localSheetId="2">#REF!</definedName>
    <definedName name="_PRO3" localSheetId="2">#REF!</definedName>
    <definedName name="_PRO4" localSheetId="2">#REF!</definedName>
    <definedName name="_PRO5" localSheetId="2">#REF!</definedName>
    <definedName name="_PRO6" localSheetId="2">#REF!</definedName>
    <definedName name="_PTS03" localSheetId="2" hidden="1">#REF!</definedName>
    <definedName name="_RUM1" localSheetId="2">#REF!</definedName>
    <definedName name="_RUM2" localSheetId="2">#REF!</definedName>
    <definedName name="_RUM3" localSheetId="2">#REF!</definedName>
    <definedName name="_RUM4" localSheetId="2">#REF!</definedName>
    <definedName name="_RUM5" localSheetId="2">#REF!</definedName>
    <definedName name="_RUM6" localSheetId="2">#REF!</definedName>
    <definedName name="_sep98" localSheetId="2">#REF!</definedName>
    <definedName name="_SKF1" localSheetId="2">#REF!</definedName>
    <definedName name="_SKF2" localSheetId="2">#REF!</definedName>
    <definedName name="_Sort" localSheetId="2" hidden="1">#REF!</definedName>
    <definedName name="_sp36" localSheetId="2">#REF!</definedName>
    <definedName name="_sss1" localSheetId="2">#REF!</definedName>
    <definedName name="_Table1_Out" localSheetId="2" hidden="1">#REF!</definedName>
    <definedName name="_tgl01" localSheetId="2">#REF!</definedName>
    <definedName name="_tgl02" localSheetId="2">#REF!</definedName>
    <definedName name="_tgl03" localSheetId="2">#REF!</definedName>
    <definedName name="_tgl04" localSheetId="2">#REF!</definedName>
    <definedName name="_tgl05" localSheetId="2">#REF!</definedName>
    <definedName name="_tgl06" localSheetId="2">#REF!</definedName>
    <definedName name="_tgl07" localSheetId="2">#REF!</definedName>
    <definedName name="_tgl08" localSheetId="2">#REF!</definedName>
    <definedName name="_tgl09" localSheetId="2">#REF!</definedName>
    <definedName name="_tgl10" localSheetId="2">#REF!</definedName>
    <definedName name="_tgl11" localSheetId="2">#REF!</definedName>
    <definedName name="_tgl12" localSheetId="2">#REF!</definedName>
    <definedName name="_tgl13" localSheetId="2">#REF!</definedName>
    <definedName name="_tgl14" localSheetId="2">#REF!</definedName>
    <definedName name="_tgl15" localSheetId="2">#REF!</definedName>
    <definedName name="_tgl16" localSheetId="2">#REF!</definedName>
    <definedName name="_tgl17" localSheetId="2">#REF!</definedName>
    <definedName name="_tgl18" localSheetId="2">#REF!</definedName>
    <definedName name="_tgl19" localSheetId="2">#REF!</definedName>
    <definedName name="_tgl20" localSheetId="2">#REF!</definedName>
    <definedName name="_tgl21" localSheetId="2">#REF!</definedName>
    <definedName name="_tgl22" localSheetId="2">#REF!</definedName>
    <definedName name="_tgl23" localSheetId="2">#REF!</definedName>
    <definedName name="_tgl24" localSheetId="2">#REF!</definedName>
    <definedName name="_tgl25" localSheetId="2">#REF!</definedName>
    <definedName name="_tgl26" localSheetId="2">#REF!</definedName>
    <definedName name="_tgl27" localSheetId="2">#REF!</definedName>
    <definedName name="_tgl28" localSheetId="2">#REF!</definedName>
    <definedName name="_tgl29" localSheetId="2">#REF!</definedName>
    <definedName name="_tgl30" localSheetId="2">#REF!</definedName>
    <definedName name="_tgl31" localSheetId="2">#REF!</definedName>
    <definedName name="_TKE1" localSheetId="2">#REF!</definedName>
    <definedName name="_TKE2" localSheetId="2">#REF!</definedName>
    <definedName name="_TR2007" localSheetId="2" hidden="1">{#N/A,#N/A,FALSE,"Aging Summary";#N/A,#N/A,FALSE,"Ratio Analysis";#N/A,#N/A,FALSE,"Test 120 Day Accts";#N/A,#N/A,FALSE,"Tickmarks"}</definedName>
    <definedName name="_tros" localSheetId="2" hidden="1">#REF!</definedName>
    <definedName name="_Var1" localSheetId="2">#REF!</definedName>
    <definedName name="_Var2" localSheetId="2">#REF!</definedName>
    <definedName name="_Var3" localSheetId="2">#REF!</definedName>
    <definedName name="_VF1" localSheetId="2">#REF!</definedName>
    <definedName name="_VF2" localSheetId="2">#REF!</definedName>
    <definedName name="_xlcn.WorksheetConnection_ESTFormRekapLaporanMutuAncak.xlsxNama_Kebun1" localSheetId="2">#REF!</definedName>
    <definedName name="_xlcn.WorksheetConnection_ESTFormRekapLaporanMutuAncak.xlsxTarget_Cek1" localSheetId="2">#REF!</definedName>
    <definedName name="_xlcn.WorksheetConnection_ESTFormRekapLaporanMutuAncak.xlsxTarget_Ver1" localSheetId="2">#REF!</definedName>
    <definedName name="A" localSheetId="2">#REF!</definedName>
    <definedName name="A.BIBITAN" localSheetId="2">#REF!</definedName>
    <definedName name="A.LAND_CLEARING" localSheetId="2">#REF!</definedName>
    <definedName name="a.Prenursery" localSheetId="2">#REF!</definedName>
    <definedName name="A___0" localSheetId="2">#REF!</definedName>
    <definedName name="A___10" localSheetId="2">#REF!</definedName>
    <definedName name="A___11" localSheetId="2">#REF!</definedName>
    <definedName name="A___19" localSheetId="2">#REF!</definedName>
    <definedName name="A___9" localSheetId="2">#REF!</definedName>
    <definedName name="A_CETAK_TB" localSheetId="2">#REF!</definedName>
    <definedName name="A_CETAK_TBM1998" localSheetId="2">#REF!</definedName>
    <definedName name="A_CETAK_TBM1999" localSheetId="2">#REF!</definedName>
    <definedName name="A_CETAK_TBM2000" localSheetId="2">#REF!</definedName>
    <definedName name="A_CETAK_TM" localSheetId="2">#REF!</definedName>
    <definedName name="a0" localSheetId="2">#REF!</definedName>
    <definedName name="AA" localSheetId="2" hidden="1">#REF!</definedName>
    <definedName name="AAA" localSheetId="2" hidden="1">{#N/A,#N/A,FALSE,"Aging Summary";#N/A,#N/A,FALSE,"Ratio Analysis";#N/A,#N/A,FALSE,"Test 120 Day Accts";#N/A,#N/A,FALSE,"Tickmarks"}</definedName>
    <definedName name="aaaa" localSheetId="2" hidden="1">#REF!</definedName>
    <definedName name="aaaaa" localSheetId="2" hidden="1">{#N/A,#N/A,FALSE,"Aging Summary";#N/A,#N/A,FALSE,"Ratio Analysis";#N/A,#N/A,FALSE,"Test 120 Day Accts";#N/A,#N/A,FALSE,"Tickmarks"}</definedName>
    <definedName name="AAAAAA" localSheetId="2" hidden="1">{#N/A,#N/A,FALSE,"Aging Summary";#N/A,#N/A,FALSE,"Ratio Analysis";#N/A,#N/A,FALSE,"Test 120 Day Accts";#N/A,#N/A,FALSE,"Tickmarks"}</definedName>
    <definedName name="aaaaaaaaaaaaaaaaa" localSheetId="2" hidden="1">{#N/A,#N/A,FALSE,"Aging Summary";#N/A,#N/A,FALSE,"Ratio Analysis";#N/A,#N/A,FALSE,"Test 120 Day Accts";#N/A,#N/A,FALSE,"Tickmarks"}</definedName>
    <definedName name="aaaaaaaaaaaaaaaaaaaaa" localSheetId="2" hidden="1">{#N/A,#N/A,FALSE,"Aging Summary";#N/A,#N/A,FALSE,"Ratio Analysis";#N/A,#N/A,FALSE,"Test 120 Day Accts";#N/A,#N/A,FALSE,"Tickmarks"}</definedName>
    <definedName name="aaaaaaaaef" localSheetId="2" hidden="1">{#N/A,#N/A,FALSE,"Aging Summary";#N/A,#N/A,FALSE,"Ratio Analysis";#N/A,#N/A,FALSE,"Test 120 Day Accts";#N/A,#N/A,FALSE,"Tickmarks"}</definedName>
    <definedName name="aaaaaaaaz" localSheetId="2">#REF!</definedName>
    <definedName name="aassss" localSheetId="2" hidden="1">#REF!</definedName>
    <definedName name="AAVFDBGFNFNM" localSheetId="2">#REF!</definedName>
    <definedName name="abc" localSheetId="2" hidden="1">#REF!</definedName>
    <definedName name="accc" localSheetId="2" hidden="1">{#N/A,#N/A,FALSE,"Aging Summary";#N/A,#N/A,FALSE,"Ratio Analysis";#N/A,#N/A,FALSE,"Test 120 Day Accts";#N/A,#N/A,FALSE,"Tickmarks"}</definedName>
    <definedName name="actMTH" localSheetId="2">#REF!</definedName>
    <definedName name="actYTD" localSheetId="2">#REF!</definedName>
    <definedName name="ACwvu.CapersView." localSheetId="2">#REF!</definedName>
    <definedName name="ACwvu.Japan_Capers_Ed_Pub." localSheetId="2">#REF!</definedName>
    <definedName name="ACwvu.KJP_CC." localSheetId="2">#REF!</definedName>
    <definedName name="ad" localSheetId="2">#REF!</definedName>
    <definedName name="ada" localSheetId="2" hidden="1">#REF!</definedName>
    <definedName name="adasdasdasd" localSheetId="2" hidden="1">{#N/A,#N/A,FALSE,"Aging Summary";#N/A,#N/A,FALSE,"Ratio Analysis";#N/A,#N/A,FALSE,"Test 120 Day Accts";#N/A,#N/A,FALSE,"Tickmarks"}</definedName>
    <definedName name="Address" localSheetId="2">#REF!</definedName>
    <definedName name="adi" localSheetId="2" hidden="1">#REF!</definedName>
    <definedName name="ADM" localSheetId="2">#REF!</definedName>
    <definedName name="ADY" localSheetId="2">#REF!</definedName>
    <definedName name="ae" localSheetId="2">#REF!</definedName>
    <definedName name="aeffsiensi" localSheetId="2" hidden="1">{#N/A,#N/A,FALSE,"Aging Summary";#N/A,#N/A,FALSE,"Ratio Analysis";#N/A,#N/A,FALSE,"Test 120 Day Accts";#N/A,#N/A,FALSE,"Tickmarks"}</definedName>
    <definedName name="aergq5g" localSheetId="2">#REF!</definedName>
    <definedName name="Afd" localSheetId="2">#REF!</definedName>
    <definedName name="AFDELING" localSheetId="2">#REF!</definedName>
    <definedName name="AFDS" localSheetId="2" hidden="1">{#N/A,#N/A,FALSE,"PRJCTED QTRLY QTY's"}</definedName>
    <definedName name="affa" localSheetId="2">#REF!</definedName>
    <definedName name="AFKIRIIII" localSheetId="2" hidden="1">{#N/A,#N/A,FALSE,"Thn-0"}</definedName>
    <definedName name="ag" localSheetId="2" hidden="1">#REF!</definedName>
    <definedName name="aga" localSheetId="2">#REF!</definedName>
    <definedName name="agag" localSheetId="2" hidden="1">{#N/A,#N/A,FALSE,"Thn-0"}</definedName>
    <definedName name="agristik" localSheetId="2">#REF!</definedName>
    <definedName name="ahgdskad" localSheetId="2">#REF!</definedName>
    <definedName name="airtambah" localSheetId="2">#REF!</definedName>
    <definedName name="airzuur" localSheetId="2">#REF!</definedName>
    <definedName name="aku" localSheetId="2">#REF!</definedName>
    <definedName name="al" localSheetId="2">#REF!</definedName>
    <definedName name="alat_1" localSheetId="2">#REF!</definedName>
    <definedName name="allo" localSheetId="2">#REF!</definedName>
    <definedName name="ally" localSheetId="2">#REF!</definedName>
    <definedName name="amin" localSheetId="2">#REF!</definedName>
    <definedName name="AN" localSheetId="2" hidden="1">{#N/A,#N/A,FALSE,"Aging Summary";#N/A,#N/A,FALSE,"Ratio Analysis";#N/A,#N/A,FALSE,"Test 120 Day Accts";#N/A,#N/A,FALSE,"Tickmarks"}</definedName>
    <definedName name="ANCAK" localSheetId="2" hidden="1">#REF!</definedName>
    <definedName name="angka" localSheetId="2">#REF!</definedName>
    <definedName name="angkong" localSheetId="2">#REF!</definedName>
    <definedName name="ANH" localSheetId="2" hidden="1">{#N/A,#N/A,FALSE,"Aging Summary";#N/A,#N/A,FALSE,"Ratio Analysis";#N/A,#N/A,FALSE,"Test 120 Day Accts";#N/A,#N/A,FALSE,"Tickmarks"}</definedName>
    <definedName name="Anh._.Snapshot" localSheetId="2" hidden="1">{#N/A,#N/A,FALSE,"Aging Summary";#N/A,#N/A,FALSE,"Ratio Analysis";#N/A,#N/A,FALSE,"Test 120 Day Accts";#N/A,#N/A,FALSE,"Tickmarks"}</definedName>
    <definedName name="ANTON" localSheetId="2">#REF!</definedName>
    <definedName name="ao" localSheetId="2">#REF!</definedName>
    <definedName name="aqw" localSheetId="2">#REF!</definedName>
    <definedName name="AR_1" localSheetId="2">#REF!</definedName>
    <definedName name="AR_2" localSheetId="2">#REF!</definedName>
    <definedName name="area" localSheetId="2">#REF!</definedName>
    <definedName name="AREST" localSheetId="2" hidden="1">#REF!</definedName>
    <definedName name="asa" localSheetId="2">#REF!</definedName>
    <definedName name="asad" localSheetId="2" hidden="1">{#N/A,#N/A,FALSE,"Aging Summary";#N/A,#N/A,FALSE,"Ratio Analysis";#N/A,#N/A,FALSE,"Test 120 Day Accts";#N/A,#N/A,FALSE,"Tickmarks"}</definedName>
    <definedName name="asahd" localSheetId="2" hidden="1">#REF!</definedName>
    <definedName name="asas" localSheetId="2" hidden="1">#REF!</definedName>
    <definedName name="asd" localSheetId="2">#REF!</definedName>
    <definedName name="asddddddddd" localSheetId="2" hidden="1">{#N/A,#N/A,FALSE,"Aging Summary";#N/A,#N/A,FALSE,"Ratio Analysis";#N/A,#N/A,FALSE,"Test 120 Day Accts";#N/A,#N/A,FALSE,"Tickmarks"}</definedName>
    <definedName name="asddffgghb" localSheetId="2" hidden="1">{#N/A,#N/A,FALSE,"Aging Summary";#N/A,#N/A,FALSE,"Ratio Analysis";#N/A,#N/A,FALSE,"Test 120 Day Accts";#N/A,#N/A,FALSE,"Tickmarks"}</definedName>
    <definedName name="asde" localSheetId="2">#REF!</definedName>
    <definedName name="asdf" localSheetId="2" hidden="1">{#N/A,#N/A,FALSE,"Aging Summary";#N/A,#N/A,FALSE,"Ratio Analysis";#N/A,#N/A,FALSE,"Test 120 Day Accts";#N/A,#N/A,FALSE,"Tickmarks"}</definedName>
    <definedName name="asdfccccccccc" localSheetId="2" hidden="1">{#N/A,#N/A,FALSE,"Aging Summary";#N/A,#N/A,FALSE,"Ratio Analysis";#N/A,#N/A,FALSE,"Test 120 Day Accts";#N/A,#N/A,FALSE,"Tickmarks"}</definedName>
    <definedName name="asdfffffffffg" localSheetId="2" hidden="1">{#N/A,#N/A,FALSE,"Aging Summary";#N/A,#N/A,FALSE,"Ratio Analysis";#N/A,#N/A,FALSE,"Test 120 Day Accts";#N/A,#N/A,FALSE,"Tickmarks"}</definedName>
    <definedName name="asdfg" localSheetId="2" hidden="1">{#N/A,#N/A,FALSE,"Aging Summary";#N/A,#N/A,FALSE,"Ratio Analysis";#N/A,#N/A,FALSE,"Test 120 Day Accts";#N/A,#N/A,FALSE,"Tickmarks"}</definedName>
    <definedName name="asdfggggggggg" localSheetId="2" hidden="1">{#N/A,#N/A,FALSE,"Aging Summary";#N/A,#N/A,FALSE,"Ratio Analysis";#N/A,#N/A,FALSE,"Test 120 Day Accts";#N/A,#N/A,FALSE,"Tickmarks"}</definedName>
    <definedName name="asdfghk" localSheetId="2" hidden="1">{#N/A,#N/A,FALSE,"Aging Summary";#N/A,#N/A,FALSE,"Ratio Analysis";#N/A,#N/A,FALSE,"Test 120 Day Accts";#N/A,#N/A,FALSE,"Tickmarks"}</definedName>
    <definedName name="asdfgv" localSheetId="2" hidden="1">{#N/A,#N/A,FALSE,"Aging Summary";#N/A,#N/A,FALSE,"Ratio Analysis";#N/A,#N/A,FALSE,"Test 120 Day Accts";#N/A,#N/A,FALSE,"Tickmarks"}</definedName>
    <definedName name="ASDfikasdhf" localSheetId="2">#REF!</definedName>
    <definedName name="asdfv" localSheetId="2" hidden="1">{#N/A,#N/A,FALSE,"Aging Summary";#N/A,#N/A,FALSE,"Ratio Analysis";#N/A,#N/A,FALSE,"Test 120 Day Accts";#N/A,#N/A,FALSE,"Tickmarks"}</definedName>
    <definedName name="asdrt" localSheetId="2" hidden="1">{#N/A,#N/A,FALSE,"Aging Summary";#N/A,#N/A,FALSE,"Ratio Analysis";#N/A,#N/A,FALSE,"Test 120 Day Accts";#N/A,#N/A,FALSE,"Tickmarks"}</definedName>
    <definedName name="asdwaedawe" localSheetId="2" hidden="1">{#N/A,#N/A,FALSE,"Aging Summary";#N/A,#N/A,FALSE,"Ratio Analysis";#N/A,#N/A,FALSE,"Test 120 Day Accts";#N/A,#N/A,FALSE,"Tickmarks"}</definedName>
    <definedName name="ASI" localSheetId="2" hidden="1">#REF!</definedName>
    <definedName name="ASIAN_AGRI_GROUP" localSheetId="2">#REF!</definedName>
    <definedName name="ASK" localSheetId="2">#REF!</definedName>
    <definedName name="asl" localSheetId="2" hidden="1">#REF!</definedName>
    <definedName name="ass" localSheetId="2">#REF!</definedName>
    <definedName name="ASSASS" localSheetId="2" hidden="1">#REF!</definedName>
    <definedName name="assssssssssssssssss" localSheetId="2" hidden="1">{#N/A,#N/A,FALSE,"Aging Summary";#N/A,#N/A,FALSE,"Ratio Analysis";#N/A,#N/A,FALSE,"Test 120 Day Accts";#N/A,#N/A,FALSE,"Tickmarks"}</definedName>
    <definedName name="asszx" localSheetId="2" hidden="1">{#N/A,#N/A,FALSE,"Aging Summary";#N/A,#N/A,FALSE,"Ratio Analysis";#N/A,#N/A,FALSE,"Test 120 Day Accts";#N/A,#N/A,FALSE,"Tickmarks"}</definedName>
    <definedName name="ASTEK" localSheetId="2">#REF!</definedName>
    <definedName name="ASW" localSheetId="2" hidden="1">#REF!</definedName>
    <definedName name="aszxcv" localSheetId="2" hidden="1">{#N/A,#N/A,FALSE,"Aging Summary";#N/A,#N/A,FALSE,"Ratio Analysis";#N/A,#N/A,FALSE,"Test 120 Day Accts";#N/A,#N/A,FALSE,"Tickmarks"}</definedName>
    <definedName name="auo" localSheetId="2" hidden="1">{#N/A,#N/A,FALSE,"Aging Summary";#N/A,#N/A,FALSE,"Ratio Analysis";#N/A,#N/A,FALSE,"Test 120 Day Accts";#N/A,#N/A,FALSE,"Tickmarks"}</definedName>
    <definedName name="AWI" localSheetId="2">#REF!</definedName>
    <definedName name="AY" localSheetId="2">#REF!</definedName>
    <definedName name="ayr" localSheetId="2">#REF!</definedName>
    <definedName name="ayr___0" localSheetId="2">#REF!</definedName>
    <definedName name="azam" localSheetId="2">#REF!</definedName>
    <definedName name="B._PERSEDIAAN_BIBIT" localSheetId="2">#REF!</definedName>
    <definedName name="b.Mainnursery" localSheetId="2">#REF!</definedName>
    <definedName name="B.PRASARANA" localSheetId="2">#REF!</definedName>
    <definedName name="babybag" localSheetId="2">#REF!</definedName>
    <definedName name="Back" localSheetId="2">#REF!</definedName>
    <definedName name="BANGUNAN" localSheetId="2">#REF!</definedName>
    <definedName name="BANK" localSheetId="2">#REF!</definedName>
    <definedName name="batuasah" localSheetId="2">#REF!</definedName>
    <definedName name="bayfolan" localSheetId="2">#REF!</definedName>
    <definedName name="BB" localSheetId="2">#REF!</definedName>
    <definedName name="BBB" localSheetId="2">#REF!</definedName>
    <definedName name="BBBB" localSheetId="2" hidden="1">{#N/A,#N/A,FALSE,"Aging Summary";#N/A,#N/A,FALSE,"Ratio Analysis";#N/A,#N/A,FALSE,"Test 120 Day Accts";#N/A,#N/A,FALSE,"Tickmarks"}</definedName>
    <definedName name="bbbbbbbbbbbbbbbbbbbb" localSheetId="2" hidden="1">{#N/A,#N/A,FALSE,"Aging Summary";#N/A,#N/A,FALSE,"Ratio Analysis";#N/A,#N/A,FALSE,"Test 120 Day Accts";#N/A,#N/A,FALSE,"Tickmarks"}</definedName>
    <definedName name="bbbbbbbbbbbbvc" localSheetId="2" hidden="1">{#N/A,#N/A,FALSE,"Aging Summary";#N/A,#N/A,FALSE,"Ratio Analysis";#N/A,#N/A,FALSE,"Test 120 Day Accts";#N/A,#N/A,FALSE,"Tickmarks"}</definedName>
    <definedName name="bbbbbbbbbss" localSheetId="2">#REF!</definedName>
    <definedName name="bbbh" localSheetId="2">#REF!</definedName>
    <definedName name="BBT" localSheetId="2">#REF!</definedName>
    <definedName name="BCA" localSheetId="2">#REF!</definedName>
    <definedName name="bd" localSheetId="2">#REF!</definedName>
    <definedName name="benlate" localSheetId="2">#REF!</definedName>
    <definedName name="bensin" localSheetId="2">#REF!</definedName>
    <definedName name="bfh" localSheetId="2">#REF!</definedName>
    <definedName name="bgf" localSheetId="2">#REF!</definedName>
    <definedName name="bgh" localSheetId="2">#REF!</definedName>
    <definedName name="bgt" localSheetId="2">#REF!</definedName>
    <definedName name="bgu" localSheetId="2">#REF!</definedName>
    <definedName name="biaya" localSheetId="2">#REF!</definedName>
    <definedName name="bibit" localSheetId="2">#REF!</definedName>
    <definedName name="bjkcskj" localSheetId="2" hidden="1">#REF!</definedName>
    <definedName name="bjrpanen" localSheetId="2">#REF!</definedName>
    <definedName name="bju" localSheetId="2">#REF!</definedName>
    <definedName name="BLA" localSheetId="2" hidden="1">{#N/A,#N/A,FALSE,"Aging Summary";#N/A,#N/A,FALSE,"Ratio Analysis";#N/A,#N/A,FALSE,"Test 120 Day Accts";#N/A,#N/A,FALSE,"Tickmarks"}</definedName>
    <definedName name="BLU" localSheetId="2" hidden="1">{#N/A,#N/A,FALSE,"Aging Summary";#N/A,#N/A,FALSE,"Ratio Analysis";#N/A,#N/A,FALSE,"Test 120 Day Accts";#N/A,#N/A,FALSE,"Tickmarks"}</definedName>
    <definedName name="blue" localSheetId="2">#REF!</definedName>
    <definedName name="BNE" localSheetId="2" hidden="1">#REF!</definedName>
    <definedName name="bnmjk" localSheetId="2" hidden="1">{#N/A,#N/A,FALSE,"Aging Summary";#N/A,#N/A,FALSE,"Ratio Analysis";#N/A,#N/A,FALSE,"Test 120 Day Accts";#N/A,#N/A,FALSE,"Tickmarks"}</definedName>
    <definedName name="book" localSheetId="2" hidden="1">{#N/A,#N/A,FALSE,"Aging Summary";#N/A,#N/A,FALSE,"Ratio Analysis";#N/A,#N/A,FALSE,"Test 120 Day Accts";#N/A,#N/A,FALSE,"Tickmarks"}</definedName>
    <definedName name="BORATEEE5" localSheetId="2">#REF!</definedName>
    <definedName name="borateeeee5" localSheetId="2">#REF!</definedName>
    <definedName name="BOX" localSheetId="2" hidden="1">#REF!</definedName>
    <definedName name="BTL" localSheetId="2">#REF!</definedName>
    <definedName name="Bu" localSheetId="2">#REF!</definedName>
    <definedName name="budget" localSheetId="2" hidden="1">{#N/A,#N/A,FALSE,"Aging Summary";#N/A,#N/A,FALSE,"Ratio Analysis";#N/A,#N/A,FALSE,"Test 120 Day Accts";#N/A,#N/A,FALSE,"Tickmarks"}</definedName>
    <definedName name="BUDGET_PRODUKSI_2009" localSheetId="2">#REF!</definedName>
    <definedName name="BUDGET2014" localSheetId="2">#REF!</definedName>
    <definedName name="BULAN" localSheetId="2">#REF!</definedName>
    <definedName name="BV" localSheetId="2" hidden="1">{#N/A,#N/A,FALSE,"PRJCTED QTRLY QTY's"}</definedName>
    <definedName name="c.Tanamanbaru" localSheetId="2">#REF!</definedName>
    <definedName name="cados" localSheetId="2">#REF!</definedName>
    <definedName name="cangkul" localSheetId="2">#REF!</definedName>
    <definedName name="capec" localSheetId="2" hidden="1">#REF!</definedName>
    <definedName name="capex1" localSheetId="2">#REF!</definedName>
    <definedName name="capex2" localSheetId="2" hidden="1">#REF!</definedName>
    <definedName name="catair" localSheetId="2">#REF!</definedName>
    <definedName name="catminyak" localSheetId="2">#REF!</definedName>
    <definedName name="CC" localSheetId="2">#REF!</definedName>
    <definedName name="CC.PEMEL._TB_0" localSheetId="2">#REF!</definedName>
    <definedName name="CC.PEMEL._TBM_1" localSheetId="2">#REF!</definedName>
    <definedName name="CC.PEMEL._TBM_2" localSheetId="2">#REF!</definedName>
    <definedName name="CC.PEMEL._TBM_3" localSheetId="2">#REF!</definedName>
    <definedName name="CC.PEMEL_TBM_3" localSheetId="2">#REF!</definedName>
    <definedName name="ccccccccccccccccc" localSheetId="2" hidden="1">{#N/A,#N/A,FALSE,"Aging Summary";#N/A,#N/A,FALSE,"Ratio Analysis";#N/A,#N/A,FALSE,"Test 120 Day Accts";#N/A,#N/A,FALSE,"Tickmarks"}</definedName>
    <definedName name="cccccccccccccccccc" localSheetId="2" hidden="1">{#N/A,#N/A,FALSE,"Aging Summary";#N/A,#N/A,FALSE,"Ratio Analysis";#N/A,#N/A,FALSE,"Test 120 Day Accts";#N/A,#N/A,FALSE,"Tickmarks"}</definedName>
    <definedName name="ccccccccccccccccccccccccc" localSheetId="2" hidden="1">{#N/A,#N/A,FALSE,"Aging Summary";#N/A,#N/A,FALSE,"Ratio Analysis";#N/A,#N/A,FALSE,"Test 120 Day Accts";#N/A,#N/A,FALSE,"Tickmarks"}</definedName>
    <definedName name="ccccccccccccccccccccccccccc" localSheetId="2" hidden="1">{#N/A,#N/A,FALSE,"Aging Summary";#N/A,#N/A,FALSE,"Ratio Analysis";#N/A,#N/A,FALSE,"Test 120 Day Accts";#N/A,#N/A,FALSE,"Tickmarks"}</definedName>
    <definedName name="cccccccccccccccccccccccccccc" localSheetId="2" hidden="1">{#N/A,#N/A,FALSE,"Aging Summary";#N/A,#N/A,FALSE,"Ratio Analysis";#N/A,#N/A,FALSE,"Test 120 Day Accts";#N/A,#N/A,FALSE,"Tickmarks"}</definedName>
    <definedName name="cdf" localSheetId="2">#REF!</definedName>
    <definedName name="CETAKHP" localSheetId="2">#REF!</definedName>
    <definedName name="CETAKOKEB" localSheetId="2">#REF!</definedName>
    <definedName name="CETAKTB" localSheetId="2">#REF!</definedName>
    <definedName name="CETAKTBM" localSheetId="2">#REF!</definedName>
    <definedName name="cfd" localSheetId="2">#REF!</definedName>
    <definedName name="cfvgbhhhhhhhh" localSheetId="2" hidden="1">{#N/A,#N/A,FALSE,"Aging Summary";#N/A,#N/A,FALSE,"Ratio Analysis";#N/A,#N/A,FALSE,"Test 120 Day Accts";#N/A,#N/A,FALSE,"Tickmarks"}</definedName>
    <definedName name="CH" localSheetId="2" hidden="1">#REF!</definedName>
    <definedName name="chainsaw" localSheetId="2">#REF!</definedName>
    <definedName name="CHELLL1" localSheetId="2">#REF!</definedName>
    <definedName name="CHEMICAL" localSheetId="2">#REF!</definedName>
    <definedName name="chtph" localSheetId="2">#REF!</definedName>
    <definedName name="cip" localSheetId="2">#REF!</definedName>
    <definedName name="CIPHSJ" localSheetId="2" hidden="1">#REF!</definedName>
    <definedName name="CITRAT2" localSheetId="2">#REF!</definedName>
    <definedName name="City" localSheetId="2">#REF!</definedName>
    <definedName name="cm" localSheetId="2">#REF!</definedName>
    <definedName name="cn" localSheetId="2">#REF!</definedName>
    <definedName name="COD" localSheetId="2">#REF!</definedName>
    <definedName name="Code" localSheetId="2" hidden="1">#REF!</definedName>
    <definedName name="COKLAT_MATURE" localSheetId="2">#REF!</definedName>
    <definedName name="COKLAT_PABRIK" localSheetId="2">#REF!</definedName>
    <definedName name="COKLAT_RO" localSheetId="2">#REF!</definedName>
    <definedName name="compactor" localSheetId="2" hidden="1">{#N/A,#N/A,FALSE,"Aging Summary";#N/A,#N/A,FALSE,"Ratio Analysis";#N/A,#N/A,FALSE,"Test 120 Day Accts";#N/A,#N/A,FALSE,"Tickmarks"}</definedName>
    <definedName name="Company" localSheetId="2">#REF!</definedName>
    <definedName name="Con" localSheetId="2">#REF!</definedName>
    <definedName name="copactor" localSheetId="2" hidden="1">{#N/A,#N/A,FALSE,"Aging Summary";#N/A,#N/A,FALSE,"Ratio Analysis";#N/A,#N/A,FALSE,"Test 120 Day Accts";#N/A,#N/A,FALSE,"Tickmarks"}</definedName>
    <definedName name="Cost" localSheetId="2">#REF!</definedName>
    <definedName name="Costcentre" localSheetId="2">#REF!</definedName>
    <definedName name="Country" localSheetId="2">#REF!</definedName>
    <definedName name="COV" localSheetId="2" hidden="1">#REF!</definedName>
    <definedName name="cover" localSheetId="2" hidden="1">#REF!</definedName>
    <definedName name="COVER1" localSheetId="2" hidden="1">{#N/A,#N/A,FALSE,"Aging Summary";#N/A,#N/A,FALSE,"Ratio Analysis";#N/A,#N/A,FALSE,"Test 120 Day Accts";#N/A,#N/A,FALSE,"Tickmarks"}</definedName>
    <definedName name="Cover3" localSheetId="2">#REF!</definedName>
    <definedName name="Covered" localSheetId="2" hidden="1">#REF!</definedName>
    <definedName name="cs" localSheetId="2" hidden="1">{#N/A,#N/A,FALSE,"Sheet1";#N/A,#N/A,FALSE,"Sheet2";#N/A,#N/A,FALSE,"Sheet3";#N/A,#N/A,FALSE,"Sheet4";#N/A,#N/A,FALSE,"Sheet5";#N/A,#N/A,FALSE,"Sheet6";#N/A,#N/A,FALSE,"Sheet7 ";#N/A,#N/A,FALSE,"Sheet8"}</definedName>
    <definedName name="cvc" localSheetId="2">#REF!</definedName>
    <definedName name="cvvvvvvvvvvvvvvvvvvvvvvvv" localSheetId="2" hidden="1">{#N/A,#N/A,FALSE,"Aging Summary";#N/A,#N/A,FALSE,"Ratio Analysis";#N/A,#N/A,FALSE,"Test 120 Day Accts";#N/A,#N/A,FALSE,"Tickmarks"}</definedName>
    <definedName name="Cwvu.CapersView." localSheetId="2">#REF!</definedName>
    <definedName name="Cwvu.Japan_Capers_Ed_Pub." localSheetId="2">#REF!</definedName>
    <definedName name="Cwvu.KJP_CC." localSheetId="2">#REF!,#REF!,#REF!,#REF!,#REF!,#REF!,#REF!,#REF!,#REF!,#REF!,#REF!,#REF!,#REF!,#REF!,#REF!,#REF!,#REF!,#REF!,#REF!,#REF!</definedName>
    <definedName name="D" localSheetId="2">#N/A</definedName>
    <definedName name="d.tbm1" localSheetId="2">#REF!</definedName>
    <definedName name="d47." localSheetId="2">#REF!</definedName>
    <definedName name="dari" localSheetId="2">#REF!</definedName>
    <definedName name="darma" localSheetId="2" hidden="1">#REF!</definedName>
    <definedName name="DAT" localSheetId="2" hidden="1">{#N/A,#N/A,FALSE,"Aging Summary";#N/A,#N/A,FALSE,"Ratio Analysis";#N/A,#N/A,FALSE,"Test 120 Day Accts";#N/A,#N/A,FALSE,"Tickmarks"}</definedName>
    <definedName name="data" localSheetId="2">#REF!</definedName>
    <definedName name="data_1" localSheetId="2">#REF!</definedName>
    <definedName name="Data_2019" localSheetId="2">#REF!</definedName>
    <definedName name="data1" localSheetId="2" hidden="1">#REF!</definedName>
    <definedName name="DATA10" localSheetId="2">#REF!</definedName>
    <definedName name="DATA11" localSheetId="2">#REF!</definedName>
    <definedName name="DATA12" localSheetId="2">#REF!</definedName>
    <definedName name="DATA13" localSheetId="2">#REF!</definedName>
    <definedName name="DATA14" localSheetId="2">#REF!</definedName>
    <definedName name="DATA15" localSheetId="2">#REF!</definedName>
    <definedName name="DATA16" localSheetId="2">#REF!</definedName>
    <definedName name="DATA17" localSheetId="2">#REF!</definedName>
    <definedName name="DATA18" localSheetId="2">#REF!</definedName>
    <definedName name="DATA19" localSheetId="2">#REF!</definedName>
    <definedName name="data2" localSheetId="2" hidden="1">#REF!</definedName>
    <definedName name="DATA20" localSheetId="2">#REF!</definedName>
    <definedName name="DATA21" localSheetId="2">#REF!</definedName>
    <definedName name="DATA22" localSheetId="2">#REF!</definedName>
    <definedName name="DATA23" localSheetId="2">#REF!</definedName>
    <definedName name="data3" localSheetId="2" hidden="1">#REF!</definedName>
    <definedName name="DATA4" localSheetId="2">#REF!</definedName>
    <definedName name="DATA5" localSheetId="2">#REF!</definedName>
    <definedName name="DATA6" localSheetId="2">#REF!</definedName>
    <definedName name="DATA7" localSheetId="2">#REF!</definedName>
    <definedName name="DATA8" localSheetId="2">#REF!</definedName>
    <definedName name="DATA9" localSheetId="2">#REF!</definedName>
    <definedName name="Database" localSheetId="2">#REF!</definedName>
    <definedName name="DATARUMAH" localSheetId="2" hidden="1">{#N/A,#N/A,FALSE,"Aging Summary";#N/A,#N/A,FALSE,"Ratio Analysis";#N/A,#N/A,FALSE,"Test 120 Day Accts";#N/A,#N/A,FALSE,"Tickmarks"}</definedName>
    <definedName name="DATE" localSheetId="2">#REF!</definedName>
    <definedName name="dd" localSheetId="2">#REF!</definedName>
    <definedName name="DD.PEMEL._TM_1" localSheetId="2">#REF!</definedName>
    <definedName name="DD.PEMEL._TM_2" localSheetId="2">#REF!</definedName>
    <definedName name="DD.PEMEL._TM_3" localSheetId="2">#REF!</definedName>
    <definedName name="DD.PEMEL._TM_4" localSheetId="2">#REF!</definedName>
    <definedName name="DD.PEMEL._TM_5" localSheetId="2">#REF!</definedName>
    <definedName name="DD.PEMEL_TM_6" localSheetId="2">#REF!</definedName>
    <definedName name="DD.PEMELTM1" localSheetId="2">#REF!</definedName>
    <definedName name="DD.PEMELTM2" localSheetId="2">#REF!</definedName>
    <definedName name="DD.PEMELTM3" localSheetId="2">#REF!</definedName>
    <definedName name="DD.PEMELTM4" localSheetId="2">#REF!</definedName>
    <definedName name="ddd" localSheetId="2">#REF!</definedName>
    <definedName name="dddd" localSheetId="2" hidden="1">{#N/A,#N/A,FALSE,"Aging Summary";#N/A,#N/A,FALSE,"Ratio Analysis";#N/A,#N/A,FALSE,"Test 120 Day Accts";#N/A,#N/A,FALSE,"Tickmarks"}</definedName>
    <definedName name="dddddd" localSheetId="2">#REF!</definedName>
    <definedName name="ddddddddddddddddddd" localSheetId="2" hidden="1">{#N/A,#N/A,FALSE,"Aging Summary";#N/A,#N/A,FALSE,"Ratio Analysis";#N/A,#N/A,FALSE,"Test 120 Day Accts";#N/A,#N/A,FALSE,"Tickmarks"}</definedName>
    <definedName name="ddf" localSheetId="2">#REF!</definedName>
    <definedName name="de" localSheetId="2">#REF!</definedName>
    <definedName name="decis" localSheetId="2">#REF!</definedName>
    <definedName name="dep" localSheetId="2">#REF!</definedName>
    <definedName name="DEPRESIASI" localSheetId="2">#REF!</definedName>
    <definedName name="der" localSheetId="2">#REF!</definedName>
    <definedName name="destynation" localSheetId="2" hidden="1">{"'PRODUCTIONCOST SHEET'!$B$3:$G$48"}</definedName>
    <definedName name="dew" localSheetId="2">#REF!</definedName>
    <definedName name="df" localSheetId="2">#REF!</definedName>
    <definedName name="dfasdfdf" localSheetId="2">#REF!</definedName>
    <definedName name="dfdf" localSheetId="2" hidden="1">#REF!</definedName>
    <definedName name="dfdsf" localSheetId="2" hidden="1">{#N/A,#N/A,FALSE,"Aging Summary";#N/A,#N/A,FALSE,"Ratio Analysis";#N/A,#N/A,FALSE,"Test 120 Day Accts";#N/A,#N/A,FALSE,"Tickmarks"}</definedName>
    <definedName name="dffffffffffffffffffffff" localSheetId="2" hidden="1">{#N/A,#N/A,FALSE,"Aging Summary";#N/A,#N/A,FALSE,"Ratio Analysis";#N/A,#N/A,FALSE,"Test 120 Day Accts";#N/A,#N/A,FALSE,"Tickmarks"}</definedName>
    <definedName name="dffhj" localSheetId="2" hidden="1">{#N/A,#N/A,FALSE,"Aging Summary";#N/A,#N/A,FALSE,"Ratio Analysis";#N/A,#N/A,FALSE,"Test 120 Day Accts";#N/A,#N/A,FALSE,"Tickmarks"}</definedName>
    <definedName name="dfgbnvvvvv" localSheetId="2" hidden="1">{#N/A,#N/A,FALSE,"Aging Summary";#N/A,#N/A,FALSE,"Ratio Analysis";#N/A,#N/A,FALSE,"Test 120 Day Accts";#N/A,#N/A,FALSE,"Tickmarks"}</definedName>
    <definedName name="dfghhhhhhhhh" localSheetId="2" hidden="1">{#N/A,#N/A,FALSE,"Aging Summary";#N/A,#N/A,FALSE,"Ratio Analysis";#N/A,#N/A,FALSE,"Test 120 Day Accts";#N/A,#N/A,FALSE,"Tickmarks"}</definedName>
    <definedName name="dfgkjl" localSheetId="2" hidden="1">{#N/A,#N/A,FALSE,"Aging Summary";#N/A,#N/A,FALSE,"Ratio Analysis";#N/A,#N/A,FALSE,"Test 120 Day Accts";#N/A,#N/A,FALSE,"Tickmarks"}</definedName>
    <definedName name="DFSGDFG.G" localSheetId="2">#REF!</definedName>
    <definedName name="dia" localSheetId="2">#REF!</definedName>
    <definedName name="DINAS" localSheetId="2">#REF!</definedName>
    <definedName name="Discount" localSheetId="2" hidden="1">#REF!</definedName>
    <definedName name="display_area_2" localSheetId="2" hidden="1">#REF!</definedName>
    <definedName name="diss" localSheetId="2">#REF!</definedName>
    <definedName name="dissolving" localSheetId="2">#REF!</definedName>
    <definedName name="dithane" localSheetId="2">#REF!</definedName>
    <definedName name="DO" localSheetId="2" hidden="1">#REF!</definedName>
    <definedName name="dodol" localSheetId="2">#REF!</definedName>
    <definedName name="DODOL2" localSheetId="2">#REF!</definedName>
    <definedName name="dodos" localSheetId="2">#REF!</definedName>
    <definedName name="dozer" localSheetId="2">#REF!</definedName>
    <definedName name="dr" localSheetId="2">#REF!</definedName>
    <definedName name="DRGFDG" localSheetId="2">#REF!</definedName>
    <definedName name="drt" localSheetId="2">#REF!</definedName>
    <definedName name="ds" localSheetId="2">#REF!</definedName>
    <definedName name="dsa" localSheetId="2" hidden="1">#REF!</definedName>
    <definedName name="DSDDWD" localSheetId="2" hidden="1">{#N/A,#N/A,FALSE,"Aging Summary";#N/A,#N/A,FALSE,"Ratio Analysis";#N/A,#N/A,FALSE,"Test 120 Day Accts";#N/A,#N/A,FALSE,"Tickmarks"}</definedName>
    <definedName name="dsf" localSheetId="2">#REF!</definedName>
    <definedName name="dsfdsfdsf" localSheetId="2">#REF!</definedName>
    <definedName name="dsgwq" localSheetId="2">#REF!</definedName>
    <definedName name="dua" localSheetId="2">#REF!</definedName>
    <definedName name="e.Tbm2" localSheetId="2">#REF!</definedName>
    <definedName name="Ebi" localSheetId="2">{#N/A,#N/A,FALSE,"Aging Summary";#N/A,#N/A,FALSE,"Ratio Analysis";#N/A,#N/A,FALSE,"Test 120 Day Accts";#N/A,#N/A,FALSE,"Tickmarks"}</definedName>
    <definedName name="ebiiiiiiiiiiiiiiiii" localSheetId="2">{#N/A,#N/A,FALSE,"Aging Summary";#N/A,#N/A,FALSE,"Ratio Analysis";#N/A,#N/A,FALSE,"Test 120 Day Accts";#N/A,#N/A,FALSE,"Tickmarks"}</definedName>
    <definedName name="ed" localSheetId="2">#REF!</definedName>
    <definedName name="EE" localSheetId="2">#REF!</definedName>
    <definedName name="EE.PANEN_TBM_3" localSheetId="2">#REF!</definedName>
    <definedName name="EE.PANEN_TM_1" localSheetId="2">#REF!</definedName>
    <definedName name="EE.PANEN_TM_2" localSheetId="2">#REF!</definedName>
    <definedName name="EE.PANEN_TM_3" localSheetId="2">#REF!</definedName>
    <definedName name="EE.PANEN_TM_4" localSheetId="2">#REF!</definedName>
    <definedName name="EE.PANEN_TM_5" localSheetId="2">#REF!</definedName>
    <definedName name="EE.PANEN_TM_6" localSheetId="2">#REF!</definedName>
    <definedName name="EE.PANENTBM3" localSheetId="2">#REF!</definedName>
    <definedName name="EE.PANENTM1" localSheetId="2">#REF!</definedName>
    <definedName name="EE.PANENTM2" localSheetId="2">#REF!</definedName>
    <definedName name="EE.PANENTM3" localSheetId="2">#REF!</definedName>
    <definedName name="EE.PANENTM4" localSheetId="2">#REF!</definedName>
    <definedName name="eee" localSheetId="2">#REF!</definedName>
    <definedName name="ege" localSheetId="2">#REF!</definedName>
    <definedName name="egrek" localSheetId="2">#REF!</definedName>
    <definedName name="Email" localSheetId="2">#REF!</definedName>
    <definedName name="emm" localSheetId="2" hidden="1">{#N/A,#N/A,FALSE,"Aging Summary";#N/A,#N/A,FALSE,"Ratio Analysis";#N/A,#N/A,FALSE,"Test 120 Day Accts";#N/A,#N/A,FALSE,"Tickmarks"}</definedName>
    <definedName name="er" localSheetId="2">#REF!</definedName>
    <definedName name="ergAEG" localSheetId="2">{"'Sheet1'!$A$1:$H$1"}</definedName>
    <definedName name="err" localSheetId="2">#REF!</definedName>
    <definedName name="ert" localSheetId="2">#REF!</definedName>
    <definedName name="ertyukj" localSheetId="2" hidden="1">{#N/A,#N/A,FALSE,"Aging Summary";#N/A,#N/A,FALSE,"Ratio Analysis";#N/A,#N/A,FALSE,"Test 120 Day Accts";#N/A,#N/A,FALSE,"Tickmarks"}</definedName>
    <definedName name="esc" localSheetId="2">#REF!</definedName>
    <definedName name="escom" localSheetId="2">#REF!</definedName>
    <definedName name="esd" localSheetId="2">#REF!</definedName>
    <definedName name="estimasiiii" localSheetId="2">{#N/A,#N/A,FALSE,"Aging Summary";#N/A,#N/A,FALSE,"Ratio Analysis";#N/A,#N/A,FALSE,"Test 120 Day Accts";#N/A,#N/A,FALSE,"Tickmarks"}</definedName>
    <definedName name="et" localSheetId="2" hidden="1">#REF!</definedName>
    <definedName name="Eur" localSheetId="2">#REF!</definedName>
    <definedName name="ewgfdsgh" localSheetId="2">{#N/A,#N/A,FALSE,"Aging Summary";#N/A,#N/A,FALSE,"Ratio Analysis";#N/A,#N/A,FALSE,"Test 120 Day Accts";#N/A,#N/A,FALSE,"Tickmarks"}</definedName>
    <definedName name="ewgtw" localSheetId="2">#REF!</definedName>
    <definedName name="EWQ" localSheetId="2" hidden="1">#REF!</definedName>
    <definedName name="ewr" localSheetId="2">#REF!</definedName>
    <definedName name="exc" localSheetId="2">#REF!</definedName>
    <definedName name="Excel_BuiltIn_Database" localSheetId="2">#REF!</definedName>
    <definedName name="Excel_BuiltIn_Database_0" localSheetId="2">#REF!</definedName>
    <definedName name="Excel_BuiltIn_Database_10" localSheetId="2">#REF!</definedName>
    <definedName name="Excel_BuiltIn_Database_11" localSheetId="2">#REF!</definedName>
    <definedName name="Excel_BuiltIn_Database_19" localSheetId="2">#REF!</definedName>
    <definedName name="Excel_BuiltIn_Database_4" localSheetId="2">#REF!</definedName>
    <definedName name="Excel_BuiltIn_Database_9" localSheetId="2">#REF!</definedName>
    <definedName name="Excel_BuiltIn_Print_Area_1" localSheetId="2">#REF!</definedName>
    <definedName name="Excel_BuiltIn_Print_Area_2" localSheetId="2">#REF!</definedName>
    <definedName name="f" localSheetId="2">#REF!</definedName>
    <definedName name="F.Dody" localSheetId="2" hidden="1">#REF!</definedName>
    <definedName name="f.Tbm3" localSheetId="2">#REF!</definedName>
    <definedName name="f___0" localSheetId="2">#REF!</definedName>
    <definedName name="f___10" localSheetId="2">#REF!</definedName>
    <definedName name="f___11" localSheetId="2">#REF!</definedName>
    <definedName name="f___19" localSheetId="2">#REF!</definedName>
    <definedName name="f___9" localSheetId="2">#REF!</definedName>
    <definedName name="FASFASFA" localSheetId="2" hidden="1">#REF!</definedName>
    <definedName name="Fax" localSheetId="2">#REF!</definedName>
    <definedName name="FB" localSheetId="2">#REF!</definedName>
    <definedName name="FCode" localSheetId="2" hidden="1">#REF!</definedName>
    <definedName name="fcxsa" localSheetId="2">#REF!</definedName>
    <definedName name="fder" localSheetId="2">#REF!</definedName>
    <definedName name="fdf" localSheetId="2" hidden="1">{#N/A,#N/A,FALSE,"Aging Summary";#N/A,#N/A,FALSE,"Ratio Analysis";#N/A,#N/A,FALSE,"Test 120 Day Accts";#N/A,#N/A,FALSE,"Tickmarks"}</definedName>
    <definedName name="fdg" localSheetId="2" hidden="1">{#N/A,#N/A,FALSE,"Aging Summary";#N/A,#N/A,FALSE,"Ratio Analysis";#N/A,#N/A,FALSE,"Test 120 Day Accts";#N/A,#N/A,FALSE,"Tickmarks"}</definedName>
    <definedName name="feb" localSheetId="2">#REF!</definedName>
    <definedName name="febr" localSheetId="2" hidden="1">{#N/A,#N/A,FALSE,"Aging Summary";#N/A,#N/A,FALSE,"Ratio Analysis";#N/A,#N/A,FALSE,"Test 120 Day Accts";#N/A,#N/A,FALSE,"Tickmarks"}</definedName>
    <definedName name="february" localSheetId="2" hidden="1">{#N/A,#N/A,FALSE,"Aging Summary";#N/A,#N/A,FALSE,"Ratio Analysis";#N/A,#N/A,FALSE,"Test 120 Day Accts";#N/A,#N/A,FALSE,"Tickmarks"}</definedName>
    <definedName name="february2006" localSheetId="2">#REF!</definedName>
    <definedName name="FF" localSheetId="2" hidden="1">{#N/A,#N/A,FALSE,"Aging Summary";#N/A,#N/A,FALSE,"Ratio Analysis";#N/A,#N/A,FALSE,"Test 120 Day Accts";#N/A,#N/A,FALSE,"Tickmarks"}</definedName>
    <definedName name="FF.BY.UMUM_KBN" localSheetId="2">#REF!</definedName>
    <definedName name="FF.NON_TNM_KBN" localSheetId="2">#REF!</definedName>
    <definedName name="fffff" localSheetId="2">#REF!</definedName>
    <definedName name="fffffffffffffffff" localSheetId="2" hidden="1">{#N/A,#N/A,FALSE,"Aging Summary";#N/A,#N/A,FALSE,"Ratio Analysis";#N/A,#N/A,FALSE,"Test 120 Day Accts";#N/A,#N/A,FALSE,"Tickmarks"}</definedName>
    <definedName name="ffffffffffffffffffffff" localSheetId="2" hidden="1">{#N/A,#N/A,FALSE,"Aging Summary";#N/A,#N/A,FALSE,"Ratio Analysis";#N/A,#N/A,FALSE,"Test 120 Day Accts";#N/A,#N/A,FALSE,"Tickmarks"}</definedName>
    <definedName name="FFV" localSheetId="2" hidden="1">{#N/A,#N/A,FALSE,"Aging Summary";#N/A,#N/A,FALSE,"Ratio Analysis";#N/A,#N/A,FALSE,"Test 120 Day Accts";#N/A,#N/A,FALSE,"Tickmarks"}</definedName>
    <definedName name="FG" localSheetId="2" hidden="1">{#N/A,#N/A,FALSE,"Sheet1";#N/A,#N/A,FALSE,"Sheet2";#N/A,#N/A,FALSE,"Sheet3";#N/A,#N/A,FALSE,"Sheet4";#N/A,#N/A,FALSE,"Sheet5";#N/A,#N/A,FALSE,"Sheet6";#N/A,#N/A,FALSE,"Sheet7 ";#N/A,#N/A,FALSE,"Sheet8"}</definedName>
    <definedName name="fgg" localSheetId="2">#REF!</definedName>
    <definedName name="fghjkl" localSheetId="2" hidden="1">{#N/A,#N/A,FALSE,"Aging Summary";#N/A,#N/A,FALSE,"Ratio Analysis";#N/A,#N/A,FALSE,"Test 120 Day Accts";#N/A,#N/A,FALSE,"Tickmarks"}</definedName>
    <definedName name="fgjghghgh" localSheetId="2">#REF!</definedName>
    <definedName name="fi" localSheetId="2">#REF!</definedName>
    <definedName name="fill" localSheetId="2" hidden="1">#REF!</definedName>
    <definedName name="FIN" localSheetId="2">#REF!</definedName>
    <definedName name="Finis" localSheetId="2">#REF!</definedName>
    <definedName name="FISIK" localSheetId="2">#REF!</definedName>
    <definedName name="FO" localSheetId="2" hidden="1">#REF!</definedName>
    <definedName name="Form_new" localSheetId="2">#REF!</definedName>
    <definedName name="format" localSheetId="2" hidden="1">#REF!</definedName>
    <definedName name="FORMAT4A2" localSheetId="2">#REF!</definedName>
    <definedName name="fr" localSheetId="2">#REF!</definedName>
    <definedName name="frfr" localSheetId="2">#REF!</definedName>
    <definedName name="FVBXCBCVBCVB" localSheetId="2">#REF!</definedName>
    <definedName name="FVGG" localSheetId="2" hidden="1">{#N/A,#N/A,FALSE,"Thn-0"}</definedName>
    <definedName name="g.TM1" localSheetId="2">#REF!</definedName>
    <definedName name="gancu" localSheetId="2">#REF!</definedName>
    <definedName name="garlon" localSheetId="2">#REF!</definedName>
    <definedName name="gawangan" localSheetId="2">#REF!</definedName>
    <definedName name="gc" localSheetId="2">#REF!</definedName>
    <definedName name="gdr" localSheetId="2">#REF!</definedName>
    <definedName name="ge" localSheetId="2">#REF!</definedName>
    <definedName name="gf" localSheetId="2">#REF!</definedName>
    <definedName name="gfg" localSheetId="2">#REF!</definedName>
    <definedName name="gfjgfjghj" localSheetId="2">#REF!</definedName>
    <definedName name="GG" localSheetId="2">#REF!</definedName>
    <definedName name="GG_BY.UMUM_KDR" localSheetId="2">#REF!</definedName>
    <definedName name="GG_NON_TNM_KDR" localSheetId="2">#REF!</definedName>
    <definedName name="GGG" localSheetId="2" hidden="1">#REF!</definedName>
    <definedName name="GGGG" localSheetId="2" hidden="1">#REF!</definedName>
    <definedName name="gggggggggg" localSheetId="2" hidden="1">{#N/A,#N/A,FALSE,"Aging Summary";#N/A,#N/A,FALSE,"Ratio Analysis";#N/A,#N/A,FALSE,"Test 120 Day Accts";#N/A,#N/A,FALSE,"Tickmarks"}</definedName>
    <definedName name="ggggggggggggg" localSheetId="2" hidden="1">{#N/A,#N/A,FALSE,"Aging Summary";#N/A,#N/A,FALSE,"Ratio Analysis";#N/A,#N/A,FALSE,"Test 120 Day Accts";#N/A,#N/A,FALSE,"Tickmarks"}</definedName>
    <definedName name="gggggggggggggggggg" localSheetId="2" hidden="1">{#N/A,#N/A,FALSE,"Aging Summary";#N/A,#N/A,FALSE,"Ratio Analysis";#N/A,#N/A,FALSE,"Test 120 Day Accts";#N/A,#N/A,FALSE,"Tickmarks"}</definedName>
    <definedName name="ggggggggggggggggggggg" localSheetId="2" hidden="1">{#N/A,#N/A,FALSE,"Aging Summary";#N/A,#N/A,FALSE,"Ratio Analysis";#N/A,#N/A,FALSE,"Test 120 Day Accts";#N/A,#N/A,FALSE,"Tickmarks"}</definedName>
    <definedName name="gggggggggggggggggggggg" localSheetId="2" hidden="1">{#N/A,#N/A,FALSE,"Aging Summary";#N/A,#N/A,FALSE,"Ratio Analysis";#N/A,#N/A,FALSE,"Test 120 Day Accts";#N/A,#N/A,FALSE,"Tickmarks"}</definedName>
    <definedName name="gghgh" localSheetId="2">#REF!</definedName>
    <definedName name="GH" localSheetId="2">#REF!</definedName>
    <definedName name="gheew" localSheetId="2">#REF!</definedName>
    <definedName name="ghjkllllll" localSheetId="2" hidden="1">{#N/A,#N/A,FALSE,"Aging Summary";#N/A,#N/A,FALSE,"Ratio Analysis";#N/A,#N/A,FALSE,"Test 120 Day Accts";#N/A,#N/A,FALSE,"Tickmarks"}</definedName>
    <definedName name="ghy" localSheetId="2">#REF!</definedName>
    <definedName name="ghyt" localSheetId="2">#REF!</definedName>
    <definedName name="gjjkk" localSheetId="2">#REF!</definedName>
    <definedName name="gramox" localSheetId="2">#REF!</definedName>
    <definedName name="grease" localSheetId="2">#REF!</definedName>
    <definedName name="grofas" localSheetId="2">#REF!</definedName>
    <definedName name="group" localSheetId="2" hidden="1">#REF!</definedName>
    <definedName name="grt" localSheetId="2" hidden="1">{#N/A,#N/A,FALSE,"Aging Summary";#N/A,#N/A,FALSE,"Ratio Analysis";#N/A,#N/A,FALSE,"Test 120 Day Accts";#N/A,#N/A,FALSE,"Tickmarks"}</definedName>
    <definedName name="GSM" localSheetId="2">#REF!</definedName>
    <definedName name="gt" localSheetId="2">#REF!</definedName>
    <definedName name="gtr" localSheetId="2">#REF!</definedName>
    <definedName name="GTW" localSheetId="2">#REF!</definedName>
    <definedName name="guano" localSheetId="2">#REF!</definedName>
    <definedName name="gwa" localSheetId="2" hidden="1">#REF!</definedName>
    <definedName name="gwg" localSheetId="2" hidden="1">#REF!</definedName>
    <definedName name="HA" localSheetId="2">#REF!</definedName>
    <definedName name="ha_panen" localSheetId="2">#REF!</definedName>
    <definedName name="HAKKPAA" localSheetId="2">#REF!</definedName>
    <definedName name="Hal.3.1" localSheetId="2" hidden="1">#REF!</definedName>
    <definedName name="HALL02" localSheetId="2">#REF!</definedName>
    <definedName name="hananan" localSheetId="2" hidden="1">#REF!</definedName>
    <definedName name="hantu" localSheetId="2">#REF!</definedName>
    <definedName name="HAPANENE" localSheetId="2">#REF!</definedName>
    <definedName name="HBBKHKHBK" localSheetId="2" hidden="1">{#N/A,#N/A,FALSE,"Aging Summary";#N/A,#N/A,FALSE,"Ratio Analysis";#N/A,#N/A,FALSE,"Test 120 Day Accts";#N/A,#N/A,FALSE,"Tickmarks"}</definedName>
    <definedName name="head" localSheetId="2">#REF!</definedName>
    <definedName name="hgfb" localSheetId="2">#REF!</definedName>
    <definedName name="hgfd" localSheetId="2" hidden="1">{#N/A,#N/A,FALSE,"Aging Summary";#N/A,#N/A,FALSE,"Ratio Analysis";#N/A,#N/A,FALSE,"Test 120 Day Accts";#N/A,#N/A,FALSE,"Tickmarks"}</definedName>
    <definedName name="HH" localSheetId="2">#REF!</definedName>
    <definedName name="hhh" localSheetId="2" hidden="1">{#N/A,#N/A,FALSE,"PRJCTED QTRLY QTY's"}</definedName>
    <definedName name="hhhhhhhhhhhhhhhhh" localSheetId="2" hidden="1">{#N/A,#N/A,FALSE,"Aging Summary";#N/A,#N/A,FALSE,"Ratio Analysis";#N/A,#N/A,FALSE,"Test 120 Day Accts";#N/A,#N/A,FALSE,"Tickmarks"}</definedName>
    <definedName name="hhhhhhhhhhhhhhhhhhhhhhhhhhhh" localSheetId="2" hidden="1">{#N/A,#N/A,FALSE,"Aging Summary";#N/A,#N/A,FALSE,"Ratio Analysis";#N/A,#N/A,FALSE,"Test 120 Day Accts";#N/A,#N/A,FALSE,"Tickmarks"}</definedName>
    <definedName name="HiddenRows" localSheetId="2" hidden="1">#REF!</definedName>
    <definedName name="Higt" localSheetId="2">#REF!</definedName>
    <definedName name="hju" localSheetId="2">#REF!</definedName>
    <definedName name="hk" localSheetId="2">#REF!</definedName>
    <definedName name="HK_KKPA" localSheetId="2">#REF!</definedName>
    <definedName name="hke" localSheetId="2" hidden="1">{#N/A,#N/A,FALSE,"Aging Summary";#N/A,#N/A,FALSE,"Ratio Analysis";#N/A,#N/A,FALSE,"Test 120 Day Accts";#N/A,#N/A,FALSE,"Tickmarks"}</definedName>
    <definedName name="HKKKPAA" localSheetId="2">#REF!</definedName>
    <definedName name="hkpanen" localSheetId="2">#REF!</definedName>
    <definedName name="HKPANENE" localSheetId="2">#REF!</definedName>
    <definedName name="hm" localSheetId="2">#REF!</definedName>
    <definedName name="html" localSheetId="2">{"'Sheet5'!$A$1:$S$8","'Sheet5'!$A$7:$S$62"}</definedName>
    <definedName name="HTML_Control" localSheetId="2" hidden="1">{"'rkp-sup'!$A$1:$Q$41"}</definedName>
    <definedName name="HTML_Header" localSheetId="2" hidden="1">"Rekap.Supplies  PSM 2 Tahun 1999"</definedName>
    <definedName name="HTML_LastUpdate" localSheetId="2" hidden="1">"03-Aug-98"</definedName>
    <definedName name="HTML_Name" localSheetId="2" hidden="1">"Purdihwan"</definedName>
    <definedName name="HTML_PathFile" localSheetId="2" hidden="1">"C:\BGTEDP\Bgt99\rkpsup299"</definedName>
    <definedName name="HTML_Title" localSheetId="2" hidden="1">"cap2bg99"</definedName>
    <definedName name="huo" localSheetId="2">#REF!</definedName>
    <definedName name="HV" localSheetId="2">#REF!</definedName>
    <definedName name="hvcx" localSheetId="2">#REF!</definedName>
    <definedName name="hy" localSheetId="2">#REF!</definedName>
    <definedName name="hykay" localSheetId="2">#REF!</definedName>
    <definedName name="hytg" localSheetId="2">#REF!</definedName>
    <definedName name="hytgki" localSheetId="2">#REF!</definedName>
    <definedName name="II.3" localSheetId="2" hidden="1">{#N/A,#N/A,FALSE,"Aging Summary";#N/A,#N/A,FALSE,"Ratio Analysis";#N/A,#N/A,FALSE,"Test 120 Day Accts";#N/A,#N/A,FALSE,"Tickmarks"}</definedName>
    <definedName name="IN" localSheetId="2">#REF!</definedName>
    <definedName name="INI" localSheetId="2">#REF!</definedName>
    <definedName name="inputbln" localSheetId="2">#REF!</definedName>
    <definedName name="Instrument" localSheetId="2">#REF!</definedName>
    <definedName name="interest" localSheetId="2">#REF!</definedName>
    <definedName name="Inti_Produksi" localSheetId="2">#REF!</definedName>
    <definedName name="IntiPlasma" localSheetId="2">#REF!</definedName>
    <definedName name="iT" localSheetId="2">#REF!</definedName>
    <definedName name="its" localSheetId="2">#REF!</definedName>
    <definedName name="ixz" localSheetId="2">#REF!</definedName>
    <definedName name="ja" localSheetId="2" hidden="1">{#N/A,#N/A,FALSE,"DI 2 YEAR MASTER SCHEDULE"}</definedName>
    <definedName name="JAMSOSTEK" localSheetId="2">#REF!+#REF!</definedName>
    <definedName name="Jan" localSheetId="2" hidden="1">{#N/A,#N/A,FALSE,"Aging Summary";#N/A,#N/A,FALSE,"Ratio Analysis";#N/A,#N/A,FALSE,"Test 120 Day Accts";#N/A,#N/A,FALSE,"Tickmarks"}</definedName>
    <definedName name="jane" localSheetId="2">#REF!</definedName>
    <definedName name="janjang_kirimm" localSheetId="2">#REF!</definedName>
    <definedName name="JANJANGKIRIME" localSheetId="2">#REF!</definedName>
    <definedName name="JANJANGPERPKK" localSheetId="2">#REF!</definedName>
    <definedName name="jantung" localSheetId="2" hidden="1">#REF!</definedName>
    <definedName name="jaring" localSheetId="2">#REF!</definedName>
    <definedName name="JE" localSheetId="2" hidden="1">#REF!</definedName>
    <definedName name="JenisBibit" localSheetId="2">#REF!</definedName>
    <definedName name="JenisTanah" localSheetId="2">#REF!</definedName>
    <definedName name="jh" localSheetId="2">#REF!</definedName>
    <definedName name="jhg" localSheetId="2" hidden="1">{#N/A,#N/A,FALSE,"Aging Summary";#N/A,#N/A,FALSE,"Ratio Analysis";#N/A,#N/A,FALSE,"Test 120 Day Accts";#N/A,#N/A,FALSE,"Tickmarks"}</definedName>
    <definedName name="JJ" localSheetId="2">#REF!</definedName>
    <definedName name="jjjjjjjjjjjjjjjjjjjjjjjjjjjjjjj" localSheetId="2" hidden="1">{#N/A,#N/A,FALSE,"Aging Summary";#N/A,#N/A,FALSE,"Ratio Analysis";#N/A,#N/A,FALSE,"Test 120 Day Accts";#N/A,#N/A,FALSE,"Tickmarks"}</definedName>
    <definedName name="JKDKLD" localSheetId="2">#REF!</definedName>
    <definedName name="jko" localSheetId="2">#REF!</definedName>
    <definedName name="jok" localSheetId="2">#REF!</definedName>
    <definedName name="joni" localSheetId="2">#REF!</definedName>
    <definedName name="jui" localSheetId="2">#REF!</definedName>
    <definedName name="juk" localSheetId="2">#REF!</definedName>
    <definedName name="Jun" localSheetId="2" hidden="1">#REF!</definedName>
    <definedName name="JUNI" localSheetId="2">#REF!</definedName>
    <definedName name="jyt" localSheetId="2">#REF!</definedName>
    <definedName name="jyu" localSheetId="2">#REF!</definedName>
    <definedName name="kA" localSheetId="2">#REF!</definedName>
    <definedName name="kagt97" localSheetId="2">#REF!</definedName>
    <definedName name="kagt98" localSheetId="2">#REF!</definedName>
    <definedName name="kakun" localSheetId="2">#REF!</definedName>
    <definedName name="kal" localSheetId="2" hidden="1">#REF!</definedName>
    <definedName name="kap" localSheetId="2" hidden="1">#REF!</definedName>
    <definedName name="KARET_CRF" localSheetId="2">#REF!</definedName>
    <definedName name="KARET_MATURE" localSheetId="2">#REF!</definedName>
    <definedName name="KARET_RO" localSheetId="2">#REF!</definedName>
    <definedName name="KAS" localSheetId="2">#REF!</definedName>
    <definedName name="KBL" localSheetId="2" hidden="1">{#N/A,#N/A,FALSE,"Aging Summary";#N/A,#N/A,FALSE,"Ratio Analysis";#N/A,#N/A,FALSE,"Test 120 Day Accts";#N/A,#N/A,FALSE,"Tickmarks"}</definedName>
    <definedName name="KBN" localSheetId="2" hidden="1">#REF!</definedName>
    <definedName name="KBT" localSheetId="2" hidden="1">{#N/A,#N/A,FALSE,"Aging Summary";#N/A,#N/A,FALSE,"Ratio Analysis";#N/A,#N/A,FALSE,"Test 120 Day Accts";#N/A,#N/A,FALSE,"Tickmarks"}</definedName>
    <definedName name="kdes97" localSheetId="2">#REF!</definedName>
    <definedName name="kdes98" localSheetId="2">#REF!</definedName>
    <definedName name="KDIEI" localSheetId="2">#REF!</definedName>
    <definedName name="KDP_1" localSheetId="2" hidden="1">#REF!</definedName>
    <definedName name="KEBUTUHAN" localSheetId="2">#REF!,#REF!,#REF!,#REF!,#REF!,#REF!,#REF!,#REF!,#REF!,#REF!,#REF!,#REF!,#REF!,#REF!,#REF!,#REF!,#REF!,#REF!,#REF!,#REF!</definedName>
    <definedName name="keperawatan" localSheetId="2">#REF!</definedName>
    <definedName name="key" localSheetId="2">#REF!</definedName>
    <definedName name="kff" localSheetId="2">#REF!</definedName>
    <definedName name="kg_brd" localSheetId="2">#REF!</definedName>
    <definedName name="kg_janjang" localSheetId="2">#REF!</definedName>
    <definedName name="KG_KKPA" localSheetId="2">#REF!</definedName>
    <definedName name="KGBRDE" localSheetId="2">#REF!</definedName>
    <definedName name="kgbrod" localSheetId="2">#REF!</definedName>
    <definedName name="kgbrondol" localSheetId="2">#REF!</definedName>
    <definedName name="KGD" localSheetId="2" hidden="1">{#N/A,#N/A,FALSE,"Aging Summary";#N/A,#N/A,FALSE,"Ratio Analysis";#N/A,#N/A,FALSE,"Test 120 Day Accts";#N/A,#N/A,FALSE,"Tickmarks"}</definedName>
    <definedName name="kgjanjang" localSheetId="2">#REF!</definedName>
    <definedName name="KGJANJANGE" localSheetId="2">#REF!</definedName>
    <definedName name="kgjanjangg" localSheetId="2">#REF!</definedName>
    <definedName name="KGPANENE" localSheetId="2">#REF!</definedName>
    <definedName name="kgtotal" localSheetId="2">#REF!</definedName>
    <definedName name="KH" localSheetId="2">#REF!</definedName>
    <definedName name="khlmandor" localSheetId="2">#REF!</definedName>
    <definedName name="khml" localSheetId="2" hidden="1">{#N/A,#N/A,FALSE,"Sheet1";#N/A,#N/A,FALSE,"Sheet2";#N/A,#N/A,FALSE,"Sheet3";#N/A,#N/A,FALSE,"Sheet4";#N/A,#N/A,FALSE,"Sheet5";#N/A,#N/A,FALSE,"Sheet6";#N/A,#N/A,FALSE,"Sheet7 ";#N/A,#N/A,FALSE,"Sheet8"}</definedName>
    <definedName name="khtmandor" localSheetId="2">#REF!</definedName>
    <definedName name="kies" localSheetId="2">#REF!</definedName>
    <definedName name="kiu" localSheetId="2">#REF!</definedName>
    <definedName name="kjhg" localSheetId="2">#REF!</definedName>
    <definedName name="kjl" localSheetId="2" hidden="1">#REF!</definedName>
    <definedName name="kjlop" localSheetId="2">#REF!</definedName>
    <definedName name="kjmh" localSheetId="2" hidden="1">{#N/A,#N/A,FALSE,"Sheet1";#N/A,#N/A,FALSE,"Sheet2";#N/A,#N/A,FALSE,"Sheet3";#N/A,#N/A,FALSE,"Sheet4";#N/A,#N/A,FALSE,"Sheet5";#N/A,#N/A,FALSE,"Sheet6";#N/A,#N/A,FALSE,"Sheet7 ";#N/A,#N/A,FALSE,"Sheet8"}</definedName>
    <definedName name="kju" localSheetId="2">#REF!</definedName>
    <definedName name="kjul97" localSheetId="2">#REF!</definedName>
    <definedName name="kjul98" localSheetId="2">#REF!</definedName>
    <definedName name="KK" localSheetId="2">#REF!</definedName>
    <definedName name="KK.PANENTM3" localSheetId="2">#REF!</definedName>
    <definedName name="KK.PANENTM4" localSheetId="2">#REF!</definedName>
    <definedName name="KK.PANENTM5" localSheetId="2">#REF!</definedName>
    <definedName name="KK.PEMELTM3" localSheetId="2">#REF!</definedName>
    <definedName name="KK.PEMELTM4" localSheetId="2">#REF!</definedName>
    <definedName name="KK.PEMELTM5" localSheetId="2">#REF!</definedName>
    <definedName name="KKC" localSheetId="2" hidden="1">{#N/A,#N/A,FALSE,"Thn-0"}</definedName>
    <definedName name="KKK.BIAYAPRODUSI" localSheetId="2">#REF!</definedName>
    <definedName name="KKKK" localSheetId="2" hidden="1">{#N/A,#N/A,FALSE,"Aging Summary";#N/A,#N/A,FALSE,"Ratio Analysis";#N/A,#N/A,FALSE,"Test 120 Day Accts";#N/A,#N/A,FALSE,"Tickmarks"}</definedName>
    <definedName name="kkkkkkkk" localSheetId="2">{#N/A,#N/A,FALSE,"Aging Summary";#N/A,#N/A,FALSE,"Ratio Analysis";#N/A,#N/A,FALSE,"Test 120 Day Accts";#N/A,#N/A,FALSE,"Tickmarks"}</definedName>
    <definedName name="kks" localSheetId="2">#REF!</definedName>
    <definedName name="kl" localSheetId="2" hidden="1">{#N/A,#N/A,FALSE,"Aging Summary";#N/A,#N/A,FALSE,"Ratio Analysis";#N/A,#N/A,FALSE,"Test 120 Day Accts";#N/A,#N/A,FALSE,"Tickmarks"}</definedName>
    <definedName name="KLA" localSheetId="2" hidden="1">#REF!</definedName>
    <definedName name="klerat" localSheetId="2">#REF!</definedName>
    <definedName name="KLL" localSheetId="2" hidden="1">{#N/A,#N/A,FALSE,"Aging Summary";#N/A,#N/A,FALSE,"Ratio Analysis";#N/A,#N/A,FALSE,"Test 120 Day Accts";#N/A,#N/A,FALSE,"Tickmarks"}</definedName>
    <definedName name="klo" localSheetId="2">#REF!</definedName>
    <definedName name="KM_TAFT" localSheetId="2">#REF!</definedName>
    <definedName name="KMP" localSheetId="2" hidden="1">{#N/A,#N/A,FALSE,"Aging Summary";#N/A,#N/A,FALSE,"Ratio Analysis";#N/A,#N/A,FALSE,"Test 120 Day Accts";#N/A,#N/A,FALSE,"Tickmarks"}</definedName>
    <definedName name="knc" localSheetId="2">#REF!</definedName>
    <definedName name="knj" localSheetId="2">#REF!</definedName>
    <definedName name="knov97" localSheetId="2">#REF!</definedName>
    <definedName name="knov98" localSheetId="2">#REF!</definedName>
    <definedName name="KNU" localSheetId="2">#REF!</definedName>
    <definedName name="ko" localSheetId="2">#REF!</definedName>
    <definedName name="kok" localSheetId="2">#REF!</definedName>
    <definedName name="kokt97" localSheetId="2">#REF!</definedName>
    <definedName name="kokt98" localSheetId="2">#REF!</definedName>
    <definedName name="kompor" localSheetId="2">#REF!</definedName>
    <definedName name="KOPI" localSheetId="2">#REF!</definedName>
    <definedName name="KPN" localSheetId="2" hidden="1">#REF!</definedName>
    <definedName name="KPR" localSheetId="2" hidden="1">{#N/A,#N/A,FALSE,"Aging Summary";#N/A,#N/A,FALSE,"Ratio Analysis";#N/A,#N/A,FALSE,"Test 120 Day Accts";#N/A,#N/A,FALSE,"Tickmarks"}</definedName>
    <definedName name="KRB" localSheetId="2" hidden="1">#REF!</definedName>
    <definedName name="ksep97" localSheetId="2">#REF!</definedName>
    <definedName name="ksep98" localSheetId="2">#REF!</definedName>
    <definedName name="KSG" localSheetId="2" hidden="1">{#N/A,#N/A,FALSE,"Aging Summary";#N/A,#N/A,FALSE,"Ratio Analysis";#N/A,#N/A,FALSE,"Test 120 Day Accts";#N/A,#N/A,FALSE,"Tickmarks"}</definedName>
    <definedName name="KTU" localSheetId="2" hidden="1">{#N/A,#N/A,FALSE,"Aging Summary";#N/A,#N/A,FALSE,"Ratio Analysis";#N/A,#N/A,FALSE,"Test 120 Day Accts";#N/A,#N/A,FALSE,"Tickmarks"}</definedName>
    <definedName name="KU" localSheetId="2">#REF!</definedName>
    <definedName name="kuas" localSheetId="2">#REF!</definedName>
    <definedName name="KUD" localSheetId="2">#REF!</definedName>
    <definedName name="KUK" localSheetId="2" hidden="1">{#N/A,#N/A,FALSE,"Aging Summary";#N/A,#N/A,FALSE,"Ratio Analysis";#N/A,#N/A,FALSE,"Test 120 Day Accts";#N/A,#N/A,FALSE,"Tickmarks"}</definedName>
    <definedName name="kurs" localSheetId="2">#REF!</definedName>
    <definedName name="la" localSheetId="2" hidden="1">{#N/A,#N/A,FALSE,"Aging Summary";#N/A,#N/A,FALSE,"Ratio Analysis";#N/A,#N/A,FALSE,"Test 120 Day Accts";#N/A,#N/A,FALSE,"Tickmarks"}</definedName>
    <definedName name="LABEL" localSheetId="2" hidden="1">#REF!</definedName>
    <definedName name="LAGUT" localSheetId="2">#REF!</definedName>
    <definedName name="lain" localSheetId="2">#REF!</definedName>
    <definedName name="LAMP" localSheetId="2" hidden="1">#REF!</definedName>
    <definedName name="lamp5a" localSheetId="2">#REF!</definedName>
    <definedName name="LANGSIR" localSheetId="2">#REF!</definedName>
    <definedName name="lap" localSheetId="2">#REF!</definedName>
    <definedName name="LBM" localSheetId="2">#REF!</definedName>
    <definedName name="lc" localSheetId="2" hidden="1">#REF!</definedName>
    <definedName name="LEGAL" localSheetId="2" hidden="1">{#N/A,#N/A,FALSE,"Aging Summary";#N/A,#N/A,FALSE,"Ratio Analysis";#N/A,#N/A,FALSE,"Test 120 Day Accts";#N/A,#N/A,FALSE,"Tickmarks"}</definedName>
    <definedName name="LembuBTL" localSheetId="2" hidden="1">{#N/A,#N/A,FALSE,"Aging Summary";#N/A,#N/A,FALSE,"Ratio Analysis";#N/A,#N/A,FALSE,"Test 120 Day Accts";#N/A,#N/A,FALSE,"Tickmarks"}</definedName>
    <definedName name="les" localSheetId="2" hidden="1">#REF!</definedName>
    <definedName name="leverage" localSheetId="2">#REF!</definedName>
    <definedName name="lg" localSheetId="2" hidden="1">{#N/A,#N/A,FALSE,"Aging Summary";#N/A,#N/A,FALSE,"Ratio Analysis";#N/A,#N/A,FALSE,"Test 120 Day Accts";#N/A,#N/A,FALSE,"Tickmarks"}</definedName>
    <definedName name="lgg" localSheetId="2">#REF!</definedName>
    <definedName name="LIA" localSheetId="2" hidden="1">#REF!</definedName>
    <definedName name="lika" localSheetId="2">#REF!</definedName>
    <definedName name="LIST_BAK" localSheetId="2">#REF!</definedName>
    <definedName name="LIST_FAPK" localSheetId="2">#REF!</definedName>
    <definedName name="LIST_FAPN" localSheetId="2">#REF!</definedName>
    <definedName name="LIST_FRK" localSheetId="2">#REF!</definedName>
    <definedName name="LIST_KALBAR" localSheetId="2">#REF!</definedName>
    <definedName name="LIST_KOSONG" localSheetId="2">#REF!</definedName>
    <definedName name="LIST_RIAU" localSheetId="2">#REF!</definedName>
    <definedName name="lki" localSheetId="2">#REF!</definedName>
    <definedName name="LL" localSheetId="2">#REF!</definedName>
    <definedName name="LLL" localSheetId="2" hidden="1">#REF!</definedName>
    <definedName name="lo" localSheetId="2">#REF!</definedName>
    <definedName name="LOGO" localSheetId="2">#REF!</definedName>
    <definedName name="LOI" localSheetId="2">#REF!</definedName>
    <definedName name="Lokal" localSheetId="2" hidden="1">#REF!</definedName>
    <definedName name="Lori" localSheetId="2">#REF!</definedName>
    <definedName name="Low" localSheetId="2">#REF!</definedName>
    <definedName name="lpo" localSheetId="2">#REF!</definedName>
    <definedName name="lt" localSheetId="2">#REF!</definedName>
    <definedName name="luas" localSheetId="2">#REF!</definedName>
    <definedName name="Luas_TB" localSheetId="2">#REF!</definedName>
    <definedName name="Luas_TBM" localSheetId="2">#REF!</definedName>
    <definedName name="Luas_TBM1" localSheetId="2">#REF!</definedName>
    <definedName name="Luas_TBM2" localSheetId="2">#REF!</definedName>
    <definedName name="Luas_TBM3" localSheetId="2">#REF!</definedName>
    <definedName name="LUBRICANT" localSheetId="2">#REF!</definedName>
    <definedName name="luk" localSheetId="2">#REF!</definedName>
    <definedName name="M.REPORT" localSheetId="2" hidden="1">#REF!</definedName>
    <definedName name="M.REPORT1" localSheetId="2" hidden="1">#REF!</definedName>
    <definedName name="maa" localSheetId="2">#REF!</definedName>
    <definedName name="Macro" localSheetId="2">#REF!</definedName>
    <definedName name="maieeeeree" localSheetId="2" hidden="1">{#N/A,#N/A,FALSE,"DI 2 YEAR MASTER SCHEDULE"}</definedName>
    <definedName name="mAIN" localSheetId="2" hidden="1">#REF!</definedName>
    <definedName name="MAIN_SUPPLIERS" localSheetId="2">#REF!</definedName>
    <definedName name="man" localSheetId="2">#REF!</definedName>
    <definedName name="ManpowerDec05" localSheetId="2">#REF!</definedName>
    <definedName name="ManpowerMay06" localSheetId="2">#REF!</definedName>
    <definedName name="manzate" localSheetId="2">#REF!</definedName>
    <definedName name="march" localSheetId="2" hidden="1">{#N/A,#N/A,FALSE,"Aging Summary";#N/A,#N/A,FALSE,"Ratio Analysis";#N/A,#N/A,FALSE,"Test 120 Day Accts";#N/A,#N/A,FALSE,"Tickmarks"}</definedName>
    <definedName name="Maret" localSheetId="2" hidden="1">#REF!</definedName>
    <definedName name="MATMULT_A" localSheetId="2" hidden="1">#REF!</definedName>
    <definedName name="mcs03g.RegArray2" localSheetId="2">{"Price","lcii","TS13","D","0","0","H"}</definedName>
    <definedName name="mcs03g.ReqArray" localSheetId="2">{"Price","lcii","TS13","D","0","0","H"}</definedName>
    <definedName name="MD" localSheetId="2">#REF!</definedName>
    <definedName name="media_input" localSheetId="2">#REF!</definedName>
    <definedName name="MEI" localSheetId="2">#REF!</definedName>
    <definedName name="MGR" localSheetId="2" hidden="1">#REF!</definedName>
    <definedName name="MI" localSheetId="2">#REF!</definedName>
    <definedName name="MILL" localSheetId="2">#REF!</definedName>
    <definedName name="mjk" localSheetId="2">#REF!</definedName>
    <definedName name="mkh" localSheetId="2">#REF!</definedName>
    <definedName name="mki" localSheetId="2">#REF!</definedName>
    <definedName name="mkjn" localSheetId="2">#REF!</definedName>
    <definedName name="mkl" localSheetId="2">#REF!</definedName>
    <definedName name="mko" localSheetId="2">#REF!</definedName>
    <definedName name="mlo" localSheetId="2">#REF!</definedName>
    <definedName name="mm" localSheetId="2">#REF!</definedName>
    <definedName name="mmm" localSheetId="2" hidden="1">#REF!</definedName>
    <definedName name="MMMM" localSheetId="2">#REF!</definedName>
    <definedName name="mmmmm" localSheetId="2" hidden="1">{#N/A,#N/A,FALSE,"Aging Summary";#N/A,#N/A,FALSE,"Ratio Analysis";#N/A,#N/A,FALSE,"Test 120 Day Accts";#N/A,#N/A,FALSE,"Tickmarks"}</definedName>
    <definedName name="mmmmmmmmmmmmmkkkkkkk" localSheetId="2">#REF!</definedName>
    <definedName name="mmmmmmmmmmmmmmmm" localSheetId="2" hidden="1">{#N/A,#N/A,FALSE,"Aging Summary";#N/A,#N/A,FALSE,"Ratio Analysis";#N/A,#N/A,FALSE,"Test 120 Day Accts";#N/A,#N/A,FALSE,"Tickmarks"}</definedName>
    <definedName name="mnb" localSheetId="2">#REF!</definedName>
    <definedName name="MNKM" localSheetId="2" hidden="1">{#N/A,#N/A,FALSE,"Sheet1";#N/A,#N/A,FALSE,"Sheet2";#N/A,#N/A,FALSE,"Sheet3";#N/A,#N/A,FALSE,"Sheet4";#N/A,#N/A,FALSE,"Sheet5";#N/A,#N/A,FALSE,"Sheet6";#N/A,#N/A,FALSE,"Sheet7 ";#N/A,#N/A,FALSE,"Sheet8"}</definedName>
    <definedName name="mnmn" localSheetId="2">#REF!</definedName>
    <definedName name="mo" localSheetId="2">#REF!</definedName>
    <definedName name="mod" localSheetId="2">#REF!</definedName>
    <definedName name="mon" localSheetId="2">#REF!</definedName>
    <definedName name="mop" localSheetId="2">#REF!</definedName>
    <definedName name="mos" localSheetId="2" hidden="1">#REF!</definedName>
    <definedName name="mpp" localSheetId="2">#REF!</definedName>
    <definedName name="mrem" localSheetId="2">#REF!</definedName>
    <definedName name="nama" localSheetId="2">#REF!</definedName>
    <definedName name="NamaBulan" localSheetId="2">#REF!</definedName>
    <definedName name="namasandi" localSheetId="2">#REF!</definedName>
    <definedName name="Name" localSheetId="2">#REF!</definedName>
    <definedName name="netstd" localSheetId="2">#REF!</definedName>
    <definedName name="nhg" localSheetId="2">#REF!</definedName>
    <definedName name="nhj" localSheetId="2">#REF!</definedName>
    <definedName name="nhkj" localSheetId="2">#REF!</definedName>
    <definedName name="nm" localSheetId="2">#REF!</definedName>
    <definedName name="nmn" localSheetId="2" hidden="1">{#N/A,#N/A,FALSE,"Sheet1";#N/A,#N/A,FALSE,"Sheet2";#N/A,#N/A,FALSE,"Sheet3";#N/A,#N/A,FALSE,"Sheet4";#N/A,#N/A,FALSE,"Sheet5";#N/A,#N/A,FALSE,"Sheet6";#N/A,#N/A,FALSE,"Sheet7 ";#N/A,#N/A,FALSE,"Sheet8"}</definedName>
    <definedName name="nnn" localSheetId="2">#REF!</definedName>
    <definedName name="nnnnnnnn" localSheetId="2" hidden="1">{#N/A,#N/A,FALSE,"Aging Summary";#N/A,#N/A,FALSE,"Ratio Analysis";#N/A,#N/A,FALSE,"Test 120 Day Accts";#N/A,#N/A,FALSE,"Tickmarks"}</definedName>
    <definedName name="nnnnnnnnnnnnnnnnnnnnnnnnnnnnnnnnnnnnnnnnnn" localSheetId="2">#REF!</definedName>
    <definedName name="nnnynykhnkjtdhb" localSheetId="2">#REF!</definedName>
    <definedName name="no" localSheetId="2">#REF!</definedName>
    <definedName name="NOMO" localSheetId="2">#REF!</definedName>
    <definedName name="nop" localSheetId="2">#REF!</definedName>
    <definedName name="Nopolisi" localSheetId="2">#REF!</definedName>
    <definedName name="Not" localSheetId="2" hidden="1">#REF!</definedName>
    <definedName name="npkd" localSheetId="2">#REF!</definedName>
    <definedName name="OBJECT" localSheetId="2">#REF!</definedName>
    <definedName name="oiu" localSheetId="2">#REF!</definedName>
    <definedName name="OK" localSheetId="2" hidden="1">#REF!</definedName>
    <definedName name="OKE" localSheetId="2" hidden="1">{#N/A,#N/A,FALSE,"Aging Summary";#N/A,#N/A,FALSE,"Ratio Analysis";#N/A,#N/A,FALSE,"Test 120 Day Accts";#N/A,#N/A,FALSE,"Tickmarks"}</definedName>
    <definedName name="Olah2" localSheetId="2">#REF!</definedName>
    <definedName name="olie10" localSheetId="2">#REF!</definedName>
    <definedName name="oll" localSheetId="2" hidden="1">{#N/A,#N/A,FALSE,"Aging Summary";#N/A,#N/A,FALSE,"Ratio Analysis";#N/A,#N/A,FALSE,"Test 120 Day Accts";#N/A,#N/A,FALSE,"Tickmarks"}</definedName>
    <definedName name="oorst" localSheetId="2" hidden="1">#REF!</definedName>
    <definedName name="opm" localSheetId="2">#REF!</definedName>
    <definedName name="OrderTable" localSheetId="2" hidden="1">#REF!</definedName>
    <definedName name="ostindo" localSheetId="2">#REF!</definedName>
    <definedName name="OUTKG2014" localSheetId="2">#REF!</definedName>
    <definedName name="oyityu" localSheetId="2">#REF!</definedName>
    <definedName name="ozxcd" localSheetId="2">#REF!</definedName>
    <definedName name="Page01" localSheetId="2">#REF!</definedName>
    <definedName name="Page02" localSheetId="2">#REF!</definedName>
    <definedName name="Page03" localSheetId="2">#REF!</definedName>
    <definedName name="Page04" localSheetId="2">#REF!</definedName>
    <definedName name="Page1" localSheetId="2">#REF!</definedName>
    <definedName name="Page2" localSheetId="2">#REF!</definedName>
    <definedName name="page3" localSheetId="2">#REF!</definedName>
    <definedName name="pakub2" localSheetId="2">#REF!</definedName>
    <definedName name="pakub5" localSheetId="2">#REF!</definedName>
    <definedName name="pakuu2" localSheetId="2">#REF!</definedName>
    <definedName name="pakuu5" localSheetId="2">#REF!</definedName>
    <definedName name="PAMOR" localSheetId="2" hidden="1">#REF!</definedName>
    <definedName name="pancang" localSheetId="2">#REF!</definedName>
    <definedName name="PANN" localSheetId="2">#REF!</definedName>
    <definedName name="papanulin2" localSheetId="2">#REF!</definedName>
    <definedName name="papanulin5" localSheetId="2">#REF!</definedName>
    <definedName name="parang" localSheetId="2">#REF!</definedName>
    <definedName name="PARIT" localSheetId="2" hidden="1">#REF!</definedName>
    <definedName name="PCS" localSheetId="2">#REF!</definedName>
    <definedName name="Pdk" localSheetId="2" hidden="1">#REF!</definedName>
    <definedName name="Pejelasan" localSheetId="2" hidden="1">#REF!</definedName>
    <definedName name="pemeljalan" localSheetId="2">{#N/A,#N/A,FALSE,"Aging Summary";#N/A,#N/A,FALSE,"Ratio Analysis";#N/A,#N/A,FALSE,"Test 120 Day Accts";#N/A,#N/A,FALSE,"Tickmarks"}</definedName>
    <definedName name="PENY" localSheetId="2">#REF!</definedName>
    <definedName name="Perhitungan" localSheetId="2">#REF!</definedName>
    <definedName name="PERIODE" localSheetId="2">#REF!</definedName>
    <definedName name="peta" localSheetId="2">#REF!</definedName>
    <definedName name="Phone" localSheetId="2">#REF!</definedName>
    <definedName name="PIAWAL" localSheetId="2">#REF!</definedName>
    <definedName name="PIBLN" localSheetId="2">#REF!</definedName>
    <definedName name="PILBLN" localSheetId="2">#REF!</definedName>
    <definedName name="pinem" localSheetId="2" hidden="1">#REF!</definedName>
    <definedName name="pio" localSheetId="2">#REF!</definedName>
    <definedName name="pir" localSheetId="2" hidden="1">#REF!</definedName>
    <definedName name="PIREC" localSheetId="2">#REF!</definedName>
    <definedName name="pisp2" localSheetId="2">#REF!</definedName>
    <definedName name="pj" localSheetId="2">#REF!</definedName>
    <definedName name="pkiraan" localSheetId="2">#REF!</definedName>
    <definedName name="PLANTATION" localSheetId="2">#REF!</definedName>
    <definedName name="plasma" localSheetId="2" hidden="1">{#N/A,#N/A,FALSE,"Aging Summary";#N/A,#N/A,FALSE,"Ratio Analysis";#N/A,#N/A,FALSE,"Test 120 Day Accts";#N/A,#N/A,FALSE,"Tickmarks"}</definedName>
    <definedName name="PLL" localSheetId="2">#REF!</definedName>
    <definedName name="PMKS" localSheetId="2">#REF!</definedName>
    <definedName name="poi" localSheetId="2">#REF!</definedName>
    <definedName name="poiu" localSheetId="2">#REF!</definedName>
    <definedName name="pok" localSheetId="2">#REF!</definedName>
    <definedName name="pol" localSheetId="2" hidden="1">#REF!</definedName>
    <definedName name="POLI" localSheetId="2">#REF!</definedName>
    <definedName name="polybag" localSheetId="2">#REF!</definedName>
    <definedName name="Posisi" localSheetId="2">#REF!</definedName>
    <definedName name="POTENSI" localSheetId="2" hidden="1">#REF!</definedName>
    <definedName name="PP" localSheetId="2" hidden="1">{#N/A,#N/A,FALSE,"Aging Summary";#N/A,#N/A,FALSE,"Ratio Analysis";#N/A,#N/A,FALSE,"Test 120 Day Accts";#N/A,#N/A,FALSE,"Tickmarks"}</definedName>
    <definedName name="ppk" localSheetId="2" hidden="1">#REF!</definedName>
    <definedName name="PPP" localSheetId="2" hidden="1">{#N/A,#N/A,FALSE,"Aging Summary";#N/A,#N/A,FALSE,"Ratio Analysis";#N/A,#N/A,FALSE,"Test 120 Day Accts";#N/A,#N/A,FALSE,"Tickmarks"}</definedName>
    <definedName name="pppp" localSheetId="2" hidden="1">#REF!</definedName>
    <definedName name="PRINT_A" localSheetId="2">#REF!</definedName>
    <definedName name="PRINT_A___0" localSheetId="2">#REF!</definedName>
    <definedName name="PRINT_A___10" localSheetId="2">#REF!</definedName>
    <definedName name="PRINT_A___11" localSheetId="2">#REF!</definedName>
    <definedName name="PRINT_A___19" localSheetId="2">#REF!</definedName>
    <definedName name="PRINT_A___9" localSheetId="2">#REF!</definedName>
    <definedName name="Print_Area_MI" localSheetId="2">#REF!</definedName>
    <definedName name="Print_Area_MI___0" localSheetId="2">#REF!</definedName>
    <definedName name="Print_Area_MI___10" localSheetId="2">#REF!</definedName>
    <definedName name="Print_Area_MI___11" localSheetId="2">#REF!</definedName>
    <definedName name="Print_Area_MI___19" localSheetId="2">#REF!</definedName>
    <definedName name="Print_Area_MI___9" localSheetId="2">#REF!</definedName>
    <definedName name="Print_C" localSheetId="2">#REF!</definedName>
    <definedName name="PrintArea" localSheetId="2">#REF!</definedName>
    <definedName name="printer" localSheetId="2">#REF!</definedName>
    <definedName name="process_kgp_phase3_Crosstab" localSheetId="2">#REF!</definedName>
    <definedName name="process_kgp_phase4_Crosstab" localSheetId="2">#REF!</definedName>
    <definedName name="PRODBHPOKT2009" localSheetId="2">#REF!</definedName>
    <definedName name="ProdForm" localSheetId="2" hidden="1">#REF!</definedName>
    <definedName name="Product" localSheetId="2" hidden="1">#REF!</definedName>
    <definedName name="produksi" localSheetId="2">#REF!</definedName>
    <definedName name="produksi1" localSheetId="2">{#N/A,#N/A,FALSE,"Aging Summary";#N/A,#N/A,FALSE,"Ratio Analysis";#N/A,#N/A,FALSE,"Test 120 Day Accts";#N/A,#N/A,FALSE,"Tickmarks"}</definedName>
    <definedName name="PRODUKSI2" localSheetId="2">#REF!</definedName>
    <definedName name="PROGRES" localSheetId="2" hidden="1">{#N/A,#N/A,FALSE,"Aging Summary";#N/A,#N/A,FALSE,"Ratio Analysis";#N/A,#N/A,FALSE,"Test 120 Day Accts";#N/A,#N/A,FALSE,"Tickmarks"}</definedName>
    <definedName name="ptp" localSheetId="2" hidden="1">{#N/A,#N/A,FALSE,"Aging Summary";#N/A,#N/A,FALSE,"Ratio Analysis";#N/A,#N/A,FALSE,"Test 120 Day Accts";#N/A,#N/A,FALSE,"Tickmarks"}</definedName>
    <definedName name="Pulp" localSheetId="2">#REF!</definedName>
    <definedName name="Pusinga" localSheetId="2">#REF!</definedName>
    <definedName name="PWE" localSheetId="2" hidden="1">#REF!</definedName>
    <definedName name="qas" localSheetId="2">#REF!</definedName>
    <definedName name="qe" localSheetId="2" hidden="1">#REF!</definedName>
    <definedName name="qertgqe5tg" localSheetId="2">{"'Sheet1'!$A$1:$H$1"}</definedName>
    <definedName name="qq" localSheetId="2" hidden="1">#REF!</definedName>
    <definedName name="qqq" localSheetId="2" hidden="1">{#N/A,#N/A,FALSE,"Aging Summary";#N/A,#N/A,FALSE,"Ratio Analysis";#N/A,#N/A,FALSE,"Test 120 Day Accts";#N/A,#N/A,FALSE,"Tickmarks"}</definedName>
    <definedName name="QQQQ" localSheetId="2" hidden="1">#REF!</definedName>
    <definedName name="qqqqqq" localSheetId="2" hidden="1">#REF!</definedName>
    <definedName name="qqqqxzzzzzzzzzzzz" localSheetId="2">#REF!</definedName>
    <definedName name="qr" localSheetId="2">#REF!</definedName>
    <definedName name="qs" localSheetId="2" hidden="1">{#N/A,#N/A,FALSE,"Aging Summary";#N/A,#N/A,FALSE,"Ratio Analysis";#N/A,#N/A,FALSE,"Test 120 Day Accts";#N/A,#N/A,FALSE,"Tickmarks"}</definedName>
    <definedName name="qt" localSheetId="2">#REF!</definedName>
    <definedName name="qu" localSheetId="2">#REF!</definedName>
    <definedName name="qw" localSheetId="2" hidden="1">#REF!</definedName>
    <definedName name="QWDQW" localSheetId="2">#REF!</definedName>
    <definedName name="qwe" localSheetId="2">#REF!</definedName>
    <definedName name="qwer" localSheetId="2" hidden="1">{#N/A,#N/A,FALSE,"Aging Summary";#N/A,#N/A,FALSE,"Ratio Analysis";#N/A,#N/A,FALSE,"Test 120 Day Accts";#N/A,#N/A,FALSE,"Tickmarks"}</definedName>
    <definedName name="qy" localSheetId="2">#REF!</definedName>
    <definedName name="RACUN" localSheetId="2" hidden="1">{#N/A,#N/A,FALSE,"Thn-0"}</definedName>
    <definedName name="RAK" localSheetId="2">#REF!</definedName>
    <definedName name="RAPP" localSheetId="2">#REF!</definedName>
    <definedName name="RAT" localSheetId="2" hidden="1">#REF!</definedName>
    <definedName name="rata" localSheetId="2">#REF!</definedName>
    <definedName name="rate" localSheetId="2">#REF!</definedName>
    <definedName name="RCArea" localSheetId="2" hidden="1">#REF!</definedName>
    <definedName name="rdsdsdsadsdasddads" localSheetId="2">{#N/A,#N/A,FALSE,"Aging Summary";#N/A,#N/A,FALSE,"Ratio Analysis";#N/A,#N/A,FALSE,"Test 120 Day Accts";#N/A,#N/A,FALSE,"Tickmarks"}</definedName>
    <definedName name="re" localSheetId="2">#REF!</definedName>
    <definedName name="red" localSheetId="2">#REF!</definedName>
    <definedName name="rekap" localSheetId="2">#REF!</definedName>
    <definedName name="REKAPITULASI_ABSENSI_PER_MANDORAN" localSheetId="2">#REF!</definedName>
    <definedName name="Report" localSheetId="2">#REF!</definedName>
    <definedName name="resk" localSheetId="2">#REF!</definedName>
    <definedName name="Rev" localSheetId="2" hidden="1">{"'unit'!$A$1:$E$73"}</definedName>
    <definedName name="Revisi" localSheetId="2" hidden="1">#REF!</definedName>
    <definedName name="revisit" localSheetId="2">#REF!</definedName>
    <definedName name="Rf" localSheetId="2">#REF!</definedName>
    <definedName name="RFEE" localSheetId="2" hidden="1">#REF!</definedName>
    <definedName name="RGREGR" localSheetId="2" hidden="1">#REF!</definedName>
    <definedName name="ridiah" localSheetId="2">#REF!</definedName>
    <definedName name="rina" localSheetId="2" hidden="1">{#N/A,#N/A,FALSE,"Aging Summary";#N/A,#N/A,FALSE,"Ratio Analysis";#N/A,#N/A,FALSE,"Test 120 Day Accts";#N/A,#N/A,FALSE,"Tickmarks"}</definedName>
    <definedName name="rinci" localSheetId="2">#REF!</definedName>
    <definedName name="rit" localSheetId="2" hidden="1">#REF!</definedName>
    <definedName name="rKAPLC" localSheetId="2">#REF!</definedName>
    <definedName name="rmm" localSheetId="2">#REF!</definedName>
    <definedName name="rock" localSheetId="2">#REF!</definedName>
    <definedName name="roe" localSheetId="2">#REF!</definedName>
    <definedName name="ROTASIPANEN" localSheetId="2">#REF!</definedName>
    <definedName name="roundup" localSheetId="2">#REF!</definedName>
    <definedName name="RP" localSheetId="2">#REF!</definedName>
    <definedName name="RP_TAFT" localSheetId="2">#REF!</definedName>
    <definedName name="RPE" localSheetId="2">#REF!</definedName>
    <definedName name="rphhh14" localSheetId="2">#REF!</definedName>
    <definedName name="RRR" localSheetId="2">#REF!</definedName>
    <definedName name="rrrrrrrrrrrrrrrrr" localSheetId="2" hidden="1">{#N/A,#N/A,FALSE,"Aging Summary";#N/A,#N/A,FALSE,"Ratio Analysis";#N/A,#N/A,FALSE,"Test 120 Day Accts";#N/A,#N/A,FALSE,"Tickmarks"}</definedName>
    <definedName name="rrt" localSheetId="2">#REF!</definedName>
    <definedName name="rte" localSheetId="2">#REF!</definedName>
    <definedName name="RTR" localSheetId="2">#REF!</definedName>
    <definedName name="rtt" localSheetId="2">#REF!</definedName>
    <definedName name="RUMAH" localSheetId="2" hidden="1">#REF!</definedName>
    <definedName name="RUMUS" localSheetId="2">#REF!</definedName>
    <definedName name="rvv" localSheetId="2" hidden="1">{#N/A,#N/A,FALSE,"Aging Summary";#N/A,#N/A,FALSE,"Ratio Analysis";#N/A,#N/A,FALSE,"Test 120 Day Accts";#N/A,#N/A,FALSE,"Tickmarks"}</definedName>
    <definedName name="Rwvu.CapersView." localSheetId="2">#REF!</definedName>
    <definedName name="Rwvu.Japan_Capers_Ed_Pub." localSheetId="2">#REF!</definedName>
    <definedName name="Rwvu.KJP_CC." localSheetId="2">#REF!</definedName>
    <definedName name="ry" localSheetId="2">#REF!</definedName>
    <definedName name="rz" localSheetId="2">#REF!</definedName>
    <definedName name="s" localSheetId="2">#REF!</definedName>
    <definedName name="SAD" localSheetId="2">#REF!</definedName>
    <definedName name="sadfafdsa" localSheetId="2">#REF!</definedName>
    <definedName name="saf" localSheetId="2">#REF!</definedName>
    <definedName name="sahry" localSheetId="2">#REF!</definedName>
    <definedName name="sandi" localSheetId="2">#REF!</definedName>
    <definedName name="sap" localSheetId="2">#REF!</definedName>
    <definedName name="sapcap" localSheetId="2">#REF!</definedName>
    <definedName name="sar" localSheetId="2">#REF!</definedName>
    <definedName name="saringan" localSheetId="2">#REF!</definedName>
    <definedName name="SAW" localSheetId="2">#REF!</definedName>
    <definedName name="SAWIT_BIBITAN" localSheetId="2">#REF!</definedName>
    <definedName name="SAWIT_POM" localSheetId="2">#REF!</definedName>
    <definedName name="SAWIT_RO" localSheetId="2">#REF!</definedName>
    <definedName name="SAWIT_TBM" localSheetId="2">#REF!</definedName>
    <definedName name="SAWIT_TM" localSheetId="2">#REF!</definedName>
    <definedName name="Scenario" localSheetId="2">#REF!</definedName>
    <definedName name="sdf" localSheetId="2">#REF!</definedName>
    <definedName name="sdfadrags" localSheetId="2">#REF!</definedName>
    <definedName name="sdfew" localSheetId="2" hidden="1">#REF!</definedName>
    <definedName name="sdfgbbbb" localSheetId="2" hidden="1">{#N/A,#N/A,FALSE,"Aging Summary";#N/A,#N/A,FALSE,"Ratio Analysis";#N/A,#N/A,FALSE,"Test 120 Day Accts";#N/A,#N/A,FALSE,"Tickmarks"}</definedName>
    <definedName name="sdfgh" localSheetId="2" hidden="1">{#N/A,#N/A,FALSE,"Aging Summary";#N/A,#N/A,FALSE,"Ratio Analysis";#N/A,#N/A,FALSE,"Test 120 Day Accts";#N/A,#N/A,FALSE,"Tickmarks"}</definedName>
    <definedName name="sdfsdfasf" localSheetId="2" hidden="1">#REF!</definedName>
    <definedName name="sdfsfsdaf" localSheetId="2">#REF!</definedName>
    <definedName name="sdl" localSheetId="2">#REF!</definedName>
    <definedName name="sdre" localSheetId="2">#REF!</definedName>
    <definedName name="sds" localSheetId="2">#REF!</definedName>
    <definedName name="sdsdsdsd" localSheetId="2">{#N/A,#N/A,FALSE,"Aging Summary";#N/A,#N/A,FALSE,"Ratio Analysis";#N/A,#N/A,FALSE,"Test 120 Day Accts";#N/A,#N/A,FALSE,"Tickmarks"}</definedName>
    <definedName name="sebentar" localSheetId="2">#REF!</definedName>
    <definedName name="sed" localSheetId="2">#REF!</definedName>
    <definedName name="seee" localSheetId="2" hidden="1">#REF!</definedName>
    <definedName name="sel" localSheetId="2" hidden="1">#REF!</definedName>
    <definedName name="seling" localSheetId="2">#REF!</definedName>
    <definedName name="sell" localSheetId="2">#REF!</definedName>
    <definedName name="Sensus" localSheetId="2" hidden="1">{#N/A,#N/A,FALSE,"Aging Summary";#N/A,#N/A,FALSE,"Ratio Analysis";#N/A,#N/A,FALSE,"Test 120 Day Accts";#N/A,#N/A,FALSE,"Tickmarks"}</definedName>
    <definedName name="Sep_D54" localSheetId="2">#REF!</definedName>
    <definedName name="ser" localSheetId="2">#REF!</definedName>
    <definedName name="SETT" localSheetId="2">#REF!</definedName>
    <definedName name="sf" localSheetId="2" hidden="1">#REF!</definedName>
    <definedName name="sgfWSF" localSheetId="2">#REF!</definedName>
    <definedName name="SH" localSheetId="2">#REF!</definedName>
    <definedName name="sheet" localSheetId="2">#REF!</definedName>
    <definedName name="Shift" localSheetId="2">#REF!</definedName>
    <definedName name="sim" localSheetId="2">#REF!</definedName>
    <definedName name="Sing" localSheetId="2">#REF!</definedName>
    <definedName name="SITUASI" localSheetId="2">#REF!</definedName>
    <definedName name="sje" localSheetId="2" hidden="1">{#N/A,#N/A,FALSE,"Sheet1";#N/A,#N/A,FALSE,"Sheet2";#N/A,#N/A,FALSE,"Sheet3";#N/A,#N/A,FALSE,"Sheet4";#N/A,#N/A,FALSE,"Sheet5";#N/A,#N/A,FALSE,"Sheet6";#N/A,#N/A,FALSE,"Sheet7 ";#N/A,#N/A,FALSE,"Sheet8"}</definedName>
    <definedName name="SLID" localSheetId="2">#REF!</definedName>
    <definedName name="SMRY_P1" localSheetId="2">#REF!</definedName>
    <definedName name="snap" localSheetId="2" hidden="1">{#N/A,#N/A,FALSE,"Aging Summary";#N/A,#N/A,FALSE,"Ratio Analysis";#N/A,#N/A,FALSE,"Test 120 Day Accts";#N/A,#N/A,FALSE,"Tickmarks"}</definedName>
    <definedName name="Snapshot" localSheetId="2" hidden="1">{#N/A,#N/A,FALSE,"Aging Summary";#N/A,#N/A,FALSE,"Ratio Analysis";#N/A,#N/A,FALSE,"Test 120 Day Accts";#N/A,#N/A,FALSE,"Tickmarks"}</definedName>
    <definedName name="snapshot._.febr" localSheetId="2" hidden="1">{#N/A,#N/A,FALSE,"Aging Summary";#N/A,#N/A,FALSE,"Ratio Analysis";#N/A,#N/A,FALSE,"Test 120 Day Accts";#N/A,#N/A,FALSE,"Tickmarks"}</definedName>
    <definedName name="snapshot._.febr2" localSheetId="2" hidden="1">{#N/A,#N/A,FALSE,"Aging Summary";#N/A,#N/A,FALSE,"Ratio Analysis";#N/A,#N/A,FALSE,"Test 120 Day Accts";#N/A,#N/A,FALSE,"Tickmarks"}</definedName>
    <definedName name="snapshot._.jan" localSheetId="2" hidden="1">{#N/A,#N/A,FALSE,"Aging Summary";#N/A,#N/A,FALSE,"Ratio Analysis";#N/A,#N/A,FALSE,"Test 120 Day Accts";#N/A,#N/A,FALSE,"Tickmarks"}</definedName>
    <definedName name="solar" localSheetId="2">#REF!</definedName>
    <definedName name="solo" localSheetId="2">#REF!</definedName>
    <definedName name="sp" localSheetId="2" hidden="1">#REF!</definedName>
    <definedName name="SPARE_PARTS" localSheetId="2">#REF!</definedName>
    <definedName name="Spec" localSheetId="2">#REF!</definedName>
    <definedName name="SpecialPrice" localSheetId="2" hidden="1">#REF!</definedName>
    <definedName name="spl" localSheetId="2" hidden="1">#REF!</definedName>
    <definedName name="sqqqqqq" localSheetId="2" hidden="1">{#N/A,#N/A,FALSE,"Aging Summary";#N/A,#N/A,FALSE,"Ratio Analysis";#N/A,#N/A,FALSE,"Test 120 Day Accts";#N/A,#N/A,FALSE,"Tickmarks"}</definedName>
    <definedName name="SS" localSheetId="2" hidden="1">{#N/A,#N/A,FALSE,"Aging Summary";#N/A,#N/A,FALSE,"Ratio Analysis";#N/A,#N/A,FALSE,"Test 120 Day Accts";#N/A,#N/A,FALSE,"Tickmarks"}</definedName>
    <definedName name="ssf" localSheetId="2">#REF!</definedName>
    <definedName name="ssfd" localSheetId="2">#REF!</definedName>
    <definedName name="sss" localSheetId="2" hidden="1">{#N/A,#N/A,FALSE,"Aging Summary";#N/A,#N/A,FALSE,"Ratio Analysis";#N/A,#N/A,FALSE,"Test 120 Day Accts";#N/A,#N/A,FALSE,"Tickmarks"}</definedName>
    <definedName name="sssss" localSheetId="2" hidden="1">{#N/A,#N/A,FALSE,"Aging Summary";#N/A,#N/A,FALSE,"Ratio Analysis";#N/A,#N/A,FALSE,"Test 120 Day Accts";#N/A,#N/A,FALSE,"Tickmarks"}</definedName>
    <definedName name="ssssss" localSheetId="2" hidden="1">{#N/A,#N/A,FALSE,"Aging Summary";#N/A,#N/A,FALSE,"Ratio Analysis";#N/A,#N/A,FALSE,"Test 120 Day Accts";#N/A,#N/A,FALSE,"Tickmarks"}</definedName>
    <definedName name="sssssssssssssssss" localSheetId="2" hidden="1">{#N/A,#N/A,FALSE,"Aging Summary";#N/A,#N/A,FALSE,"Ratio Analysis";#N/A,#N/A,FALSE,"Test 120 Day Accts";#N/A,#N/A,FALSE,"Tickmarks"}</definedName>
    <definedName name="sssssssssssssssssss" localSheetId="2" hidden="1">{#N/A,#N/A,FALSE,"Aging Summary";#N/A,#N/A,FALSE,"Ratio Analysis";#N/A,#N/A,FALSE,"Test 120 Day Accts";#N/A,#N/A,FALSE,"Tickmarks"}</definedName>
    <definedName name="sssssssssssssssssssss" localSheetId="2" hidden="1">{#N/A,#N/A,FALSE,"Aging Summary";#N/A,#N/A,FALSE,"Ratio Analysis";#N/A,#N/A,FALSE,"Test 120 Day Accts";#N/A,#N/A,FALSE,"Tickmarks"}</definedName>
    <definedName name="ssssssssssssssssssssssss" localSheetId="2" hidden="1">{#N/A,#N/A,FALSE,"Aging Summary";#N/A,#N/A,FALSE,"Ratio Analysis";#N/A,#N/A,FALSE,"Test 120 Day Accts";#N/A,#N/A,FALSE,"Tickmarks"}</definedName>
    <definedName name="sssssssssssssssssssssssss" localSheetId="2" hidden="1">{#N/A,#N/A,FALSE,"Aging Summary";#N/A,#N/A,FALSE,"Ratio Analysis";#N/A,#N/A,FALSE,"Test 120 Day Accts";#N/A,#N/A,FALSE,"Tickmarks"}</definedName>
    <definedName name="sta" localSheetId="2" hidden="1">{#N/A,#N/A,FALSE,"PRJCTED QTRLY $'s"}</definedName>
    <definedName name="State" localSheetId="2">#REF!</definedName>
    <definedName name="STATEMEN" localSheetId="2" hidden="1">#REF!</definedName>
    <definedName name="statistik" localSheetId="2">#REF!</definedName>
    <definedName name="STATMENT" localSheetId="2">#REF!</definedName>
    <definedName name="STATUSAN" localSheetId="2" hidden="1">#REF!</definedName>
    <definedName name="STD" localSheetId="2" hidden="1">#REF!</definedName>
    <definedName name="StdTK" localSheetId="2" hidden="1">{#N/A,#N/A,FALSE,"Aging Summary";#N/A,#N/A,FALSE,"Ratio Analysis";#N/A,#N/A,FALSE,"Test 120 Day Accts";#N/A,#N/A,FALSE,"Tickmarks"}</definedName>
    <definedName name="struk" localSheetId="2">#REF!</definedName>
    <definedName name="SubKUD" localSheetId="2">#REF!</definedName>
    <definedName name="SUI" localSheetId="2" hidden="1">#REF!</definedName>
    <definedName name="suit" localSheetId="2">#REF!</definedName>
    <definedName name="sukma" localSheetId="2">#REF!</definedName>
    <definedName name="SUM" localSheetId="2">#REF!</definedName>
    <definedName name="SUMMARY" localSheetId="2">#REF!</definedName>
    <definedName name="sumprat" localSheetId="2" hidden="1">#REF!</definedName>
    <definedName name="sup_1" localSheetId="2">#REF!</definedName>
    <definedName name="swax" localSheetId="2">#REF!</definedName>
    <definedName name="swe" localSheetId="2">#REF!</definedName>
    <definedName name="Swvu.CapersView." localSheetId="2">#REF!</definedName>
    <definedName name="Swvu.Japan_Capers_Ed_Pub." localSheetId="2">#REF!</definedName>
    <definedName name="Swvu.KJP_CC." localSheetId="2">#REF!</definedName>
    <definedName name="sxzdr" localSheetId="2" hidden="1">{#N/A,#N/A,FALSE,"Aging Summary";#N/A,#N/A,FALSE,"Ratio Analysis";#N/A,#N/A,FALSE,"Test 120 Day Accts";#N/A,#N/A,FALSE,"Tickmarks"}</definedName>
    <definedName name="sz" localSheetId="2">#REF!</definedName>
    <definedName name="T" localSheetId="2">#REF!</definedName>
    <definedName name="tabel" localSheetId="2" hidden="1">#REF!</definedName>
    <definedName name="TAI" localSheetId="2">#REF!</definedName>
    <definedName name="Taker" localSheetId="2" hidden="1">#REF!</definedName>
    <definedName name="taksasi" localSheetId="2">#REF!</definedName>
    <definedName name="tampung" localSheetId="2">#REF!</definedName>
    <definedName name="TANDAN_KKPA" localSheetId="2">#REF!</definedName>
    <definedName name="TANDANKKPAA" localSheetId="2">#REF!</definedName>
    <definedName name="tandann" localSheetId="2">#REF!</definedName>
    <definedName name="TANDANPANEN" localSheetId="2">#REF!</definedName>
    <definedName name="tanggal11" localSheetId="2">#REF!</definedName>
    <definedName name="tanki" localSheetId="2">#REF!</definedName>
    <definedName name="TAR" localSheetId="2">#REF!</definedName>
    <definedName name="tax" localSheetId="2">#REF!</definedName>
    <definedName name="tbl_ProdInfo" localSheetId="2" hidden="1">#REF!</definedName>
    <definedName name="TBLSUP_1" localSheetId="2">#REF!</definedName>
    <definedName name="TBLSUP_2" localSheetId="2">#REF!</definedName>
    <definedName name="TBM" localSheetId="2">#REF!</definedName>
    <definedName name="TDDSS" localSheetId="2">#REF!</definedName>
    <definedName name="TEEE" localSheetId="2" hidden="1">#REF!</definedName>
    <definedName name="tenagakerja" localSheetId="2" hidden="1">{#N/A,#N/A,FALSE,"Aging Summary";#N/A,#N/A,FALSE,"Ratio Analysis";#N/A,#N/A,FALSE,"Test 120 Day Accts";#N/A,#N/A,FALSE,"Tickmarks"}</definedName>
    <definedName name="term" localSheetId="2">#REF!</definedName>
    <definedName name="TES" localSheetId="2" hidden="1">#REF!</definedName>
    <definedName name="tess" localSheetId="2" hidden="1">{#N/A,#N/A,FALSE,"Aging Summary";#N/A,#N/A,FALSE,"Ratio Analysis";#N/A,#N/A,FALSE,"Test 120 Day Accts";#N/A,#N/A,FALSE,"Tickmarks"}</definedName>
    <definedName name="TEST0" localSheetId="2">#REF!</definedName>
    <definedName name="TEST10" localSheetId="2">#REF!</definedName>
    <definedName name="TEST11" localSheetId="2">#REF!</definedName>
    <definedName name="TEST12" localSheetId="2">#REF!</definedName>
    <definedName name="TEST4" localSheetId="2">#REF!</definedName>
    <definedName name="TEST5" localSheetId="2">#REF!</definedName>
    <definedName name="TEST6" localSheetId="2">#REF!</definedName>
    <definedName name="TEST7" localSheetId="2">#REF!</definedName>
    <definedName name="TEST8" localSheetId="2">#REF!</definedName>
    <definedName name="TEST9" localSheetId="2">#REF!</definedName>
    <definedName name="themig" localSheetId="2">#REF!</definedName>
    <definedName name="tika" localSheetId="2">#REF!</definedName>
    <definedName name="TipeBlok" localSheetId="2">#REF!</definedName>
    <definedName name="titipanen" localSheetId="2" hidden="1">#REF!</definedName>
    <definedName name="tk" localSheetId="2">#REF!</definedName>
    <definedName name="TKE." localSheetId="2">#REF!</definedName>
    <definedName name="TKEI" localSheetId="2">#REF!</definedName>
    <definedName name="TM" localSheetId="2" hidden="1">{#N/A,#N/A,FALSE,"Aging Summary";#N/A,#N/A,FALSE,"Ratio Analysis";#N/A,#N/A,FALSE,"Test 120 Day Accts";#N/A,#N/A,FALSE,"Tickmarks"}</definedName>
    <definedName name="tojok" localSheetId="2">#REF!</definedName>
    <definedName name="tonha2014" localSheetId="2">#REF!</definedName>
    <definedName name="Topografi" localSheetId="2">#REF!</definedName>
    <definedName name="Total___Labour___Benefits" localSheetId="2">#REF!</definedName>
    <definedName name="Total___Others" localSheetId="2">#REF!</definedName>
    <definedName name="Total___Overhead" localSheetId="2">#REF!</definedName>
    <definedName name="Total___Selling_Expenses" localSheetId="2">#REF!</definedName>
    <definedName name="Total_Tyres" localSheetId="2">#REF!</definedName>
    <definedName name="TR" localSheetId="2" hidden="1">#REF!</definedName>
    <definedName name="tractore" localSheetId="2" hidden="1">{#N/A,#N/A,FALSE,"Aging Summary";#N/A,#N/A,FALSE,"Ratio Analysis";#N/A,#N/A,FALSE,"Test 120 Day Accts";#N/A,#N/A,FALSE,"Tickmarks"}</definedName>
    <definedName name="TRB" localSheetId="2">#REF!</definedName>
    <definedName name="Trend._.Analysis" localSheetId="2" hidden="1">{#N/A,#N/A,FALSE,"Aging Summary";#N/A,#N/A,FALSE,"Ratio Analysis";#N/A,#N/A,FALSE,"Test 120 Day Accts";#N/A,#N/A,FALSE,"Tickmarks"}</definedName>
    <definedName name="trra" localSheetId="2">#REF!</definedName>
    <definedName name="trrrrrrrrrrrrrrrrrrrrrr" localSheetId="2">#REF!</definedName>
    <definedName name="tsl" localSheetId="2" hidden="1">{#N/A,#N/A,FALSE,"Aging Summary";#N/A,#N/A,FALSE,"Ratio Analysis";#N/A,#N/A,FALSE,"Test 120 Day Accts";#N/A,#N/A,FALSE,"Tickmarks"}</definedName>
    <definedName name="tsltsl" localSheetId="2" hidden="1">{#N/A,#N/A,FALSE,"Aging Summary";#N/A,#N/A,FALSE,"Ratio Analysis";#N/A,#N/A,FALSE,"Test 120 Day Accts";#N/A,#N/A,FALSE,"Tickmarks"}</definedName>
    <definedName name="tsp" localSheetId="2">#REF!</definedName>
    <definedName name="TTPANEN" localSheetId="2" hidden="1">#REF!</definedName>
    <definedName name="ttre" localSheetId="2">#REF!</definedName>
    <definedName name="TTT" localSheetId="2">#REF!</definedName>
    <definedName name="TUNASKSAWITHA" localSheetId="2">#REF!</definedName>
    <definedName name="tunjab" localSheetId="2">#REF!</definedName>
    <definedName name="TUY" localSheetId="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xyz" localSheetId="2">#REF!</definedName>
    <definedName name="Tyna" localSheetId="2">#REF!</definedName>
    <definedName name="tyr" localSheetId="2">#REF!</definedName>
    <definedName name="tyram" localSheetId="2">#REF!</definedName>
    <definedName name="TYRES" localSheetId="2">#REF!</definedName>
    <definedName name="TYTW" localSheetId="2">#REF!</definedName>
    <definedName name="tyu" localSheetId="2">#REF!</definedName>
    <definedName name="U" localSheetId="2">#REF!</definedName>
    <definedName name="U_KHT" comment="Upah KHT 2015" localSheetId="2">#REF!</definedName>
    <definedName name="UBI" localSheetId="2">#REF!</definedName>
    <definedName name="UINTKBN" localSheetId="2">#REF!</definedName>
    <definedName name="uio" localSheetId="2" hidden="1">{#N/A,#N/A,FALSE,"Aging Summary";#N/A,#N/A,FALSE,"Ratio Analysis";#N/A,#N/A,FALSE,"Test 120 Day Accts";#N/A,#N/A,FALSE,"Tickmarks"}</definedName>
    <definedName name="ukui" localSheetId="2" hidden="1">#REF!</definedName>
    <definedName name="ULASAN" localSheetId="2" hidden="1">#REF!</definedName>
    <definedName name="UMREC" localSheetId="2">#REF!</definedName>
    <definedName name="umum" localSheetId="2">#REF!</definedName>
    <definedName name="UMUMKBN" localSheetId="2">#REF!</definedName>
    <definedName name="UMUMKDR" localSheetId="2">#REF!</definedName>
    <definedName name="Unit" localSheetId="2">#REF!</definedName>
    <definedName name="unit_1" localSheetId="2">#REF!</definedName>
    <definedName name="UOUOPUPYPYYP" localSheetId="2">#REF!</definedName>
    <definedName name="urea" localSheetId="2">#REF!</definedName>
    <definedName name="US" localSheetId="2">#REF!</definedName>
    <definedName name="usd" localSheetId="2">#REF!</definedName>
    <definedName name="v" localSheetId="2">#REF!</definedName>
    <definedName name="v___0" localSheetId="2">#REF!</definedName>
    <definedName name="v___10" localSheetId="2">#REF!</definedName>
    <definedName name="v___11" localSheetId="2">#REF!</definedName>
    <definedName name="v___19" localSheetId="2">#REF!</definedName>
    <definedName name="v___9" localSheetId="2">#REF!</definedName>
    <definedName name="valbulan" localSheetId="2">#REF!</definedName>
    <definedName name="VC" localSheetId="2">#REF!</definedName>
    <definedName name="VD" localSheetId="2">#REF!</definedName>
    <definedName name="VE" localSheetId="2">#REF!</definedName>
    <definedName name="VG" localSheetId="2">#REF!</definedName>
    <definedName name="vgf" localSheetId="2">#REF!</definedName>
    <definedName name="vgr" localSheetId="2">#REF!</definedName>
    <definedName name="VH" localSheetId="2">#REF!</definedName>
    <definedName name="VRFVRV" localSheetId="2" hidden="1">{#N/A,#N/A,FALSE,"Aging Summary";#N/A,#N/A,FALSE,"Ratio Analysis";#N/A,#N/A,FALSE,"Test 120 Day Accts";#N/A,#N/A,FALSE,"Tickmarks"}</definedName>
    <definedName name="vv" localSheetId="2">#REF!</definedName>
    <definedName name="VVV" localSheetId="2" hidden="1">{#N/A,#N/A,FALSE,"Aging Summary";#N/A,#N/A,FALSE,"Ratio Analysis";#N/A,#N/A,FALSE,"Test 120 Day Accts";#N/A,#N/A,FALSE,"Tickmarks"}</definedName>
    <definedName name="vvvvvvvvvvvvv" localSheetId="2" hidden="1">{#N/A,#N/A,FALSE,"Aging Summary";#N/A,#N/A,FALSE,"Ratio Analysis";#N/A,#N/A,FALSE,"Test 120 Day Accts";#N/A,#N/A,FALSE,"Tickmarks"}</definedName>
    <definedName name="vvvvvvvvvvvvvvvvvvvvv" localSheetId="2" hidden="1">{#N/A,#N/A,FALSE,"Aging Summary";#N/A,#N/A,FALSE,"Ratio Analysis";#N/A,#N/A,FALSE,"Test 120 Day Accts";#N/A,#N/A,FALSE,"Tickmarks"}</definedName>
    <definedName name="w" localSheetId="2" hidden="1">{#N/A,#N/A,FALSE,"Aging Summary";#N/A,#N/A,FALSE,"Ratio Analysis";#N/A,#N/A,FALSE,"Test 120 Day Accts";#N/A,#N/A,FALSE,"Tickmarks"}</definedName>
    <definedName name="W2SW" localSheetId="2" hidden="1">{#N/A,#N/A,FALSE,"Aging Summary";#N/A,#N/A,FALSE,"Ratio Analysis";#N/A,#N/A,FALSE,"Test 120 Day Accts";#N/A,#N/A,FALSE,"Tickmarks"}</definedName>
    <definedName name="WA" localSheetId="2" hidden="1">#REF!</definedName>
    <definedName name="wafi" localSheetId="2">#REF!</definedName>
    <definedName name="WC" localSheetId="2" hidden="1">{#N/A,#N/A,FALSE,"Aging Summary";#N/A,#N/A,FALSE,"Ratio Analysis";#N/A,#N/A,FALSE,"Test 120 Day Accts";#N/A,#N/A,FALSE,"Tickmarks"}</definedName>
    <definedName name="wcc" localSheetId="2" hidden="1">{#N/A,#N/A,FALSE,"Aging Summary";#N/A,#N/A,FALSE,"Ratio Analysis";#N/A,#N/A,FALSE,"Test 120 Day Accts";#N/A,#N/A,FALSE,"Tickmarks"}</definedName>
    <definedName name="wdsa" localSheetId="2" hidden="1">{#N/A,#N/A,FALSE,"Aging Summary";#N/A,#N/A,FALSE,"Ratio Analysis";#N/A,#N/A,FALSE,"Test 120 Day Accts";#N/A,#N/A,FALSE,"Tickmarks"}</definedName>
    <definedName name="weghw" localSheetId="2">#REF!</definedName>
    <definedName name="WER" localSheetId="2">#REF!</definedName>
    <definedName name="werrty" localSheetId="2" hidden="1">{#N/A,#N/A,FALSE,"Aging Summary";#N/A,#N/A,FALSE,"Ratio Analysis";#N/A,#N/A,FALSE,"Test 120 Day Accts";#N/A,#N/A,FALSE,"Tickmarks"}</definedName>
    <definedName name="werty" localSheetId="2" hidden="1">{#N/A,#N/A,FALSE,"Aging Summary";#N/A,#N/A,FALSE,"Ratio Analysis";#N/A,#N/A,FALSE,"Test 120 Day Accts";#N/A,#N/A,FALSE,"Tickmarks"}</definedName>
    <definedName name="wfw" localSheetId="2">#REF!</definedName>
    <definedName name="WGW" localSheetId="2">#REF!</definedName>
    <definedName name="wo" localSheetId="2">#REF!</definedName>
    <definedName name="wrn.0." localSheetId="2" hidden="1">{#N/A,#N/A,FALSE,"Thn-0"}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1" localSheetId="2" hidden="1">{#N/A,#N/A,FALSE,"Aging Summary";#N/A,#N/A,FALSE,"Ratio Analysis";#N/A,#N/A,FALSE,"Test 120 Day Accts";#N/A,#N/A,FALSE,"Tickmarks"}</definedName>
    <definedName name="wrn.CapersPlotter." localSheetId="2" hidden="1">{#N/A,#N/A,FALSE,"DI 2 YEAR MASTER SCHEDULE"}</definedName>
    <definedName name="wrn.Edutainment._.Priority._.List." localSheetId="2" hidden="1">{#N/A,#N/A,FALSE,"DI 2 YEAR MASTER SCHEDULE"}</definedName>
    <definedName name="wrn.GUS." localSheetId="2" hidden="1">{#N/A,#N/A,FALSE,"Sheet1";#N/A,#N/A,FALSE,"Sheet2";#N/A,#N/A,FALSE,"Sheet3";#N/A,#N/A,FALSE,"Sheet4";#N/A,#N/A,FALSE,"Sheet5";#N/A,#N/A,FALSE,"Sheet6";#N/A,#N/A,FALSE,"Sheet7 ";#N/A,#N/A,FALSE,"Sheet8"}</definedName>
    <definedName name="wrn.Japan_Capers_Ed._.Pub." localSheetId="2" hidden="1">{"Japan_Capers_Ed_Pub",#N/A,FALSE,"DI 2 YEAR MASTER SCHEDULE"}</definedName>
    <definedName name="wrn.Priority._.list." localSheetId="2" hidden="1">{#N/A,#N/A,FALSE,"DI 2 YEAR MASTER SCHEDULE"}</definedName>
    <definedName name="wrn.Prjcted._.Mnthly._.Qtys." localSheetId="2" hidden="1">{#N/A,#N/A,FALSE,"PRJCTED MNTHLY QTY's"}</definedName>
    <definedName name="wrn.Prjcted._.Qtrly._.Dollars." localSheetId="2" hidden="1">{#N/A,#N/A,FALSE,"PRJCTED QTRLY $'s"}</definedName>
    <definedName name="wrn.Prjcted._.Qtrly._.Qtys." localSheetId="2" hidden="1">{#N/A,#N/A,FALSE,"PRJCTED QTRLY QTY's"}</definedName>
    <definedName name="wsd" localSheetId="2">#REF!</definedName>
    <definedName name="wt" localSheetId="2">#REF!</definedName>
    <definedName name="WVBDCBDHGDC" localSheetId="2">{#N/A,#N/A,FALSE,"Aging Summary";#N/A,#N/A,FALSE,"Ratio Analysis";#N/A,#N/A,FALSE,"Test 120 Day Accts";#N/A,#N/A,FALSE,"Tickmarks"}</definedName>
    <definedName name="wvu.CapersView." localSheetId="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" localSheetId="2">#REF!</definedName>
    <definedName name="www" localSheetId="2">#REF!</definedName>
    <definedName name="wwww" localSheetId="2">#REF!</definedName>
    <definedName name="x" localSheetId="2" hidden="1">{#N/A,#N/A,FALSE,"Thn-0"}</definedName>
    <definedName name="XBNDFHBDf" localSheetId="2">#REF!</definedName>
    <definedName name="xcd" localSheetId="2">#REF!</definedName>
    <definedName name="xfile" localSheetId="2">{"Price","lcii","TS13","D","0","0","H"}</definedName>
    <definedName name="XSS" localSheetId="2" hidden="1">{#N/A,#N/A,FALSE,"Aging Summary";#N/A,#N/A,FALSE,"Ratio Analysis";#N/A,#N/A,FALSE,"Test 120 Day Accts";#N/A,#N/A,FALSE,"Tickmarks"}</definedName>
    <definedName name="xx" localSheetId="2">#REF!</definedName>
    <definedName name="xxx" localSheetId="2" hidden="1">#REF!</definedName>
    <definedName name="xxxxxx" localSheetId="2">#REF!</definedName>
    <definedName name="xxxxxxxxxx" localSheetId="2">#REF!</definedName>
    <definedName name="xxxxxxxxxxxxxxx" localSheetId="2" hidden="1">{#N/A,#N/A,FALSE,"Aging Summary";#N/A,#N/A,FALSE,"Ratio Analysis";#N/A,#N/A,FALSE,"Test 120 Day Accts";#N/A,#N/A,FALSE,"Tickmarks"}</definedName>
    <definedName name="xxxxxxxxxxxxxxxxx" localSheetId="2" hidden="1">{#N/A,#N/A,FALSE,"Aging Summary";#N/A,#N/A,FALSE,"Ratio Analysis";#N/A,#N/A,FALSE,"Test 120 Day Accts";#N/A,#N/A,FALSE,"Tickmarks"}</definedName>
    <definedName name="xxxxxxxxxxxxxxxxxxxx" localSheetId="2" hidden="1">{#N/A,#N/A,FALSE,"Aging Summary";#N/A,#N/A,FALSE,"Ratio Analysis";#N/A,#N/A,FALSE,"Test 120 Day Accts";#N/A,#N/A,FALSE,"Tickmarks"}</definedName>
    <definedName name="xxxxxxxxxxxxxxxxxxxxx" localSheetId="2" hidden="1">{#N/A,#N/A,FALSE,"Aging Summary";#N/A,#N/A,FALSE,"Ratio Analysis";#N/A,#N/A,FALSE,"Test 120 Day Accts";#N/A,#N/A,FALSE,"Tickmarks"}</definedName>
    <definedName name="xxxxxxxxxxxxxxxxxxxxxxxx" localSheetId="2" hidden="1">{#N/A,#N/A,FALSE,"Aging Summary";#N/A,#N/A,FALSE,"Ratio Analysis";#N/A,#N/A,FALSE,"Test 120 Day Accts";#N/A,#N/A,FALSE,"Tickmarks"}</definedName>
    <definedName name="xz" localSheetId="2">#REF!</definedName>
    <definedName name="xzv" localSheetId="2">#REF!</definedName>
    <definedName name="y" localSheetId="2" hidden="1">{#N/A,#N/A,FALSE,"Aging Summary";#N/A,#N/A,FALSE,"Ratio Analysis";#N/A,#N/A,FALSE,"Test 120 Day Accts";#N/A,#N/A,FALSE,"Tickmarks"}</definedName>
    <definedName name="yaitu" localSheetId="2">#REF!</definedName>
    <definedName name="Yedi_Aro_Gulo" localSheetId="2">#REF!</definedName>
    <definedName name="yek" localSheetId="2" hidden="1">#REF!</definedName>
    <definedName name="yel" localSheetId="2">#REF!</definedName>
    <definedName name="yes" localSheetId="2">#REF!</definedName>
    <definedName name="yg" localSheetId="2">#REF!</definedName>
    <definedName name="Ytd" localSheetId="2">#REF!</definedName>
    <definedName name="ytu" localSheetId="2">#REF!</definedName>
    <definedName name="yuj" localSheetId="2">#REF!</definedName>
    <definedName name="yuku" localSheetId="2" hidden="1">{#N/A,#N/A,FALSE,"Aging Summary";#N/A,#N/A,FALSE,"Ratio Analysis";#N/A,#N/A,FALSE,"Test 120 Day Accts";#N/A,#N/A,FALSE,"Tickmarks"}</definedName>
    <definedName name="yusri" localSheetId="2">#REF!</definedName>
    <definedName name="yuy" localSheetId="2">#REF!</definedName>
    <definedName name="yuyk" localSheetId="2">#REF!</definedName>
    <definedName name="yyk" localSheetId="2">#REF!</definedName>
    <definedName name="yyu" localSheetId="2">#REF!</definedName>
    <definedName name="yyyyy" localSheetId="2">#REF!</definedName>
    <definedName name="yyyyyyyyyyyyyzzzzzzzzzzzzzzzzz" localSheetId="2">#REF!</definedName>
    <definedName name="z" localSheetId="2" hidden="1">{#N/A,#N/A,FALSE,"Aging Summary";#N/A,#N/A,FALSE,"Ratio Analysis";#N/A,#N/A,FALSE,"Test 120 Day Accts";#N/A,#N/A,FALSE,"Tickmarks"}</definedName>
    <definedName name="Z_9A428CE1_B4D9_11D0_A8AA_0000C071AEE7_.wvu.PrintArea" localSheetId="2">#REF!</definedName>
    <definedName name="Z_9A428CE1_B4D9_11D0_A8AA_0000C071AEE7_.wvu.Rows" localSheetId="2">#REF!,#REF!,#REF!,#REF!,#REF!,#REF!,#REF!,#REF!</definedName>
    <definedName name="ZA" localSheetId="2">#REF!</definedName>
    <definedName name="zas" localSheetId="2">#REF!</definedName>
    <definedName name="ZINC3" localSheetId="2">#REF!</definedName>
    <definedName name="Zip" localSheetId="2">#REF!</definedName>
    <definedName name="ZNSO41" localSheetId="2">#REF!</definedName>
    <definedName name="ZNSO43" localSheetId="2">#REF!</definedName>
    <definedName name="ZNSO48" localSheetId="2">#REF!</definedName>
    <definedName name="zs" localSheetId="2">#REF!</definedName>
    <definedName name="zsd" localSheetId="2">#REF!</definedName>
    <definedName name="zsdvb" localSheetId="2">#REF!</definedName>
    <definedName name="zx" localSheetId="2">#REF!</definedName>
    <definedName name="zzzz" localSheetId="2">#REF!</definedName>
    <definedName name="ZZZZZZZZ" localSheetId="2" hidden="1">{#N/A,#N/A,FALSE,"Aging Summary";#N/A,#N/A,FALSE,"Ratio Analysis";#N/A,#N/A,FALSE,"Test 120 Day Accts";#N/A,#N/A,FALSE,"Tickmarks"}</definedName>
    <definedName name="zzzzzzzzzzzzzzzzzz" localSheetId="2" hidden="1">{#N/A,#N/A,FALSE,"Aging Summary";#N/A,#N/A,FALSE,"Ratio Analysis";#N/A,#N/A,FALSE,"Test 120 Day Accts";#N/A,#N/A,FALSE,"Tickmarks"}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<sst xmlns="http://schemas.openxmlformats.org/spreadsheetml/2006/main" count="1656" uniqueCount="418">
  <si>
    <t>PT. SURYA INTISARI RAYA - 1</t>
  </si>
  <si>
    <t>KEBUN SEI LUKUT</t>
  </si>
  <si>
    <t>FR GROUP</t>
  </si>
  <si>
    <t>DATA INVENTARIS PINTU AIR KEBUN SIR LUKUT 2026</t>
  </si>
  <si>
    <t>UPDATE 18 AGUSTUS 2026</t>
  </si>
  <si>
    <t>AFD</t>
  </si>
  <si>
    <t>BLOK</t>
  </si>
  <si>
    <t>TITIK KOORDINAT</t>
  </si>
  <si>
    <t>NOMOR PINTU AIR</t>
  </si>
  <si>
    <t>JEIS PINTU AIR
KEBUTUHAN POKOK (UNIT)</t>
  </si>
  <si>
    <t>KONDISI PINTU AIR</t>
  </si>
  <si>
    <t>KETERANGAN</t>
  </si>
  <si>
    <t>HDPE</t>
  </si>
  <si>
    <t>WATERGATE</t>
  </si>
  <si>
    <t>DRUM GATE</t>
  </si>
  <si>
    <t>I</t>
  </si>
  <si>
    <t>A22</t>
  </si>
  <si>
    <t>0.629334,101.511331</t>
  </si>
  <si>
    <t>WG01</t>
  </si>
  <si>
    <t>√</t>
  </si>
  <si>
    <t>BAIK</t>
  </si>
  <si>
    <t>B22</t>
  </si>
  <si>
    <t>0.629104,101.520619</t>
  </si>
  <si>
    <t>WG02</t>
  </si>
  <si>
    <t>RUSAK</t>
  </si>
  <si>
    <t>ENSEL PINTU LEPAS</t>
  </si>
  <si>
    <t>B21</t>
  </si>
  <si>
    <t>0.626629,101.525939</t>
  </si>
  <si>
    <t>WG03</t>
  </si>
  <si>
    <t>PINTU HILANG</t>
  </si>
  <si>
    <t>0.628887,101.523902</t>
  </si>
  <si>
    <t>WG04</t>
  </si>
  <si>
    <t>B20</t>
  </si>
  <si>
    <t>0.626360,101.526088</t>
  </si>
  <si>
    <t>DG01</t>
  </si>
  <si>
    <t>C21</t>
  </si>
  <si>
    <t>0.626750,101.526514</t>
  </si>
  <si>
    <t>WG05</t>
  </si>
  <si>
    <t>C20</t>
  </si>
  <si>
    <t>0.624308,101.529971</t>
  </si>
  <si>
    <t>WG06</t>
  </si>
  <si>
    <t>0.624386,101.528289</t>
  </si>
  <si>
    <t>DG02</t>
  </si>
  <si>
    <t>C17</t>
  </si>
  <si>
    <t>0.617466,101.533407</t>
  </si>
  <si>
    <t>DG03</t>
  </si>
  <si>
    <t>C15</t>
  </si>
  <si>
    <t>0,612845,101.533407</t>
  </si>
  <si>
    <t>DG04</t>
  </si>
  <si>
    <t>C14</t>
  </si>
  <si>
    <t>0.612559,101.533281</t>
  </si>
  <si>
    <t>DG05</t>
  </si>
  <si>
    <t>C11</t>
  </si>
  <si>
    <t>0.603865,101.533889</t>
  </si>
  <si>
    <t>WG07</t>
  </si>
  <si>
    <t>C10</t>
  </si>
  <si>
    <t>0.603510,101.533925</t>
  </si>
  <si>
    <t>WG08</t>
  </si>
  <si>
    <t>D7</t>
  </si>
  <si>
    <t>0.594732,101.540468</t>
  </si>
  <si>
    <t>WG09</t>
  </si>
  <si>
    <t>D5</t>
  </si>
  <si>
    <t>0.590353,101.543947</t>
  </si>
  <si>
    <t>WG10</t>
  </si>
  <si>
    <t>TOTAL</t>
  </si>
  <si>
    <t>II</t>
  </si>
  <si>
    <t>D10</t>
  </si>
  <si>
    <t>0036.210;101032.077'</t>
  </si>
  <si>
    <t>WG11</t>
  </si>
  <si>
    <t>F25</t>
  </si>
  <si>
    <t>0038.173;101033.405'</t>
  </si>
  <si>
    <t>WG12</t>
  </si>
  <si>
    <t>0038.233;101033.652'</t>
  </si>
  <si>
    <t>DG06</t>
  </si>
  <si>
    <t>III</t>
  </si>
  <si>
    <t>G19</t>
  </si>
  <si>
    <t>0.622685, 101.567482</t>
  </si>
  <si>
    <t>0.622820, 101.570032</t>
  </si>
  <si>
    <t>HDPE01</t>
  </si>
  <si>
    <t>H20</t>
  </si>
  <si>
    <t>0.627122, 101.572180</t>
  </si>
  <si>
    <t>DG07</t>
  </si>
  <si>
    <t>H21</t>
  </si>
  <si>
    <t>0.627753, 101.572740</t>
  </si>
  <si>
    <t>DG08</t>
  </si>
  <si>
    <t>H23</t>
  </si>
  <si>
    <t>0.631985, 101.573525</t>
  </si>
  <si>
    <t>DG09</t>
  </si>
  <si>
    <t>0.631992, 101.573635</t>
  </si>
  <si>
    <t>HDPE02</t>
  </si>
  <si>
    <t>I20</t>
  </si>
  <si>
    <t>0.625707, 101.588142</t>
  </si>
  <si>
    <t>HDPE03</t>
  </si>
  <si>
    <t>I22</t>
  </si>
  <si>
    <t>0.631910, 101.584373</t>
  </si>
  <si>
    <t>DG10</t>
  </si>
  <si>
    <t>I23</t>
  </si>
  <si>
    <t>0.632093, 101.584567</t>
  </si>
  <si>
    <t>DG11</t>
  </si>
  <si>
    <t>0.632198, 101.584383</t>
  </si>
  <si>
    <t>DG12</t>
  </si>
  <si>
    <t>I25</t>
  </si>
  <si>
    <t>0.638847, 101.584553</t>
  </si>
  <si>
    <t>DG13</t>
  </si>
  <si>
    <t>J18</t>
  </si>
  <si>
    <t>0.620511, 101.592068</t>
  </si>
  <si>
    <t>WG13</t>
  </si>
  <si>
    <t>0.622977, 101.589528</t>
  </si>
  <si>
    <t>WG14</t>
  </si>
  <si>
    <t>0.623027, 101.589525</t>
  </si>
  <si>
    <t>WG15</t>
  </si>
  <si>
    <t>J19</t>
  </si>
  <si>
    <t>0.623051, 101.589830</t>
  </si>
  <si>
    <t>WG16</t>
  </si>
  <si>
    <t>J20</t>
  </si>
  <si>
    <t>0.625690, 101.596447</t>
  </si>
  <si>
    <t>HDPE04</t>
  </si>
  <si>
    <t>PEN HILANG</t>
  </si>
  <si>
    <t>IV</t>
  </si>
  <si>
    <t>J17</t>
  </si>
  <si>
    <t>0°37'06.1", 101°35'32.0"</t>
  </si>
  <si>
    <t>WG17</t>
  </si>
  <si>
    <t>I13</t>
  </si>
  <si>
    <t>0°36'39.1", 101°35'15.4"</t>
  </si>
  <si>
    <t>WG18</t>
  </si>
  <si>
    <t>JEBOL LANTAI BAWAH</t>
  </si>
  <si>
    <t>J12</t>
  </si>
  <si>
    <t>0°36'33.5", 101°35'22.2"</t>
  </si>
  <si>
    <t>WG19</t>
  </si>
  <si>
    <t>I15</t>
  </si>
  <si>
    <t>0°36'50.2", 101°34'59.6"</t>
  </si>
  <si>
    <t>WG20</t>
  </si>
  <si>
    <t>0°36'54.7", 101°34'45.4"</t>
  </si>
  <si>
    <t>WG21</t>
  </si>
  <si>
    <t>I14</t>
  </si>
  <si>
    <t>0°36'49.1", 101°34'55.6"</t>
  </si>
  <si>
    <t>WG22</t>
  </si>
  <si>
    <t>H16</t>
  </si>
  <si>
    <t>0°36'55.4", 101°34'44.7"</t>
  </si>
  <si>
    <t>WG23</t>
  </si>
  <si>
    <t>0°37'07.3", 101°35'32.1"</t>
  </si>
  <si>
    <t>HDPE05</t>
  </si>
  <si>
    <t>H17</t>
  </si>
  <si>
    <t>0°37'08.9", 101°34'27.8"</t>
  </si>
  <si>
    <t>HDPE06</t>
  </si>
  <si>
    <t>0°37'03.0", 101°34'45.3"</t>
  </si>
  <si>
    <t>HDPE07</t>
  </si>
  <si>
    <t>0°36'50.5", 101°35'16.2"</t>
  </si>
  <si>
    <t>HDPE08</t>
  </si>
  <si>
    <t>J16</t>
  </si>
  <si>
    <t>0°37'06.3", 101°35'30.7"</t>
  </si>
  <si>
    <t>DG14</t>
  </si>
  <si>
    <t>0°36'56.8", 101°34'45.4"</t>
  </si>
  <si>
    <t>DG15</t>
  </si>
  <si>
    <t>I8</t>
  </si>
  <si>
    <t>0°35'56.2", 101°34'46.0"</t>
  </si>
  <si>
    <t>DG16</t>
  </si>
  <si>
    <t>H8</t>
  </si>
  <si>
    <t>0°35'54.7", 101°34'34.0"</t>
  </si>
  <si>
    <t>DG17</t>
  </si>
  <si>
    <t>DG18</t>
  </si>
  <si>
    <t>I16</t>
  </si>
  <si>
    <t>0°37'06.2", 101°35'01.7"</t>
  </si>
  <si>
    <t>DG19</t>
  </si>
  <si>
    <t>0°36'57.4", 101°34'45.5"</t>
  </si>
  <si>
    <t>DG20</t>
  </si>
  <si>
    <t>E05</t>
  </si>
  <si>
    <t>0°35.420', 101°32.693'</t>
  </si>
  <si>
    <t>WG24</t>
  </si>
  <si>
    <t>E03</t>
  </si>
  <si>
    <t>0°35.145', 101°32.840'</t>
  </si>
  <si>
    <t>WG25</t>
  </si>
  <si>
    <t>E02</t>
  </si>
  <si>
    <t>0°35.033', 101°32.903'</t>
  </si>
  <si>
    <t>HDPE09</t>
  </si>
  <si>
    <t>E01</t>
  </si>
  <si>
    <t>0°34.955', 101°33.028'</t>
  </si>
  <si>
    <t>HDPE10</t>
  </si>
  <si>
    <t>0°34.948', 101°33.038'</t>
  </si>
  <si>
    <t>HDPE11</t>
  </si>
  <si>
    <t>F02</t>
  </si>
  <si>
    <t>0°34.968', 101°33.145'</t>
  </si>
  <si>
    <t>WG26</t>
  </si>
  <si>
    <t>G05</t>
  </si>
  <si>
    <t>0°35.543', 101°33.843'</t>
  </si>
  <si>
    <t>WG27</t>
  </si>
  <si>
    <t>JEBOL SAMPING</t>
  </si>
  <si>
    <t>G09</t>
  </si>
  <si>
    <t>0°35.875', 101°34.237'</t>
  </si>
  <si>
    <t>WG28</t>
  </si>
  <si>
    <t>TOTAL KEBUN</t>
  </si>
  <si>
    <t>DATA ROUDMAP PENGECEKAN TANGGAL PINTU AIR KEBUN SIR LUKUT 2026</t>
  </si>
  <si>
    <t xml:space="preserve">BULAN </t>
  </si>
  <si>
    <t xml:space="preserve">JEIS PINTU AIR
</t>
  </si>
  <si>
    <t>TANGGAL PENGECEKAN</t>
  </si>
  <si>
    <t>DRUMGATE</t>
  </si>
  <si>
    <r>
      <rPr>
        <sz val="11"/>
        <color theme="1"/>
        <rFont val="Calibri"/>
        <charset val="134"/>
        <scheme val="minor"/>
      </rPr>
      <t>0</t>
    </r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36.210;101</t>
    </r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32.077'</t>
    </r>
  </si>
  <si>
    <r>
      <rPr>
        <sz val="11"/>
        <color theme="1"/>
        <rFont val="Calibri"/>
        <charset val="134"/>
        <scheme val="minor"/>
      </rPr>
      <t>0</t>
    </r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38.173;101</t>
    </r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33.405'</t>
    </r>
  </si>
  <si>
    <r>
      <rPr>
        <sz val="11"/>
        <color theme="1"/>
        <rFont val="Calibri"/>
        <charset val="134"/>
        <scheme val="minor"/>
      </rPr>
      <t>0</t>
    </r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38.233;101</t>
    </r>
    <r>
      <rPr>
        <vertAlign val="super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33.652'</t>
    </r>
  </si>
  <si>
    <t>JUMLAH PETUGAS :</t>
  </si>
  <si>
    <t>2 ORANG</t>
  </si>
  <si>
    <t>ITEM PEKERJAAN :</t>
  </si>
  <si>
    <t>1. PEMBERSIHAN SAMPAH YANG MELEKAT DIPINTU AIR</t>
  </si>
  <si>
    <t>2. PEMBERIAN GRES DI ENSEL PINTU AIR</t>
  </si>
  <si>
    <t>3. PENDATAAN KONDISI PINTU AIR DAN PELAPORAN LANGSUNG KE ASISTEN DAN ASKEP</t>
  </si>
  <si>
    <t>4. HASIL PEKERJAAN AKAN DIBAYARKAN BERDASARKAN TRAKING PENGECEKAN, FOTO DI LOKASI, ABSENSI PAGI HARI DAN SORE HARI SERTA LAPORAN HASIL PEBGECEKAN</t>
  </si>
  <si>
    <t>AA</t>
  </si>
  <si>
    <t>A</t>
  </si>
  <si>
    <t>B</t>
  </si>
  <si>
    <t>C</t>
  </si>
  <si>
    <t>D</t>
  </si>
  <si>
    <t>E</t>
  </si>
  <si>
    <t>F</t>
  </si>
  <si>
    <t>G</t>
  </si>
  <si>
    <t>H</t>
  </si>
  <si>
    <t>J</t>
  </si>
  <si>
    <t>I31</t>
  </si>
  <si>
    <t>J31</t>
  </si>
  <si>
    <t>H30</t>
  </si>
  <si>
    <t>I30</t>
  </si>
  <si>
    <t>J30</t>
  </si>
  <si>
    <t>G29</t>
  </si>
  <si>
    <t>H29</t>
  </si>
  <si>
    <t>I29</t>
  </si>
  <si>
    <t>J29</t>
  </si>
  <si>
    <t>F28</t>
  </si>
  <si>
    <t>G28</t>
  </si>
  <si>
    <t>H28</t>
  </si>
  <si>
    <t>I28</t>
  </si>
  <si>
    <t>J28</t>
  </si>
  <si>
    <t>B27</t>
  </si>
  <si>
    <t>F27</t>
  </si>
  <si>
    <t>G27</t>
  </si>
  <si>
    <t>H27</t>
  </si>
  <si>
    <t>I27</t>
  </si>
  <si>
    <t>J27</t>
  </si>
  <si>
    <t>B26</t>
  </si>
  <si>
    <t>C26</t>
  </si>
  <si>
    <t>E26</t>
  </si>
  <si>
    <t>F26</t>
  </si>
  <si>
    <t>G26</t>
  </si>
  <si>
    <t>H26</t>
  </si>
  <si>
    <t>I26</t>
  </si>
  <si>
    <t>J26</t>
  </si>
  <si>
    <t>B25</t>
  </si>
  <si>
    <t>C25</t>
  </si>
  <si>
    <t>D25</t>
  </si>
  <si>
    <t>E25</t>
  </si>
  <si>
    <t>G25</t>
  </si>
  <si>
    <t>H25</t>
  </si>
  <si>
    <t>J25</t>
  </si>
  <si>
    <t>AA24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</si>
  <si>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</si>
  <si>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</si>
  <si>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</si>
  <si>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</si>
  <si>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</si>
  <si>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</si>
  <si>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</si>
  <si>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</si>
  <si>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</si>
  <si>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</si>
  <si>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AA23</t>
  </si>
  <si>
    <t>A23</t>
  </si>
  <si>
    <t>B23</t>
  </si>
  <si>
    <t>C23</t>
  </si>
  <si>
    <t>D23</t>
  </si>
  <si>
    <t>E23</t>
  </si>
  <si>
    <t>F23</t>
  </si>
  <si>
    <t>G23</t>
  </si>
  <si>
    <t>J23</t>
  </si>
  <si>
    <t>C22</t>
  </si>
  <si>
    <t>D22</t>
  </si>
  <si>
    <t>E22</t>
  </si>
  <si>
    <t>F22</t>
  </si>
  <si>
    <t>G22</t>
  </si>
  <si>
    <t>H22</t>
  </si>
  <si>
    <t>J22</t>
  </si>
  <si>
    <t>A21</t>
  </si>
  <si>
    <t>D21</t>
  </si>
  <si>
    <t>E21</t>
  </si>
  <si>
    <t>F21</t>
  </si>
  <si>
    <t>G21</t>
  </si>
  <si>
    <t>I21</t>
  </si>
  <si>
    <t>J21</t>
  </si>
  <si>
    <t>A20</t>
  </si>
  <si>
    <t>D20</t>
  </si>
  <si>
    <t>E20</t>
  </si>
  <si>
    <t>F20</t>
  </si>
  <si>
    <t>G20</t>
  </si>
  <si>
    <t>A19</t>
  </si>
  <si>
    <t>B19</t>
  </si>
  <si>
    <t>C19</t>
  </si>
  <si>
    <t>D19</t>
  </si>
  <si>
    <t>E19</t>
  </si>
  <si>
    <t>F19</t>
  </si>
  <si>
    <t>H19</t>
  </si>
  <si>
    <t>I19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</si>
  <si>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</si>
  <si>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</si>
  <si>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</si>
  <si>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</si>
  <si>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</si>
  <si>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</si>
  <si>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</si>
  <si>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</si>
  <si>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</si>
  <si>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A17</t>
  </si>
  <si>
    <t>B17</t>
  </si>
  <si>
    <t>D17</t>
  </si>
  <si>
    <t>E17</t>
  </si>
  <si>
    <t>F17</t>
  </si>
  <si>
    <t>G17</t>
  </si>
  <si>
    <t>I17</t>
  </si>
  <si>
    <t>B16</t>
  </si>
  <si>
    <t>C16</t>
  </si>
  <si>
    <t>D16</t>
  </si>
  <si>
    <t>E16</t>
  </si>
  <si>
    <t>F16</t>
  </si>
  <si>
    <t>G16</t>
  </si>
  <si>
    <t>B15</t>
  </si>
  <si>
    <t>D15</t>
  </si>
  <si>
    <t>E15</t>
  </si>
  <si>
    <t>F15</t>
  </si>
  <si>
    <t>G15</t>
  </si>
  <si>
    <t>H15</t>
  </si>
  <si>
    <t>J15</t>
  </si>
  <si>
    <t>B14</t>
  </si>
  <si>
    <t>D14</t>
  </si>
  <si>
    <t>E14</t>
  </si>
  <si>
    <t>F14</t>
  </si>
  <si>
    <t>G14</t>
  </si>
  <si>
    <t>H14</t>
  </si>
  <si>
    <t>J14</t>
  </si>
  <si>
    <t>B13</t>
  </si>
  <si>
    <t>C13</t>
  </si>
  <si>
    <t>D13</t>
  </si>
  <si>
    <t>E13</t>
  </si>
  <si>
    <t>F13</t>
  </si>
  <si>
    <t>G13</t>
  </si>
  <si>
    <t>H13</t>
  </si>
  <si>
    <t>J13</t>
  </si>
  <si>
    <t>B12</t>
  </si>
  <si>
    <t>C12</t>
  </si>
  <si>
    <t>D12</t>
  </si>
  <si>
    <t>E12</t>
  </si>
  <si>
    <t>F12</t>
  </si>
  <si>
    <t>G12</t>
  </si>
  <si>
    <t>H12</t>
  </si>
  <si>
    <t>I12</t>
  </si>
  <si>
    <t>D11</t>
  </si>
  <si>
    <t>E11</t>
  </si>
  <si>
    <t>F11</t>
  </si>
  <si>
    <t>G11</t>
  </si>
  <si>
    <t>H11</t>
  </si>
  <si>
    <t>I11</t>
  </si>
  <si>
    <t>J11</t>
  </si>
  <si>
    <t>E10</t>
  </si>
  <si>
    <t>F10</t>
  </si>
  <si>
    <t>G10</t>
  </si>
  <si>
    <t>H10</t>
  </si>
  <si>
    <t>I10</t>
  </si>
  <si>
    <t>J10</t>
  </si>
  <si>
    <t>C9</t>
  </si>
  <si>
    <t>D9</t>
  </si>
  <si>
    <t>E9</t>
  </si>
  <si>
    <t>F9</t>
  </si>
  <si>
    <t>G9</t>
  </si>
  <si>
    <t>H9</t>
  </si>
  <si>
    <t>I9</t>
  </si>
  <si>
    <t>C8</t>
  </si>
  <si>
    <t>D8</t>
  </si>
  <si>
    <t>E8</t>
  </si>
  <si>
    <t>F8</t>
  </si>
  <si>
    <t>G8</t>
  </si>
  <si>
    <t>E7</t>
  </si>
  <si>
    <t>F7</t>
  </si>
  <si>
    <t>G7</t>
  </si>
  <si>
    <t>D6</t>
  </si>
  <si>
    <t>E6</t>
  </si>
  <si>
    <t>F6</t>
  </si>
  <si>
    <t>G6</t>
  </si>
  <si>
    <t>E5</t>
  </si>
  <si>
    <t>F5</t>
  </si>
  <si>
    <t>G5</t>
  </si>
  <si>
    <t>D4</t>
  </si>
  <si>
    <t>E4</t>
  </si>
  <si>
    <t>F4</t>
  </si>
  <si>
    <t>D3</t>
  </si>
  <si>
    <t>E3</t>
  </si>
  <si>
    <t>F3</t>
  </si>
  <si>
    <t>E2</t>
  </si>
  <si>
    <t>F2</t>
  </si>
  <si>
    <t>E1</t>
  </si>
  <si>
    <t>: 18 AGUSTUS 2026</t>
  </si>
  <si>
    <t>PETUGAS PENGECEKAN</t>
  </si>
  <si>
    <t xml:space="preserve">: WAWAN </t>
  </si>
  <si>
    <t>: DIMAS</t>
  </si>
  <si>
    <t xml:space="preserve">JENIS PINTU AIR </t>
  </si>
  <si>
    <t>JENIS PENGAMATAN (PENGECEKAN)</t>
  </si>
  <si>
    <t>PEMBERSIHAN GRESS</t>
  </si>
  <si>
    <t>PEMBERSIHAN SAMPAH</t>
  </si>
  <si>
    <t>TINGGI AIR (CM)</t>
  </si>
  <si>
    <t>WATER GATE</t>
  </si>
  <si>
    <t>DG604</t>
  </si>
  <si>
    <t>D605</t>
  </si>
  <si>
    <t>D606</t>
  </si>
  <si>
    <t>: 5 AGUSTUS 2026</t>
  </si>
  <si>
    <t>: WAWAN</t>
  </si>
  <si>
    <t>I08</t>
  </si>
  <si>
    <t>UPDATE</t>
  </si>
  <si>
    <t>S/D TGL 18 AGUSTUS 2026</t>
  </si>
  <si>
    <t>KONDISI KETINGGIAN AIR (CM)</t>
  </si>
  <si>
    <t>NORMAL</t>
  </si>
  <si>
    <t>DOKUMENTASI PENGECEKAN</t>
  </si>
  <si>
    <t>KEKERINGAN</t>
  </si>
  <si>
    <t>+25</t>
  </si>
  <si>
    <t>BANJIR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</si>
</sst>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mmm\-yy"/>
    <numFmt numFmtId="181" formatCode="0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东文宋体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color theme="1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08E98"/>
        <bgColor indexed="64"/>
      </patternFill>
    </fill>
    <fill>
      <patternFill patternType="solid">
        <fgColor rgb="FF0B979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5" borderId="3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5" applyNumberFormat="0" applyFill="0" applyAlignment="0" applyProtection="0">
      <alignment vertical="center"/>
    </xf>
    <xf numFmtId="0" fontId="11" fillId="0" borderId="35" applyNumberFormat="0" applyFill="0" applyAlignment="0" applyProtection="0">
      <alignment vertical="center"/>
    </xf>
    <xf numFmtId="0" fontId="12" fillId="0" borderId="3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6" borderId="37" applyNumberFormat="0" applyAlignment="0" applyProtection="0">
      <alignment vertical="center"/>
    </xf>
    <xf numFmtId="0" fontId="14" fillId="17" borderId="38" applyNumberFormat="0" applyAlignment="0" applyProtection="0">
      <alignment vertical="center"/>
    </xf>
    <xf numFmtId="0" fontId="15" fillId="17" borderId="37" applyNumberFormat="0" applyAlignment="0" applyProtection="0">
      <alignment vertical="center"/>
    </xf>
    <xf numFmtId="0" fontId="16" fillId="18" borderId="39" applyNumberFormat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8" fillId="0" borderId="4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0" fillId="0" borderId="0"/>
  </cellStyleXfs>
  <cellXfs count="118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>
      <alignment vertical="center"/>
    </xf>
    <xf numFmtId="180" fontId="1" fillId="2" borderId="0" xfId="0" applyNumberFormat="1" applyFont="1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0" xfId="0" applyBorder="1">
      <alignment vertical="center"/>
    </xf>
    <xf numFmtId="0" fontId="0" fillId="0" borderId="14" xfId="0" applyBorder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5" borderId="3" xfId="0" applyFill="1" applyBorder="1">
      <alignment vertical="center"/>
    </xf>
    <xf numFmtId="0" fontId="0" fillId="8" borderId="5" xfId="0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178" fontId="1" fillId="6" borderId="3" xfId="4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2" fillId="5" borderId="5" xfId="0" applyNumberFormat="1" applyFont="1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178" fontId="1" fillId="2" borderId="3" xfId="4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0" xfId="0" applyFill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0" xfId="49" applyFont="1" applyAlignment="1">
      <alignment vertical="center"/>
    </xf>
    <xf numFmtId="0" fontId="0" fillId="0" borderId="0" xfId="49" applyAlignment="1">
      <alignment vertical="center"/>
    </xf>
    <xf numFmtId="0" fontId="0" fillId="0" borderId="0" xfId="49"/>
    <xf numFmtId="0" fontId="0" fillId="0" borderId="0" xfId="49" applyAlignment="1">
      <alignment horizontal="center"/>
    </xf>
    <xf numFmtId="0" fontId="3" fillId="10" borderId="19" xfId="49" applyFont="1" applyFill="1" applyBorder="1" applyAlignment="1">
      <alignment horizontal="center" vertical="center"/>
    </xf>
    <xf numFmtId="0" fontId="3" fillId="10" borderId="20" xfId="49" applyFont="1" applyFill="1" applyBorder="1" applyAlignment="1">
      <alignment horizontal="center" vertical="center"/>
    </xf>
    <xf numFmtId="0" fontId="1" fillId="0" borderId="8" xfId="49" applyFont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1" fillId="2" borderId="0" xfId="49" applyFont="1" applyFill="1" applyAlignment="1">
      <alignment vertical="center"/>
    </xf>
    <xf numFmtId="0" fontId="4" fillId="10" borderId="20" xfId="49" applyFont="1" applyFill="1" applyBorder="1" applyAlignment="1">
      <alignment horizontal="center" vertical="center"/>
    </xf>
    <xf numFmtId="0" fontId="0" fillId="0" borderId="0" xfId="49" applyAlignment="1">
      <alignment horizontal="center" vertical="center"/>
    </xf>
    <xf numFmtId="0" fontId="0" fillId="0" borderId="9" xfId="49" applyBorder="1" applyAlignment="1">
      <alignment horizontal="center" vertical="center"/>
    </xf>
    <xf numFmtId="0" fontId="0" fillId="0" borderId="3" xfId="49" applyBorder="1" applyAlignment="1">
      <alignment horizontal="center" vertical="center"/>
    </xf>
    <xf numFmtId="0" fontId="0" fillId="11" borderId="3" xfId="49" applyFill="1" applyBorder="1" applyAlignment="1">
      <alignment horizontal="center" vertical="center"/>
    </xf>
    <xf numFmtId="0" fontId="0" fillId="11" borderId="7" xfId="49" applyFill="1" applyBorder="1" applyAlignment="1">
      <alignment horizontal="center" vertical="center"/>
    </xf>
    <xf numFmtId="0" fontId="0" fillId="11" borderId="6" xfId="49" applyFill="1" applyBorder="1" applyAlignment="1">
      <alignment horizontal="center" vertical="center"/>
    </xf>
    <xf numFmtId="0" fontId="0" fillId="0" borderId="7" xfId="49" applyBorder="1" applyAlignment="1">
      <alignment horizontal="center" vertical="center"/>
    </xf>
    <xf numFmtId="0" fontId="0" fillId="0" borderId="6" xfId="49" applyBorder="1" applyAlignment="1">
      <alignment horizontal="center" vertical="center"/>
    </xf>
    <xf numFmtId="0" fontId="0" fillId="0" borderId="21" xfId="49" applyBorder="1" applyAlignment="1">
      <alignment horizontal="center" vertical="center"/>
    </xf>
    <xf numFmtId="0" fontId="0" fillId="0" borderId="5" xfId="49" applyBorder="1" applyAlignment="1">
      <alignment horizontal="center" vertical="center"/>
    </xf>
    <xf numFmtId="0" fontId="0" fillId="0" borderId="6" xfId="49" applyBorder="1" applyAlignment="1">
      <alignment horizontal="center"/>
    </xf>
    <xf numFmtId="0" fontId="0" fillId="0" borderId="1" xfId="49" applyBorder="1" applyAlignment="1">
      <alignment horizontal="center" vertical="center"/>
    </xf>
    <xf numFmtId="0" fontId="0" fillId="11" borderId="1" xfId="49" applyFill="1" applyBorder="1" applyAlignment="1">
      <alignment horizontal="center" vertical="center"/>
    </xf>
    <xf numFmtId="0" fontId="0" fillId="11" borderId="5" xfId="49" applyFill="1" applyBorder="1" applyAlignment="1">
      <alignment horizontal="center" vertical="center"/>
    </xf>
    <xf numFmtId="0" fontId="0" fillId="11" borderId="22" xfId="49" applyFill="1" applyBorder="1" applyAlignment="1">
      <alignment horizontal="center" vertical="center"/>
    </xf>
    <xf numFmtId="0" fontId="0" fillId="11" borderId="23" xfId="49" applyFill="1" applyBorder="1" applyAlignment="1">
      <alignment horizontal="center" vertical="center"/>
    </xf>
    <xf numFmtId="0" fontId="0" fillId="11" borderId="24" xfId="49" applyFill="1" applyBorder="1" applyAlignment="1">
      <alignment horizontal="center" vertical="center"/>
    </xf>
    <xf numFmtId="0" fontId="0" fillId="11" borderId="25" xfId="49" applyFill="1" applyBorder="1" applyAlignment="1">
      <alignment horizontal="center" vertical="center"/>
    </xf>
    <xf numFmtId="0" fontId="0" fillId="11" borderId="26" xfId="49" applyFill="1" applyBorder="1" applyAlignment="1">
      <alignment horizontal="center" vertical="center"/>
    </xf>
    <xf numFmtId="0" fontId="0" fillId="0" borderId="2" xfId="49" applyBorder="1" applyAlignment="1">
      <alignment horizontal="center" vertical="center"/>
    </xf>
    <xf numFmtId="0" fontId="0" fillId="11" borderId="27" xfId="49" applyFill="1" applyBorder="1" applyAlignment="1">
      <alignment horizontal="center" vertical="center"/>
    </xf>
    <xf numFmtId="0" fontId="0" fillId="11" borderId="28" xfId="49" applyFill="1" applyBorder="1" applyAlignment="1">
      <alignment horizontal="center" vertical="center"/>
    </xf>
    <xf numFmtId="0" fontId="0" fillId="11" borderId="29" xfId="49" applyFill="1" applyBorder="1" applyAlignment="1">
      <alignment horizontal="center" vertical="center"/>
    </xf>
    <xf numFmtId="0" fontId="0" fillId="11" borderId="30" xfId="49" applyFill="1" applyBorder="1" applyAlignment="1">
      <alignment horizontal="center" vertical="center"/>
    </xf>
    <xf numFmtId="0" fontId="0" fillId="11" borderId="31" xfId="49" applyFill="1" applyBorder="1" applyAlignment="1">
      <alignment horizontal="center" vertical="center"/>
    </xf>
    <xf numFmtId="0" fontId="0" fillId="11" borderId="18" xfId="49" applyFill="1" applyBorder="1" applyAlignment="1">
      <alignment horizontal="center" vertical="center"/>
    </xf>
    <xf numFmtId="0" fontId="0" fillId="11" borderId="32" xfId="49" applyFill="1" applyBorder="1" applyAlignment="1">
      <alignment horizontal="center" vertical="center"/>
    </xf>
    <xf numFmtId="0" fontId="0" fillId="11" borderId="0" xfId="49" applyFill="1" applyAlignment="1">
      <alignment horizontal="center" vertical="center"/>
    </xf>
    <xf numFmtId="0" fontId="0" fillId="11" borderId="21" xfId="49" applyFill="1" applyBorder="1" applyAlignment="1">
      <alignment horizontal="center" vertical="center"/>
    </xf>
    <xf numFmtId="0" fontId="0" fillId="11" borderId="9" xfId="49" applyFill="1" applyBorder="1" applyAlignment="1">
      <alignment horizontal="center" vertical="center"/>
    </xf>
    <xf numFmtId="0" fontId="0" fillId="11" borderId="2" xfId="49" applyFill="1" applyBorder="1" applyAlignment="1">
      <alignment horizontal="center" vertical="center"/>
    </xf>
    <xf numFmtId="0" fontId="0" fillId="11" borderId="0" xfId="49" applyFill="1" applyAlignment="1">
      <alignment horizontal="center"/>
    </xf>
    <xf numFmtId="0" fontId="1" fillId="12" borderId="0" xfId="0" applyFont="1" applyFill="1" applyAlignment="1">
      <alignment horizontal="center" vertical="center" wrapText="1"/>
    </xf>
    <xf numFmtId="0" fontId="0" fillId="2" borderId="0" xfId="0" applyFill="1">
      <alignment vertical="center"/>
    </xf>
    <xf numFmtId="180" fontId="0" fillId="2" borderId="0" xfId="0" applyNumberFormat="1" applyFill="1">
      <alignment vertical="center"/>
    </xf>
    <xf numFmtId="0" fontId="0" fillId="13" borderId="3" xfId="0" applyFill="1" applyBorder="1" applyAlignment="1">
      <alignment horizontal="center" vertical="center"/>
    </xf>
    <xf numFmtId="0" fontId="0" fillId="7" borderId="3" xfId="0" applyFill="1" applyBorder="1">
      <alignment vertical="center"/>
    </xf>
    <xf numFmtId="0" fontId="0" fillId="8" borderId="3" xfId="0" applyFill="1" applyBorder="1">
      <alignment vertical="center"/>
    </xf>
    <xf numFmtId="0" fontId="0" fillId="11" borderId="3" xfId="0" applyFill="1" applyBorder="1">
      <alignment vertical="center"/>
    </xf>
    <xf numFmtId="0" fontId="0" fillId="7" borderId="3" xfId="0" applyFont="1" applyFill="1" applyBorder="1">
      <alignment vertical="center"/>
    </xf>
    <xf numFmtId="0" fontId="1" fillId="8" borderId="5" xfId="0" applyFont="1" applyFill="1" applyBorder="1" applyAlignment="1">
      <alignment horizontal="center" vertical="center"/>
    </xf>
    <xf numFmtId="0" fontId="0" fillId="7" borderId="5" xfId="0" applyFill="1" applyBorder="1">
      <alignment vertical="center"/>
    </xf>
    <xf numFmtId="0" fontId="0" fillId="11" borderId="3" xfId="0" applyFont="1" applyFill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14" borderId="0" xfId="0" applyFont="1" applyFill="1">
      <alignment vertical="center"/>
    </xf>
    <xf numFmtId="0" fontId="1" fillId="14" borderId="0" xfId="0" applyFont="1" applyFill="1">
      <alignment vertical="center"/>
    </xf>
    <xf numFmtId="0" fontId="1" fillId="3" borderId="33" xfId="0" applyNumberFormat="1" applyFont="1" applyFill="1" applyBorder="1" applyAlignment="1">
      <alignment horizontal="center" vertical="center" wrapText="1"/>
    </xf>
    <xf numFmtId="0" fontId="1" fillId="3" borderId="9" xfId="0" applyNumberFormat="1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2" fillId="5" borderId="3" xfId="0" applyNumberFormat="1" applyFont="1" applyFill="1" applyBorder="1" applyAlignment="1">
      <alignment horizontal="center" vertical="center"/>
    </xf>
    <xf numFmtId="0" fontId="0" fillId="5" borderId="3" xfId="0" applyNumberFormat="1" applyFill="1" applyBorder="1" applyAlignment="1">
      <alignment horizontal="center" vertical="center"/>
    </xf>
    <xf numFmtId="181" fontId="0" fillId="5" borderId="3" xfId="0" applyNumberForma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81" fontId="1" fillId="6" borderId="3" xfId="0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0" fillId="5" borderId="3" xfId="0" applyFont="1" applyFill="1" applyBorder="1" applyAlignment="1" quotePrefix="1">
      <alignment horizontal="center" vertical="center"/>
    </xf>
    <xf numFmtId="0" fontId="0" fillId="8" borderId="5" xfId="0" applyFill="1" applyBorder="1" applyAlignment="1" quotePrefix="1">
      <alignment horizontal="center" vertical="center"/>
    </xf>
  </cellXfs>
  <cellStyles count="50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B979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93.xml"/><Relationship Id="rId98" Type="http://schemas.openxmlformats.org/officeDocument/2006/relationships/externalLink" Target="externalLinks/externalLink92.xml"/><Relationship Id="rId97" Type="http://schemas.openxmlformats.org/officeDocument/2006/relationships/externalLink" Target="externalLinks/externalLink91.xml"/><Relationship Id="rId96" Type="http://schemas.openxmlformats.org/officeDocument/2006/relationships/externalLink" Target="externalLinks/externalLink90.xml"/><Relationship Id="rId95" Type="http://schemas.openxmlformats.org/officeDocument/2006/relationships/externalLink" Target="externalLinks/externalLink89.xml"/><Relationship Id="rId94" Type="http://schemas.openxmlformats.org/officeDocument/2006/relationships/externalLink" Target="externalLinks/externalLink88.xml"/><Relationship Id="rId93" Type="http://schemas.openxmlformats.org/officeDocument/2006/relationships/externalLink" Target="externalLinks/externalLink87.xml"/><Relationship Id="rId92" Type="http://schemas.openxmlformats.org/officeDocument/2006/relationships/externalLink" Target="externalLinks/externalLink86.xml"/><Relationship Id="rId91" Type="http://schemas.openxmlformats.org/officeDocument/2006/relationships/externalLink" Target="externalLinks/externalLink85.xml"/><Relationship Id="rId90" Type="http://schemas.openxmlformats.org/officeDocument/2006/relationships/externalLink" Target="externalLinks/externalLink84.xml"/><Relationship Id="rId9" Type="http://schemas.openxmlformats.org/officeDocument/2006/relationships/externalLink" Target="externalLinks/externalLink3.xml"/><Relationship Id="rId89" Type="http://schemas.openxmlformats.org/officeDocument/2006/relationships/externalLink" Target="externalLinks/externalLink83.xml"/><Relationship Id="rId88" Type="http://schemas.openxmlformats.org/officeDocument/2006/relationships/externalLink" Target="externalLinks/externalLink82.xml"/><Relationship Id="rId87" Type="http://schemas.openxmlformats.org/officeDocument/2006/relationships/externalLink" Target="externalLinks/externalLink81.xml"/><Relationship Id="rId86" Type="http://schemas.openxmlformats.org/officeDocument/2006/relationships/externalLink" Target="externalLinks/externalLink80.xml"/><Relationship Id="rId85" Type="http://schemas.openxmlformats.org/officeDocument/2006/relationships/externalLink" Target="externalLinks/externalLink79.xml"/><Relationship Id="rId84" Type="http://schemas.openxmlformats.org/officeDocument/2006/relationships/externalLink" Target="externalLinks/externalLink78.xml"/><Relationship Id="rId83" Type="http://schemas.openxmlformats.org/officeDocument/2006/relationships/externalLink" Target="externalLinks/externalLink77.xml"/><Relationship Id="rId82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5.xml"/><Relationship Id="rId80" Type="http://schemas.openxmlformats.org/officeDocument/2006/relationships/externalLink" Target="externalLinks/externalLink74.xml"/><Relationship Id="rId8" Type="http://schemas.openxmlformats.org/officeDocument/2006/relationships/externalLink" Target="externalLinks/externalLink2.xml"/><Relationship Id="rId79" Type="http://schemas.openxmlformats.org/officeDocument/2006/relationships/externalLink" Target="externalLinks/externalLink73.xml"/><Relationship Id="rId78" Type="http://schemas.openxmlformats.org/officeDocument/2006/relationships/externalLink" Target="externalLinks/externalLink72.xml"/><Relationship Id="rId77" Type="http://schemas.openxmlformats.org/officeDocument/2006/relationships/externalLink" Target="externalLinks/externalLink71.xml"/><Relationship Id="rId76" Type="http://schemas.openxmlformats.org/officeDocument/2006/relationships/externalLink" Target="externalLinks/externalLink70.xml"/><Relationship Id="rId75" Type="http://schemas.openxmlformats.org/officeDocument/2006/relationships/externalLink" Target="externalLinks/externalLink69.xml"/><Relationship Id="rId74" Type="http://schemas.openxmlformats.org/officeDocument/2006/relationships/externalLink" Target="externalLinks/externalLink68.xml"/><Relationship Id="rId73" Type="http://schemas.openxmlformats.org/officeDocument/2006/relationships/externalLink" Target="externalLinks/externalLink67.xml"/><Relationship Id="rId72" Type="http://schemas.openxmlformats.org/officeDocument/2006/relationships/externalLink" Target="externalLinks/externalLink66.xml"/><Relationship Id="rId71" Type="http://schemas.openxmlformats.org/officeDocument/2006/relationships/externalLink" Target="externalLinks/externalLink65.xml"/><Relationship Id="rId70" Type="http://schemas.openxmlformats.org/officeDocument/2006/relationships/externalLink" Target="externalLinks/externalLink64.xml"/><Relationship Id="rId7" Type="http://schemas.openxmlformats.org/officeDocument/2006/relationships/externalLink" Target="externalLinks/externalLink1.xml"/><Relationship Id="rId69" Type="http://schemas.openxmlformats.org/officeDocument/2006/relationships/externalLink" Target="externalLinks/externalLink63.xml"/><Relationship Id="rId68" Type="http://schemas.openxmlformats.org/officeDocument/2006/relationships/externalLink" Target="externalLinks/externalLink62.xml"/><Relationship Id="rId67" Type="http://schemas.openxmlformats.org/officeDocument/2006/relationships/externalLink" Target="externalLinks/externalLink61.xml"/><Relationship Id="rId66" Type="http://schemas.openxmlformats.org/officeDocument/2006/relationships/externalLink" Target="externalLinks/externalLink60.xml"/><Relationship Id="rId65" Type="http://schemas.openxmlformats.org/officeDocument/2006/relationships/externalLink" Target="externalLinks/externalLink59.xml"/><Relationship Id="rId64" Type="http://schemas.openxmlformats.org/officeDocument/2006/relationships/externalLink" Target="externalLinks/externalLink58.xml"/><Relationship Id="rId63" Type="http://schemas.openxmlformats.org/officeDocument/2006/relationships/externalLink" Target="externalLinks/externalLink57.xml"/><Relationship Id="rId62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55.xml"/><Relationship Id="rId60" Type="http://schemas.openxmlformats.org/officeDocument/2006/relationships/externalLink" Target="externalLinks/externalLink54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53.xml"/><Relationship Id="rId58" Type="http://schemas.openxmlformats.org/officeDocument/2006/relationships/externalLink" Target="externalLinks/externalLink52.xml"/><Relationship Id="rId57" Type="http://schemas.openxmlformats.org/officeDocument/2006/relationships/externalLink" Target="externalLinks/externalLink51.xml"/><Relationship Id="rId56" Type="http://schemas.openxmlformats.org/officeDocument/2006/relationships/externalLink" Target="externalLinks/externalLink50.xml"/><Relationship Id="rId55" Type="http://schemas.openxmlformats.org/officeDocument/2006/relationships/externalLink" Target="externalLinks/externalLink49.xml"/><Relationship Id="rId54" Type="http://schemas.openxmlformats.org/officeDocument/2006/relationships/externalLink" Target="externalLinks/externalLink48.xml"/><Relationship Id="rId53" Type="http://schemas.openxmlformats.org/officeDocument/2006/relationships/externalLink" Target="externalLinks/externalLink47.xml"/><Relationship Id="rId52" Type="http://schemas.openxmlformats.org/officeDocument/2006/relationships/externalLink" Target="externalLinks/externalLink46.xml"/><Relationship Id="rId51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4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43.xml"/><Relationship Id="rId48" Type="http://schemas.openxmlformats.org/officeDocument/2006/relationships/externalLink" Target="externalLinks/externalLink42.xml"/><Relationship Id="rId47" Type="http://schemas.openxmlformats.org/officeDocument/2006/relationships/externalLink" Target="externalLinks/externalLink41.xml"/><Relationship Id="rId46" Type="http://schemas.openxmlformats.org/officeDocument/2006/relationships/externalLink" Target="externalLinks/externalLink40.xml"/><Relationship Id="rId45" Type="http://schemas.openxmlformats.org/officeDocument/2006/relationships/externalLink" Target="externalLinks/externalLink39.xml"/><Relationship Id="rId44" Type="http://schemas.openxmlformats.org/officeDocument/2006/relationships/externalLink" Target="externalLinks/externalLink38.xml"/><Relationship Id="rId43" Type="http://schemas.openxmlformats.org/officeDocument/2006/relationships/externalLink" Target="externalLinks/externalLink37.xml"/><Relationship Id="rId42" Type="http://schemas.openxmlformats.org/officeDocument/2006/relationships/externalLink" Target="externalLinks/externalLink36.xml"/><Relationship Id="rId41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4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3.xml"/><Relationship Id="rId38" Type="http://schemas.openxmlformats.org/officeDocument/2006/relationships/externalLink" Target="externalLinks/externalLink32.xml"/><Relationship Id="rId37" Type="http://schemas.openxmlformats.org/officeDocument/2006/relationships/externalLink" Target="externalLinks/externalLink31.xml"/><Relationship Id="rId36" Type="http://schemas.openxmlformats.org/officeDocument/2006/relationships/externalLink" Target="externalLinks/externalLink30.xml"/><Relationship Id="rId35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8.xml"/><Relationship Id="rId33" Type="http://schemas.openxmlformats.org/officeDocument/2006/relationships/externalLink" Target="externalLinks/externalLink27.xml"/><Relationship Id="rId32" Type="http://schemas.openxmlformats.org/officeDocument/2006/relationships/externalLink" Target="externalLinks/externalLink26.xml"/><Relationship Id="rId31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1" Type="http://schemas.openxmlformats.org/officeDocument/2006/relationships/styles" Target="styles.xml"/><Relationship Id="rId130" Type="http://schemas.openxmlformats.org/officeDocument/2006/relationships/sharedStrings" Target="sharedStrings.xml"/><Relationship Id="rId13" Type="http://schemas.openxmlformats.org/officeDocument/2006/relationships/externalLink" Target="externalLinks/externalLink7.xml"/><Relationship Id="rId129" Type="http://schemas.openxmlformats.org/officeDocument/2006/relationships/theme" Target="theme/theme1.xml"/><Relationship Id="rId128" Type="http://schemas.openxmlformats.org/officeDocument/2006/relationships/externalLink" Target="externalLinks/externalLink122.xml"/><Relationship Id="rId127" Type="http://schemas.openxmlformats.org/officeDocument/2006/relationships/externalLink" Target="externalLinks/externalLink121.xml"/><Relationship Id="rId126" Type="http://schemas.openxmlformats.org/officeDocument/2006/relationships/externalLink" Target="externalLinks/externalLink120.xml"/><Relationship Id="rId125" Type="http://schemas.openxmlformats.org/officeDocument/2006/relationships/externalLink" Target="externalLinks/externalLink119.xml"/><Relationship Id="rId124" Type="http://schemas.openxmlformats.org/officeDocument/2006/relationships/externalLink" Target="externalLinks/externalLink118.xml"/><Relationship Id="rId123" Type="http://schemas.openxmlformats.org/officeDocument/2006/relationships/externalLink" Target="externalLinks/externalLink117.xml"/><Relationship Id="rId122" Type="http://schemas.openxmlformats.org/officeDocument/2006/relationships/externalLink" Target="externalLinks/externalLink116.xml"/><Relationship Id="rId121" Type="http://schemas.openxmlformats.org/officeDocument/2006/relationships/externalLink" Target="externalLinks/externalLink115.xml"/><Relationship Id="rId120" Type="http://schemas.openxmlformats.org/officeDocument/2006/relationships/externalLink" Target="externalLinks/externalLink114.xml"/><Relationship Id="rId12" Type="http://schemas.openxmlformats.org/officeDocument/2006/relationships/externalLink" Target="externalLinks/externalLink6.xml"/><Relationship Id="rId119" Type="http://schemas.openxmlformats.org/officeDocument/2006/relationships/externalLink" Target="externalLinks/externalLink113.xml"/><Relationship Id="rId118" Type="http://schemas.openxmlformats.org/officeDocument/2006/relationships/externalLink" Target="externalLinks/externalLink112.xml"/><Relationship Id="rId117" Type="http://schemas.openxmlformats.org/officeDocument/2006/relationships/externalLink" Target="externalLinks/externalLink111.xml"/><Relationship Id="rId116" Type="http://schemas.openxmlformats.org/officeDocument/2006/relationships/externalLink" Target="externalLinks/externalLink110.xml"/><Relationship Id="rId115" Type="http://schemas.openxmlformats.org/officeDocument/2006/relationships/externalLink" Target="externalLinks/externalLink109.xml"/><Relationship Id="rId114" Type="http://schemas.openxmlformats.org/officeDocument/2006/relationships/externalLink" Target="externalLinks/externalLink108.xml"/><Relationship Id="rId113" Type="http://schemas.openxmlformats.org/officeDocument/2006/relationships/externalLink" Target="externalLinks/externalLink107.xml"/><Relationship Id="rId112" Type="http://schemas.openxmlformats.org/officeDocument/2006/relationships/externalLink" Target="externalLinks/externalLink106.xml"/><Relationship Id="rId111" Type="http://schemas.openxmlformats.org/officeDocument/2006/relationships/externalLink" Target="externalLinks/externalLink105.xml"/><Relationship Id="rId110" Type="http://schemas.openxmlformats.org/officeDocument/2006/relationships/externalLink" Target="externalLinks/externalLink104.xml"/><Relationship Id="rId11" Type="http://schemas.openxmlformats.org/officeDocument/2006/relationships/externalLink" Target="externalLinks/externalLink5.xml"/><Relationship Id="rId109" Type="http://schemas.openxmlformats.org/officeDocument/2006/relationships/externalLink" Target="externalLinks/externalLink103.xml"/><Relationship Id="rId108" Type="http://schemas.openxmlformats.org/officeDocument/2006/relationships/externalLink" Target="externalLinks/externalLink102.xml"/><Relationship Id="rId107" Type="http://schemas.openxmlformats.org/officeDocument/2006/relationships/externalLink" Target="externalLinks/externalLink101.xml"/><Relationship Id="rId106" Type="http://schemas.openxmlformats.org/officeDocument/2006/relationships/externalLink" Target="externalLinks/externalLink100.xml"/><Relationship Id="rId105" Type="http://schemas.openxmlformats.org/officeDocument/2006/relationships/externalLink" Target="externalLinks/externalLink99.xml"/><Relationship Id="rId104" Type="http://schemas.openxmlformats.org/officeDocument/2006/relationships/externalLink" Target="externalLinks/externalLink98.xml"/><Relationship Id="rId103" Type="http://schemas.openxmlformats.org/officeDocument/2006/relationships/externalLink" Target="externalLinks/externalLink97.xml"/><Relationship Id="rId102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5.xml"/><Relationship Id="rId100" Type="http://schemas.openxmlformats.org/officeDocument/2006/relationships/externalLink" Target="externalLinks/externalLink94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image" Target="../media/image6.jpeg"/><Relationship Id="rId4" Type="http://schemas.openxmlformats.org/officeDocument/2006/relationships/image" Target="../media/image5.jpeg"/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55245</xdr:colOff>
      <xdr:row>0</xdr:row>
      <xdr:rowOff>76200</xdr:rowOff>
    </xdr:from>
    <xdr:to>
      <xdr:col>1</xdr:col>
      <xdr:colOff>462915</xdr:colOff>
      <xdr:row>2</xdr:row>
      <xdr:rowOff>125730</xdr:rowOff>
    </xdr:to>
    <xdr:pic>
      <xdr:nvPicPr>
        <xdr:cNvPr id="2" name="Picture 1" descr="C:\Users\acer\Pictures\8c6c50fa-26eb-427b-adc8-03f5e279de9b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3195" y="76200"/>
          <a:ext cx="407670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55245</xdr:colOff>
      <xdr:row>0</xdr:row>
      <xdr:rowOff>76200</xdr:rowOff>
    </xdr:from>
    <xdr:to>
      <xdr:col>1</xdr:col>
      <xdr:colOff>462915</xdr:colOff>
      <xdr:row>2</xdr:row>
      <xdr:rowOff>125730</xdr:rowOff>
    </xdr:to>
    <xdr:pic>
      <xdr:nvPicPr>
        <xdr:cNvPr id="2" name="Picture 1" descr="C:\Users\acer\Pictures\8c6c50fa-26eb-427b-adc8-03f5e279de9b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3195" y="76200"/>
          <a:ext cx="407670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142875</xdr:colOff>
      <xdr:row>5</xdr:row>
      <xdr:rowOff>31750</xdr:rowOff>
    </xdr:from>
    <xdr:to>
      <xdr:col>28</xdr:col>
      <xdr:colOff>206375</xdr:colOff>
      <xdr:row>41</xdr:row>
      <xdr:rowOff>63500</xdr:rowOff>
    </xdr:to>
    <xdr:grpSp>
      <xdr:nvGrpSpPr>
        <xdr:cNvPr id="2" name="Group 1"/>
        <xdr:cNvGrpSpPr/>
      </xdr:nvGrpSpPr>
      <xdr:grpSpPr>
        <a:xfrm>
          <a:off x="1786890" y="1854835"/>
          <a:ext cx="19876770" cy="12719685"/>
          <a:chOff x="2532205" y="1651000"/>
          <a:chExt cx="16565420" cy="12509500"/>
        </a:xfrm>
        <a:solidFill>
          <a:schemeClr val="accent4">
            <a:lumMod val="20000"/>
            <a:lumOff val="80000"/>
          </a:schemeClr>
        </a:solidFill>
      </xdr:grpSpPr>
      <xdr:grpSp>
        <xdr:nvGrpSpPr>
          <xdr:cNvPr id="3" name="Group 2"/>
          <xdr:cNvGrpSpPr/>
        </xdr:nvGrpSpPr>
        <xdr:grpSpPr>
          <a:xfrm>
            <a:off x="2532205" y="1651000"/>
            <a:ext cx="16565420" cy="12509500"/>
            <a:chOff x="2532205" y="1651000"/>
            <a:chExt cx="16565420" cy="12509500"/>
          </a:xfrm>
          <a:grpFill/>
        </xdr:grpSpPr>
        <xdr:sp>
          <xdr:nvSpPr>
            <xdr:cNvPr id="4" name="Rectangle 4"/>
            <xdr:cNvSpPr/>
          </xdr:nvSpPr>
          <xdr:spPr>
            <a:xfrm>
              <a:off x="2532205" y="2238375"/>
              <a:ext cx="767603" cy="11922125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  <xdr:sp>
          <xdr:nvSpPr>
            <xdr:cNvPr id="5" name="Rectangle 5"/>
            <xdr:cNvSpPr/>
          </xdr:nvSpPr>
          <xdr:spPr>
            <a:xfrm>
              <a:off x="2534346" y="2271668"/>
              <a:ext cx="2910779" cy="2413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  <xdr:sp>
          <xdr:nvSpPr>
            <xdr:cNvPr id="6" name="Freeform 8"/>
            <xdr:cNvSpPr/>
          </xdr:nvSpPr>
          <xdr:spPr>
            <a:xfrm>
              <a:off x="3063950" y="5345525"/>
              <a:ext cx="5731592" cy="6551445"/>
            </a:xfrm>
            <a:custGeom>
              <a:avLst/>
              <a:gdLst>
                <a:gd name="connsiteX0" fmla="*/ 0 w 802105"/>
                <a:gd name="connsiteY0" fmla="*/ 280737 h 280737"/>
                <a:gd name="connsiteX1" fmla="*/ 270710 w 802105"/>
                <a:gd name="connsiteY1" fmla="*/ 150395 h 280737"/>
                <a:gd name="connsiteX2" fmla="*/ 511342 w 802105"/>
                <a:gd name="connsiteY2" fmla="*/ 90237 h 280737"/>
                <a:gd name="connsiteX3" fmla="*/ 802105 w 802105"/>
                <a:gd name="connsiteY3" fmla="*/ 0 h 280737"/>
                <a:gd name="connsiteX0-1" fmla="*/ 0 w 638714"/>
                <a:gd name="connsiteY0-2" fmla="*/ 358181 h 358181"/>
                <a:gd name="connsiteX1-3" fmla="*/ 270710 w 638714"/>
                <a:gd name="connsiteY1-4" fmla="*/ 227839 h 358181"/>
                <a:gd name="connsiteX2-5" fmla="*/ 511342 w 638714"/>
                <a:gd name="connsiteY2-6" fmla="*/ 167681 h 358181"/>
                <a:gd name="connsiteX3-7" fmla="*/ 638714 w 638714"/>
                <a:gd name="connsiteY3-8" fmla="*/ 0 h 358181"/>
                <a:gd name="connsiteX0-9" fmla="*/ 0 w 642595"/>
                <a:gd name="connsiteY0-10" fmla="*/ 370601 h 370601"/>
                <a:gd name="connsiteX1-11" fmla="*/ 270710 w 642595"/>
                <a:gd name="connsiteY1-12" fmla="*/ 240259 h 370601"/>
                <a:gd name="connsiteX2-13" fmla="*/ 511342 w 642595"/>
                <a:gd name="connsiteY2-14" fmla="*/ 180101 h 370601"/>
                <a:gd name="connsiteX3-15" fmla="*/ 638714 w 642595"/>
                <a:gd name="connsiteY3-16" fmla="*/ 12420 h 370601"/>
                <a:gd name="connsiteX4" fmla="*/ 609007 w 642595"/>
                <a:gd name="connsiteY4" fmla="*/ 12420 h 370601"/>
                <a:gd name="connsiteX0-17" fmla="*/ 0 w 787454"/>
                <a:gd name="connsiteY0-18" fmla="*/ 387222 h 387222"/>
                <a:gd name="connsiteX1-19" fmla="*/ 270710 w 787454"/>
                <a:gd name="connsiteY1-20" fmla="*/ 256880 h 387222"/>
                <a:gd name="connsiteX2-21" fmla="*/ 511342 w 787454"/>
                <a:gd name="connsiteY2-22" fmla="*/ 196722 h 387222"/>
                <a:gd name="connsiteX3-23" fmla="*/ 638714 w 787454"/>
                <a:gd name="connsiteY3-24" fmla="*/ 29041 h 387222"/>
                <a:gd name="connsiteX4-25" fmla="*/ 787253 w 787454"/>
                <a:gd name="connsiteY4-26" fmla="*/ 0 h 387222"/>
                <a:gd name="connsiteX0-27" fmla="*/ 0 w 639201"/>
                <a:gd name="connsiteY0-28" fmla="*/ 677639 h 677639"/>
                <a:gd name="connsiteX1-29" fmla="*/ 270710 w 639201"/>
                <a:gd name="connsiteY1-30" fmla="*/ 547297 h 677639"/>
                <a:gd name="connsiteX2-31" fmla="*/ 511342 w 639201"/>
                <a:gd name="connsiteY2-32" fmla="*/ 487139 h 677639"/>
                <a:gd name="connsiteX3-33" fmla="*/ 638714 w 639201"/>
                <a:gd name="connsiteY3-34" fmla="*/ 319458 h 677639"/>
                <a:gd name="connsiteX4-35" fmla="*/ 252516 w 639201"/>
                <a:gd name="connsiteY4-36" fmla="*/ 0 h 677639"/>
                <a:gd name="connsiteX0-37" fmla="*/ 0 w 639201"/>
                <a:gd name="connsiteY0-38" fmla="*/ 704279 h 704279"/>
                <a:gd name="connsiteX1-39" fmla="*/ 270710 w 639201"/>
                <a:gd name="connsiteY1-40" fmla="*/ 573937 h 704279"/>
                <a:gd name="connsiteX2-41" fmla="*/ 511342 w 639201"/>
                <a:gd name="connsiteY2-42" fmla="*/ 513779 h 704279"/>
                <a:gd name="connsiteX3-43" fmla="*/ 638714 w 639201"/>
                <a:gd name="connsiteY3-44" fmla="*/ 346098 h 704279"/>
                <a:gd name="connsiteX4-45" fmla="*/ 252516 w 639201"/>
                <a:gd name="connsiteY4-46" fmla="*/ 26640 h 704279"/>
                <a:gd name="connsiteX5" fmla="*/ 237661 w 639201"/>
                <a:gd name="connsiteY5" fmla="*/ 16960 h 704279"/>
                <a:gd name="connsiteX0-47" fmla="*/ 0 w 639201"/>
                <a:gd name="connsiteY0-48" fmla="*/ 1035819 h 1035819"/>
                <a:gd name="connsiteX1-49" fmla="*/ 270710 w 639201"/>
                <a:gd name="connsiteY1-50" fmla="*/ 905477 h 1035819"/>
                <a:gd name="connsiteX2-51" fmla="*/ 511342 w 639201"/>
                <a:gd name="connsiteY2-52" fmla="*/ 845319 h 1035819"/>
                <a:gd name="connsiteX3-53" fmla="*/ 638714 w 639201"/>
                <a:gd name="connsiteY3-54" fmla="*/ 677638 h 1035819"/>
                <a:gd name="connsiteX4-55" fmla="*/ 252516 w 639201"/>
                <a:gd name="connsiteY4-56" fmla="*/ 358180 h 1035819"/>
                <a:gd name="connsiteX5-57" fmla="*/ 0 w 639201"/>
                <a:gd name="connsiteY5-58" fmla="*/ 0 h 1035819"/>
                <a:gd name="connsiteX0-59" fmla="*/ 18704 w 657905"/>
                <a:gd name="connsiteY0-60" fmla="*/ 1076978 h 1076978"/>
                <a:gd name="connsiteX1-61" fmla="*/ 289414 w 657905"/>
                <a:gd name="connsiteY1-62" fmla="*/ 946636 h 1076978"/>
                <a:gd name="connsiteX2-63" fmla="*/ 530046 w 657905"/>
                <a:gd name="connsiteY2-64" fmla="*/ 886478 h 1076978"/>
                <a:gd name="connsiteX3-65" fmla="*/ 657418 w 657905"/>
                <a:gd name="connsiteY3-66" fmla="*/ 718797 h 1076978"/>
                <a:gd name="connsiteX4-67" fmla="*/ 271220 w 657905"/>
                <a:gd name="connsiteY4-68" fmla="*/ 399339 h 1076978"/>
                <a:gd name="connsiteX5-69" fmla="*/ 18704 w 657905"/>
                <a:gd name="connsiteY5-70" fmla="*/ 41159 h 1076978"/>
                <a:gd name="connsiteX6" fmla="*/ 18704 w 657905"/>
                <a:gd name="connsiteY6" fmla="*/ 2437 h 1076978"/>
                <a:gd name="connsiteX0-71" fmla="*/ 460469 w 1099670"/>
                <a:gd name="connsiteY0-72" fmla="*/ 1345597 h 1345597"/>
                <a:gd name="connsiteX1-73" fmla="*/ 731179 w 1099670"/>
                <a:gd name="connsiteY1-74" fmla="*/ 1215255 h 1345597"/>
                <a:gd name="connsiteX2-75" fmla="*/ 971811 w 1099670"/>
                <a:gd name="connsiteY2-76" fmla="*/ 1155097 h 1345597"/>
                <a:gd name="connsiteX3-77" fmla="*/ 1099183 w 1099670"/>
                <a:gd name="connsiteY3-78" fmla="*/ 987416 h 1345597"/>
                <a:gd name="connsiteX4-79" fmla="*/ 712985 w 1099670"/>
                <a:gd name="connsiteY4-80" fmla="*/ 667958 h 1345597"/>
                <a:gd name="connsiteX5-81" fmla="*/ 460469 w 1099670"/>
                <a:gd name="connsiteY5-82" fmla="*/ 309778 h 1345597"/>
                <a:gd name="connsiteX6-83" fmla="*/ 0 w 1099670"/>
                <a:gd name="connsiteY6-84" fmla="*/ 0 h 1345597"/>
                <a:gd name="connsiteX0-85" fmla="*/ 519885 w 1159086"/>
                <a:gd name="connsiteY0-86" fmla="*/ 1384320 h 1384320"/>
                <a:gd name="connsiteX1-87" fmla="*/ 790595 w 1159086"/>
                <a:gd name="connsiteY1-88" fmla="*/ 1253978 h 1384320"/>
                <a:gd name="connsiteX2-89" fmla="*/ 1031227 w 1159086"/>
                <a:gd name="connsiteY2-90" fmla="*/ 1193820 h 1384320"/>
                <a:gd name="connsiteX3-91" fmla="*/ 1158599 w 1159086"/>
                <a:gd name="connsiteY3-92" fmla="*/ 1026139 h 1384320"/>
                <a:gd name="connsiteX4-93" fmla="*/ 772401 w 1159086"/>
                <a:gd name="connsiteY4-94" fmla="*/ 706681 h 1384320"/>
                <a:gd name="connsiteX5-95" fmla="*/ 519885 w 1159086"/>
                <a:gd name="connsiteY5-96" fmla="*/ 348501 h 1384320"/>
                <a:gd name="connsiteX6-97" fmla="*/ 0 w 1159086"/>
                <a:gd name="connsiteY6-98" fmla="*/ 0 h 1384320"/>
                <a:gd name="connsiteX0-99" fmla="*/ 562944 w 1202145"/>
                <a:gd name="connsiteY0-100" fmla="*/ 1413094 h 1413094"/>
                <a:gd name="connsiteX1-101" fmla="*/ 833654 w 1202145"/>
                <a:gd name="connsiteY1-102" fmla="*/ 1282752 h 1413094"/>
                <a:gd name="connsiteX2-103" fmla="*/ 1074286 w 1202145"/>
                <a:gd name="connsiteY2-104" fmla="*/ 1222594 h 1413094"/>
                <a:gd name="connsiteX3-105" fmla="*/ 1201658 w 1202145"/>
                <a:gd name="connsiteY3-106" fmla="*/ 1054913 h 1413094"/>
                <a:gd name="connsiteX4-107" fmla="*/ 815460 w 1202145"/>
                <a:gd name="connsiteY4-108" fmla="*/ 735455 h 1413094"/>
                <a:gd name="connsiteX5-109" fmla="*/ 562944 w 1202145"/>
                <a:gd name="connsiteY5-110" fmla="*/ 377275 h 1413094"/>
                <a:gd name="connsiteX6-111" fmla="*/ 43059 w 1202145"/>
                <a:gd name="connsiteY6-112" fmla="*/ 28774 h 1413094"/>
                <a:gd name="connsiteX7" fmla="*/ 28207 w 1202145"/>
                <a:gd name="connsiteY7" fmla="*/ 19095 h 1413094"/>
                <a:gd name="connsiteX0-113" fmla="*/ 1411112 w 2050313"/>
                <a:gd name="connsiteY0-114" fmla="*/ 1703777 h 1703777"/>
                <a:gd name="connsiteX1-115" fmla="*/ 1681822 w 2050313"/>
                <a:gd name="connsiteY1-116" fmla="*/ 1573435 h 1703777"/>
                <a:gd name="connsiteX2-117" fmla="*/ 1922454 w 2050313"/>
                <a:gd name="connsiteY2-118" fmla="*/ 1513277 h 1703777"/>
                <a:gd name="connsiteX3-119" fmla="*/ 2049826 w 2050313"/>
                <a:gd name="connsiteY3-120" fmla="*/ 1345596 h 1703777"/>
                <a:gd name="connsiteX4-121" fmla="*/ 1663628 w 2050313"/>
                <a:gd name="connsiteY4-122" fmla="*/ 1026138 h 1703777"/>
                <a:gd name="connsiteX5-123" fmla="*/ 1411112 w 2050313"/>
                <a:gd name="connsiteY5-124" fmla="*/ 667958 h 1703777"/>
                <a:gd name="connsiteX6-125" fmla="*/ 891227 w 2050313"/>
                <a:gd name="connsiteY6-126" fmla="*/ 319457 h 1703777"/>
                <a:gd name="connsiteX7-127" fmla="*/ 0 w 2050313"/>
                <a:gd name="connsiteY7-128" fmla="*/ 0 h 1703777"/>
                <a:gd name="connsiteX0-129" fmla="*/ 757544 w 1396745"/>
                <a:gd name="connsiteY0-130" fmla="*/ 1694096 h 1694096"/>
                <a:gd name="connsiteX1-131" fmla="*/ 1028254 w 1396745"/>
                <a:gd name="connsiteY1-132" fmla="*/ 1563754 h 1694096"/>
                <a:gd name="connsiteX2-133" fmla="*/ 1268886 w 1396745"/>
                <a:gd name="connsiteY2-134" fmla="*/ 1503596 h 1694096"/>
                <a:gd name="connsiteX3-135" fmla="*/ 1396258 w 1396745"/>
                <a:gd name="connsiteY3-136" fmla="*/ 1335915 h 1694096"/>
                <a:gd name="connsiteX4-137" fmla="*/ 1010060 w 1396745"/>
                <a:gd name="connsiteY4-138" fmla="*/ 1016457 h 1694096"/>
                <a:gd name="connsiteX5-139" fmla="*/ 757544 w 1396745"/>
                <a:gd name="connsiteY5-140" fmla="*/ 658277 h 1694096"/>
                <a:gd name="connsiteX6-141" fmla="*/ 237659 w 1396745"/>
                <a:gd name="connsiteY6-142" fmla="*/ 309776 h 1694096"/>
                <a:gd name="connsiteX7-143" fmla="*/ 0 w 1396745"/>
                <a:gd name="connsiteY7-144" fmla="*/ 0 h 1694096"/>
                <a:gd name="connsiteX0-145" fmla="*/ 771403 w 1410604"/>
                <a:gd name="connsiteY0-146" fmla="*/ 1714443 h 1714443"/>
                <a:gd name="connsiteX1-147" fmla="*/ 1042113 w 1410604"/>
                <a:gd name="connsiteY1-148" fmla="*/ 1584101 h 1714443"/>
                <a:gd name="connsiteX2-149" fmla="*/ 1282745 w 1410604"/>
                <a:gd name="connsiteY2-150" fmla="*/ 1523943 h 1714443"/>
                <a:gd name="connsiteX3-151" fmla="*/ 1410117 w 1410604"/>
                <a:gd name="connsiteY3-152" fmla="*/ 1356262 h 1714443"/>
                <a:gd name="connsiteX4-153" fmla="*/ 1023919 w 1410604"/>
                <a:gd name="connsiteY4-154" fmla="*/ 1036804 h 1714443"/>
                <a:gd name="connsiteX5-155" fmla="*/ 771403 w 1410604"/>
                <a:gd name="connsiteY5-156" fmla="*/ 678624 h 1714443"/>
                <a:gd name="connsiteX6-157" fmla="*/ 251518 w 1410604"/>
                <a:gd name="connsiteY6-158" fmla="*/ 330123 h 1714443"/>
                <a:gd name="connsiteX7-159" fmla="*/ 13859 w 1410604"/>
                <a:gd name="connsiteY7-160" fmla="*/ 20347 h 1714443"/>
                <a:gd name="connsiteX8" fmla="*/ 28715 w 1410604"/>
                <a:gd name="connsiteY8" fmla="*/ 30027 h 1714443"/>
                <a:gd name="connsiteX0-161" fmla="*/ 861618 w 1500819"/>
                <a:gd name="connsiteY0-162" fmla="*/ 1829659 h 1829659"/>
                <a:gd name="connsiteX1-163" fmla="*/ 1132328 w 1500819"/>
                <a:gd name="connsiteY1-164" fmla="*/ 1699317 h 1829659"/>
                <a:gd name="connsiteX2-165" fmla="*/ 1372960 w 1500819"/>
                <a:gd name="connsiteY2-166" fmla="*/ 1639159 h 1829659"/>
                <a:gd name="connsiteX3-167" fmla="*/ 1500332 w 1500819"/>
                <a:gd name="connsiteY3-168" fmla="*/ 1471478 h 1829659"/>
                <a:gd name="connsiteX4-169" fmla="*/ 1114134 w 1500819"/>
                <a:gd name="connsiteY4-170" fmla="*/ 1152020 h 1829659"/>
                <a:gd name="connsiteX5-171" fmla="*/ 861618 w 1500819"/>
                <a:gd name="connsiteY5-172" fmla="*/ 793840 h 1829659"/>
                <a:gd name="connsiteX6-173" fmla="*/ 341733 w 1500819"/>
                <a:gd name="connsiteY6-174" fmla="*/ 445339 h 1829659"/>
                <a:gd name="connsiteX7-175" fmla="*/ 104074 w 1500819"/>
                <a:gd name="connsiteY7-176" fmla="*/ 135563 h 1829659"/>
                <a:gd name="connsiteX8-177" fmla="*/ 99 w 1500819"/>
                <a:gd name="connsiteY8-178" fmla="*/ 34 h 1829659"/>
                <a:gd name="connsiteX0-179" fmla="*/ 831979 w 1471180"/>
                <a:gd name="connsiteY0-180" fmla="*/ 1878049 h 1878049"/>
                <a:gd name="connsiteX1-181" fmla="*/ 1102689 w 1471180"/>
                <a:gd name="connsiteY1-182" fmla="*/ 1747707 h 1878049"/>
                <a:gd name="connsiteX2-183" fmla="*/ 1343321 w 1471180"/>
                <a:gd name="connsiteY2-184" fmla="*/ 1687549 h 1878049"/>
                <a:gd name="connsiteX3-185" fmla="*/ 1470693 w 1471180"/>
                <a:gd name="connsiteY3-186" fmla="*/ 1519868 h 1878049"/>
                <a:gd name="connsiteX4-187" fmla="*/ 1084495 w 1471180"/>
                <a:gd name="connsiteY4-188" fmla="*/ 1200410 h 1878049"/>
                <a:gd name="connsiteX5-189" fmla="*/ 831979 w 1471180"/>
                <a:gd name="connsiteY5-190" fmla="*/ 842230 h 1878049"/>
                <a:gd name="connsiteX6-191" fmla="*/ 312094 w 1471180"/>
                <a:gd name="connsiteY6-192" fmla="*/ 493729 h 1878049"/>
                <a:gd name="connsiteX7-193" fmla="*/ 74435 w 1471180"/>
                <a:gd name="connsiteY7-194" fmla="*/ 183953 h 1878049"/>
                <a:gd name="connsiteX8-195" fmla="*/ 168 w 1471180"/>
                <a:gd name="connsiteY8-196" fmla="*/ 22 h 1878049"/>
                <a:gd name="connsiteX0-197" fmla="*/ 861517 w 1500718"/>
                <a:gd name="connsiteY0-198" fmla="*/ 1898902 h 1898902"/>
                <a:gd name="connsiteX1-199" fmla="*/ 1132227 w 1500718"/>
                <a:gd name="connsiteY1-200" fmla="*/ 1768560 h 1898902"/>
                <a:gd name="connsiteX2-201" fmla="*/ 1372859 w 1500718"/>
                <a:gd name="connsiteY2-202" fmla="*/ 1708402 h 1898902"/>
                <a:gd name="connsiteX3-203" fmla="*/ 1500231 w 1500718"/>
                <a:gd name="connsiteY3-204" fmla="*/ 1540721 h 1898902"/>
                <a:gd name="connsiteX4-205" fmla="*/ 1114033 w 1500718"/>
                <a:gd name="connsiteY4-206" fmla="*/ 1221263 h 1898902"/>
                <a:gd name="connsiteX5-207" fmla="*/ 861517 w 1500718"/>
                <a:gd name="connsiteY5-208" fmla="*/ 863083 h 1898902"/>
                <a:gd name="connsiteX6-209" fmla="*/ 341632 w 1500718"/>
                <a:gd name="connsiteY6-210" fmla="*/ 514582 h 1898902"/>
                <a:gd name="connsiteX7-211" fmla="*/ 103973 w 1500718"/>
                <a:gd name="connsiteY7-212" fmla="*/ 204806 h 1898902"/>
                <a:gd name="connsiteX8-213" fmla="*/ 29706 w 1500718"/>
                <a:gd name="connsiteY8-214" fmla="*/ 20875 h 1898902"/>
                <a:gd name="connsiteX9" fmla="*/ 0 w 1500718"/>
                <a:gd name="connsiteY9" fmla="*/ 1515 h 1898902"/>
                <a:gd name="connsiteX0-215" fmla="*/ 1099178 w 1738379"/>
                <a:gd name="connsiteY0-216" fmla="*/ 2061957 h 2061957"/>
                <a:gd name="connsiteX1-217" fmla="*/ 1369888 w 1738379"/>
                <a:gd name="connsiteY1-218" fmla="*/ 1931615 h 2061957"/>
                <a:gd name="connsiteX2-219" fmla="*/ 1610520 w 1738379"/>
                <a:gd name="connsiteY2-220" fmla="*/ 1871457 h 2061957"/>
                <a:gd name="connsiteX3-221" fmla="*/ 1737892 w 1738379"/>
                <a:gd name="connsiteY3-222" fmla="*/ 1703776 h 2061957"/>
                <a:gd name="connsiteX4-223" fmla="*/ 1351694 w 1738379"/>
                <a:gd name="connsiteY4-224" fmla="*/ 1384318 h 2061957"/>
                <a:gd name="connsiteX5-225" fmla="*/ 1099178 w 1738379"/>
                <a:gd name="connsiteY5-226" fmla="*/ 1026138 h 2061957"/>
                <a:gd name="connsiteX6-227" fmla="*/ 579293 w 1738379"/>
                <a:gd name="connsiteY6-228" fmla="*/ 677637 h 2061957"/>
                <a:gd name="connsiteX7-229" fmla="*/ 341634 w 1738379"/>
                <a:gd name="connsiteY7-230" fmla="*/ 367861 h 2061957"/>
                <a:gd name="connsiteX8-231" fmla="*/ 267367 w 1738379"/>
                <a:gd name="connsiteY8-232" fmla="*/ 183930 h 2061957"/>
                <a:gd name="connsiteX9-233" fmla="*/ 0 w 1738379"/>
                <a:gd name="connsiteY9-234" fmla="*/ 0 h 2061957"/>
                <a:gd name="connsiteX0-235" fmla="*/ 1123839 w 1763040"/>
                <a:gd name="connsiteY0-236" fmla="*/ 2075581 h 2075581"/>
                <a:gd name="connsiteX1-237" fmla="*/ 1394549 w 1763040"/>
                <a:gd name="connsiteY1-238" fmla="*/ 1945239 h 2075581"/>
                <a:gd name="connsiteX2-239" fmla="*/ 1635181 w 1763040"/>
                <a:gd name="connsiteY2-240" fmla="*/ 1885081 h 2075581"/>
                <a:gd name="connsiteX3-241" fmla="*/ 1762553 w 1763040"/>
                <a:gd name="connsiteY3-242" fmla="*/ 1717400 h 2075581"/>
                <a:gd name="connsiteX4-243" fmla="*/ 1376355 w 1763040"/>
                <a:gd name="connsiteY4-244" fmla="*/ 1397942 h 2075581"/>
                <a:gd name="connsiteX5-245" fmla="*/ 1123839 w 1763040"/>
                <a:gd name="connsiteY5-246" fmla="*/ 1039762 h 2075581"/>
                <a:gd name="connsiteX6-247" fmla="*/ 603954 w 1763040"/>
                <a:gd name="connsiteY6-248" fmla="*/ 691261 h 2075581"/>
                <a:gd name="connsiteX7-249" fmla="*/ 366295 w 1763040"/>
                <a:gd name="connsiteY7-250" fmla="*/ 381485 h 2075581"/>
                <a:gd name="connsiteX8-251" fmla="*/ 292028 w 1763040"/>
                <a:gd name="connsiteY8-252" fmla="*/ 197554 h 2075581"/>
                <a:gd name="connsiteX9-253" fmla="*/ 24661 w 1763040"/>
                <a:gd name="connsiteY9-254" fmla="*/ 13624 h 2075581"/>
                <a:gd name="connsiteX10" fmla="*/ 9809 w 1763040"/>
                <a:gd name="connsiteY10" fmla="*/ 13625 h 2075581"/>
                <a:gd name="connsiteX0-255" fmla="*/ 1663622 w 2302823"/>
                <a:gd name="connsiteY0-256" fmla="*/ 2078638 h 2078638"/>
                <a:gd name="connsiteX1-257" fmla="*/ 1934332 w 2302823"/>
                <a:gd name="connsiteY1-258" fmla="*/ 1948296 h 2078638"/>
                <a:gd name="connsiteX2-259" fmla="*/ 2174964 w 2302823"/>
                <a:gd name="connsiteY2-260" fmla="*/ 1888138 h 2078638"/>
                <a:gd name="connsiteX3-261" fmla="*/ 2302336 w 2302823"/>
                <a:gd name="connsiteY3-262" fmla="*/ 1720457 h 2078638"/>
                <a:gd name="connsiteX4-263" fmla="*/ 1916138 w 2302823"/>
                <a:gd name="connsiteY4-264" fmla="*/ 1400999 h 2078638"/>
                <a:gd name="connsiteX5-265" fmla="*/ 1663622 w 2302823"/>
                <a:gd name="connsiteY5-266" fmla="*/ 1042819 h 2078638"/>
                <a:gd name="connsiteX6-267" fmla="*/ 1143737 w 2302823"/>
                <a:gd name="connsiteY6-268" fmla="*/ 694318 h 2078638"/>
                <a:gd name="connsiteX7-269" fmla="*/ 906078 w 2302823"/>
                <a:gd name="connsiteY7-270" fmla="*/ 384542 h 2078638"/>
                <a:gd name="connsiteX8-271" fmla="*/ 831811 w 2302823"/>
                <a:gd name="connsiteY8-272" fmla="*/ 200611 h 2078638"/>
                <a:gd name="connsiteX9-273" fmla="*/ 564444 w 2302823"/>
                <a:gd name="connsiteY9-274" fmla="*/ 16681 h 2078638"/>
                <a:gd name="connsiteX10-275" fmla="*/ 0 w 2302823"/>
                <a:gd name="connsiteY10-276" fmla="*/ 7002 h 2078638"/>
                <a:gd name="connsiteX0-277" fmla="*/ 1663622 w 2302823"/>
                <a:gd name="connsiteY0-278" fmla="*/ 2071636 h 2071636"/>
                <a:gd name="connsiteX1-279" fmla="*/ 1934332 w 2302823"/>
                <a:gd name="connsiteY1-280" fmla="*/ 1941294 h 2071636"/>
                <a:gd name="connsiteX2-281" fmla="*/ 2174964 w 2302823"/>
                <a:gd name="connsiteY2-282" fmla="*/ 1881136 h 2071636"/>
                <a:gd name="connsiteX3-283" fmla="*/ 2302336 w 2302823"/>
                <a:gd name="connsiteY3-284" fmla="*/ 1713455 h 2071636"/>
                <a:gd name="connsiteX4-285" fmla="*/ 1916138 w 2302823"/>
                <a:gd name="connsiteY4-286" fmla="*/ 1393997 h 2071636"/>
                <a:gd name="connsiteX5-287" fmla="*/ 1663622 w 2302823"/>
                <a:gd name="connsiteY5-288" fmla="*/ 1035817 h 2071636"/>
                <a:gd name="connsiteX6-289" fmla="*/ 1143737 w 2302823"/>
                <a:gd name="connsiteY6-290" fmla="*/ 687316 h 2071636"/>
                <a:gd name="connsiteX7-291" fmla="*/ 906078 w 2302823"/>
                <a:gd name="connsiteY7-292" fmla="*/ 377540 h 2071636"/>
                <a:gd name="connsiteX8-293" fmla="*/ 831811 w 2302823"/>
                <a:gd name="connsiteY8-294" fmla="*/ 193609 h 2071636"/>
                <a:gd name="connsiteX9-295" fmla="*/ 564444 w 2302823"/>
                <a:gd name="connsiteY9-296" fmla="*/ 9679 h 2071636"/>
                <a:gd name="connsiteX10-297" fmla="*/ 0 w 2302823"/>
                <a:gd name="connsiteY10-298" fmla="*/ 0 h 2071636"/>
                <a:gd name="connsiteX0-299" fmla="*/ 1678475 w 2317676"/>
                <a:gd name="connsiteY0-300" fmla="*/ 2061957 h 2061957"/>
                <a:gd name="connsiteX1-301" fmla="*/ 1949185 w 2317676"/>
                <a:gd name="connsiteY1-302" fmla="*/ 1931615 h 2061957"/>
                <a:gd name="connsiteX2-303" fmla="*/ 2189817 w 2317676"/>
                <a:gd name="connsiteY2-304" fmla="*/ 1871457 h 2061957"/>
                <a:gd name="connsiteX3-305" fmla="*/ 2317189 w 2317676"/>
                <a:gd name="connsiteY3-306" fmla="*/ 1703776 h 2061957"/>
                <a:gd name="connsiteX4-307" fmla="*/ 1930991 w 2317676"/>
                <a:gd name="connsiteY4-308" fmla="*/ 1384318 h 2061957"/>
                <a:gd name="connsiteX5-309" fmla="*/ 1678475 w 2317676"/>
                <a:gd name="connsiteY5-310" fmla="*/ 1026138 h 2061957"/>
                <a:gd name="connsiteX6-311" fmla="*/ 1158590 w 2317676"/>
                <a:gd name="connsiteY6-312" fmla="*/ 677637 h 2061957"/>
                <a:gd name="connsiteX7-313" fmla="*/ 920931 w 2317676"/>
                <a:gd name="connsiteY7-314" fmla="*/ 367861 h 2061957"/>
                <a:gd name="connsiteX8-315" fmla="*/ 846664 w 2317676"/>
                <a:gd name="connsiteY8-316" fmla="*/ 183930 h 2061957"/>
                <a:gd name="connsiteX9-317" fmla="*/ 579297 w 2317676"/>
                <a:gd name="connsiteY9-318" fmla="*/ 0 h 2061957"/>
                <a:gd name="connsiteX10-319" fmla="*/ 0 w 2317676"/>
                <a:gd name="connsiteY10-320" fmla="*/ 9682 h 2061957"/>
                <a:gd name="connsiteX0-321" fmla="*/ 1515084 w 2154285"/>
                <a:gd name="connsiteY0-322" fmla="*/ 2061957 h 2061957"/>
                <a:gd name="connsiteX1-323" fmla="*/ 1785794 w 2154285"/>
                <a:gd name="connsiteY1-324" fmla="*/ 1931615 h 2061957"/>
                <a:gd name="connsiteX2-325" fmla="*/ 2026426 w 2154285"/>
                <a:gd name="connsiteY2-326" fmla="*/ 1871457 h 2061957"/>
                <a:gd name="connsiteX3-327" fmla="*/ 2153798 w 2154285"/>
                <a:gd name="connsiteY3-328" fmla="*/ 1703776 h 2061957"/>
                <a:gd name="connsiteX4-329" fmla="*/ 1767600 w 2154285"/>
                <a:gd name="connsiteY4-330" fmla="*/ 1384318 h 2061957"/>
                <a:gd name="connsiteX5-331" fmla="*/ 1515084 w 2154285"/>
                <a:gd name="connsiteY5-332" fmla="*/ 1026138 h 2061957"/>
                <a:gd name="connsiteX6-333" fmla="*/ 995199 w 2154285"/>
                <a:gd name="connsiteY6-334" fmla="*/ 677637 h 2061957"/>
                <a:gd name="connsiteX7-335" fmla="*/ 757540 w 2154285"/>
                <a:gd name="connsiteY7-336" fmla="*/ 367861 h 2061957"/>
                <a:gd name="connsiteX8-337" fmla="*/ 683273 w 2154285"/>
                <a:gd name="connsiteY8-338" fmla="*/ 183930 h 2061957"/>
                <a:gd name="connsiteX9-339" fmla="*/ 415906 w 2154285"/>
                <a:gd name="connsiteY9-340" fmla="*/ 0 h 2061957"/>
                <a:gd name="connsiteX10-341" fmla="*/ 0 w 2154285"/>
                <a:gd name="connsiteY10-342" fmla="*/ 1 h 2061957"/>
                <a:gd name="connsiteX0-343" fmla="*/ 1545891 w 2185092"/>
                <a:gd name="connsiteY0-344" fmla="*/ 2081318 h 2081318"/>
                <a:gd name="connsiteX1-345" fmla="*/ 1816601 w 2185092"/>
                <a:gd name="connsiteY1-346" fmla="*/ 1950976 h 2081318"/>
                <a:gd name="connsiteX2-347" fmla="*/ 2057233 w 2185092"/>
                <a:gd name="connsiteY2-348" fmla="*/ 1890818 h 2081318"/>
                <a:gd name="connsiteX3-349" fmla="*/ 2184605 w 2185092"/>
                <a:gd name="connsiteY3-350" fmla="*/ 1723137 h 2081318"/>
                <a:gd name="connsiteX4-351" fmla="*/ 1798407 w 2185092"/>
                <a:gd name="connsiteY4-352" fmla="*/ 1403679 h 2081318"/>
                <a:gd name="connsiteX5-353" fmla="*/ 1545891 w 2185092"/>
                <a:gd name="connsiteY5-354" fmla="*/ 1045499 h 2081318"/>
                <a:gd name="connsiteX6-355" fmla="*/ 1026006 w 2185092"/>
                <a:gd name="connsiteY6-356" fmla="*/ 696998 h 2081318"/>
                <a:gd name="connsiteX7-357" fmla="*/ 788347 w 2185092"/>
                <a:gd name="connsiteY7-358" fmla="*/ 387222 h 2081318"/>
                <a:gd name="connsiteX8-359" fmla="*/ 714080 w 2185092"/>
                <a:gd name="connsiteY8-360" fmla="*/ 203291 h 2081318"/>
                <a:gd name="connsiteX9-361" fmla="*/ 446713 w 2185092"/>
                <a:gd name="connsiteY9-362" fmla="*/ 19361 h 2081318"/>
                <a:gd name="connsiteX10-363" fmla="*/ 30807 w 2185092"/>
                <a:gd name="connsiteY10-364" fmla="*/ 19362 h 2081318"/>
                <a:gd name="connsiteX11" fmla="*/ 30807 w 2185092"/>
                <a:gd name="connsiteY11" fmla="*/ 0 h 2081318"/>
                <a:gd name="connsiteX0-365" fmla="*/ 1693330 w 2332531"/>
                <a:gd name="connsiteY0-366" fmla="*/ 2391096 h 2391096"/>
                <a:gd name="connsiteX1-367" fmla="*/ 1964040 w 2332531"/>
                <a:gd name="connsiteY1-368" fmla="*/ 2260754 h 2391096"/>
                <a:gd name="connsiteX2-369" fmla="*/ 2204672 w 2332531"/>
                <a:gd name="connsiteY2-370" fmla="*/ 2200596 h 2391096"/>
                <a:gd name="connsiteX3-371" fmla="*/ 2332044 w 2332531"/>
                <a:gd name="connsiteY3-372" fmla="*/ 2032915 h 2391096"/>
                <a:gd name="connsiteX4-373" fmla="*/ 1945846 w 2332531"/>
                <a:gd name="connsiteY4-374" fmla="*/ 1713457 h 2391096"/>
                <a:gd name="connsiteX5-375" fmla="*/ 1693330 w 2332531"/>
                <a:gd name="connsiteY5-376" fmla="*/ 1355277 h 2391096"/>
                <a:gd name="connsiteX6-377" fmla="*/ 1173445 w 2332531"/>
                <a:gd name="connsiteY6-378" fmla="*/ 1006776 h 2391096"/>
                <a:gd name="connsiteX7-379" fmla="*/ 935786 w 2332531"/>
                <a:gd name="connsiteY7-380" fmla="*/ 697000 h 2391096"/>
                <a:gd name="connsiteX8-381" fmla="*/ 861519 w 2332531"/>
                <a:gd name="connsiteY8-382" fmla="*/ 513069 h 2391096"/>
                <a:gd name="connsiteX9-383" fmla="*/ 594152 w 2332531"/>
                <a:gd name="connsiteY9-384" fmla="*/ 329139 h 2391096"/>
                <a:gd name="connsiteX10-385" fmla="*/ 178246 w 2332531"/>
                <a:gd name="connsiteY10-386" fmla="*/ 329140 h 2391096"/>
                <a:gd name="connsiteX11-387" fmla="*/ 0 w 2332531"/>
                <a:gd name="connsiteY11-388" fmla="*/ 0 h 2391096"/>
                <a:gd name="connsiteX0-389" fmla="*/ 1706531 w 2345732"/>
                <a:gd name="connsiteY0-390" fmla="*/ 2425831 h 2425831"/>
                <a:gd name="connsiteX1-391" fmla="*/ 1977241 w 2345732"/>
                <a:gd name="connsiteY1-392" fmla="*/ 2295489 h 2425831"/>
                <a:gd name="connsiteX2-393" fmla="*/ 2217873 w 2345732"/>
                <a:gd name="connsiteY2-394" fmla="*/ 2235331 h 2425831"/>
                <a:gd name="connsiteX3-395" fmla="*/ 2345245 w 2345732"/>
                <a:gd name="connsiteY3-396" fmla="*/ 2067650 h 2425831"/>
                <a:gd name="connsiteX4-397" fmla="*/ 1959047 w 2345732"/>
                <a:gd name="connsiteY4-398" fmla="*/ 1748192 h 2425831"/>
                <a:gd name="connsiteX5-399" fmla="*/ 1706531 w 2345732"/>
                <a:gd name="connsiteY5-400" fmla="*/ 1390012 h 2425831"/>
                <a:gd name="connsiteX6-401" fmla="*/ 1186646 w 2345732"/>
                <a:gd name="connsiteY6-402" fmla="*/ 1041511 h 2425831"/>
                <a:gd name="connsiteX7-403" fmla="*/ 948987 w 2345732"/>
                <a:gd name="connsiteY7-404" fmla="*/ 731735 h 2425831"/>
                <a:gd name="connsiteX8-405" fmla="*/ 874720 w 2345732"/>
                <a:gd name="connsiteY8-406" fmla="*/ 547804 h 2425831"/>
                <a:gd name="connsiteX9-407" fmla="*/ 607353 w 2345732"/>
                <a:gd name="connsiteY9-408" fmla="*/ 363874 h 2425831"/>
                <a:gd name="connsiteX10-409" fmla="*/ 191447 w 2345732"/>
                <a:gd name="connsiteY10-410" fmla="*/ 363875 h 2425831"/>
                <a:gd name="connsiteX11-411" fmla="*/ 13201 w 2345732"/>
                <a:gd name="connsiteY11-412" fmla="*/ 34735 h 2425831"/>
                <a:gd name="connsiteX12" fmla="*/ 13204 w 2345732"/>
                <a:gd name="connsiteY12" fmla="*/ 5693 h 2425831"/>
                <a:gd name="connsiteX0-413" fmla="*/ 2020110 w 2659311"/>
                <a:gd name="connsiteY0-414" fmla="*/ 2691194 h 2691194"/>
                <a:gd name="connsiteX1-415" fmla="*/ 2290820 w 2659311"/>
                <a:gd name="connsiteY1-416" fmla="*/ 2560852 h 2691194"/>
                <a:gd name="connsiteX2-417" fmla="*/ 2531452 w 2659311"/>
                <a:gd name="connsiteY2-418" fmla="*/ 2500694 h 2691194"/>
                <a:gd name="connsiteX3-419" fmla="*/ 2658824 w 2659311"/>
                <a:gd name="connsiteY3-420" fmla="*/ 2333013 h 2691194"/>
                <a:gd name="connsiteX4-421" fmla="*/ 2272626 w 2659311"/>
                <a:gd name="connsiteY4-422" fmla="*/ 2013555 h 2691194"/>
                <a:gd name="connsiteX5-423" fmla="*/ 2020110 w 2659311"/>
                <a:gd name="connsiteY5-424" fmla="*/ 1655375 h 2691194"/>
                <a:gd name="connsiteX6-425" fmla="*/ 1500225 w 2659311"/>
                <a:gd name="connsiteY6-426" fmla="*/ 1306874 h 2691194"/>
                <a:gd name="connsiteX7-427" fmla="*/ 1262566 w 2659311"/>
                <a:gd name="connsiteY7-428" fmla="*/ 997098 h 2691194"/>
                <a:gd name="connsiteX8-429" fmla="*/ 1188299 w 2659311"/>
                <a:gd name="connsiteY8-430" fmla="*/ 813167 h 2691194"/>
                <a:gd name="connsiteX9-431" fmla="*/ 920932 w 2659311"/>
                <a:gd name="connsiteY9-432" fmla="*/ 629237 h 2691194"/>
                <a:gd name="connsiteX10-433" fmla="*/ 505026 w 2659311"/>
                <a:gd name="connsiteY10-434" fmla="*/ 629238 h 2691194"/>
                <a:gd name="connsiteX11-435" fmla="*/ 326780 w 2659311"/>
                <a:gd name="connsiteY11-436" fmla="*/ 300098 h 2691194"/>
                <a:gd name="connsiteX12-437" fmla="*/ 0 w 2659311"/>
                <a:gd name="connsiteY12-438" fmla="*/ 0 h 2691194"/>
                <a:gd name="connsiteX0-439" fmla="*/ 2124088 w 2763289"/>
                <a:gd name="connsiteY0-440" fmla="*/ 2729916 h 2729916"/>
                <a:gd name="connsiteX1-441" fmla="*/ 2394798 w 2763289"/>
                <a:gd name="connsiteY1-442" fmla="*/ 2599574 h 2729916"/>
                <a:gd name="connsiteX2-443" fmla="*/ 2635430 w 2763289"/>
                <a:gd name="connsiteY2-444" fmla="*/ 2539416 h 2729916"/>
                <a:gd name="connsiteX3-445" fmla="*/ 2762802 w 2763289"/>
                <a:gd name="connsiteY3-446" fmla="*/ 2371735 h 2729916"/>
                <a:gd name="connsiteX4-447" fmla="*/ 2376604 w 2763289"/>
                <a:gd name="connsiteY4-448" fmla="*/ 2052277 h 2729916"/>
                <a:gd name="connsiteX5-449" fmla="*/ 2124088 w 2763289"/>
                <a:gd name="connsiteY5-450" fmla="*/ 1694097 h 2729916"/>
                <a:gd name="connsiteX6-451" fmla="*/ 1604203 w 2763289"/>
                <a:gd name="connsiteY6-452" fmla="*/ 1345596 h 2729916"/>
                <a:gd name="connsiteX7-453" fmla="*/ 1366544 w 2763289"/>
                <a:gd name="connsiteY7-454" fmla="*/ 1035820 h 2729916"/>
                <a:gd name="connsiteX8-455" fmla="*/ 1292277 w 2763289"/>
                <a:gd name="connsiteY8-456" fmla="*/ 851889 h 2729916"/>
                <a:gd name="connsiteX9-457" fmla="*/ 1024910 w 2763289"/>
                <a:gd name="connsiteY9-458" fmla="*/ 667959 h 2729916"/>
                <a:gd name="connsiteX10-459" fmla="*/ 609004 w 2763289"/>
                <a:gd name="connsiteY10-460" fmla="*/ 667960 h 2729916"/>
                <a:gd name="connsiteX11-461" fmla="*/ 430758 w 2763289"/>
                <a:gd name="connsiteY11-462" fmla="*/ 338820 h 2729916"/>
                <a:gd name="connsiteX12-463" fmla="*/ 0 w 2763289"/>
                <a:gd name="connsiteY12-464" fmla="*/ 0 h 2729916"/>
                <a:gd name="connsiteX0-465" fmla="*/ 2155995 w 2795196"/>
                <a:gd name="connsiteY0-466" fmla="*/ 2755013 h 2755013"/>
                <a:gd name="connsiteX1-467" fmla="*/ 2426705 w 2795196"/>
                <a:gd name="connsiteY1-468" fmla="*/ 2624671 h 2755013"/>
                <a:gd name="connsiteX2-469" fmla="*/ 2667337 w 2795196"/>
                <a:gd name="connsiteY2-470" fmla="*/ 2564513 h 2755013"/>
                <a:gd name="connsiteX3-471" fmla="*/ 2794709 w 2795196"/>
                <a:gd name="connsiteY3-472" fmla="*/ 2396832 h 2755013"/>
                <a:gd name="connsiteX4-473" fmla="*/ 2408511 w 2795196"/>
                <a:gd name="connsiteY4-474" fmla="*/ 2077374 h 2755013"/>
                <a:gd name="connsiteX5-475" fmla="*/ 2155995 w 2795196"/>
                <a:gd name="connsiteY5-476" fmla="*/ 1719194 h 2755013"/>
                <a:gd name="connsiteX6-477" fmla="*/ 1636110 w 2795196"/>
                <a:gd name="connsiteY6-478" fmla="*/ 1370693 h 2755013"/>
                <a:gd name="connsiteX7-479" fmla="*/ 1398451 w 2795196"/>
                <a:gd name="connsiteY7-480" fmla="*/ 1060917 h 2755013"/>
                <a:gd name="connsiteX8-481" fmla="*/ 1324184 w 2795196"/>
                <a:gd name="connsiteY8-482" fmla="*/ 876986 h 2755013"/>
                <a:gd name="connsiteX9-483" fmla="*/ 1056817 w 2795196"/>
                <a:gd name="connsiteY9-484" fmla="*/ 693056 h 2755013"/>
                <a:gd name="connsiteX10-485" fmla="*/ 640911 w 2795196"/>
                <a:gd name="connsiteY10-486" fmla="*/ 693057 h 2755013"/>
                <a:gd name="connsiteX11-487" fmla="*/ 462665 w 2795196"/>
                <a:gd name="connsiteY11-488" fmla="*/ 363917 h 2755013"/>
                <a:gd name="connsiteX12-489" fmla="*/ 31907 w 2795196"/>
                <a:gd name="connsiteY12-490" fmla="*/ 25097 h 2755013"/>
                <a:gd name="connsiteX13" fmla="*/ 31908 w 2795196"/>
                <a:gd name="connsiteY13" fmla="*/ 25099 h 2755013"/>
                <a:gd name="connsiteX0-491" fmla="*/ 2762801 w 3402002"/>
                <a:gd name="connsiteY0-492" fmla="*/ 3049373 h 3049373"/>
                <a:gd name="connsiteX1-493" fmla="*/ 3033511 w 3402002"/>
                <a:gd name="connsiteY1-494" fmla="*/ 2919031 h 3049373"/>
                <a:gd name="connsiteX2-495" fmla="*/ 3274143 w 3402002"/>
                <a:gd name="connsiteY2-496" fmla="*/ 2858873 h 3049373"/>
                <a:gd name="connsiteX3-497" fmla="*/ 3401515 w 3402002"/>
                <a:gd name="connsiteY3-498" fmla="*/ 2691192 h 3049373"/>
                <a:gd name="connsiteX4-499" fmla="*/ 3015317 w 3402002"/>
                <a:gd name="connsiteY4-500" fmla="*/ 2371734 h 3049373"/>
                <a:gd name="connsiteX5-501" fmla="*/ 2762801 w 3402002"/>
                <a:gd name="connsiteY5-502" fmla="*/ 2013554 h 3049373"/>
                <a:gd name="connsiteX6-503" fmla="*/ 2242916 w 3402002"/>
                <a:gd name="connsiteY6-504" fmla="*/ 1665053 h 3049373"/>
                <a:gd name="connsiteX7-505" fmla="*/ 2005257 w 3402002"/>
                <a:gd name="connsiteY7-506" fmla="*/ 1355277 h 3049373"/>
                <a:gd name="connsiteX8-507" fmla="*/ 1930990 w 3402002"/>
                <a:gd name="connsiteY8-508" fmla="*/ 1171346 h 3049373"/>
                <a:gd name="connsiteX9-509" fmla="*/ 1663623 w 3402002"/>
                <a:gd name="connsiteY9-510" fmla="*/ 987416 h 3049373"/>
                <a:gd name="connsiteX10-511" fmla="*/ 1247717 w 3402002"/>
                <a:gd name="connsiteY10-512" fmla="*/ 987417 h 3049373"/>
                <a:gd name="connsiteX11-513" fmla="*/ 1069471 w 3402002"/>
                <a:gd name="connsiteY11-514" fmla="*/ 658277 h 3049373"/>
                <a:gd name="connsiteX12-515" fmla="*/ 638713 w 3402002"/>
                <a:gd name="connsiteY12-516" fmla="*/ 319457 h 3049373"/>
                <a:gd name="connsiteX13-517" fmla="*/ 0 w 3402002"/>
                <a:gd name="connsiteY13-518" fmla="*/ 0 h 3049373"/>
                <a:gd name="connsiteX0-519" fmla="*/ 2814605 w 3453806"/>
                <a:gd name="connsiteY0-520" fmla="*/ 3076013 h 3076013"/>
                <a:gd name="connsiteX1-521" fmla="*/ 3085315 w 3453806"/>
                <a:gd name="connsiteY1-522" fmla="*/ 2945671 h 3076013"/>
                <a:gd name="connsiteX2-523" fmla="*/ 3325947 w 3453806"/>
                <a:gd name="connsiteY2-524" fmla="*/ 2885513 h 3076013"/>
                <a:gd name="connsiteX3-525" fmla="*/ 3453319 w 3453806"/>
                <a:gd name="connsiteY3-526" fmla="*/ 2717832 h 3076013"/>
                <a:gd name="connsiteX4-527" fmla="*/ 3067121 w 3453806"/>
                <a:gd name="connsiteY4-528" fmla="*/ 2398374 h 3076013"/>
                <a:gd name="connsiteX5-529" fmla="*/ 2814605 w 3453806"/>
                <a:gd name="connsiteY5-530" fmla="*/ 2040194 h 3076013"/>
                <a:gd name="connsiteX6-531" fmla="*/ 2294720 w 3453806"/>
                <a:gd name="connsiteY6-532" fmla="*/ 1691693 h 3076013"/>
                <a:gd name="connsiteX7-533" fmla="*/ 2057061 w 3453806"/>
                <a:gd name="connsiteY7-534" fmla="*/ 1381917 h 3076013"/>
                <a:gd name="connsiteX8-535" fmla="*/ 1982794 w 3453806"/>
                <a:gd name="connsiteY8-536" fmla="*/ 1197986 h 3076013"/>
                <a:gd name="connsiteX9-537" fmla="*/ 1715427 w 3453806"/>
                <a:gd name="connsiteY9-538" fmla="*/ 1014056 h 3076013"/>
                <a:gd name="connsiteX10-539" fmla="*/ 1299521 w 3453806"/>
                <a:gd name="connsiteY10-540" fmla="*/ 1014057 h 3076013"/>
                <a:gd name="connsiteX11-541" fmla="*/ 1121275 w 3453806"/>
                <a:gd name="connsiteY11-542" fmla="*/ 684917 h 3076013"/>
                <a:gd name="connsiteX12-543" fmla="*/ 690517 w 3453806"/>
                <a:gd name="connsiteY12-544" fmla="*/ 346097 h 3076013"/>
                <a:gd name="connsiteX13-545" fmla="*/ 51804 w 3453806"/>
                <a:gd name="connsiteY13-546" fmla="*/ 26640 h 3076013"/>
                <a:gd name="connsiteX14" fmla="*/ 36952 w 3453806"/>
                <a:gd name="connsiteY14" fmla="*/ 16960 h 3076013"/>
                <a:gd name="connsiteX0-547" fmla="*/ 3371805 w 4011006"/>
                <a:gd name="connsiteY0-548" fmla="*/ 3378511 h 3378511"/>
                <a:gd name="connsiteX1-549" fmla="*/ 3642515 w 4011006"/>
                <a:gd name="connsiteY1-550" fmla="*/ 3248169 h 3378511"/>
                <a:gd name="connsiteX2-551" fmla="*/ 3883147 w 4011006"/>
                <a:gd name="connsiteY2-552" fmla="*/ 3188011 h 3378511"/>
                <a:gd name="connsiteX3-553" fmla="*/ 4010519 w 4011006"/>
                <a:gd name="connsiteY3-554" fmla="*/ 3020330 h 3378511"/>
                <a:gd name="connsiteX4-555" fmla="*/ 3624321 w 4011006"/>
                <a:gd name="connsiteY4-556" fmla="*/ 2700872 h 3378511"/>
                <a:gd name="connsiteX5-557" fmla="*/ 3371805 w 4011006"/>
                <a:gd name="connsiteY5-558" fmla="*/ 2342692 h 3378511"/>
                <a:gd name="connsiteX6-559" fmla="*/ 2851920 w 4011006"/>
                <a:gd name="connsiteY6-560" fmla="*/ 1994191 h 3378511"/>
                <a:gd name="connsiteX7-561" fmla="*/ 2614261 w 4011006"/>
                <a:gd name="connsiteY7-562" fmla="*/ 1684415 h 3378511"/>
                <a:gd name="connsiteX8-563" fmla="*/ 2539994 w 4011006"/>
                <a:gd name="connsiteY8-564" fmla="*/ 1500484 h 3378511"/>
                <a:gd name="connsiteX9-565" fmla="*/ 2272627 w 4011006"/>
                <a:gd name="connsiteY9-566" fmla="*/ 1316554 h 3378511"/>
                <a:gd name="connsiteX10-567" fmla="*/ 1856721 w 4011006"/>
                <a:gd name="connsiteY10-568" fmla="*/ 1316555 h 3378511"/>
                <a:gd name="connsiteX11-569" fmla="*/ 1678475 w 4011006"/>
                <a:gd name="connsiteY11-570" fmla="*/ 987415 h 3378511"/>
                <a:gd name="connsiteX12-571" fmla="*/ 1247717 w 4011006"/>
                <a:gd name="connsiteY12-572" fmla="*/ 648595 h 3378511"/>
                <a:gd name="connsiteX13-573" fmla="*/ 609004 w 4011006"/>
                <a:gd name="connsiteY13-574" fmla="*/ 329138 h 3378511"/>
                <a:gd name="connsiteX14-575" fmla="*/ 0 w 4011006"/>
                <a:gd name="connsiteY14-576" fmla="*/ 0 h 3378511"/>
                <a:gd name="connsiteX0-577" fmla="*/ 3426469 w 4065670"/>
                <a:gd name="connsiteY0-578" fmla="*/ 3409275 h 3409275"/>
                <a:gd name="connsiteX1-579" fmla="*/ 3697179 w 4065670"/>
                <a:gd name="connsiteY1-580" fmla="*/ 3278933 h 3409275"/>
                <a:gd name="connsiteX2-581" fmla="*/ 3937811 w 4065670"/>
                <a:gd name="connsiteY2-582" fmla="*/ 3218775 h 3409275"/>
                <a:gd name="connsiteX3-583" fmla="*/ 4065183 w 4065670"/>
                <a:gd name="connsiteY3-584" fmla="*/ 3051094 h 3409275"/>
                <a:gd name="connsiteX4-585" fmla="*/ 3678985 w 4065670"/>
                <a:gd name="connsiteY4-586" fmla="*/ 2731636 h 3409275"/>
                <a:gd name="connsiteX5-587" fmla="*/ 3426469 w 4065670"/>
                <a:gd name="connsiteY5-588" fmla="*/ 2373456 h 3409275"/>
                <a:gd name="connsiteX6-589" fmla="*/ 2906584 w 4065670"/>
                <a:gd name="connsiteY6-590" fmla="*/ 2024955 h 3409275"/>
                <a:gd name="connsiteX7-591" fmla="*/ 2668925 w 4065670"/>
                <a:gd name="connsiteY7-592" fmla="*/ 1715179 h 3409275"/>
                <a:gd name="connsiteX8-593" fmla="*/ 2594658 w 4065670"/>
                <a:gd name="connsiteY8-594" fmla="*/ 1531248 h 3409275"/>
                <a:gd name="connsiteX9-595" fmla="*/ 2327291 w 4065670"/>
                <a:gd name="connsiteY9-596" fmla="*/ 1347318 h 3409275"/>
                <a:gd name="connsiteX10-597" fmla="*/ 1911385 w 4065670"/>
                <a:gd name="connsiteY10-598" fmla="*/ 1347319 h 3409275"/>
                <a:gd name="connsiteX11-599" fmla="*/ 1733139 w 4065670"/>
                <a:gd name="connsiteY11-600" fmla="*/ 1018179 h 3409275"/>
                <a:gd name="connsiteX12-601" fmla="*/ 1302381 w 4065670"/>
                <a:gd name="connsiteY12-602" fmla="*/ 679359 h 3409275"/>
                <a:gd name="connsiteX13-603" fmla="*/ 663668 w 4065670"/>
                <a:gd name="connsiteY13-604" fmla="*/ 359902 h 3409275"/>
                <a:gd name="connsiteX14-605" fmla="*/ 54664 w 4065670"/>
                <a:gd name="connsiteY14-606" fmla="*/ 30764 h 3409275"/>
                <a:gd name="connsiteX15" fmla="*/ 24956 w 4065670"/>
                <a:gd name="connsiteY15" fmla="*/ 11403 h 3409275"/>
                <a:gd name="connsiteX0-607" fmla="*/ 3417773 w 4056974"/>
                <a:gd name="connsiteY0-608" fmla="*/ 3610845 h 3610845"/>
                <a:gd name="connsiteX1-609" fmla="*/ 3688483 w 4056974"/>
                <a:gd name="connsiteY1-610" fmla="*/ 3480503 h 3610845"/>
                <a:gd name="connsiteX2-611" fmla="*/ 3929115 w 4056974"/>
                <a:gd name="connsiteY2-612" fmla="*/ 3420345 h 3610845"/>
                <a:gd name="connsiteX3-613" fmla="*/ 4056487 w 4056974"/>
                <a:gd name="connsiteY3-614" fmla="*/ 3252664 h 3610845"/>
                <a:gd name="connsiteX4-615" fmla="*/ 3670289 w 4056974"/>
                <a:gd name="connsiteY4-616" fmla="*/ 2933206 h 3610845"/>
                <a:gd name="connsiteX5-617" fmla="*/ 3417773 w 4056974"/>
                <a:gd name="connsiteY5-618" fmla="*/ 2575026 h 3610845"/>
                <a:gd name="connsiteX6-619" fmla="*/ 2897888 w 4056974"/>
                <a:gd name="connsiteY6-620" fmla="*/ 2226525 h 3610845"/>
                <a:gd name="connsiteX7-621" fmla="*/ 2660229 w 4056974"/>
                <a:gd name="connsiteY7-622" fmla="*/ 1916749 h 3610845"/>
                <a:gd name="connsiteX8-623" fmla="*/ 2585962 w 4056974"/>
                <a:gd name="connsiteY8-624" fmla="*/ 1732818 h 3610845"/>
                <a:gd name="connsiteX9-625" fmla="*/ 2318595 w 4056974"/>
                <a:gd name="connsiteY9-626" fmla="*/ 1548888 h 3610845"/>
                <a:gd name="connsiteX10-627" fmla="*/ 1902689 w 4056974"/>
                <a:gd name="connsiteY10-628" fmla="*/ 1548889 h 3610845"/>
                <a:gd name="connsiteX11-629" fmla="*/ 1724443 w 4056974"/>
                <a:gd name="connsiteY11-630" fmla="*/ 1219749 h 3610845"/>
                <a:gd name="connsiteX12-631" fmla="*/ 1293685 w 4056974"/>
                <a:gd name="connsiteY12-632" fmla="*/ 880929 h 3610845"/>
                <a:gd name="connsiteX13-633" fmla="*/ 654972 w 4056974"/>
                <a:gd name="connsiteY13-634" fmla="*/ 561472 h 3610845"/>
                <a:gd name="connsiteX14-635" fmla="*/ 45968 w 4056974"/>
                <a:gd name="connsiteY14-636" fmla="*/ 232334 h 3610845"/>
                <a:gd name="connsiteX15-637" fmla="*/ 45966 w 4056974"/>
                <a:gd name="connsiteY15-638" fmla="*/ 0 h 3610845"/>
                <a:gd name="connsiteX0-639" fmla="*/ 3417772 w 4056973"/>
                <a:gd name="connsiteY0-640" fmla="*/ 3625510 h 3625510"/>
                <a:gd name="connsiteX1-641" fmla="*/ 3688482 w 4056973"/>
                <a:gd name="connsiteY1-642" fmla="*/ 3495168 h 3625510"/>
                <a:gd name="connsiteX2-643" fmla="*/ 3929114 w 4056973"/>
                <a:gd name="connsiteY2-644" fmla="*/ 3435010 h 3625510"/>
                <a:gd name="connsiteX3-645" fmla="*/ 4056486 w 4056973"/>
                <a:gd name="connsiteY3-646" fmla="*/ 3267329 h 3625510"/>
                <a:gd name="connsiteX4-647" fmla="*/ 3670288 w 4056973"/>
                <a:gd name="connsiteY4-648" fmla="*/ 2947871 h 3625510"/>
                <a:gd name="connsiteX5-649" fmla="*/ 3417772 w 4056973"/>
                <a:gd name="connsiteY5-650" fmla="*/ 2589691 h 3625510"/>
                <a:gd name="connsiteX6-651" fmla="*/ 2897887 w 4056973"/>
                <a:gd name="connsiteY6-652" fmla="*/ 2241190 h 3625510"/>
                <a:gd name="connsiteX7-653" fmla="*/ 2660228 w 4056973"/>
                <a:gd name="connsiteY7-654" fmla="*/ 1931414 h 3625510"/>
                <a:gd name="connsiteX8-655" fmla="*/ 2585961 w 4056973"/>
                <a:gd name="connsiteY8-656" fmla="*/ 1747483 h 3625510"/>
                <a:gd name="connsiteX9-657" fmla="*/ 2318594 w 4056973"/>
                <a:gd name="connsiteY9-658" fmla="*/ 1563553 h 3625510"/>
                <a:gd name="connsiteX10-659" fmla="*/ 1902688 w 4056973"/>
                <a:gd name="connsiteY10-660" fmla="*/ 1563554 h 3625510"/>
                <a:gd name="connsiteX11-661" fmla="*/ 1724442 w 4056973"/>
                <a:gd name="connsiteY11-662" fmla="*/ 1234414 h 3625510"/>
                <a:gd name="connsiteX12-663" fmla="*/ 1293684 w 4056973"/>
                <a:gd name="connsiteY12-664" fmla="*/ 895594 h 3625510"/>
                <a:gd name="connsiteX13-665" fmla="*/ 654971 w 4056973"/>
                <a:gd name="connsiteY13-666" fmla="*/ 576137 h 3625510"/>
                <a:gd name="connsiteX14-667" fmla="*/ 45967 w 4056973"/>
                <a:gd name="connsiteY14-668" fmla="*/ 246999 h 3625510"/>
                <a:gd name="connsiteX15-669" fmla="*/ 45965 w 4056973"/>
                <a:gd name="connsiteY15-670" fmla="*/ 14665 h 3625510"/>
                <a:gd name="connsiteX16" fmla="*/ 16258 w 4056973"/>
                <a:gd name="connsiteY16" fmla="*/ 24346 h 3625510"/>
                <a:gd name="connsiteX0-671" fmla="*/ 3417772 w 4056973"/>
                <a:gd name="connsiteY0-672" fmla="*/ 3910953 h 3910953"/>
                <a:gd name="connsiteX1-673" fmla="*/ 3688482 w 4056973"/>
                <a:gd name="connsiteY1-674" fmla="*/ 3780611 h 3910953"/>
                <a:gd name="connsiteX2-675" fmla="*/ 3929114 w 4056973"/>
                <a:gd name="connsiteY2-676" fmla="*/ 3720453 h 3910953"/>
                <a:gd name="connsiteX3-677" fmla="*/ 4056486 w 4056973"/>
                <a:gd name="connsiteY3-678" fmla="*/ 3552772 h 3910953"/>
                <a:gd name="connsiteX4-679" fmla="*/ 3670288 w 4056973"/>
                <a:gd name="connsiteY4-680" fmla="*/ 3233314 h 3910953"/>
                <a:gd name="connsiteX5-681" fmla="*/ 3417772 w 4056973"/>
                <a:gd name="connsiteY5-682" fmla="*/ 2875134 h 3910953"/>
                <a:gd name="connsiteX6-683" fmla="*/ 2897887 w 4056973"/>
                <a:gd name="connsiteY6-684" fmla="*/ 2526633 h 3910953"/>
                <a:gd name="connsiteX7-685" fmla="*/ 2660228 w 4056973"/>
                <a:gd name="connsiteY7-686" fmla="*/ 2216857 h 3910953"/>
                <a:gd name="connsiteX8-687" fmla="*/ 2585961 w 4056973"/>
                <a:gd name="connsiteY8-688" fmla="*/ 2032926 h 3910953"/>
                <a:gd name="connsiteX9-689" fmla="*/ 2318594 w 4056973"/>
                <a:gd name="connsiteY9-690" fmla="*/ 1848996 h 3910953"/>
                <a:gd name="connsiteX10-691" fmla="*/ 1902688 w 4056973"/>
                <a:gd name="connsiteY10-692" fmla="*/ 1848997 h 3910953"/>
                <a:gd name="connsiteX11-693" fmla="*/ 1724442 w 4056973"/>
                <a:gd name="connsiteY11-694" fmla="*/ 1519857 h 3910953"/>
                <a:gd name="connsiteX12-695" fmla="*/ 1293684 w 4056973"/>
                <a:gd name="connsiteY12-696" fmla="*/ 1181037 h 3910953"/>
                <a:gd name="connsiteX13-697" fmla="*/ 654971 w 4056973"/>
                <a:gd name="connsiteY13-698" fmla="*/ 861580 h 3910953"/>
                <a:gd name="connsiteX14-699" fmla="*/ 45967 w 4056973"/>
                <a:gd name="connsiteY14-700" fmla="*/ 532442 h 3910953"/>
                <a:gd name="connsiteX15-701" fmla="*/ 45965 w 4056973"/>
                <a:gd name="connsiteY15-702" fmla="*/ 300108 h 3910953"/>
                <a:gd name="connsiteX16-703" fmla="*/ 1404 w 4056973"/>
                <a:gd name="connsiteY16-704" fmla="*/ 11 h 3910953"/>
                <a:gd name="connsiteX0-705" fmla="*/ 3446076 w 4085277"/>
                <a:gd name="connsiteY0-706" fmla="*/ 3939649 h 3939649"/>
                <a:gd name="connsiteX1-707" fmla="*/ 3716786 w 4085277"/>
                <a:gd name="connsiteY1-708" fmla="*/ 3809307 h 3939649"/>
                <a:gd name="connsiteX2-709" fmla="*/ 3957418 w 4085277"/>
                <a:gd name="connsiteY2-710" fmla="*/ 3749149 h 3939649"/>
                <a:gd name="connsiteX3-711" fmla="*/ 4084790 w 4085277"/>
                <a:gd name="connsiteY3-712" fmla="*/ 3581468 h 3939649"/>
                <a:gd name="connsiteX4-713" fmla="*/ 3698592 w 4085277"/>
                <a:gd name="connsiteY4-714" fmla="*/ 3262010 h 3939649"/>
                <a:gd name="connsiteX5-715" fmla="*/ 3446076 w 4085277"/>
                <a:gd name="connsiteY5-716" fmla="*/ 2903830 h 3939649"/>
                <a:gd name="connsiteX6-717" fmla="*/ 2926191 w 4085277"/>
                <a:gd name="connsiteY6-718" fmla="*/ 2555329 h 3939649"/>
                <a:gd name="connsiteX7-719" fmla="*/ 2688532 w 4085277"/>
                <a:gd name="connsiteY7-720" fmla="*/ 2245553 h 3939649"/>
                <a:gd name="connsiteX8-721" fmla="*/ 2614265 w 4085277"/>
                <a:gd name="connsiteY8-722" fmla="*/ 2061622 h 3939649"/>
                <a:gd name="connsiteX9-723" fmla="*/ 2346898 w 4085277"/>
                <a:gd name="connsiteY9-724" fmla="*/ 1877692 h 3939649"/>
                <a:gd name="connsiteX10-725" fmla="*/ 1930992 w 4085277"/>
                <a:gd name="connsiteY10-726" fmla="*/ 1877693 h 3939649"/>
                <a:gd name="connsiteX11-727" fmla="*/ 1752746 w 4085277"/>
                <a:gd name="connsiteY11-728" fmla="*/ 1548553 h 3939649"/>
                <a:gd name="connsiteX12-729" fmla="*/ 1321988 w 4085277"/>
                <a:gd name="connsiteY12-730" fmla="*/ 1209733 h 3939649"/>
                <a:gd name="connsiteX13-731" fmla="*/ 683275 w 4085277"/>
                <a:gd name="connsiteY13-732" fmla="*/ 890276 h 3939649"/>
                <a:gd name="connsiteX14-733" fmla="*/ 74271 w 4085277"/>
                <a:gd name="connsiteY14-734" fmla="*/ 561138 h 3939649"/>
                <a:gd name="connsiteX15-735" fmla="*/ 74269 w 4085277"/>
                <a:gd name="connsiteY15-736" fmla="*/ 328804 h 3939649"/>
                <a:gd name="connsiteX16-737" fmla="*/ 29708 w 4085277"/>
                <a:gd name="connsiteY16-738" fmla="*/ 28707 h 3939649"/>
                <a:gd name="connsiteX17" fmla="*/ 0 w 4085277"/>
                <a:gd name="connsiteY17" fmla="*/ 9347 h 3939649"/>
                <a:gd name="connsiteX0-739" fmla="*/ 3420726 w 4059927"/>
                <a:gd name="connsiteY0-740" fmla="*/ 4085191 h 4085191"/>
                <a:gd name="connsiteX1-741" fmla="*/ 3691436 w 4059927"/>
                <a:gd name="connsiteY1-742" fmla="*/ 3954849 h 4085191"/>
                <a:gd name="connsiteX2-743" fmla="*/ 3932068 w 4059927"/>
                <a:gd name="connsiteY2-744" fmla="*/ 3894691 h 4085191"/>
                <a:gd name="connsiteX3-745" fmla="*/ 4059440 w 4059927"/>
                <a:gd name="connsiteY3-746" fmla="*/ 3727010 h 4085191"/>
                <a:gd name="connsiteX4-747" fmla="*/ 3673242 w 4059927"/>
                <a:gd name="connsiteY4-748" fmla="*/ 3407552 h 4085191"/>
                <a:gd name="connsiteX5-749" fmla="*/ 3420726 w 4059927"/>
                <a:gd name="connsiteY5-750" fmla="*/ 3049372 h 4085191"/>
                <a:gd name="connsiteX6-751" fmla="*/ 2900841 w 4059927"/>
                <a:gd name="connsiteY6-752" fmla="*/ 2700871 h 4085191"/>
                <a:gd name="connsiteX7-753" fmla="*/ 2663182 w 4059927"/>
                <a:gd name="connsiteY7-754" fmla="*/ 2391095 h 4085191"/>
                <a:gd name="connsiteX8-755" fmla="*/ 2588915 w 4059927"/>
                <a:gd name="connsiteY8-756" fmla="*/ 2207164 h 4085191"/>
                <a:gd name="connsiteX9-757" fmla="*/ 2321548 w 4059927"/>
                <a:gd name="connsiteY9-758" fmla="*/ 2023234 h 4085191"/>
                <a:gd name="connsiteX10-759" fmla="*/ 1905642 w 4059927"/>
                <a:gd name="connsiteY10-760" fmla="*/ 2023235 h 4085191"/>
                <a:gd name="connsiteX11-761" fmla="*/ 1727396 w 4059927"/>
                <a:gd name="connsiteY11-762" fmla="*/ 1694095 h 4085191"/>
                <a:gd name="connsiteX12-763" fmla="*/ 1296638 w 4059927"/>
                <a:gd name="connsiteY12-764" fmla="*/ 1355275 h 4085191"/>
                <a:gd name="connsiteX13-765" fmla="*/ 657925 w 4059927"/>
                <a:gd name="connsiteY13-766" fmla="*/ 1035818 h 4085191"/>
                <a:gd name="connsiteX14-767" fmla="*/ 48921 w 4059927"/>
                <a:gd name="connsiteY14-768" fmla="*/ 706680 h 4085191"/>
                <a:gd name="connsiteX15-769" fmla="*/ 48919 w 4059927"/>
                <a:gd name="connsiteY15-770" fmla="*/ 474346 h 4085191"/>
                <a:gd name="connsiteX16-771" fmla="*/ 4358 w 4059927"/>
                <a:gd name="connsiteY16-772" fmla="*/ 174249 h 4085191"/>
                <a:gd name="connsiteX17-773" fmla="*/ 4357 w 4059927"/>
                <a:gd name="connsiteY17-774" fmla="*/ 0 h 4085191"/>
                <a:gd name="connsiteX0-775" fmla="*/ 3417772 w 4056973"/>
                <a:gd name="connsiteY0-776" fmla="*/ 4085191 h 4085191"/>
                <a:gd name="connsiteX1-777" fmla="*/ 3688482 w 4056973"/>
                <a:gd name="connsiteY1-778" fmla="*/ 3954849 h 4085191"/>
                <a:gd name="connsiteX2-779" fmla="*/ 3929114 w 4056973"/>
                <a:gd name="connsiteY2-780" fmla="*/ 3894691 h 4085191"/>
                <a:gd name="connsiteX3-781" fmla="*/ 4056486 w 4056973"/>
                <a:gd name="connsiteY3-782" fmla="*/ 3727010 h 4085191"/>
                <a:gd name="connsiteX4-783" fmla="*/ 3670288 w 4056973"/>
                <a:gd name="connsiteY4-784" fmla="*/ 3407552 h 4085191"/>
                <a:gd name="connsiteX5-785" fmla="*/ 3417772 w 4056973"/>
                <a:gd name="connsiteY5-786" fmla="*/ 3049372 h 4085191"/>
                <a:gd name="connsiteX6-787" fmla="*/ 2897887 w 4056973"/>
                <a:gd name="connsiteY6-788" fmla="*/ 2700871 h 4085191"/>
                <a:gd name="connsiteX7-789" fmla="*/ 2660228 w 4056973"/>
                <a:gd name="connsiteY7-790" fmla="*/ 2391095 h 4085191"/>
                <a:gd name="connsiteX8-791" fmla="*/ 2585961 w 4056973"/>
                <a:gd name="connsiteY8-792" fmla="*/ 2207164 h 4085191"/>
                <a:gd name="connsiteX9-793" fmla="*/ 2318594 w 4056973"/>
                <a:gd name="connsiteY9-794" fmla="*/ 2023234 h 4085191"/>
                <a:gd name="connsiteX10-795" fmla="*/ 1902688 w 4056973"/>
                <a:gd name="connsiteY10-796" fmla="*/ 2023235 h 4085191"/>
                <a:gd name="connsiteX11-797" fmla="*/ 1724442 w 4056973"/>
                <a:gd name="connsiteY11-798" fmla="*/ 1694095 h 4085191"/>
                <a:gd name="connsiteX12-799" fmla="*/ 1293684 w 4056973"/>
                <a:gd name="connsiteY12-800" fmla="*/ 1355275 h 4085191"/>
                <a:gd name="connsiteX13-801" fmla="*/ 654971 w 4056973"/>
                <a:gd name="connsiteY13-802" fmla="*/ 1035818 h 4085191"/>
                <a:gd name="connsiteX14-803" fmla="*/ 45967 w 4056973"/>
                <a:gd name="connsiteY14-804" fmla="*/ 706680 h 4085191"/>
                <a:gd name="connsiteX15-805" fmla="*/ 45965 w 4056973"/>
                <a:gd name="connsiteY15-806" fmla="*/ 474346 h 4085191"/>
                <a:gd name="connsiteX16-807" fmla="*/ 105382 w 4056973"/>
                <a:gd name="connsiteY16-808" fmla="*/ 174249 h 4085191"/>
                <a:gd name="connsiteX17-809" fmla="*/ 1403 w 4056973"/>
                <a:gd name="connsiteY17-810" fmla="*/ 0 h 4085191"/>
                <a:gd name="connsiteX0-811" fmla="*/ 3505492 w 4144693"/>
                <a:gd name="connsiteY0-812" fmla="*/ 4085191 h 4085191"/>
                <a:gd name="connsiteX1-813" fmla="*/ 3776202 w 4144693"/>
                <a:gd name="connsiteY1-814" fmla="*/ 3954849 h 4085191"/>
                <a:gd name="connsiteX2-815" fmla="*/ 4016834 w 4144693"/>
                <a:gd name="connsiteY2-816" fmla="*/ 3894691 h 4085191"/>
                <a:gd name="connsiteX3-817" fmla="*/ 4144206 w 4144693"/>
                <a:gd name="connsiteY3-818" fmla="*/ 3727010 h 4085191"/>
                <a:gd name="connsiteX4-819" fmla="*/ 3758008 w 4144693"/>
                <a:gd name="connsiteY4-820" fmla="*/ 3407552 h 4085191"/>
                <a:gd name="connsiteX5-821" fmla="*/ 3505492 w 4144693"/>
                <a:gd name="connsiteY5-822" fmla="*/ 3049372 h 4085191"/>
                <a:gd name="connsiteX6-823" fmla="*/ 2985607 w 4144693"/>
                <a:gd name="connsiteY6-824" fmla="*/ 2700871 h 4085191"/>
                <a:gd name="connsiteX7-825" fmla="*/ 2747948 w 4144693"/>
                <a:gd name="connsiteY7-826" fmla="*/ 2391095 h 4085191"/>
                <a:gd name="connsiteX8-827" fmla="*/ 2673681 w 4144693"/>
                <a:gd name="connsiteY8-828" fmla="*/ 2207164 h 4085191"/>
                <a:gd name="connsiteX9-829" fmla="*/ 2406314 w 4144693"/>
                <a:gd name="connsiteY9-830" fmla="*/ 2023234 h 4085191"/>
                <a:gd name="connsiteX10-831" fmla="*/ 1990408 w 4144693"/>
                <a:gd name="connsiteY10-832" fmla="*/ 2023235 h 4085191"/>
                <a:gd name="connsiteX11-833" fmla="*/ 1812162 w 4144693"/>
                <a:gd name="connsiteY11-834" fmla="*/ 1694095 h 4085191"/>
                <a:gd name="connsiteX12-835" fmla="*/ 1381404 w 4144693"/>
                <a:gd name="connsiteY12-836" fmla="*/ 1355275 h 4085191"/>
                <a:gd name="connsiteX13-837" fmla="*/ 742691 w 4144693"/>
                <a:gd name="connsiteY13-838" fmla="*/ 1035818 h 4085191"/>
                <a:gd name="connsiteX14-839" fmla="*/ 133687 w 4144693"/>
                <a:gd name="connsiteY14-840" fmla="*/ 706680 h 4085191"/>
                <a:gd name="connsiteX15-841" fmla="*/ 133685 w 4144693"/>
                <a:gd name="connsiteY15-842" fmla="*/ 474346 h 4085191"/>
                <a:gd name="connsiteX16-843" fmla="*/ 193102 w 4144693"/>
                <a:gd name="connsiteY16-844" fmla="*/ 174249 h 4085191"/>
                <a:gd name="connsiteX17-845" fmla="*/ 0 w 4144693"/>
                <a:gd name="connsiteY17-846" fmla="*/ 0 h 4085191"/>
                <a:gd name="connsiteX0-847" fmla="*/ 3519796 w 4158997"/>
                <a:gd name="connsiteY0-848" fmla="*/ 4095624 h 4095624"/>
                <a:gd name="connsiteX1-849" fmla="*/ 3790506 w 4158997"/>
                <a:gd name="connsiteY1-850" fmla="*/ 3965282 h 4095624"/>
                <a:gd name="connsiteX2-851" fmla="*/ 4031138 w 4158997"/>
                <a:gd name="connsiteY2-852" fmla="*/ 3905124 h 4095624"/>
                <a:gd name="connsiteX3-853" fmla="*/ 4158510 w 4158997"/>
                <a:gd name="connsiteY3-854" fmla="*/ 3737443 h 4095624"/>
                <a:gd name="connsiteX4-855" fmla="*/ 3772312 w 4158997"/>
                <a:gd name="connsiteY4-856" fmla="*/ 3417985 h 4095624"/>
                <a:gd name="connsiteX5-857" fmla="*/ 3519796 w 4158997"/>
                <a:gd name="connsiteY5-858" fmla="*/ 3059805 h 4095624"/>
                <a:gd name="connsiteX6-859" fmla="*/ 2999911 w 4158997"/>
                <a:gd name="connsiteY6-860" fmla="*/ 2711304 h 4095624"/>
                <a:gd name="connsiteX7-861" fmla="*/ 2762252 w 4158997"/>
                <a:gd name="connsiteY7-862" fmla="*/ 2401528 h 4095624"/>
                <a:gd name="connsiteX8-863" fmla="*/ 2687985 w 4158997"/>
                <a:gd name="connsiteY8-864" fmla="*/ 2217597 h 4095624"/>
                <a:gd name="connsiteX9-865" fmla="*/ 2420618 w 4158997"/>
                <a:gd name="connsiteY9-866" fmla="*/ 2033667 h 4095624"/>
                <a:gd name="connsiteX10-867" fmla="*/ 2004712 w 4158997"/>
                <a:gd name="connsiteY10-868" fmla="*/ 2033668 h 4095624"/>
                <a:gd name="connsiteX11-869" fmla="*/ 1826466 w 4158997"/>
                <a:gd name="connsiteY11-870" fmla="*/ 1704528 h 4095624"/>
                <a:gd name="connsiteX12-871" fmla="*/ 1395708 w 4158997"/>
                <a:gd name="connsiteY12-872" fmla="*/ 1365708 h 4095624"/>
                <a:gd name="connsiteX13-873" fmla="*/ 756995 w 4158997"/>
                <a:gd name="connsiteY13-874" fmla="*/ 1046251 h 4095624"/>
                <a:gd name="connsiteX14-875" fmla="*/ 147991 w 4158997"/>
                <a:gd name="connsiteY14-876" fmla="*/ 717113 h 4095624"/>
                <a:gd name="connsiteX15-877" fmla="*/ 147989 w 4158997"/>
                <a:gd name="connsiteY15-878" fmla="*/ 484779 h 4095624"/>
                <a:gd name="connsiteX16-879" fmla="*/ 207406 w 4158997"/>
                <a:gd name="connsiteY16-880" fmla="*/ 184682 h 4095624"/>
                <a:gd name="connsiteX17-881" fmla="*/ 14304 w 4158997"/>
                <a:gd name="connsiteY17-882" fmla="*/ 10433 h 4095624"/>
                <a:gd name="connsiteX18" fmla="*/ 14305 w 4158997"/>
                <a:gd name="connsiteY18" fmla="*/ 20114 h 4095624"/>
                <a:gd name="connsiteX0-883" fmla="*/ 4946310 w 5585511"/>
                <a:gd name="connsiteY0-884" fmla="*/ 4375619 h 4375619"/>
                <a:gd name="connsiteX1-885" fmla="*/ 5217020 w 5585511"/>
                <a:gd name="connsiteY1-886" fmla="*/ 4245277 h 4375619"/>
                <a:gd name="connsiteX2-887" fmla="*/ 5457652 w 5585511"/>
                <a:gd name="connsiteY2-888" fmla="*/ 4185119 h 4375619"/>
                <a:gd name="connsiteX3-889" fmla="*/ 5585024 w 5585511"/>
                <a:gd name="connsiteY3-890" fmla="*/ 4017438 h 4375619"/>
                <a:gd name="connsiteX4-891" fmla="*/ 5198826 w 5585511"/>
                <a:gd name="connsiteY4-892" fmla="*/ 3697980 h 4375619"/>
                <a:gd name="connsiteX5-893" fmla="*/ 4946310 w 5585511"/>
                <a:gd name="connsiteY5-894" fmla="*/ 3339800 h 4375619"/>
                <a:gd name="connsiteX6-895" fmla="*/ 4426425 w 5585511"/>
                <a:gd name="connsiteY6-896" fmla="*/ 2991299 h 4375619"/>
                <a:gd name="connsiteX7-897" fmla="*/ 4188766 w 5585511"/>
                <a:gd name="connsiteY7-898" fmla="*/ 2681523 h 4375619"/>
                <a:gd name="connsiteX8-899" fmla="*/ 4114499 w 5585511"/>
                <a:gd name="connsiteY8-900" fmla="*/ 2497592 h 4375619"/>
                <a:gd name="connsiteX9-901" fmla="*/ 3847132 w 5585511"/>
                <a:gd name="connsiteY9-902" fmla="*/ 2313662 h 4375619"/>
                <a:gd name="connsiteX10-903" fmla="*/ 3431226 w 5585511"/>
                <a:gd name="connsiteY10-904" fmla="*/ 2313663 h 4375619"/>
                <a:gd name="connsiteX11-905" fmla="*/ 3252980 w 5585511"/>
                <a:gd name="connsiteY11-906" fmla="*/ 1984523 h 4375619"/>
                <a:gd name="connsiteX12-907" fmla="*/ 2822222 w 5585511"/>
                <a:gd name="connsiteY12-908" fmla="*/ 1645703 h 4375619"/>
                <a:gd name="connsiteX13-909" fmla="*/ 2183509 w 5585511"/>
                <a:gd name="connsiteY13-910" fmla="*/ 1326246 h 4375619"/>
                <a:gd name="connsiteX14-911" fmla="*/ 1574505 w 5585511"/>
                <a:gd name="connsiteY14-912" fmla="*/ 997108 h 4375619"/>
                <a:gd name="connsiteX15-913" fmla="*/ 1574503 w 5585511"/>
                <a:gd name="connsiteY15-914" fmla="*/ 764774 h 4375619"/>
                <a:gd name="connsiteX16-915" fmla="*/ 1633920 w 5585511"/>
                <a:gd name="connsiteY16-916" fmla="*/ 464677 h 4375619"/>
                <a:gd name="connsiteX17-917" fmla="*/ 1440818 w 5585511"/>
                <a:gd name="connsiteY17-918" fmla="*/ 290428 h 4375619"/>
                <a:gd name="connsiteX18-919" fmla="*/ 0 w 5585511"/>
                <a:gd name="connsiteY18-920" fmla="*/ 11 h 4375619"/>
                <a:gd name="connsiteX0-921" fmla="*/ 5061969 w 5701170"/>
                <a:gd name="connsiteY0-922" fmla="*/ 4397120 h 4397120"/>
                <a:gd name="connsiteX1-923" fmla="*/ 5332679 w 5701170"/>
                <a:gd name="connsiteY1-924" fmla="*/ 4266778 h 4397120"/>
                <a:gd name="connsiteX2-925" fmla="*/ 5573311 w 5701170"/>
                <a:gd name="connsiteY2-926" fmla="*/ 4206620 h 4397120"/>
                <a:gd name="connsiteX3-927" fmla="*/ 5700683 w 5701170"/>
                <a:gd name="connsiteY3-928" fmla="*/ 4038939 h 4397120"/>
                <a:gd name="connsiteX4-929" fmla="*/ 5314485 w 5701170"/>
                <a:gd name="connsiteY4-930" fmla="*/ 3719481 h 4397120"/>
                <a:gd name="connsiteX5-931" fmla="*/ 5061969 w 5701170"/>
                <a:gd name="connsiteY5-932" fmla="*/ 3361301 h 4397120"/>
                <a:gd name="connsiteX6-933" fmla="*/ 4542084 w 5701170"/>
                <a:gd name="connsiteY6-934" fmla="*/ 3012800 h 4397120"/>
                <a:gd name="connsiteX7-935" fmla="*/ 4304425 w 5701170"/>
                <a:gd name="connsiteY7-936" fmla="*/ 2703024 h 4397120"/>
                <a:gd name="connsiteX8-937" fmla="*/ 4230158 w 5701170"/>
                <a:gd name="connsiteY8-938" fmla="*/ 2519093 h 4397120"/>
                <a:gd name="connsiteX9-939" fmla="*/ 3962791 w 5701170"/>
                <a:gd name="connsiteY9-940" fmla="*/ 2335163 h 4397120"/>
                <a:gd name="connsiteX10-941" fmla="*/ 3546885 w 5701170"/>
                <a:gd name="connsiteY10-942" fmla="*/ 2335164 h 4397120"/>
                <a:gd name="connsiteX11-943" fmla="*/ 3368639 w 5701170"/>
                <a:gd name="connsiteY11-944" fmla="*/ 2006024 h 4397120"/>
                <a:gd name="connsiteX12-945" fmla="*/ 2937881 w 5701170"/>
                <a:gd name="connsiteY12-946" fmla="*/ 1667204 h 4397120"/>
                <a:gd name="connsiteX13-947" fmla="*/ 2299168 w 5701170"/>
                <a:gd name="connsiteY13-948" fmla="*/ 1347747 h 4397120"/>
                <a:gd name="connsiteX14-949" fmla="*/ 1690164 w 5701170"/>
                <a:gd name="connsiteY14-950" fmla="*/ 1018609 h 4397120"/>
                <a:gd name="connsiteX15-951" fmla="*/ 1690162 w 5701170"/>
                <a:gd name="connsiteY15-952" fmla="*/ 786275 h 4397120"/>
                <a:gd name="connsiteX16-953" fmla="*/ 1749579 w 5701170"/>
                <a:gd name="connsiteY16-954" fmla="*/ 486178 h 4397120"/>
                <a:gd name="connsiteX17-955" fmla="*/ 1556477 w 5701170"/>
                <a:gd name="connsiteY17-956" fmla="*/ 311929 h 4397120"/>
                <a:gd name="connsiteX18-957" fmla="*/ 115659 w 5701170"/>
                <a:gd name="connsiteY18-958" fmla="*/ 21512 h 4397120"/>
                <a:gd name="connsiteX19" fmla="*/ 85952 w 5701170"/>
                <a:gd name="connsiteY19" fmla="*/ 21513 h 4397120"/>
                <a:gd name="connsiteX0-959" fmla="*/ 5130136 w 5769337"/>
                <a:gd name="connsiteY0-960" fmla="*/ 4433691 h 4433691"/>
                <a:gd name="connsiteX1-961" fmla="*/ 5400846 w 5769337"/>
                <a:gd name="connsiteY1-962" fmla="*/ 4303349 h 4433691"/>
                <a:gd name="connsiteX2-963" fmla="*/ 5641478 w 5769337"/>
                <a:gd name="connsiteY2-964" fmla="*/ 4243191 h 4433691"/>
                <a:gd name="connsiteX3-965" fmla="*/ 5768850 w 5769337"/>
                <a:gd name="connsiteY3-966" fmla="*/ 4075510 h 4433691"/>
                <a:gd name="connsiteX4-967" fmla="*/ 5382652 w 5769337"/>
                <a:gd name="connsiteY4-968" fmla="*/ 3756052 h 4433691"/>
                <a:gd name="connsiteX5-969" fmla="*/ 5130136 w 5769337"/>
                <a:gd name="connsiteY5-970" fmla="*/ 3397872 h 4433691"/>
                <a:gd name="connsiteX6-971" fmla="*/ 4610251 w 5769337"/>
                <a:gd name="connsiteY6-972" fmla="*/ 3049371 h 4433691"/>
                <a:gd name="connsiteX7-973" fmla="*/ 4372592 w 5769337"/>
                <a:gd name="connsiteY7-974" fmla="*/ 2739595 h 4433691"/>
                <a:gd name="connsiteX8-975" fmla="*/ 4298325 w 5769337"/>
                <a:gd name="connsiteY8-976" fmla="*/ 2555664 h 4433691"/>
                <a:gd name="connsiteX9-977" fmla="*/ 4030958 w 5769337"/>
                <a:gd name="connsiteY9-978" fmla="*/ 2371734 h 4433691"/>
                <a:gd name="connsiteX10-979" fmla="*/ 3615052 w 5769337"/>
                <a:gd name="connsiteY10-980" fmla="*/ 2371735 h 4433691"/>
                <a:gd name="connsiteX11-981" fmla="*/ 3436806 w 5769337"/>
                <a:gd name="connsiteY11-982" fmla="*/ 2042595 h 4433691"/>
                <a:gd name="connsiteX12-983" fmla="*/ 3006048 w 5769337"/>
                <a:gd name="connsiteY12-984" fmla="*/ 1703775 h 4433691"/>
                <a:gd name="connsiteX13-985" fmla="*/ 2367335 w 5769337"/>
                <a:gd name="connsiteY13-986" fmla="*/ 1384318 h 4433691"/>
                <a:gd name="connsiteX14-987" fmla="*/ 1758331 w 5769337"/>
                <a:gd name="connsiteY14-988" fmla="*/ 1055180 h 4433691"/>
                <a:gd name="connsiteX15-989" fmla="*/ 1758329 w 5769337"/>
                <a:gd name="connsiteY15-990" fmla="*/ 822846 h 4433691"/>
                <a:gd name="connsiteX16-991" fmla="*/ 1817746 w 5769337"/>
                <a:gd name="connsiteY16-992" fmla="*/ 522749 h 4433691"/>
                <a:gd name="connsiteX17-993" fmla="*/ 1624644 w 5769337"/>
                <a:gd name="connsiteY17-994" fmla="*/ 348500 h 4433691"/>
                <a:gd name="connsiteX18-995" fmla="*/ 183826 w 5769337"/>
                <a:gd name="connsiteY18-996" fmla="*/ 58083 h 4433691"/>
                <a:gd name="connsiteX19-997" fmla="*/ 5582 w 5769337"/>
                <a:gd name="connsiteY19-998" fmla="*/ 0 h 4433691"/>
                <a:gd name="connsiteX0-999" fmla="*/ 5137757 w 5776958"/>
                <a:gd name="connsiteY0-1000" fmla="*/ 4453051 h 4453051"/>
                <a:gd name="connsiteX1-1001" fmla="*/ 5408467 w 5776958"/>
                <a:gd name="connsiteY1-1002" fmla="*/ 4322709 h 4453051"/>
                <a:gd name="connsiteX2-1003" fmla="*/ 5649099 w 5776958"/>
                <a:gd name="connsiteY2-1004" fmla="*/ 4262551 h 4453051"/>
                <a:gd name="connsiteX3-1005" fmla="*/ 5776471 w 5776958"/>
                <a:gd name="connsiteY3-1006" fmla="*/ 4094870 h 4453051"/>
                <a:gd name="connsiteX4-1007" fmla="*/ 5390273 w 5776958"/>
                <a:gd name="connsiteY4-1008" fmla="*/ 3775412 h 4453051"/>
                <a:gd name="connsiteX5-1009" fmla="*/ 5137757 w 5776958"/>
                <a:gd name="connsiteY5-1010" fmla="*/ 3417232 h 4453051"/>
                <a:gd name="connsiteX6-1011" fmla="*/ 4617872 w 5776958"/>
                <a:gd name="connsiteY6-1012" fmla="*/ 3068731 h 4453051"/>
                <a:gd name="connsiteX7-1013" fmla="*/ 4380213 w 5776958"/>
                <a:gd name="connsiteY7-1014" fmla="*/ 2758955 h 4453051"/>
                <a:gd name="connsiteX8-1015" fmla="*/ 4305946 w 5776958"/>
                <a:gd name="connsiteY8-1016" fmla="*/ 2575024 h 4453051"/>
                <a:gd name="connsiteX9-1017" fmla="*/ 4038579 w 5776958"/>
                <a:gd name="connsiteY9-1018" fmla="*/ 2391094 h 4453051"/>
                <a:gd name="connsiteX10-1019" fmla="*/ 3622673 w 5776958"/>
                <a:gd name="connsiteY10-1020" fmla="*/ 2391095 h 4453051"/>
                <a:gd name="connsiteX11-1021" fmla="*/ 3444427 w 5776958"/>
                <a:gd name="connsiteY11-1022" fmla="*/ 2061955 h 4453051"/>
                <a:gd name="connsiteX12-1023" fmla="*/ 3013669 w 5776958"/>
                <a:gd name="connsiteY12-1024" fmla="*/ 1723135 h 4453051"/>
                <a:gd name="connsiteX13-1025" fmla="*/ 2374956 w 5776958"/>
                <a:gd name="connsiteY13-1026" fmla="*/ 1403678 h 4453051"/>
                <a:gd name="connsiteX14-1027" fmla="*/ 1765952 w 5776958"/>
                <a:gd name="connsiteY14-1028" fmla="*/ 1074540 h 4453051"/>
                <a:gd name="connsiteX15-1029" fmla="*/ 1765950 w 5776958"/>
                <a:gd name="connsiteY15-1030" fmla="*/ 842206 h 4453051"/>
                <a:gd name="connsiteX16-1031" fmla="*/ 1825367 w 5776958"/>
                <a:gd name="connsiteY16-1032" fmla="*/ 542109 h 4453051"/>
                <a:gd name="connsiteX17-1033" fmla="*/ 1632265 w 5776958"/>
                <a:gd name="connsiteY17-1034" fmla="*/ 367860 h 4453051"/>
                <a:gd name="connsiteX18-1035" fmla="*/ 191447 w 5776958"/>
                <a:gd name="connsiteY18-1036" fmla="*/ 77443 h 4453051"/>
                <a:gd name="connsiteX19-1037" fmla="*/ 13203 w 5776958"/>
                <a:gd name="connsiteY19-1038" fmla="*/ 19360 h 4453051"/>
                <a:gd name="connsiteX20" fmla="*/ 13203 w 5776958"/>
                <a:gd name="connsiteY20" fmla="*/ 0 h 4453051"/>
                <a:gd name="connsiteX0-1039" fmla="*/ 5130138 w 5769339"/>
                <a:gd name="connsiteY0-1040" fmla="*/ 4540176 h 4540176"/>
                <a:gd name="connsiteX1-1041" fmla="*/ 5400848 w 5769339"/>
                <a:gd name="connsiteY1-1042" fmla="*/ 4409834 h 4540176"/>
                <a:gd name="connsiteX2-1043" fmla="*/ 5641480 w 5769339"/>
                <a:gd name="connsiteY2-1044" fmla="*/ 4349676 h 4540176"/>
                <a:gd name="connsiteX3-1045" fmla="*/ 5768852 w 5769339"/>
                <a:gd name="connsiteY3-1046" fmla="*/ 4181995 h 4540176"/>
                <a:gd name="connsiteX4-1047" fmla="*/ 5382654 w 5769339"/>
                <a:gd name="connsiteY4-1048" fmla="*/ 3862537 h 4540176"/>
                <a:gd name="connsiteX5-1049" fmla="*/ 5130138 w 5769339"/>
                <a:gd name="connsiteY5-1050" fmla="*/ 3504357 h 4540176"/>
                <a:gd name="connsiteX6-1051" fmla="*/ 4610253 w 5769339"/>
                <a:gd name="connsiteY6-1052" fmla="*/ 3155856 h 4540176"/>
                <a:gd name="connsiteX7-1053" fmla="*/ 4372594 w 5769339"/>
                <a:gd name="connsiteY7-1054" fmla="*/ 2846080 h 4540176"/>
                <a:gd name="connsiteX8-1055" fmla="*/ 4298327 w 5769339"/>
                <a:gd name="connsiteY8-1056" fmla="*/ 2662149 h 4540176"/>
                <a:gd name="connsiteX9-1057" fmla="*/ 4030960 w 5769339"/>
                <a:gd name="connsiteY9-1058" fmla="*/ 2478219 h 4540176"/>
                <a:gd name="connsiteX10-1059" fmla="*/ 3615054 w 5769339"/>
                <a:gd name="connsiteY10-1060" fmla="*/ 2478220 h 4540176"/>
                <a:gd name="connsiteX11-1061" fmla="*/ 3436808 w 5769339"/>
                <a:gd name="connsiteY11-1062" fmla="*/ 2149080 h 4540176"/>
                <a:gd name="connsiteX12-1063" fmla="*/ 3006050 w 5769339"/>
                <a:gd name="connsiteY12-1064" fmla="*/ 1810260 h 4540176"/>
                <a:gd name="connsiteX13-1065" fmla="*/ 2367337 w 5769339"/>
                <a:gd name="connsiteY13-1066" fmla="*/ 1490803 h 4540176"/>
                <a:gd name="connsiteX14-1067" fmla="*/ 1758333 w 5769339"/>
                <a:gd name="connsiteY14-1068" fmla="*/ 1161665 h 4540176"/>
                <a:gd name="connsiteX15-1069" fmla="*/ 1758331 w 5769339"/>
                <a:gd name="connsiteY15-1070" fmla="*/ 929331 h 4540176"/>
                <a:gd name="connsiteX16-1071" fmla="*/ 1817748 w 5769339"/>
                <a:gd name="connsiteY16-1072" fmla="*/ 629234 h 4540176"/>
                <a:gd name="connsiteX17-1073" fmla="*/ 1624646 w 5769339"/>
                <a:gd name="connsiteY17-1074" fmla="*/ 454985 h 4540176"/>
                <a:gd name="connsiteX18-1075" fmla="*/ 183828 w 5769339"/>
                <a:gd name="connsiteY18-1076" fmla="*/ 164568 h 4540176"/>
                <a:gd name="connsiteX19-1077" fmla="*/ 5584 w 5769339"/>
                <a:gd name="connsiteY19-1078" fmla="*/ 106485 h 4540176"/>
                <a:gd name="connsiteX20-1079" fmla="*/ 139269 w 5769339"/>
                <a:gd name="connsiteY20-1080" fmla="*/ 0 h 4540176"/>
                <a:gd name="connsiteX0-1081" fmla="*/ 5130617 w 5769818"/>
                <a:gd name="connsiteY0-1082" fmla="*/ 4588578 h 4588578"/>
                <a:gd name="connsiteX1-1083" fmla="*/ 5401327 w 5769818"/>
                <a:gd name="connsiteY1-1084" fmla="*/ 4458236 h 4588578"/>
                <a:gd name="connsiteX2-1085" fmla="*/ 5641959 w 5769818"/>
                <a:gd name="connsiteY2-1086" fmla="*/ 4398078 h 4588578"/>
                <a:gd name="connsiteX3-1087" fmla="*/ 5769331 w 5769818"/>
                <a:gd name="connsiteY3-1088" fmla="*/ 4230397 h 4588578"/>
                <a:gd name="connsiteX4-1089" fmla="*/ 5383133 w 5769818"/>
                <a:gd name="connsiteY4-1090" fmla="*/ 3910939 h 4588578"/>
                <a:gd name="connsiteX5-1091" fmla="*/ 5130617 w 5769818"/>
                <a:gd name="connsiteY5-1092" fmla="*/ 3552759 h 4588578"/>
                <a:gd name="connsiteX6-1093" fmla="*/ 4610732 w 5769818"/>
                <a:gd name="connsiteY6-1094" fmla="*/ 3204258 h 4588578"/>
                <a:gd name="connsiteX7-1095" fmla="*/ 4373073 w 5769818"/>
                <a:gd name="connsiteY7-1096" fmla="*/ 2894482 h 4588578"/>
                <a:gd name="connsiteX8-1097" fmla="*/ 4298806 w 5769818"/>
                <a:gd name="connsiteY8-1098" fmla="*/ 2710551 h 4588578"/>
                <a:gd name="connsiteX9-1099" fmla="*/ 4031439 w 5769818"/>
                <a:gd name="connsiteY9-1100" fmla="*/ 2526621 h 4588578"/>
                <a:gd name="connsiteX10-1101" fmla="*/ 3615533 w 5769818"/>
                <a:gd name="connsiteY10-1102" fmla="*/ 2526622 h 4588578"/>
                <a:gd name="connsiteX11-1103" fmla="*/ 3437287 w 5769818"/>
                <a:gd name="connsiteY11-1104" fmla="*/ 2197482 h 4588578"/>
                <a:gd name="connsiteX12-1105" fmla="*/ 3006529 w 5769818"/>
                <a:gd name="connsiteY12-1106" fmla="*/ 1858662 h 4588578"/>
                <a:gd name="connsiteX13-1107" fmla="*/ 2367816 w 5769818"/>
                <a:gd name="connsiteY13-1108" fmla="*/ 1539205 h 4588578"/>
                <a:gd name="connsiteX14-1109" fmla="*/ 1758812 w 5769818"/>
                <a:gd name="connsiteY14-1110" fmla="*/ 1210067 h 4588578"/>
                <a:gd name="connsiteX15-1111" fmla="*/ 1758810 w 5769818"/>
                <a:gd name="connsiteY15-1112" fmla="*/ 977733 h 4588578"/>
                <a:gd name="connsiteX16-1113" fmla="*/ 1818227 w 5769818"/>
                <a:gd name="connsiteY16-1114" fmla="*/ 677636 h 4588578"/>
                <a:gd name="connsiteX17-1115" fmla="*/ 1625125 w 5769818"/>
                <a:gd name="connsiteY17-1116" fmla="*/ 503387 h 4588578"/>
                <a:gd name="connsiteX18-1117" fmla="*/ 184307 w 5769818"/>
                <a:gd name="connsiteY18-1118" fmla="*/ 212970 h 4588578"/>
                <a:gd name="connsiteX19-1119" fmla="*/ 6063 w 5769818"/>
                <a:gd name="connsiteY19-1120" fmla="*/ 154887 h 4588578"/>
                <a:gd name="connsiteX20-1121" fmla="*/ 65481 w 5769818"/>
                <a:gd name="connsiteY20-1122" fmla="*/ 0 h 4588578"/>
                <a:gd name="connsiteX0-1123" fmla="*/ 5130617 w 5769818"/>
                <a:gd name="connsiteY0-1124" fmla="*/ 4607938 h 4607938"/>
                <a:gd name="connsiteX1-1125" fmla="*/ 5401327 w 5769818"/>
                <a:gd name="connsiteY1-1126" fmla="*/ 4477596 h 4607938"/>
                <a:gd name="connsiteX2-1127" fmla="*/ 5641959 w 5769818"/>
                <a:gd name="connsiteY2-1128" fmla="*/ 4417438 h 4607938"/>
                <a:gd name="connsiteX3-1129" fmla="*/ 5769331 w 5769818"/>
                <a:gd name="connsiteY3-1130" fmla="*/ 4249757 h 4607938"/>
                <a:gd name="connsiteX4-1131" fmla="*/ 5383133 w 5769818"/>
                <a:gd name="connsiteY4-1132" fmla="*/ 3930299 h 4607938"/>
                <a:gd name="connsiteX5-1133" fmla="*/ 5130617 w 5769818"/>
                <a:gd name="connsiteY5-1134" fmla="*/ 3572119 h 4607938"/>
                <a:gd name="connsiteX6-1135" fmla="*/ 4610732 w 5769818"/>
                <a:gd name="connsiteY6-1136" fmla="*/ 3223618 h 4607938"/>
                <a:gd name="connsiteX7-1137" fmla="*/ 4373073 w 5769818"/>
                <a:gd name="connsiteY7-1138" fmla="*/ 2913842 h 4607938"/>
                <a:gd name="connsiteX8-1139" fmla="*/ 4298806 w 5769818"/>
                <a:gd name="connsiteY8-1140" fmla="*/ 2729911 h 4607938"/>
                <a:gd name="connsiteX9-1141" fmla="*/ 4031439 w 5769818"/>
                <a:gd name="connsiteY9-1142" fmla="*/ 2545981 h 4607938"/>
                <a:gd name="connsiteX10-1143" fmla="*/ 3615533 w 5769818"/>
                <a:gd name="connsiteY10-1144" fmla="*/ 2545982 h 4607938"/>
                <a:gd name="connsiteX11-1145" fmla="*/ 3437287 w 5769818"/>
                <a:gd name="connsiteY11-1146" fmla="*/ 2216842 h 4607938"/>
                <a:gd name="connsiteX12-1147" fmla="*/ 3006529 w 5769818"/>
                <a:gd name="connsiteY12-1148" fmla="*/ 1878022 h 4607938"/>
                <a:gd name="connsiteX13-1149" fmla="*/ 2367816 w 5769818"/>
                <a:gd name="connsiteY13-1150" fmla="*/ 1558565 h 4607938"/>
                <a:gd name="connsiteX14-1151" fmla="*/ 1758812 w 5769818"/>
                <a:gd name="connsiteY14-1152" fmla="*/ 1229427 h 4607938"/>
                <a:gd name="connsiteX15-1153" fmla="*/ 1758810 w 5769818"/>
                <a:gd name="connsiteY15-1154" fmla="*/ 997093 h 4607938"/>
                <a:gd name="connsiteX16-1155" fmla="*/ 1818227 w 5769818"/>
                <a:gd name="connsiteY16-1156" fmla="*/ 696996 h 4607938"/>
                <a:gd name="connsiteX17-1157" fmla="*/ 1625125 w 5769818"/>
                <a:gd name="connsiteY17-1158" fmla="*/ 522747 h 4607938"/>
                <a:gd name="connsiteX18-1159" fmla="*/ 184307 w 5769818"/>
                <a:gd name="connsiteY18-1160" fmla="*/ 232330 h 4607938"/>
                <a:gd name="connsiteX19-1161" fmla="*/ 6063 w 5769818"/>
                <a:gd name="connsiteY19-1162" fmla="*/ 174247 h 4607938"/>
                <a:gd name="connsiteX20-1163" fmla="*/ 65481 w 5769818"/>
                <a:gd name="connsiteY20-1164" fmla="*/ 19360 h 4607938"/>
                <a:gd name="connsiteX21" fmla="*/ 50624 w 5769818"/>
                <a:gd name="connsiteY21" fmla="*/ 0 h 4607938"/>
                <a:gd name="connsiteX0-1165" fmla="*/ 5130617 w 5769818"/>
                <a:gd name="connsiteY0-1166" fmla="*/ 4820911 h 4820911"/>
                <a:gd name="connsiteX1-1167" fmla="*/ 5401327 w 5769818"/>
                <a:gd name="connsiteY1-1168" fmla="*/ 4690569 h 4820911"/>
                <a:gd name="connsiteX2-1169" fmla="*/ 5641959 w 5769818"/>
                <a:gd name="connsiteY2-1170" fmla="*/ 4630411 h 4820911"/>
                <a:gd name="connsiteX3-1171" fmla="*/ 5769331 w 5769818"/>
                <a:gd name="connsiteY3-1172" fmla="*/ 4462730 h 4820911"/>
                <a:gd name="connsiteX4-1173" fmla="*/ 5383133 w 5769818"/>
                <a:gd name="connsiteY4-1174" fmla="*/ 4143272 h 4820911"/>
                <a:gd name="connsiteX5-1175" fmla="*/ 5130617 w 5769818"/>
                <a:gd name="connsiteY5-1176" fmla="*/ 3785092 h 4820911"/>
                <a:gd name="connsiteX6-1177" fmla="*/ 4610732 w 5769818"/>
                <a:gd name="connsiteY6-1178" fmla="*/ 3436591 h 4820911"/>
                <a:gd name="connsiteX7-1179" fmla="*/ 4373073 w 5769818"/>
                <a:gd name="connsiteY7-1180" fmla="*/ 3126815 h 4820911"/>
                <a:gd name="connsiteX8-1181" fmla="*/ 4298806 w 5769818"/>
                <a:gd name="connsiteY8-1182" fmla="*/ 2942884 h 4820911"/>
                <a:gd name="connsiteX9-1183" fmla="*/ 4031439 w 5769818"/>
                <a:gd name="connsiteY9-1184" fmla="*/ 2758954 h 4820911"/>
                <a:gd name="connsiteX10-1185" fmla="*/ 3615533 w 5769818"/>
                <a:gd name="connsiteY10-1186" fmla="*/ 2758955 h 4820911"/>
                <a:gd name="connsiteX11-1187" fmla="*/ 3437287 w 5769818"/>
                <a:gd name="connsiteY11-1188" fmla="*/ 2429815 h 4820911"/>
                <a:gd name="connsiteX12-1189" fmla="*/ 3006529 w 5769818"/>
                <a:gd name="connsiteY12-1190" fmla="*/ 2090995 h 4820911"/>
                <a:gd name="connsiteX13-1191" fmla="*/ 2367816 w 5769818"/>
                <a:gd name="connsiteY13-1192" fmla="*/ 1771538 h 4820911"/>
                <a:gd name="connsiteX14-1193" fmla="*/ 1758812 w 5769818"/>
                <a:gd name="connsiteY14-1194" fmla="*/ 1442400 h 4820911"/>
                <a:gd name="connsiteX15-1195" fmla="*/ 1758810 w 5769818"/>
                <a:gd name="connsiteY15-1196" fmla="*/ 1210066 h 4820911"/>
                <a:gd name="connsiteX16-1197" fmla="*/ 1818227 w 5769818"/>
                <a:gd name="connsiteY16-1198" fmla="*/ 909969 h 4820911"/>
                <a:gd name="connsiteX17-1199" fmla="*/ 1625125 w 5769818"/>
                <a:gd name="connsiteY17-1200" fmla="*/ 735720 h 4820911"/>
                <a:gd name="connsiteX18-1201" fmla="*/ 184307 w 5769818"/>
                <a:gd name="connsiteY18-1202" fmla="*/ 445303 h 4820911"/>
                <a:gd name="connsiteX19-1203" fmla="*/ 6063 w 5769818"/>
                <a:gd name="connsiteY19-1204" fmla="*/ 387220 h 4820911"/>
                <a:gd name="connsiteX20-1205" fmla="*/ 65481 w 5769818"/>
                <a:gd name="connsiteY20-1206" fmla="*/ 232333 h 4820911"/>
                <a:gd name="connsiteX21-1207" fmla="*/ 65479 w 5769818"/>
                <a:gd name="connsiteY21-1208" fmla="*/ 0 h 4820911"/>
                <a:gd name="connsiteX0-1209" fmla="*/ 5130617 w 5769818"/>
                <a:gd name="connsiteY0-1210" fmla="*/ 4849952 h 4849952"/>
                <a:gd name="connsiteX1-1211" fmla="*/ 5401327 w 5769818"/>
                <a:gd name="connsiteY1-1212" fmla="*/ 4719610 h 4849952"/>
                <a:gd name="connsiteX2-1213" fmla="*/ 5641959 w 5769818"/>
                <a:gd name="connsiteY2-1214" fmla="*/ 4659452 h 4849952"/>
                <a:gd name="connsiteX3-1215" fmla="*/ 5769331 w 5769818"/>
                <a:gd name="connsiteY3-1216" fmla="*/ 4491771 h 4849952"/>
                <a:gd name="connsiteX4-1217" fmla="*/ 5383133 w 5769818"/>
                <a:gd name="connsiteY4-1218" fmla="*/ 4172313 h 4849952"/>
                <a:gd name="connsiteX5-1219" fmla="*/ 5130617 w 5769818"/>
                <a:gd name="connsiteY5-1220" fmla="*/ 3814133 h 4849952"/>
                <a:gd name="connsiteX6-1221" fmla="*/ 4610732 w 5769818"/>
                <a:gd name="connsiteY6-1222" fmla="*/ 3465632 h 4849952"/>
                <a:gd name="connsiteX7-1223" fmla="*/ 4373073 w 5769818"/>
                <a:gd name="connsiteY7-1224" fmla="*/ 3155856 h 4849952"/>
                <a:gd name="connsiteX8-1225" fmla="*/ 4298806 w 5769818"/>
                <a:gd name="connsiteY8-1226" fmla="*/ 2971925 h 4849952"/>
                <a:gd name="connsiteX9-1227" fmla="*/ 4031439 w 5769818"/>
                <a:gd name="connsiteY9-1228" fmla="*/ 2787995 h 4849952"/>
                <a:gd name="connsiteX10-1229" fmla="*/ 3615533 w 5769818"/>
                <a:gd name="connsiteY10-1230" fmla="*/ 2787996 h 4849952"/>
                <a:gd name="connsiteX11-1231" fmla="*/ 3437287 w 5769818"/>
                <a:gd name="connsiteY11-1232" fmla="*/ 2458856 h 4849952"/>
                <a:gd name="connsiteX12-1233" fmla="*/ 3006529 w 5769818"/>
                <a:gd name="connsiteY12-1234" fmla="*/ 2120036 h 4849952"/>
                <a:gd name="connsiteX13-1235" fmla="*/ 2367816 w 5769818"/>
                <a:gd name="connsiteY13-1236" fmla="*/ 1800579 h 4849952"/>
                <a:gd name="connsiteX14-1237" fmla="*/ 1758812 w 5769818"/>
                <a:gd name="connsiteY14-1238" fmla="*/ 1471441 h 4849952"/>
                <a:gd name="connsiteX15-1239" fmla="*/ 1758810 w 5769818"/>
                <a:gd name="connsiteY15-1240" fmla="*/ 1239107 h 4849952"/>
                <a:gd name="connsiteX16-1241" fmla="*/ 1818227 w 5769818"/>
                <a:gd name="connsiteY16-1242" fmla="*/ 939010 h 4849952"/>
                <a:gd name="connsiteX17-1243" fmla="*/ 1625125 w 5769818"/>
                <a:gd name="connsiteY17-1244" fmla="*/ 764761 h 4849952"/>
                <a:gd name="connsiteX18-1245" fmla="*/ 184307 w 5769818"/>
                <a:gd name="connsiteY18-1246" fmla="*/ 474344 h 4849952"/>
                <a:gd name="connsiteX19-1247" fmla="*/ 6063 w 5769818"/>
                <a:gd name="connsiteY19-1248" fmla="*/ 416261 h 4849952"/>
                <a:gd name="connsiteX20-1249" fmla="*/ 65481 w 5769818"/>
                <a:gd name="connsiteY20-1250" fmla="*/ 261374 h 4849952"/>
                <a:gd name="connsiteX21-1251" fmla="*/ 65479 w 5769818"/>
                <a:gd name="connsiteY21-1252" fmla="*/ 29041 h 4849952"/>
                <a:gd name="connsiteX22" fmla="*/ 65477 w 5769818"/>
                <a:gd name="connsiteY22" fmla="*/ 0 h 4849952"/>
                <a:gd name="connsiteX0-1253" fmla="*/ 5169118 w 5808319"/>
                <a:gd name="connsiteY0-1254" fmla="*/ 5062925 h 5062925"/>
                <a:gd name="connsiteX1-1255" fmla="*/ 5439828 w 5808319"/>
                <a:gd name="connsiteY1-1256" fmla="*/ 4932583 h 5062925"/>
                <a:gd name="connsiteX2-1257" fmla="*/ 5680460 w 5808319"/>
                <a:gd name="connsiteY2-1258" fmla="*/ 4872425 h 5062925"/>
                <a:gd name="connsiteX3-1259" fmla="*/ 5807832 w 5808319"/>
                <a:gd name="connsiteY3-1260" fmla="*/ 4704744 h 5062925"/>
                <a:gd name="connsiteX4-1261" fmla="*/ 5421634 w 5808319"/>
                <a:gd name="connsiteY4-1262" fmla="*/ 4385286 h 5062925"/>
                <a:gd name="connsiteX5-1263" fmla="*/ 5169118 w 5808319"/>
                <a:gd name="connsiteY5-1264" fmla="*/ 4027106 h 5062925"/>
                <a:gd name="connsiteX6-1265" fmla="*/ 4649233 w 5808319"/>
                <a:gd name="connsiteY6-1266" fmla="*/ 3678605 h 5062925"/>
                <a:gd name="connsiteX7-1267" fmla="*/ 4411574 w 5808319"/>
                <a:gd name="connsiteY7-1268" fmla="*/ 3368829 h 5062925"/>
                <a:gd name="connsiteX8-1269" fmla="*/ 4337307 w 5808319"/>
                <a:gd name="connsiteY8-1270" fmla="*/ 3184898 h 5062925"/>
                <a:gd name="connsiteX9-1271" fmla="*/ 4069940 w 5808319"/>
                <a:gd name="connsiteY9-1272" fmla="*/ 3000968 h 5062925"/>
                <a:gd name="connsiteX10-1273" fmla="*/ 3654034 w 5808319"/>
                <a:gd name="connsiteY10-1274" fmla="*/ 3000969 h 5062925"/>
                <a:gd name="connsiteX11-1275" fmla="*/ 3475788 w 5808319"/>
                <a:gd name="connsiteY11-1276" fmla="*/ 2671829 h 5062925"/>
                <a:gd name="connsiteX12-1277" fmla="*/ 3045030 w 5808319"/>
                <a:gd name="connsiteY12-1278" fmla="*/ 2333009 h 5062925"/>
                <a:gd name="connsiteX13-1279" fmla="*/ 2406317 w 5808319"/>
                <a:gd name="connsiteY13-1280" fmla="*/ 2013552 h 5062925"/>
                <a:gd name="connsiteX14-1281" fmla="*/ 1797313 w 5808319"/>
                <a:gd name="connsiteY14-1282" fmla="*/ 1684414 h 5062925"/>
                <a:gd name="connsiteX15-1283" fmla="*/ 1797311 w 5808319"/>
                <a:gd name="connsiteY15-1284" fmla="*/ 1452080 h 5062925"/>
                <a:gd name="connsiteX16-1285" fmla="*/ 1856728 w 5808319"/>
                <a:gd name="connsiteY16-1286" fmla="*/ 1151983 h 5062925"/>
                <a:gd name="connsiteX17-1287" fmla="*/ 1663626 w 5808319"/>
                <a:gd name="connsiteY17-1288" fmla="*/ 977734 h 5062925"/>
                <a:gd name="connsiteX18-1289" fmla="*/ 222808 w 5808319"/>
                <a:gd name="connsiteY18-1290" fmla="*/ 687317 h 5062925"/>
                <a:gd name="connsiteX19-1291" fmla="*/ 44564 w 5808319"/>
                <a:gd name="connsiteY19-1292" fmla="*/ 629234 h 5062925"/>
                <a:gd name="connsiteX20-1293" fmla="*/ 103982 w 5808319"/>
                <a:gd name="connsiteY20-1294" fmla="*/ 474347 h 5062925"/>
                <a:gd name="connsiteX21-1295" fmla="*/ 103980 w 5808319"/>
                <a:gd name="connsiteY21-1296" fmla="*/ 242014 h 5062925"/>
                <a:gd name="connsiteX22-1297" fmla="*/ 0 w 5808319"/>
                <a:gd name="connsiteY22-1298" fmla="*/ 0 h 5062925"/>
                <a:gd name="connsiteX0-1299" fmla="*/ 5176819 w 5816020"/>
                <a:gd name="connsiteY0-1300" fmla="*/ 5078299 h 5078299"/>
                <a:gd name="connsiteX1-1301" fmla="*/ 5447529 w 5816020"/>
                <a:gd name="connsiteY1-1302" fmla="*/ 4947957 h 5078299"/>
                <a:gd name="connsiteX2-1303" fmla="*/ 5688161 w 5816020"/>
                <a:gd name="connsiteY2-1304" fmla="*/ 4887799 h 5078299"/>
                <a:gd name="connsiteX3-1305" fmla="*/ 5815533 w 5816020"/>
                <a:gd name="connsiteY3-1306" fmla="*/ 4720118 h 5078299"/>
                <a:gd name="connsiteX4-1307" fmla="*/ 5429335 w 5816020"/>
                <a:gd name="connsiteY4-1308" fmla="*/ 4400660 h 5078299"/>
                <a:gd name="connsiteX5-1309" fmla="*/ 5176819 w 5816020"/>
                <a:gd name="connsiteY5-1310" fmla="*/ 4042480 h 5078299"/>
                <a:gd name="connsiteX6-1311" fmla="*/ 4656934 w 5816020"/>
                <a:gd name="connsiteY6-1312" fmla="*/ 3693979 h 5078299"/>
                <a:gd name="connsiteX7-1313" fmla="*/ 4419275 w 5816020"/>
                <a:gd name="connsiteY7-1314" fmla="*/ 3384203 h 5078299"/>
                <a:gd name="connsiteX8-1315" fmla="*/ 4345008 w 5816020"/>
                <a:gd name="connsiteY8-1316" fmla="*/ 3200272 h 5078299"/>
                <a:gd name="connsiteX9-1317" fmla="*/ 4077641 w 5816020"/>
                <a:gd name="connsiteY9-1318" fmla="*/ 3016342 h 5078299"/>
                <a:gd name="connsiteX10-1319" fmla="*/ 3661735 w 5816020"/>
                <a:gd name="connsiteY10-1320" fmla="*/ 3016343 h 5078299"/>
                <a:gd name="connsiteX11-1321" fmla="*/ 3483489 w 5816020"/>
                <a:gd name="connsiteY11-1322" fmla="*/ 2687203 h 5078299"/>
                <a:gd name="connsiteX12-1323" fmla="*/ 3052731 w 5816020"/>
                <a:gd name="connsiteY12-1324" fmla="*/ 2348383 h 5078299"/>
                <a:gd name="connsiteX13-1325" fmla="*/ 2414018 w 5816020"/>
                <a:gd name="connsiteY13-1326" fmla="*/ 2028926 h 5078299"/>
                <a:gd name="connsiteX14-1327" fmla="*/ 1805014 w 5816020"/>
                <a:gd name="connsiteY14-1328" fmla="*/ 1699788 h 5078299"/>
                <a:gd name="connsiteX15-1329" fmla="*/ 1805012 w 5816020"/>
                <a:gd name="connsiteY15-1330" fmla="*/ 1467454 h 5078299"/>
                <a:gd name="connsiteX16-1331" fmla="*/ 1864429 w 5816020"/>
                <a:gd name="connsiteY16-1332" fmla="*/ 1167357 h 5078299"/>
                <a:gd name="connsiteX17-1333" fmla="*/ 1671327 w 5816020"/>
                <a:gd name="connsiteY17-1334" fmla="*/ 993108 h 5078299"/>
                <a:gd name="connsiteX18-1335" fmla="*/ 230509 w 5816020"/>
                <a:gd name="connsiteY18-1336" fmla="*/ 702691 h 5078299"/>
                <a:gd name="connsiteX19-1337" fmla="*/ 52265 w 5816020"/>
                <a:gd name="connsiteY19-1338" fmla="*/ 644608 h 5078299"/>
                <a:gd name="connsiteX20-1339" fmla="*/ 111683 w 5816020"/>
                <a:gd name="connsiteY20-1340" fmla="*/ 489721 h 5078299"/>
                <a:gd name="connsiteX21-1341" fmla="*/ 111681 w 5816020"/>
                <a:gd name="connsiteY21-1342" fmla="*/ 257388 h 5078299"/>
                <a:gd name="connsiteX22-1343" fmla="*/ 7701 w 5816020"/>
                <a:gd name="connsiteY22-1344" fmla="*/ 15374 h 5078299"/>
                <a:gd name="connsiteX23" fmla="*/ 7702 w 5816020"/>
                <a:gd name="connsiteY23" fmla="*/ 25054 h 5078299"/>
                <a:gd name="connsiteX0-1345" fmla="*/ 5171300 w 5810501"/>
                <a:gd name="connsiteY0-1346" fmla="*/ 5295274 h 5295274"/>
                <a:gd name="connsiteX1-1347" fmla="*/ 5442010 w 5810501"/>
                <a:gd name="connsiteY1-1348" fmla="*/ 5164932 h 5295274"/>
                <a:gd name="connsiteX2-1349" fmla="*/ 5682642 w 5810501"/>
                <a:gd name="connsiteY2-1350" fmla="*/ 5104774 h 5295274"/>
                <a:gd name="connsiteX3-1351" fmla="*/ 5810014 w 5810501"/>
                <a:gd name="connsiteY3-1352" fmla="*/ 4937093 h 5295274"/>
                <a:gd name="connsiteX4-1353" fmla="*/ 5423816 w 5810501"/>
                <a:gd name="connsiteY4-1354" fmla="*/ 4617635 h 5295274"/>
                <a:gd name="connsiteX5-1355" fmla="*/ 5171300 w 5810501"/>
                <a:gd name="connsiteY5-1356" fmla="*/ 4259455 h 5295274"/>
                <a:gd name="connsiteX6-1357" fmla="*/ 4651415 w 5810501"/>
                <a:gd name="connsiteY6-1358" fmla="*/ 3910954 h 5295274"/>
                <a:gd name="connsiteX7-1359" fmla="*/ 4413756 w 5810501"/>
                <a:gd name="connsiteY7-1360" fmla="*/ 3601178 h 5295274"/>
                <a:gd name="connsiteX8-1361" fmla="*/ 4339489 w 5810501"/>
                <a:gd name="connsiteY8-1362" fmla="*/ 3417247 h 5295274"/>
                <a:gd name="connsiteX9-1363" fmla="*/ 4072122 w 5810501"/>
                <a:gd name="connsiteY9-1364" fmla="*/ 3233317 h 5295274"/>
                <a:gd name="connsiteX10-1365" fmla="*/ 3656216 w 5810501"/>
                <a:gd name="connsiteY10-1366" fmla="*/ 3233318 h 5295274"/>
                <a:gd name="connsiteX11-1367" fmla="*/ 3477970 w 5810501"/>
                <a:gd name="connsiteY11-1368" fmla="*/ 2904178 h 5295274"/>
                <a:gd name="connsiteX12-1369" fmla="*/ 3047212 w 5810501"/>
                <a:gd name="connsiteY12-1370" fmla="*/ 2565358 h 5295274"/>
                <a:gd name="connsiteX13-1371" fmla="*/ 2408499 w 5810501"/>
                <a:gd name="connsiteY13-1372" fmla="*/ 2245901 h 5295274"/>
                <a:gd name="connsiteX14-1373" fmla="*/ 1799495 w 5810501"/>
                <a:gd name="connsiteY14-1374" fmla="*/ 1916763 h 5295274"/>
                <a:gd name="connsiteX15-1375" fmla="*/ 1799493 w 5810501"/>
                <a:gd name="connsiteY15-1376" fmla="*/ 1684429 h 5295274"/>
                <a:gd name="connsiteX16-1377" fmla="*/ 1858910 w 5810501"/>
                <a:gd name="connsiteY16-1378" fmla="*/ 1384332 h 5295274"/>
                <a:gd name="connsiteX17-1379" fmla="*/ 1665808 w 5810501"/>
                <a:gd name="connsiteY17-1380" fmla="*/ 1210083 h 5295274"/>
                <a:gd name="connsiteX18-1381" fmla="*/ 224990 w 5810501"/>
                <a:gd name="connsiteY18-1382" fmla="*/ 919666 h 5295274"/>
                <a:gd name="connsiteX19-1383" fmla="*/ 46746 w 5810501"/>
                <a:gd name="connsiteY19-1384" fmla="*/ 861583 h 5295274"/>
                <a:gd name="connsiteX20-1385" fmla="*/ 106164 w 5810501"/>
                <a:gd name="connsiteY20-1386" fmla="*/ 706696 h 5295274"/>
                <a:gd name="connsiteX21-1387" fmla="*/ 106162 w 5810501"/>
                <a:gd name="connsiteY21-1388" fmla="*/ 474363 h 5295274"/>
                <a:gd name="connsiteX22-1389" fmla="*/ 2182 w 5810501"/>
                <a:gd name="connsiteY22-1390" fmla="*/ 232349 h 5295274"/>
                <a:gd name="connsiteX23-1391" fmla="*/ 76453 w 5810501"/>
                <a:gd name="connsiteY23-1392" fmla="*/ 15 h 5295274"/>
                <a:gd name="connsiteX0-1393" fmla="*/ 5171300 w 5810501"/>
                <a:gd name="connsiteY0-1394" fmla="*/ 5312468 h 5312468"/>
                <a:gd name="connsiteX1-1395" fmla="*/ 5442010 w 5810501"/>
                <a:gd name="connsiteY1-1396" fmla="*/ 5182126 h 5312468"/>
                <a:gd name="connsiteX2-1397" fmla="*/ 5682642 w 5810501"/>
                <a:gd name="connsiteY2-1398" fmla="*/ 5121968 h 5312468"/>
                <a:gd name="connsiteX3-1399" fmla="*/ 5810014 w 5810501"/>
                <a:gd name="connsiteY3-1400" fmla="*/ 4954287 h 5312468"/>
                <a:gd name="connsiteX4-1401" fmla="*/ 5423816 w 5810501"/>
                <a:gd name="connsiteY4-1402" fmla="*/ 4634829 h 5312468"/>
                <a:gd name="connsiteX5-1403" fmla="*/ 5171300 w 5810501"/>
                <a:gd name="connsiteY5-1404" fmla="*/ 4276649 h 5312468"/>
                <a:gd name="connsiteX6-1405" fmla="*/ 4651415 w 5810501"/>
                <a:gd name="connsiteY6-1406" fmla="*/ 3928148 h 5312468"/>
                <a:gd name="connsiteX7-1407" fmla="*/ 4413756 w 5810501"/>
                <a:gd name="connsiteY7-1408" fmla="*/ 3618372 h 5312468"/>
                <a:gd name="connsiteX8-1409" fmla="*/ 4339489 w 5810501"/>
                <a:gd name="connsiteY8-1410" fmla="*/ 3434441 h 5312468"/>
                <a:gd name="connsiteX9-1411" fmla="*/ 4072122 w 5810501"/>
                <a:gd name="connsiteY9-1412" fmla="*/ 3250511 h 5312468"/>
                <a:gd name="connsiteX10-1413" fmla="*/ 3656216 w 5810501"/>
                <a:gd name="connsiteY10-1414" fmla="*/ 3250512 h 5312468"/>
                <a:gd name="connsiteX11-1415" fmla="*/ 3477970 w 5810501"/>
                <a:gd name="connsiteY11-1416" fmla="*/ 2921372 h 5312468"/>
                <a:gd name="connsiteX12-1417" fmla="*/ 3047212 w 5810501"/>
                <a:gd name="connsiteY12-1418" fmla="*/ 2582552 h 5312468"/>
                <a:gd name="connsiteX13-1419" fmla="*/ 2408499 w 5810501"/>
                <a:gd name="connsiteY13-1420" fmla="*/ 2263095 h 5312468"/>
                <a:gd name="connsiteX14-1421" fmla="*/ 1799495 w 5810501"/>
                <a:gd name="connsiteY14-1422" fmla="*/ 1933957 h 5312468"/>
                <a:gd name="connsiteX15-1423" fmla="*/ 1799493 w 5810501"/>
                <a:gd name="connsiteY15-1424" fmla="*/ 1701623 h 5312468"/>
                <a:gd name="connsiteX16-1425" fmla="*/ 1858910 w 5810501"/>
                <a:gd name="connsiteY16-1426" fmla="*/ 1401526 h 5312468"/>
                <a:gd name="connsiteX17-1427" fmla="*/ 1665808 w 5810501"/>
                <a:gd name="connsiteY17-1428" fmla="*/ 1227277 h 5312468"/>
                <a:gd name="connsiteX18-1429" fmla="*/ 224990 w 5810501"/>
                <a:gd name="connsiteY18-1430" fmla="*/ 936860 h 5312468"/>
                <a:gd name="connsiteX19-1431" fmla="*/ 46746 w 5810501"/>
                <a:gd name="connsiteY19-1432" fmla="*/ 878777 h 5312468"/>
                <a:gd name="connsiteX20-1433" fmla="*/ 106164 w 5810501"/>
                <a:gd name="connsiteY20-1434" fmla="*/ 723890 h 5312468"/>
                <a:gd name="connsiteX21-1435" fmla="*/ 106162 w 5810501"/>
                <a:gd name="connsiteY21-1436" fmla="*/ 491557 h 5312468"/>
                <a:gd name="connsiteX22-1437" fmla="*/ 2182 w 5810501"/>
                <a:gd name="connsiteY22-1438" fmla="*/ 249543 h 5312468"/>
                <a:gd name="connsiteX23-1439" fmla="*/ 76453 w 5810501"/>
                <a:gd name="connsiteY23-1440" fmla="*/ 17209 h 5312468"/>
                <a:gd name="connsiteX24" fmla="*/ 46745 w 5810501"/>
                <a:gd name="connsiteY24" fmla="*/ 17209 h 5312468"/>
                <a:gd name="connsiteX0-1441" fmla="*/ 5171300 w 5810501"/>
                <a:gd name="connsiteY0-1442" fmla="*/ 5595357 h 5595357"/>
                <a:gd name="connsiteX1-1443" fmla="*/ 5442010 w 5810501"/>
                <a:gd name="connsiteY1-1444" fmla="*/ 5465015 h 5595357"/>
                <a:gd name="connsiteX2-1445" fmla="*/ 5682642 w 5810501"/>
                <a:gd name="connsiteY2-1446" fmla="*/ 5404857 h 5595357"/>
                <a:gd name="connsiteX3-1447" fmla="*/ 5810014 w 5810501"/>
                <a:gd name="connsiteY3-1448" fmla="*/ 5237176 h 5595357"/>
                <a:gd name="connsiteX4-1449" fmla="*/ 5423816 w 5810501"/>
                <a:gd name="connsiteY4-1450" fmla="*/ 4917718 h 5595357"/>
                <a:gd name="connsiteX5-1451" fmla="*/ 5171300 w 5810501"/>
                <a:gd name="connsiteY5-1452" fmla="*/ 4559538 h 5595357"/>
                <a:gd name="connsiteX6-1453" fmla="*/ 4651415 w 5810501"/>
                <a:gd name="connsiteY6-1454" fmla="*/ 4211037 h 5595357"/>
                <a:gd name="connsiteX7-1455" fmla="*/ 4413756 w 5810501"/>
                <a:gd name="connsiteY7-1456" fmla="*/ 3901261 h 5595357"/>
                <a:gd name="connsiteX8-1457" fmla="*/ 4339489 w 5810501"/>
                <a:gd name="connsiteY8-1458" fmla="*/ 3717330 h 5595357"/>
                <a:gd name="connsiteX9-1459" fmla="*/ 4072122 w 5810501"/>
                <a:gd name="connsiteY9-1460" fmla="*/ 3533400 h 5595357"/>
                <a:gd name="connsiteX10-1461" fmla="*/ 3656216 w 5810501"/>
                <a:gd name="connsiteY10-1462" fmla="*/ 3533401 h 5595357"/>
                <a:gd name="connsiteX11-1463" fmla="*/ 3477970 w 5810501"/>
                <a:gd name="connsiteY11-1464" fmla="*/ 3204261 h 5595357"/>
                <a:gd name="connsiteX12-1465" fmla="*/ 3047212 w 5810501"/>
                <a:gd name="connsiteY12-1466" fmla="*/ 2865441 h 5595357"/>
                <a:gd name="connsiteX13-1467" fmla="*/ 2408499 w 5810501"/>
                <a:gd name="connsiteY13-1468" fmla="*/ 2545984 h 5595357"/>
                <a:gd name="connsiteX14-1469" fmla="*/ 1799495 w 5810501"/>
                <a:gd name="connsiteY14-1470" fmla="*/ 2216846 h 5595357"/>
                <a:gd name="connsiteX15-1471" fmla="*/ 1799493 w 5810501"/>
                <a:gd name="connsiteY15-1472" fmla="*/ 1984512 h 5595357"/>
                <a:gd name="connsiteX16-1473" fmla="*/ 1858910 w 5810501"/>
                <a:gd name="connsiteY16-1474" fmla="*/ 1684415 h 5595357"/>
                <a:gd name="connsiteX17-1475" fmla="*/ 1665808 w 5810501"/>
                <a:gd name="connsiteY17-1476" fmla="*/ 1510166 h 5595357"/>
                <a:gd name="connsiteX18-1477" fmla="*/ 224990 w 5810501"/>
                <a:gd name="connsiteY18-1478" fmla="*/ 1219749 h 5595357"/>
                <a:gd name="connsiteX19-1479" fmla="*/ 46746 w 5810501"/>
                <a:gd name="connsiteY19-1480" fmla="*/ 1161666 h 5595357"/>
                <a:gd name="connsiteX20-1481" fmla="*/ 106164 w 5810501"/>
                <a:gd name="connsiteY20-1482" fmla="*/ 1006779 h 5595357"/>
                <a:gd name="connsiteX21-1483" fmla="*/ 106162 w 5810501"/>
                <a:gd name="connsiteY21-1484" fmla="*/ 774446 h 5595357"/>
                <a:gd name="connsiteX22-1485" fmla="*/ 2182 w 5810501"/>
                <a:gd name="connsiteY22-1486" fmla="*/ 532432 h 5595357"/>
                <a:gd name="connsiteX23-1487" fmla="*/ 76453 w 5810501"/>
                <a:gd name="connsiteY23-1488" fmla="*/ 300098 h 5595357"/>
                <a:gd name="connsiteX24-1489" fmla="*/ 17037 w 5810501"/>
                <a:gd name="connsiteY24-1490" fmla="*/ 0 h 5595357"/>
                <a:gd name="connsiteX0-1491" fmla="*/ 5171300 w 5810501"/>
                <a:gd name="connsiteY0-1492" fmla="*/ 5628195 h 5628195"/>
                <a:gd name="connsiteX1-1493" fmla="*/ 5442010 w 5810501"/>
                <a:gd name="connsiteY1-1494" fmla="*/ 5497853 h 5628195"/>
                <a:gd name="connsiteX2-1495" fmla="*/ 5682642 w 5810501"/>
                <a:gd name="connsiteY2-1496" fmla="*/ 5437695 h 5628195"/>
                <a:gd name="connsiteX3-1497" fmla="*/ 5810014 w 5810501"/>
                <a:gd name="connsiteY3-1498" fmla="*/ 5270014 h 5628195"/>
                <a:gd name="connsiteX4-1499" fmla="*/ 5423816 w 5810501"/>
                <a:gd name="connsiteY4-1500" fmla="*/ 4950556 h 5628195"/>
                <a:gd name="connsiteX5-1501" fmla="*/ 5171300 w 5810501"/>
                <a:gd name="connsiteY5-1502" fmla="*/ 4592376 h 5628195"/>
                <a:gd name="connsiteX6-1503" fmla="*/ 4651415 w 5810501"/>
                <a:gd name="connsiteY6-1504" fmla="*/ 4243875 h 5628195"/>
                <a:gd name="connsiteX7-1505" fmla="*/ 4413756 w 5810501"/>
                <a:gd name="connsiteY7-1506" fmla="*/ 3934099 h 5628195"/>
                <a:gd name="connsiteX8-1507" fmla="*/ 4339489 w 5810501"/>
                <a:gd name="connsiteY8-1508" fmla="*/ 3750168 h 5628195"/>
                <a:gd name="connsiteX9-1509" fmla="*/ 4072122 w 5810501"/>
                <a:gd name="connsiteY9-1510" fmla="*/ 3566238 h 5628195"/>
                <a:gd name="connsiteX10-1511" fmla="*/ 3656216 w 5810501"/>
                <a:gd name="connsiteY10-1512" fmla="*/ 3566239 h 5628195"/>
                <a:gd name="connsiteX11-1513" fmla="*/ 3477970 w 5810501"/>
                <a:gd name="connsiteY11-1514" fmla="*/ 3237099 h 5628195"/>
                <a:gd name="connsiteX12-1515" fmla="*/ 3047212 w 5810501"/>
                <a:gd name="connsiteY12-1516" fmla="*/ 2898279 h 5628195"/>
                <a:gd name="connsiteX13-1517" fmla="*/ 2408499 w 5810501"/>
                <a:gd name="connsiteY13-1518" fmla="*/ 2578822 h 5628195"/>
                <a:gd name="connsiteX14-1519" fmla="*/ 1799495 w 5810501"/>
                <a:gd name="connsiteY14-1520" fmla="*/ 2249684 h 5628195"/>
                <a:gd name="connsiteX15-1521" fmla="*/ 1799493 w 5810501"/>
                <a:gd name="connsiteY15-1522" fmla="*/ 2017350 h 5628195"/>
                <a:gd name="connsiteX16-1523" fmla="*/ 1858910 w 5810501"/>
                <a:gd name="connsiteY16-1524" fmla="*/ 1717253 h 5628195"/>
                <a:gd name="connsiteX17-1525" fmla="*/ 1665808 w 5810501"/>
                <a:gd name="connsiteY17-1526" fmla="*/ 1543004 h 5628195"/>
                <a:gd name="connsiteX18-1527" fmla="*/ 224990 w 5810501"/>
                <a:gd name="connsiteY18-1528" fmla="*/ 1252587 h 5628195"/>
                <a:gd name="connsiteX19-1529" fmla="*/ 46746 w 5810501"/>
                <a:gd name="connsiteY19-1530" fmla="*/ 1194504 h 5628195"/>
                <a:gd name="connsiteX20-1531" fmla="*/ 106164 w 5810501"/>
                <a:gd name="connsiteY20-1532" fmla="*/ 1039617 h 5628195"/>
                <a:gd name="connsiteX21-1533" fmla="*/ 106162 w 5810501"/>
                <a:gd name="connsiteY21-1534" fmla="*/ 807284 h 5628195"/>
                <a:gd name="connsiteX22-1535" fmla="*/ 2182 w 5810501"/>
                <a:gd name="connsiteY22-1536" fmla="*/ 565270 h 5628195"/>
                <a:gd name="connsiteX23-1537" fmla="*/ 76453 w 5810501"/>
                <a:gd name="connsiteY23-1538" fmla="*/ 332936 h 5628195"/>
                <a:gd name="connsiteX24-1539" fmla="*/ 17037 w 5810501"/>
                <a:gd name="connsiteY24-1540" fmla="*/ 32838 h 5628195"/>
                <a:gd name="connsiteX25" fmla="*/ 2184 w 5810501"/>
                <a:gd name="connsiteY25" fmla="*/ 3796 h 5628195"/>
                <a:gd name="connsiteX0-1541" fmla="*/ 5171300 w 5810501"/>
                <a:gd name="connsiteY0-1542" fmla="*/ 5847051 h 5847051"/>
                <a:gd name="connsiteX1-1543" fmla="*/ 5442010 w 5810501"/>
                <a:gd name="connsiteY1-1544" fmla="*/ 5716709 h 5847051"/>
                <a:gd name="connsiteX2-1545" fmla="*/ 5682642 w 5810501"/>
                <a:gd name="connsiteY2-1546" fmla="*/ 5656551 h 5847051"/>
                <a:gd name="connsiteX3-1547" fmla="*/ 5810014 w 5810501"/>
                <a:gd name="connsiteY3-1548" fmla="*/ 5488870 h 5847051"/>
                <a:gd name="connsiteX4-1549" fmla="*/ 5423816 w 5810501"/>
                <a:gd name="connsiteY4-1550" fmla="*/ 5169412 h 5847051"/>
                <a:gd name="connsiteX5-1551" fmla="*/ 5171300 w 5810501"/>
                <a:gd name="connsiteY5-1552" fmla="*/ 4811232 h 5847051"/>
                <a:gd name="connsiteX6-1553" fmla="*/ 4651415 w 5810501"/>
                <a:gd name="connsiteY6-1554" fmla="*/ 4462731 h 5847051"/>
                <a:gd name="connsiteX7-1555" fmla="*/ 4413756 w 5810501"/>
                <a:gd name="connsiteY7-1556" fmla="*/ 4152955 h 5847051"/>
                <a:gd name="connsiteX8-1557" fmla="*/ 4339489 w 5810501"/>
                <a:gd name="connsiteY8-1558" fmla="*/ 3969024 h 5847051"/>
                <a:gd name="connsiteX9-1559" fmla="*/ 4072122 w 5810501"/>
                <a:gd name="connsiteY9-1560" fmla="*/ 3785094 h 5847051"/>
                <a:gd name="connsiteX10-1561" fmla="*/ 3656216 w 5810501"/>
                <a:gd name="connsiteY10-1562" fmla="*/ 3785095 h 5847051"/>
                <a:gd name="connsiteX11-1563" fmla="*/ 3477970 w 5810501"/>
                <a:gd name="connsiteY11-1564" fmla="*/ 3455955 h 5847051"/>
                <a:gd name="connsiteX12-1565" fmla="*/ 3047212 w 5810501"/>
                <a:gd name="connsiteY12-1566" fmla="*/ 3117135 h 5847051"/>
                <a:gd name="connsiteX13-1567" fmla="*/ 2408499 w 5810501"/>
                <a:gd name="connsiteY13-1568" fmla="*/ 2797678 h 5847051"/>
                <a:gd name="connsiteX14-1569" fmla="*/ 1799495 w 5810501"/>
                <a:gd name="connsiteY14-1570" fmla="*/ 2468540 h 5847051"/>
                <a:gd name="connsiteX15-1571" fmla="*/ 1799493 w 5810501"/>
                <a:gd name="connsiteY15-1572" fmla="*/ 2236206 h 5847051"/>
                <a:gd name="connsiteX16-1573" fmla="*/ 1858910 w 5810501"/>
                <a:gd name="connsiteY16-1574" fmla="*/ 1936109 h 5847051"/>
                <a:gd name="connsiteX17-1575" fmla="*/ 1665808 w 5810501"/>
                <a:gd name="connsiteY17-1576" fmla="*/ 1761860 h 5847051"/>
                <a:gd name="connsiteX18-1577" fmla="*/ 224990 w 5810501"/>
                <a:gd name="connsiteY18-1578" fmla="*/ 1471443 h 5847051"/>
                <a:gd name="connsiteX19-1579" fmla="*/ 46746 w 5810501"/>
                <a:gd name="connsiteY19-1580" fmla="*/ 1413360 h 5847051"/>
                <a:gd name="connsiteX20-1581" fmla="*/ 106164 w 5810501"/>
                <a:gd name="connsiteY20-1582" fmla="*/ 1258473 h 5847051"/>
                <a:gd name="connsiteX21-1583" fmla="*/ 106162 w 5810501"/>
                <a:gd name="connsiteY21-1584" fmla="*/ 1026140 h 5847051"/>
                <a:gd name="connsiteX22-1585" fmla="*/ 2182 w 5810501"/>
                <a:gd name="connsiteY22-1586" fmla="*/ 784126 h 5847051"/>
                <a:gd name="connsiteX23-1587" fmla="*/ 76453 w 5810501"/>
                <a:gd name="connsiteY23-1588" fmla="*/ 551792 h 5847051"/>
                <a:gd name="connsiteX24-1589" fmla="*/ 17037 w 5810501"/>
                <a:gd name="connsiteY24-1590" fmla="*/ 251694 h 5847051"/>
                <a:gd name="connsiteX25-1591" fmla="*/ 135868 w 5810501"/>
                <a:gd name="connsiteY25-1592" fmla="*/ 0 h 5847051"/>
                <a:gd name="connsiteX0-1593" fmla="*/ 5171300 w 5810501"/>
                <a:gd name="connsiteY0-1594" fmla="*/ 5868729 h 5868729"/>
                <a:gd name="connsiteX1-1595" fmla="*/ 5442010 w 5810501"/>
                <a:gd name="connsiteY1-1596" fmla="*/ 5738387 h 5868729"/>
                <a:gd name="connsiteX2-1597" fmla="*/ 5682642 w 5810501"/>
                <a:gd name="connsiteY2-1598" fmla="*/ 5678229 h 5868729"/>
                <a:gd name="connsiteX3-1599" fmla="*/ 5810014 w 5810501"/>
                <a:gd name="connsiteY3-1600" fmla="*/ 5510548 h 5868729"/>
                <a:gd name="connsiteX4-1601" fmla="*/ 5423816 w 5810501"/>
                <a:gd name="connsiteY4-1602" fmla="*/ 5191090 h 5868729"/>
                <a:gd name="connsiteX5-1603" fmla="*/ 5171300 w 5810501"/>
                <a:gd name="connsiteY5-1604" fmla="*/ 4832910 h 5868729"/>
                <a:gd name="connsiteX6-1605" fmla="*/ 4651415 w 5810501"/>
                <a:gd name="connsiteY6-1606" fmla="*/ 4484409 h 5868729"/>
                <a:gd name="connsiteX7-1607" fmla="*/ 4413756 w 5810501"/>
                <a:gd name="connsiteY7-1608" fmla="*/ 4174633 h 5868729"/>
                <a:gd name="connsiteX8-1609" fmla="*/ 4339489 w 5810501"/>
                <a:gd name="connsiteY8-1610" fmla="*/ 3990702 h 5868729"/>
                <a:gd name="connsiteX9-1611" fmla="*/ 4072122 w 5810501"/>
                <a:gd name="connsiteY9-1612" fmla="*/ 3806772 h 5868729"/>
                <a:gd name="connsiteX10-1613" fmla="*/ 3656216 w 5810501"/>
                <a:gd name="connsiteY10-1614" fmla="*/ 3806773 h 5868729"/>
                <a:gd name="connsiteX11-1615" fmla="*/ 3477970 w 5810501"/>
                <a:gd name="connsiteY11-1616" fmla="*/ 3477633 h 5868729"/>
                <a:gd name="connsiteX12-1617" fmla="*/ 3047212 w 5810501"/>
                <a:gd name="connsiteY12-1618" fmla="*/ 3138813 h 5868729"/>
                <a:gd name="connsiteX13-1619" fmla="*/ 2408499 w 5810501"/>
                <a:gd name="connsiteY13-1620" fmla="*/ 2819356 h 5868729"/>
                <a:gd name="connsiteX14-1621" fmla="*/ 1799495 w 5810501"/>
                <a:gd name="connsiteY14-1622" fmla="*/ 2490218 h 5868729"/>
                <a:gd name="connsiteX15-1623" fmla="*/ 1799493 w 5810501"/>
                <a:gd name="connsiteY15-1624" fmla="*/ 2257884 h 5868729"/>
                <a:gd name="connsiteX16-1625" fmla="*/ 1858910 w 5810501"/>
                <a:gd name="connsiteY16-1626" fmla="*/ 1957787 h 5868729"/>
                <a:gd name="connsiteX17-1627" fmla="*/ 1665808 w 5810501"/>
                <a:gd name="connsiteY17-1628" fmla="*/ 1783538 h 5868729"/>
                <a:gd name="connsiteX18-1629" fmla="*/ 224990 w 5810501"/>
                <a:gd name="connsiteY18-1630" fmla="*/ 1493121 h 5868729"/>
                <a:gd name="connsiteX19-1631" fmla="*/ 46746 w 5810501"/>
                <a:gd name="connsiteY19-1632" fmla="*/ 1435038 h 5868729"/>
                <a:gd name="connsiteX20-1633" fmla="*/ 106164 w 5810501"/>
                <a:gd name="connsiteY20-1634" fmla="*/ 1280151 h 5868729"/>
                <a:gd name="connsiteX21-1635" fmla="*/ 106162 w 5810501"/>
                <a:gd name="connsiteY21-1636" fmla="*/ 1047818 h 5868729"/>
                <a:gd name="connsiteX22-1637" fmla="*/ 2182 w 5810501"/>
                <a:gd name="connsiteY22-1638" fmla="*/ 805804 h 5868729"/>
                <a:gd name="connsiteX23-1639" fmla="*/ 76453 w 5810501"/>
                <a:gd name="connsiteY23-1640" fmla="*/ 573470 h 5868729"/>
                <a:gd name="connsiteX24-1641" fmla="*/ 17037 w 5810501"/>
                <a:gd name="connsiteY24-1642" fmla="*/ 273372 h 5868729"/>
                <a:gd name="connsiteX25-1643" fmla="*/ 135868 w 5810501"/>
                <a:gd name="connsiteY25-1644" fmla="*/ 21678 h 5868729"/>
                <a:gd name="connsiteX26" fmla="*/ 150722 w 5810501"/>
                <a:gd name="connsiteY26" fmla="*/ 11999 h 5868729"/>
                <a:gd name="connsiteX0-1645" fmla="*/ 5171300 w 5810501"/>
                <a:gd name="connsiteY0-1646" fmla="*/ 6089064 h 6089064"/>
                <a:gd name="connsiteX1-1647" fmla="*/ 5442010 w 5810501"/>
                <a:gd name="connsiteY1-1648" fmla="*/ 5958722 h 6089064"/>
                <a:gd name="connsiteX2-1649" fmla="*/ 5682642 w 5810501"/>
                <a:gd name="connsiteY2-1650" fmla="*/ 5898564 h 6089064"/>
                <a:gd name="connsiteX3-1651" fmla="*/ 5810014 w 5810501"/>
                <a:gd name="connsiteY3-1652" fmla="*/ 5730883 h 6089064"/>
                <a:gd name="connsiteX4-1653" fmla="*/ 5423816 w 5810501"/>
                <a:gd name="connsiteY4-1654" fmla="*/ 5411425 h 6089064"/>
                <a:gd name="connsiteX5-1655" fmla="*/ 5171300 w 5810501"/>
                <a:gd name="connsiteY5-1656" fmla="*/ 5053245 h 6089064"/>
                <a:gd name="connsiteX6-1657" fmla="*/ 4651415 w 5810501"/>
                <a:gd name="connsiteY6-1658" fmla="*/ 4704744 h 6089064"/>
                <a:gd name="connsiteX7-1659" fmla="*/ 4413756 w 5810501"/>
                <a:gd name="connsiteY7-1660" fmla="*/ 4394968 h 6089064"/>
                <a:gd name="connsiteX8-1661" fmla="*/ 4339489 w 5810501"/>
                <a:gd name="connsiteY8-1662" fmla="*/ 4211037 h 6089064"/>
                <a:gd name="connsiteX9-1663" fmla="*/ 4072122 w 5810501"/>
                <a:gd name="connsiteY9-1664" fmla="*/ 4027107 h 6089064"/>
                <a:gd name="connsiteX10-1665" fmla="*/ 3656216 w 5810501"/>
                <a:gd name="connsiteY10-1666" fmla="*/ 4027108 h 6089064"/>
                <a:gd name="connsiteX11-1667" fmla="*/ 3477970 w 5810501"/>
                <a:gd name="connsiteY11-1668" fmla="*/ 3697968 h 6089064"/>
                <a:gd name="connsiteX12-1669" fmla="*/ 3047212 w 5810501"/>
                <a:gd name="connsiteY12-1670" fmla="*/ 3359148 h 6089064"/>
                <a:gd name="connsiteX13-1671" fmla="*/ 2408499 w 5810501"/>
                <a:gd name="connsiteY13-1672" fmla="*/ 3039691 h 6089064"/>
                <a:gd name="connsiteX14-1673" fmla="*/ 1799495 w 5810501"/>
                <a:gd name="connsiteY14-1674" fmla="*/ 2710553 h 6089064"/>
                <a:gd name="connsiteX15-1675" fmla="*/ 1799493 w 5810501"/>
                <a:gd name="connsiteY15-1676" fmla="*/ 2478219 h 6089064"/>
                <a:gd name="connsiteX16-1677" fmla="*/ 1858910 w 5810501"/>
                <a:gd name="connsiteY16-1678" fmla="*/ 2178122 h 6089064"/>
                <a:gd name="connsiteX17-1679" fmla="*/ 1665808 w 5810501"/>
                <a:gd name="connsiteY17-1680" fmla="*/ 2003873 h 6089064"/>
                <a:gd name="connsiteX18-1681" fmla="*/ 224990 w 5810501"/>
                <a:gd name="connsiteY18-1682" fmla="*/ 1713456 h 6089064"/>
                <a:gd name="connsiteX19-1683" fmla="*/ 46746 w 5810501"/>
                <a:gd name="connsiteY19-1684" fmla="*/ 1655373 h 6089064"/>
                <a:gd name="connsiteX20-1685" fmla="*/ 106164 w 5810501"/>
                <a:gd name="connsiteY20-1686" fmla="*/ 1500486 h 6089064"/>
                <a:gd name="connsiteX21-1687" fmla="*/ 106162 w 5810501"/>
                <a:gd name="connsiteY21-1688" fmla="*/ 1268153 h 6089064"/>
                <a:gd name="connsiteX22-1689" fmla="*/ 2182 w 5810501"/>
                <a:gd name="connsiteY22-1690" fmla="*/ 1026139 h 6089064"/>
                <a:gd name="connsiteX23-1691" fmla="*/ 76453 w 5810501"/>
                <a:gd name="connsiteY23-1692" fmla="*/ 793805 h 6089064"/>
                <a:gd name="connsiteX24-1693" fmla="*/ 17037 w 5810501"/>
                <a:gd name="connsiteY24-1694" fmla="*/ 493707 h 6089064"/>
                <a:gd name="connsiteX25-1695" fmla="*/ 135868 w 5810501"/>
                <a:gd name="connsiteY25-1696" fmla="*/ 242013 h 6089064"/>
                <a:gd name="connsiteX26-1697" fmla="*/ 31892 w 5810501"/>
                <a:gd name="connsiteY26-1698" fmla="*/ 0 h 6089064"/>
                <a:gd name="connsiteX0-1699" fmla="*/ 5258267 w 5897468"/>
                <a:gd name="connsiteY0-1700" fmla="*/ 6156829 h 6156829"/>
                <a:gd name="connsiteX1-1701" fmla="*/ 5528977 w 5897468"/>
                <a:gd name="connsiteY1-1702" fmla="*/ 6026487 h 6156829"/>
                <a:gd name="connsiteX2-1703" fmla="*/ 5769609 w 5897468"/>
                <a:gd name="connsiteY2-1704" fmla="*/ 5966329 h 6156829"/>
                <a:gd name="connsiteX3-1705" fmla="*/ 5896981 w 5897468"/>
                <a:gd name="connsiteY3-1706" fmla="*/ 5798648 h 6156829"/>
                <a:gd name="connsiteX4-1707" fmla="*/ 5510783 w 5897468"/>
                <a:gd name="connsiteY4-1708" fmla="*/ 5479190 h 6156829"/>
                <a:gd name="connsiteX5-1709" fmla="*/ 5258267 w 5897468"/>
                <a:gd name="connsiteY5-1710" fmla="*/ 5121010 h 6156829"/>
                <a:gd name="connsiteX6-1711" fmla="*/ 4738382 w 5897468"/>
                <a:gd name="connsiteY6-1712" fmla="*/ 4772509 h 6156829"/>
                <a:gd name="connsiteX7-1713" fmla="*/ 4500723 w 5897468"/>
                <a:gd name="connsiteY7-1714" fmla="*/ 4462733 h 6156829"/>
                <a:gd name="connsiteX8-1715" fmla="*/ 4426456 w 5897468"/>
                <a:gd name="connsiteY8-1716" fmla="*/ 4278802 h 6156829"/>
                <a:gd name="connsiteX9-1717" fmla="*/ 4159089 w 5897468"/>
                <a:gd name="connsiteY9-1718" fmla="*/ 4094872 h 6156829"/>
                <a:gd name="connsiteX10-1719" fmla="*/ 3743183 w 5897468"/>
                <a:gd name="connsiteY10-1720" fmla="*/ 4094873 h 6156829"/>
                <a:gd name="connsiteX11-1721" fmla="*/ 3564937 w 5897468"/>
                <a:gd name="connsiteY11-1722" fmla="*/ 3765733 h 6156829"/>
                <a:gd name="connsiteX12-1723" fmla="*/ 3134179 w 5897468"/>
                <a:gd name="connsiteY12-1724" fmla="*/ 3426913 h 6156829"/>
                <a:gd name="connsiteX13-1725" fmla="*/ 2495466 w 5897468"/>
                <a:gd name="connsiteY13-1726" fmla="*/ 3107456 h 6156829"/>
                <a:gd name="connsiteX14-1727" fmla="*/ 1886462 w 5897468"/>
                <a:gd name="connsiteY14-1728" fmla="*/ 2778318 h 6156829"/>
                <a:gd name="connsiteX15-1729" fmla="*/ 1886460 w 5897468"/>
                <a:gd name="connsiteY15-1730" fmla="*/ 2545984 h 6156829"/>
                <a:gd name="connsiteX16-1731" fmla="*/ 1945877 w 5897468"/>
                <a:gd name="connsiteY16-1732" fmla="*/ 2245887 h 6156829"/>
                <a:gd name="connsiteX17-1733" fmla="*/ 1752775 w 5897468"/>
                <a:gd name="connsiteY17-1734" fmla="*/ 2071638 h 6156829"/>
                <a:gd name="connsiteX18-1735" fmla="*/ 311957 w 5897468"/>
                <a:gd name="connsiteY18-1736" fmla="*/ 1781221 h 6156829"/>
                <a:gd name="connsiteX19-1737" fmla="*/ 133713 w 5897468"/>
                <a:gd name="connsiteY19-1738" fmla="*/ 1723138 h 6156829"/>
                <a:gd name="connsiteX20-1739" fmla="*/ 193131 w 5897468"/>
                <a:gd name="connsiteY20-1740" fmla="*/ 1568251 h 6156829"/>
                <a:gd name="connsiteX21-1741" fmla="*/ 193129 w 5897468"/>
                <a:gd name="connsiteY21-1742" fmla="*/ 1335918 h 6156829"/>
                <a:gd name="connsiteX22-1743" fmla="*/ 89149 w 5897468"/>
                <a:gd name="connsiteY22-1744" fmla="*/ 1093904 h 6156829"/>
                <a:gd name="connsiteX23-1745" fmla="*/ 163420 w 5897468"/>
                <a:gd name="connsiteY23-1746" fmla="*/ 861570 h 6156829"/>
                <a:gd name="connsiteX24-1747" fmla="*/ 104004 w 5897468"/>
                <a:gd name="connsiteY24-1748" fmla="*/ 561472 h 6156829"/>
                <a:gd name="connsiteX25-1749" fmla="*/ 222835 w 5897468"/>
                <a:gd name="connsiteY25-1750" fmla="*/ 309778 h 6156829"/>
                <a:gd name="connsiteX26-1751" fmla="*/ 28 w 5897468"/>
                <a:gd name="connsiteY26-1752" fmla="*/ 0 h 6156829"/>
                <a:gd name="connsiteX0-1753" fmla="*/ 5274743 w 5913944"/>
                <a:gd name="connsiteY0-1754" fmla="*/ 6182759 h 6182759"/>
                <a:gd name="connsiteX1-1755" fmla="*/ 5545453 w 5913944"/>
                <a:gd name="connsiteY1-1756" fmla="*/ 6052417 h 6182759"/>
                <a:gd name="connsiteX2-1757" fmla="*/ 5786085 w 5913944"/>
                <a:gd name="connsiteY2-1758" fmla="*/ 5992259 h 6182759"/>
                <a:gd name="connsiteX3-1759" fmla="*/ 5913457 w 5913944"/>
                <a:gd name="connsiteY3-1760" fmla="*/ 5824578 h 6182759"/>
                <a:gd name="connsiteX4-1761" fmla="*/ 5527259 w 5913944"/>
                <a:gd name="connsiteY4-1762" fmla="*/ 5505120 h 6182759"/>
                <a:gd name="connsiteX5-1763" fmla="*/ 5274743 w 5913944"/>
                <a:gd name="connsiteY5-1764" fmla="*/ 5146940 h 6182759"/>
                <a:gd name="connsiteX6-1765" fmla="*/ 4754858 w 5913944"/>
                <a:gd name="connsiteY6-1766" fmla="*/ 4798439 h 6182759"/>
                <a:gd name="connsiteX7-1767" fmla="*/ 4517199 w 5913944"/>
                <a:gd name="connsiteY7-1768" fmla="*/ 4488663 h 6182759"/>
                <a:gd name="connsiteX8-1769" fmla="*/ 4442932 w 5913944"/>
                <a:gd name="connsiteY8-1770" fmla="*/ 4304732 h 6182759"/>
                <a:gd name="connsiteX9-1771" fmla="*/ 4175565 w 5913944"/>
                <a:gd name="connsiteY9-1772" fmla="*/ 4120802 h 6182759"/>
                <a:gd name="connsiteX10-1773" fmla="*/ 3759659 w 5913944"/>
                <a:gd name="connsiteY10-1774" fmla="*/ 4120803 h 6182759"/>
                <a:gd name="connsiteX11-1775" fmla="*/ 3581413 w 5913944"/>
                <a:gd name="connsiteY11-1776" fmla="*/ 3791663 h 6182759"/>
                <a:gd name="connsiteX12-1777" fmla="*/ 3150655 w 5913944"/>
                <a:gd name="connsiteY12-1778" fmla="*/ 3452843 h 6182759"/>
                <a:gd name="connsiteX13-1779" fmla="*/ 2511942 w 5913944"/>
                <a:gd name="connsiteY13-1780" fmla="*/ 3133386 h 6182759"/>
                <a:gd name="connsiteX14-1781" fmla="*/ 1902938 w 5913944"/>
                <a:gd name="connsiteY14-1782" fmla="*/ 2804248 h 6182759"/>
                <a:gd name="connsiteX15-1783" fmla="*/ 1902936 w 5913944"/>
                <a:gd name="connsiteY15-1784" fmla="*/ 2571914 h 6182759"/>
                <a:gd name="connsiteX16-1785" fmla="*/ 1962353 w 5913944"/>
                <a:gd name="connsiteY16-1786" fmla="*/ 2271817 h 6182759"/>
                <a:gd name="connsiteX17-1787" fmla="*/ 1769251 w 5913944"/>
                <a:gd name="connsiteY17-1788" fmla="*/ 2097568 h 6182759"/>
                <a:gd name="connsiteX18-1789" fmla="*/ 328433 w 5913944"/>
                <a:gd name="connsiteY18-1790" fmla="*/ 1807151 h 6182759"/>
                <a:gd name="connsiteX19-1791" fmla="*/ 150189 w 5913944"/>
                <a:gd name="connsiteY19-1792" fmla="*/ 1749068 h 6182759"/>
                <a:gd name="connsiteX20-1793" fmla="*/ 209607 w 5913944"/>
                <a:gd name="connsiteY20-1794" fmla="*/ 1594181 h 6182759"/>
                <a:gd name="connsiteX21-1795" fmla="*/ 209605 w 5913944"/>
                <a:gd name="connsiteY21-1796" fmla="*/ 1361848 h 6182759"/>
                <a:gd name="connsiteX22-1797" fmla="*/ 105625 w 5913944"/>
                <a:gd name="connsiteY22-1798" fmla="*/ 1119834 h 6182759"/>
                <a:gd name="connsiteX23-1799" fmla="*/ 179896 w 5913944"/>
                <a:gd name="connsiteY23-1800" fmla="*/ 887500 h 6182759"/>
                <a:gd name="connsiteX24-1801" fmla="*/ 120480 w 5913944"/>
                <a:gd name="connsiteY24-1802" fmla="*/ 587402 h 6182759"/>
                <a:gd name="connsiteX25-1803" fmla="*/ 239311 w 5913944"/>
                <a:gd name="connsiteY25-1804" fmla="*/ 335708 h 6182759"/>
                <a:gd name="connsiteX26-1805" fmla="*/ 16504 w 5913944"/>
                <a:gd name="connsiteY26-1806" fmla="*/ 25930 h 6182759"/>
                <a:gd name="connsiteX27" fmla="*/ 16504 w 5913944"/>
                <a:gd name="connsiteY27" fmla="*/ 16250 h 6182759"/>
                <a:gd name="connsiteX0-1807" fmla="*/ 5525607 w 6164808"/>
                <a:gd name="connsiteY0-1808" fmla="*/ 6174492 h 6174492"/>
                <a:gd name="connsiteX1-1809" fmla="*/ 5796317 w 6164808"/>
                <a:gd name="connsiteY1-1810" fmla="*/ 6044150 h 6174492"/>
                <a:gd name="connsiteX2-1811" fmla="*/ 6036949 w 6164808"/>
                <a:gd name="connsiteY2-1812" fmla="*/ 5983992 h 6174492"/>
                <a:gd name="connsiteX3-1813" fmla="*/ 6164321 w 6164808"/>
                <a:gd name="connsiteY3-1814" fmla="*/ 5816311 h 6174492"/>
                <a:gd name="connsiteX4-1815" fmla="*/ 5778123 w 6164808"/>
                <a:gd name="connsiteY4-1816" fmla="*/ 5496853 h 6174492"/>
                <a:gd name="connsiteX5-1817" fmla="*/ 5525607 w 6164808"/>
                <a:gd name="connsiteY5-1818" fmla="*/ 5138673 h 6174492"/>
                <a:gd name="connsiteX6-1819" fmla="*/ 5005722 w 6164808"/>
                <a:gd name="connsiteY6-1820" fmla="*/ 4790172 h 6174492"/>
                <a:gd name="connsiteX7-1821" fmla="*/ 4768063 w 6164808"/>
                <a:gd name="connsiteY7-1822" fmla="*/ 4480396 h 6174492"/>
                <a:gd name="connsiteX8-1823" fmla="*/ 4693796 w 6164808"/>
                <a:gd name="connsiteY8-1824" fmla="*/ 4296465 h 6174492"/>
                <a:gd name="connsiteX9-1825" fmla="*/ 4426429 w 6164808"/>
                <a:gd name="connsiteY9-1826" fmla="*/ 4112535 h 6174492"/>
                <a:gd name="connsiteX10-1827" fmla="*/ 4010523 w 6164808"/>
                <a:gd name="connsiteY10-1828" fmla="*/ 4112536 h 6174492"/>
                <a:gd name="connsiteX11-1829" fmla="*/ 3832277 w 6164808"/>
                <a:gd name="connsiteY11-1830" fmla="*/ 3783396 h 6174492"/>
                <a:gd name="connsiteX12-1831" fmla="*/ 3401519 w 6164808"/>
                <a:gd name="connsiteY12-1832" fmla="*/ 3444576 h 6174492"/>
                <a:gd name="connsiteX13-1833" fmla="*/ 2762806 w 6164808"/>
                <a:gd name="connsiteY13-1834" fmla="*/ 3125119 h 6174492"/>
                <a:gd name="connsiteX14-1835" fmla="*/ 2153802 w 6164808"/>
                <a:gd name="connsiteY14-1836" fmla="*/ 2795981 h 6174492"/>
                <a:gd name="connsiteX15-1837" fmla="*/ 2153800 w 6164808"/>
                <a:gd name="connsiteY15-1838" fmla="*/ 2563647 h 6174492"/>
                <a:gd name="connsiteX16-1839" fmla="*/ 2213217 w 6164808"/>
                <a:gd name="connsiteY16-1840" fmla="*/ 2263550 h 6174492"/>
                <a:gd name="connsiteX17-1841" fmla="*/ 2020115 w 6164808"/>
                <a:gd name="connsiteY17-1842" fmla="*/ 2089301 h 6174492"/>
                <a:gd name="connsiteX18-1843" fmla="*/ 579297 w 6164808"/>
                <a:gd name="connsiteY18-1844" fmla="*/ 1798884 h 6174492"/>
                <a:gd name="connsiteX19-1845" fmla="*/ 401053 w 6164808"/>
                <a:gd name="connsiteY19-1846" fmla="*/ 1740801 h 6174492"/>
                <a:gd name="connsiteX20-1847" fmla="*/ 460471 w 6164808"/>
                <a:gd name="connsiteY20-1848" fmla="*/ 1585914 h 6174492"/>
                <a:gd name="connsiteX21-1849" fmla="*/ 460469 w 6164808"/>
                <a:gd name="connsiteY21-1850" fmla="*/ 1353581 h 6174492"/>
                <a:gd name="connsiteX22-1851" fmla="*/ 356489 w 6164808"/>
                <a:gd name="connsiteY22-1852" fmla="*/ 1111567 h 6174492"/>
                <a:gd name="connsiteX23-1853" fmla="*/ 430760 w 6164808"/>
                <a:gd name="connsiteY23-1854" fmla="*/ 879233 h 6174492"/>
                <a:gd name="connsiteX24-1855" fmla="*/ 371344 w 6164808"/>
                <a:gd name="connsiteY24-1856" fmla="*/ 579135 h 6174492"/>
                <a:gd name="connsiteX25-1857" fmla="*/ 490175 w 6164808"/>
                <a:gd name="connsiteY25-1858" fmla="*/ 327441 h 6174492"/>
                <a:gd name="connsiteX26-1859" fmla="*/ 267368 w 6164808"/>
                <a:gd name="connsiteY26-1860" fmla="*/ 17663 h 6174492"/>
                <a:gd name="connsiteX27-1861" fmla="*/ 0 w 6164808"/>
                <a:gd name="connsiteY27-1862" fmla="*/ 46705 h 6174492"/>
                <a:gd name="connsiteX0-1863" fmla="*/ 5550269 w 6189470"/>
                <a:gd name="connsiteY0-1864" fmla="*/ 6174492 h 6174492"/>
                <a:gd name="connsiteX1-1865" fmla="*/ 5820979 w 6189470"/>
                <a:gd name="connsiteY1-1866" fmla="*/ 6044150 h 6174492"/>
                <a:gd name="connsiteX2-1867" fmla="*/ 6061611 w 6189470"/>
                <a:gd name="connsiteY2-1868" fmla="*/ 5983992 h 6174492"/>
                <a:gd name="connsiteX3-1869" fmla="*/ 6188983 w 6189470"/>
                <a:gd name="connsiteY3-1870" fmla="*/ 5816311 h 6174492"/>
                <a:gd name="connsiteX4-1871" fmla="*/ 5802785 w 6189470"/>
                <a:gd name="connsiteY4-1872" fmla="*/ 5496853 h 6174492"/>
                <a:gd name="connsiteX5-1873" fmla="*/ 5550269 w 6189470"/>
                <a:gd name="connsiteY5-1874" fmla="*/ 5138673 h 6174492"/>
                <a:gd name="connsiteX6-1875" fmla="*/ 5030384 w 6189470"/>
                <a:gd name="connsiteY6-1876" fmla="*/ 4790172 h 6174492"/>
                <a:gd name="connsiteX7-1877" fmla="*/ 4792725 w 6189470"/>
                <a:gd name="connsiteY7-1878" fmla="*/ 4480396 h 6174492"/>
                <a:gd name="connsiteX8-1879" fmla="*/ 4718458 w 6189470"/>
                <a:gd name="connsiteY8-1880" fmla="*/ 4296465 h 6174492"/>
                <a:gd name="connsiteX9-1881" fmla="*/ 4451091 w 6189470"/>
                <a:gd name="connsiteY9-1882" fmla="*/ 4112535 h 6174492"/>
                <a:gd name="connsiteX10-1883" fmla="*/ 4035185 w 6189470"/>
                <a:gd name="connsiteY10-1884" fmla="*/ 4112536 h 6174492"/>
                <a:gd name="connsiteX11-1885" fmla="*/ 3856939 w 6189470"/>
                <a:gd name="connsiteY11-1886" fmla="*/ 3783396 h 6174492"/>
                <a:gd name="connsiteX12-1887" fmla="*/ 3426181 w 6189470"/>
                <a:gd name="connsiteY12-1888" fmla="*/ 3444576 h 6174492"/>
                <a:gd name="connsiteX13-1889" fmla="*/ 2787468 w 6189470"/>
                <a:gd name="connsiteY13-1890" fmla="*/ 3125119 h 6174492"/>
                <a:gd name="connsiteX14-1891" fmla="*/ 2178464 w 6189470"/>
                <a:gd name="connsiteY14-1892" fmla="*/ 2795981 h 6174492"/>
                <a:gd name="connsiteX15-1893" fmla="*/ 2178462 w 6189470"/>
                <a:gd name="connsiteY15-1894" fmla="*/ 2563647 h 6174492"/>
                <a:gd name="connsiteX16-1895" fmla="*/ 2237879 w 6189470"/>
                <a:gd name="connsiteY16-1896" fmla="*/ 2263550 h 6174492"/>
                <a:gd name="connsiteX17-1897" fmla="*/ 2044777 w 6189470"/>
                <a:gd name="connsiteY17-1898" fmla="*/ 2089301 h 6174492"/>
                <a:gd name="connsiteX18-1899" fmla="*/ 603959 w 6189470"/>
                <a:gd name="connsiteY18-1900" fmla="*/ 1798884 h 6174492"/>
                <a:gd name="connsiteX19-1901" fmla="*/ 425715 w 6189470"/>
                <a:gd name="connsiteY19-1902" fmla="*/ 1740801 h 6174492"/>
                <a:gd name="connsiteX20-1903" fmla="*/ 485133 w 6189470"/>
                <a:gd name="connsiteY20-1904" fmla="*/ 1585914 h 6174492"/>
                <a:gd name="connsiteX21-1905" fmla="*/ 485131 w 6189470"/>
                <a:gd name="connsiteY21-1906" fmla="*/ 1353581 h 6174492"/>
                <a:gd name="connsiteX22-1907" fmla="*/ 381151 w 6189470"/>
                <a:gd name="connsiteY22-1908" fmla="*/ 1111567 h 6174492"/>
                <a:gd name="connsiteX23-1909" fmla="*/ 455422 w 6189470"/>
                <a:gd name="connsiteY23-1910" fmla="*/ 879233 h 6174492"/>
                <a:gd name="connsiteX24-1911" fmla="*/ 396006 w 6189470"/>
                <a:gd name="connsiteY24-1912" fmla="*/ 579135 h 6174492"/>
                <a:gd name="connsiteX25-1913" fmla="*/ 514837 w 6189470"/>
                <a:gd name="connsiteY25-1914" fmla="*/ 327441 h 6174492"/>
                <a:gd name="connsiteX26-1915" fmla="*/ 292030 w 6189470"/>
                <a:gd name="connsiteY26-1916" fmla="*/ 17663 h 6174492"/>
                <a:gd name="connsiteX27-1917" fmla="*/ 24662 w 6189470"/>
                <a:gd name="connsiteY27-1918" fmla="*/ 46705 h 6174492"/>
                <a:gd name="connsiteX28" fmla="*/ 9809 w 6189470"/>
                <a:gd name="connsiteY28" fmla="*/ 46705 h 6174492"/>
                <a:gd name="connsiteX0-1919" fmla="*/ 6075197 w 6714398"/>
                <a:gd name="connsiteY0-1920" fmla="*/ 6174492 h 6174492"/>
                <a:gd name="connsiteX1-1921" fmla="*/ 6345907 w 6714398"/>
                <a:gd name="connsiteY1-1922" fmla="*/ 6044150 h 6174492"/>
                <a:gd name="connsiteX2-1923" fmla="*/ 6586539 w 6714398"/>
                <a:gd name="connsiteY2-1924" fmla="*/ 5983992 h 6174492"/>
                <a:gd name="connsiteX3-1925" fmla="*/ 6713911 w 6714398"/>
                <a:gd name="connsiteY3-1926" fmla="*/ 5816311 h 6174492"/>
                <a:gd name="connsiteX4-1927" fmla="*/ 6327713 w 6714398"/>
                <a:gd name="connsiteY4-1928" fmla="*/ 5496853 h 6174492"/>
                <a:gd name="connsiteX5-1929" fmla="*/ 6075197 w 6714398"/>
                <a:gd name="connsiteY5-1930" fmla="*/ 5138673 h 6174492"/>
                <a:gd name="connsiteX6-1931" fmla="*/ 5555312 w 6714398"/>
                <a:gd name="connsiteY6-1932" fmla="*/ 4790172 h 6174492"/>
                <a:gd name="connsiteX7-1933" fmla="*/ 5317653 w 6714398"/>
                <a:gd name="connsiteY7-1934" fmla="*/ 4480396 h 6174492"/>
                <a:gd name="connsiteX8-1935" fmla="*/ 5243386 w 6714398"/>
                <a:gd name="connsiteY8-1936" fmla="*/ 4296465 h 6174492"/>
                <a:gd name="connsiteX9-1937" fmla="*/ 4976019 w 6714398"/>
                <a:gd name="connsiteY9-1938" fmla="*/ 4112535 h 6174492"/>
                <a:gd name="connsiteX10-1939" fmla="*/ 4560113 w 6714398"/>
                <a:gd name="connsiteY10-1940" fmla="*/ 4112536 h 6174492"/>
                <a:gd name="connsiteX11-1941" fmla="*/ 4381867 w 6714398"/>
                <a:gd name="connsiteY11-1942" fmla="*/ 3783396 h 6174492"/>
                <a:gd name="connsiteX12-1943" fmla="*/ 3951109 w 6714398"/>
                <a:gd name="connsiteY12-1944" fmla="*/ 3444576 h 6174492"/>
                <a:gd name="connsiteX13-1945" fmla="*/ 3312396 w 6714398"/>
                <a:gd name="connsiteY13-1946" fmla="*/ 3125119 h 6174492"/>
                <a:gd name="connsiteX14-1947" fmla="*/ 2703392 w 6714398"/>
                <a:gd name="connsiteY14-1948" fmla="*/ 2795981 h 6174492"/>
                <a:gd name="connsiteX15-1949" fmla="*/ 2703390 w 6714398"/>
                <a:gd name="connsiteY15-1950" fmla="*/ 2563647 h 6174492"/>
                <a:gd name="connsiteX16-1951" fmla="*/ 2762807 w 6714398"/>
                <a:gd name="connsiteY16-1952" fmla="*/ 2263550 h 6174492"/>
                <a:gd name="connsiteX17-1953" fmla="*/ 2569705 w 6714398"/>
                <a:gd name="connsiteY17-1954" fmla="*/ 2089301 h 6174492"/>
                <a:gd name="connsiteX18-1955" fmla="*/ 1128887 w 6714398"/>
                <a:gd name="connsiteY18-1956" fmla="*/ 1798884 h 6174492"/>
                <a:gd name="connsiteX19-1957" fmla="*/ 950643 w 6714398"/>
                <a:gd name="connsiteY19-1958" fmla="*/ 1740801 h 6174492"/>
                <a:gd name="connsiteX20-1959" fmla="*/ 1010061 w 6714398"/>
                <a:gd name="connsiteY20-1960" fmla="*/ 1585914 h 6174492"/>
                <a:gd name="connsiteX21-1961" fmla="*/ 1010059 w 6714398"/>
                <a:gd name="connsiteY21-1962" fmla="*/ 1353581 h 6174492"/>
                <a:gd name="connsiteX22-1963" fmla="*/ 906079 w 6714398"/>
                <a:gd name="connsiteY22-1964" fmla="*/ 1111567 h 6174492"/>
                <a:gd name="connsiteX23-1965" fmla="*/ 980350 w 6714398"/>
                <a:gd name="connsiteY23-1966" fmla="*/ 879233 h 6174492"/>
                <a:gd name="connsiteX24-1967" fmla="*/ 920934 w 6714398"/>
                <a:gd name="connsiteY24-1968" fmla="*/ 579135 h 6174492"/>
                <a:gd name="connsiteX25-1969" fmla="*/ 1039765 w 6714398"/>
                <a:gd name="connsiteY25-1970" fmla="*/ 327441 h 6174492"/>
                <a:gd name="connsiteX26-1971" fmla="*/ 816958 w 6714398"/>
                <a:gd name="connsiteY26-1972" fmla="*/ 17663 h 6174492"/>
                <a:gd name="connsiteX27-1973" fmla="*/ 549590 w 6714398"/>
                <a:gd name="connsiteY27-1974" fmla="*/ 46705 h 6174492"/>
                <a:gd name="connsiteX28-1975" fmla="*/ 0 w 6714398"/>
                <a:gd name="connsiteY28-1976" fmla="*/ 56385 h 6174492"/>
                <a:gd name="connsiteX0-1977" fmla="*/ 5986074 w 6625275"/>
                <a:gd name="connsiteY0-1978" fmla="*/ 6174492 h 6174492"/>
                <a:gd name="connsiteX1-1979" fmla="*/ 6256784 w 6625275"/>
                <a:gd name="connsiteY1-1980" fmla="*/ 6044150 h 6174492"/>
                <a:gd name="connsiteX2-1981" fmla="*/ 6497416 w 6625275"/>
                <a:gd name="connsiteY2-1982" fmla="*/ 5983992 h 6174492"/>
                <a:gd name="connsiteX3-1983" fmla="*/ 6624788 w 6625275"/>
                <a:gd name="connsiteY3-1984" fmla="*/ 5816311 h 6174492"/>
                <a:gd name="connsiteX4-1985" fmla="*/ 6238590 w 6625275"/>
                <a:gd name="connsiteY4-1986" fmla="*/ 5496853 h 6174492"/>
                <a:gd name="connsiteX5-1987" fmla="*/ 5986074 w 6625275"/>
                <a:gd name="connsiteY5-1988" fmla="*/ 5138673 h 6174492"/>
                <a:gd name="connsiteX6-1989" fmla="*/ 5466189 w 6625275"/>
                <a:gd name="connsiteY6-1990" fmla="*/ 4790172 h 6174492"/>
                <a:gd name="connsiteX7-1991" fmla="*/ 5228530 w 6625275"/>
                <a:gd name="connsiteY7-1992" fmla="*/ 4480396 h 6174492"/>
                <a:gd name="connsiteX8-1993" fmla="*/ 5154263 w 6625275"/>
                <a:gd name="connsiteY8-1994" fmla="*/ 4296465 h 6174492"/>
                <a:gd name="connsiteX9-1995" fmla="*/ 4886896 w 6625275"/>
                <a:gd name="connsiteY9-1996" fmla="*/ 4112535 h 6174492"/>
                <a:gd name="connsiteX10-1997" fmla="*/ 4470990 w 6625275"/>
                <a:gd name="connsiteY10-1998" fmla="*/ 4112536 h 6174492"/>
                <a:gd name="connsiteX11-1999" fmla="*/ 4292744 w 6625275"/>
                <a:gd name="connsiteY11-2000" fmla="*/ 3783396 h 6174492"/>
                <a:gd name="connsiteX12-2001" fmla="*/ 3861986 w 6625275"/>
                <a:gd name="connsiteY12-2002" fmla="*/ 3444576 h 6174492"/>
                <a:gd name="connsiteX13-2003" fmla="*/ 3223273 w 6625275"/>
                <a:gd name="connsiteY13-2004" fmla="*/ 3125119 h 6174492"/>
                <a:gd name="connsiteX14-2005" fmla="*/ 2614269 w 6625275"/>
                <a:gd name="connsiteY14-2006" fmla="*/ 2795981 h 6174492"/>
                <a:gd name="connsiteX15-2007" fmla="*/ 2614267 w 6625275"/>
                <a:gd name="connsiteY15-2008" fmla="*/ 2563647 h 6174492"/>
                <a:gd name="connsiteX16-2009" fmla="*/ 2673684 w 6625275"/>
                <a:gd name="connsiteY16-2010" fmla="*/ 2263550 h 6174492"/>
                <a:gd name="connsiteX17-2011" fmla="*/ 2480582 w 6625275"/>
                <a:gd name="connsiteY17-2012" fmla="*/ 2089301 h 6174492"/>
                <a:gd name="connsiteX18-2013" fmla="*/ 1039764 w 6625275"/>
                <a:gd name="connsiteY18-2014" fmla="*/ 1798884 h 6174492"/>
                <a:gd name="connsiteX19-2015" fmla="*/ 861520 w 6625275"/>
                <a:gd name="connsiteY19-2016" fmla="*/ 1740801 h 6174492"/>
                <a:gd name="connsiteX20-2017" fmla="*/ 920938 w 6625275"/>
                <a:gd name="connsiteY20-2018" fmla="*/ 1585914 h 6174492"/>
                <a:gd name="connsiteX21-2019" fmla="*/ 920936 w 6625275"/>
                <a:gd name="connsiteY21-2020" fmla="*/ 1353581 h 6174492"/>
                <a:gd name="connsiteX22-2021" fmla="*/ 816956 w 6625275"/>
                <a:gd name="connsiteY22-2022" fmla="*/ 1111567 h 6174492"/>
                <a:gd name="connsiteX23-2023" fmla="*/ 891227 w 6625275"/>
                <a:gd name="connsiteY23-2024" fmla="*/ 879233 h 6174492"/>
                <a:gd name="connsiteX24-2025" fmla="*/ 831811 w 6625275"/>
                <a:gd name="connsiteY24-2026" fmla="*/ 579135 h 6174492"/>
                <a:gd name="connsiteX25-2027" fmla="*/ 950642 w 6625275"/>
                <a:gd name="connsiteY25-2028" fmla="*/ 327441 h 6174492"/>
                <a:gd name="connsiteX26-2029" fmla="*/ 727835 w 6625275"/>
                <a:gd name="connsiteY26-2030" fmla="*/ 17663 h 6174492"/>
                <a:gd name="connsiteX27-2031" fmla="*/ 460467 w 6625275"/>
                <a:gd name="connsiteY27-2032" fmla="*/ 46705 h 6174492"/>
                <a:gd name="connsiteX28-2033" fmla="*/ 0 w 6625275"/>
                <a:gd name="connsiteY28-2034" fmla="*/ 46705 h 6174492"/>
                <a:gd name="connsiteX0-2035" fmla="*/ 5986074 w 6625275"/>
                <a:gd name="connsiteY0-2036" fmla="*/ 6174492 h 6174492"/>
                <a:gd name="connsiteX1-2037" fmla="*/ 6256784 w 6625275"/>
                <a:gd name="connsiteY1-2038" fmla="*/ 6044150 h 6174492"/>
                <a:gd name="connsiteX2-2039" fmla="*/ 6497416 w 6625275"/>
                <a:gd name="connsiteY2-2040" fmla="*/ 5983992 h 6174492"/>
                <a:gd name="connsiteX3-2041" fmla="*/ 6624788 w 6625275"/>
                <a:gd name="connsiteY3-2042" fmla="*/ 5816311 h 6174492"/>
                <a:gd name="connsiteX4-2043" fmla="*/ 6238590 w 6625275"/>
                <a:gd name="connsiteY4-2044" fmla="*/ 5496853 h 6174492"/>
                <a:gd name="connsiteX5-2045" fmla="*/ 5986074 w 6625275"/>
                <a:gd name="connsiteY5-2046" fmla="*/ 5138673 h 6174492"/>
                <a:gd name="connsiteX6-2047" fmla="*/ 5466189 w 6625275"/>
                <a:gd name="connsiteY6-2048" fmla="*/ 4790172 h 6174492"/>
                <a:gd name="connsiteX7-2049" fmla="*/ 5228530 w 6625275"/>
                <a:gd name="connsiteY7-2050" fmla="*/ 4480396 h 6174492"/>
                <a:gd name="connsiteX8-2051" fmla="*/ 5154263 w 6625275"/>
                <a:gd name="connsiteY8-2052" fmla="*/ 4296465 h 6174492"/>
                <a:gd name="connsiteX9-2053" fmla="*/ 4886896 w 6625275"/>
                <a:gd name="connsiteY9-2054" fmla="*/ 4112535 h 6174492"/>
                <a:gd name="connsiteX10-2055" fmla="*/ 4470990 w 6625275"/>
                <a:gd name="connsiteY10-2056" fmla="*/ 4112536 h 6174492"/>
                <a:gd name="connsiteX11-2057" fmla="*/ 4292744 w 6625275"/>
                <a:gd name="connsiteY11-2058" fmla="*/ 3783396 h 6174492"/>
                <a:gd name="connsiteX12-2059" fmla="*/ 3861986 w 6625275"/>
                <a:gd name="connsiteY12-2060" fmla="*/ 3444576 h 6174492"/>
                <a:gd name="connsiteX13-2061" fmla="*/ 3223273 w 6625275"/>
                <a:gd name="connsiteY13-2062" fmla="*/ 3125119 h 6174492"/>
                <a:gd name="connsiteX14-2063" fmla="*/ 2614269 w 6625275"/>
                <a:gd name="connsiteY14-2064" fmla="*/ 2795981 h 6174492"/>
                <a:gd name="connsiteX15-2065" fmla="*/ 2614267 w 6625275"/>
                <a:gd name="connsiteY15-2066" fmla="*/ 2563647 h 6174492"/>
                <a:gd name="connsiteX16-2067" fmla="*/ 2673684 w 6625275"/>
                <a:gd name="connsiteY16-2068" fmla="*/ 2263550 h 6174492"/>
                <a:gd name="connsiteX17-2069" fmla="*/ 2480582 w 6625275"/>
                <a:gd name="connsiteY17-2070" fmla="*/ 2089301 h 6174492"/>
                <a:gd name="connsiteX18-2071" fmla="*/ 1039764 w 6625275"/>
                <a:gd name="connsiteY18-2072" fmla="*/ 1798884 h 6174492"/>
                <a:gd name="connsiteX19-2073" fmla="*/ 861520 w 6625275"/>
                <a:gd name="connsiteY19-2074" fmla="*/ 1740801 h 6174492"/>
                <a:gd name="connsiteX20-2075" fmla="*/ 920938 w 6625275"/>
                <a:gd name="connsiteY20-2076" fmla="*/ 1585914 h 6174492"/>
                <a:gd name="connsiteX21-2077" fmla="*/ 920936 w 6625275"/>
                <a:gd name="connsiteY21-2078" fmla="*/ 1353581 h 6174492"/>
                <a:gd name="connsiteX22-2079" fmla="*/ 816956 w 6625275"/>
                <a:gd name="connsiteY22-2080" fmla="*/ 1111567 h 6174492"/>
                <a:gd name="connsiteX23-2081" fmla="*/ 891227 w 6625275"/>
                <a:gd name="connsiteY23-2082" fmla="*/ 879233 h 6174492"/>
                <a:gd name="connsiteX24-2083" fmla="*/ 831811 w 6625275"/>
                <a:gd name="connsiteY24-2084" fmla="*/ 579135 h 6174492"/>
                <a:gd name="connsiteX25-2085" fmla="*/ 816958 w 6625275"/>
                <a:gd name="connsiteY25-2086" fmla="*/ 327441 h 6174492"/>
                <a:gd name="connsiteX26-2087" fmla="*/ 727835 w 6625275"/>
                <a:gd name="connsiteY26-2088" fmla="*/ 17663 h 6174492"/>
                <a:gd name="connsiteX27-2089" fmla="*/ 460467 w 6625275"/>
                <a:gd name="connsiteY27-2090" fmla="*/ 46705 h 6174492"/>
                <a:gd name="connsiteX28-2091" fmla="*/ 0 w 6625275"/>
                <a:gd name="connsiteY28-2092" fmla="*/ 46705 h 6174492"/>
                <a:gd name="connsiteX0-2093" fmla="*/ 5986074 w 6625275"/>
                <a:gd name="connsiteY0-2094" fmla="*/ 6174492 h 6174492"/>
                <a:gd name="connsiteX1-2095" fmla="*/ 6256784 w 6625275"/>
                <a:gd name="connsiteY1-2096" fmla="*/ 6044150 h 6174492"/>
                <a:gd name="connsiteX2-2097" fmla="*/ 6497416 w 6625275"/>
                <a:gd name="connsiteY2-2098" fmla="*/ 5983992 h 6174492"/>
                <a:gd name="connsiteX3-2099" fmla="*/ 6624788 w 6625275"/>
                <a:gd name="connsiteY3-2100" fmla="*/ 5816311 h 6174492"/>
                <a:gd name="connsiteX4-2101" fmla="*/ 6238590 w 6625275"/>
                <a:gd name="connsiteY4-2102" fmla="*/ 5496853 h 6174492"/>
                <a:gd name="connsiteX5-2103" fmla="*/ 5986074 w 6625275"/>
                <a:gd name="connsiteY5-2104" fmla="*/ 5138673 h 6174492"/>
                <a:gd name="connsiteX6-2105" fmla="*/ 5466189 w 6625275"/>
                <a:gd name="connsiteY6-2106" fmla="*/ 4790172 h 6174492"/>
                <a:gd name="connsiteX7-2107" fmla="*/ 5228530 w 6625275"/>
                <a:gd name="connsiteY7-2108" fmla="*/ 4480396 h 6174492"/>
                <a:gd name="connsiteX8-2109" fmla="*/ 5154263 w 6625275"/>
                <a:gd name="connsiteY8-2110" fmla="*/ 4296465 h 6174492"/>
                <a:gd name="connsiteX9-2111" fmla="*/ 4886896 w 6625275"/>
                <a:gd name="connsiteY9-2112" fmla="*/ 4112535 h 6174492"/>
                <a:gd name="connsiteX10-2113" fmla="*/ 4470990 w 6625275"/>
                <a:gd name="connsiteY10-2114" fmla="*/ 4112536 h 6174492"/>
                <a:gd name="connsiteX11-2115" fmla="*/ 4292744 w 6625275"/>
                <a:gd name="connsiteY11-2116" fmla="*/ 3783396 h 6174492"/>
                <a:gd name="connsiteX12-2117" fmla="*/ 3861986 w 6625275"/>
                <a:gd name="connsiteY12-2118" fmla="*/ 3444576 h 6174492"/>
                <a:gd name="connsiteX13-2119" fmla="*/ 3223273 w 6625275"/>
                <a:gd name="connsiteY13-2120" fmla="*/ 3125119 h 6174492"/>
                <a:gd name="connsiteX14-2121" fmla="*/ 2614269 w 6625275"/>
                <a:gd name="connsiteY14-2122" fmla="*/ 2795981 h 6174492"/>
                <a:gd name="connsiteX15-2123" fmla="*/ 2614267 w 6625275"/>
                <a:gd name="connsiteY15-2124" fmla="*/ 2563647 h 6174492"/>
                <a:gd name="connsiteX16-2125" fmla="*/ 2673684 w 6625275"/>
                <a:gd name="connsiteY16-2126" fmla="*/ 2263550 h 6174492"/>
                <a:gd name="connsiteX17-2127" fmla="*/ 2480582 w 6625275"/>
                <a:gd name="connsiteY17-2128" fmla="*/ 2089301 h 6174492"/>
                <a:gd name="connsiteX18-2129" fmla="*/ 1039764 w 6625275"/>
                <a:gd name="connsiteY18-2130" fmla="*/ 1798884 h 6174492"/>
                <a:gd name="connsiteX19-2131" fmla="*/ 861520 w 6625275"/>
                <a:gd name="connsiteY19-2132" fmla="*/ 1740801 h 6174492"/>
                <a:gd name="connsiteX20-2133" fmla="*/ 920938 w 6625275"/>
                <a:gd name="connsiteY20-2134" fmla="*/ 1585914 h 6174492"/>
                <a:gd name="connsiteX21-2135" fmla="*/ 846666 w 6625275"/>
                <a:gd name="connsiteY21-2136" fmla="*/ 1392303 h 6174492"/>
                <a:gd name="connsiteX22-2137" fmla="*/ 816956 w 6625275"/>
                <a:gd name="connsiteY22-2138" fmla="*/ 1111567 h 6174492"/>
                <a:gd name="connsiteX23-2139" fmla="*/ 891227 w 6625275"/>
                <a:gd name="connsiteY23-2140" fmla="*/ 879233 h 6174492"/>
                <a:gd name="connsiteX24-2141" fmla="*/ 831811 w 6625275"/>
                <a:gd name="connsiteY24-2142" fmla="*/ 579135 h 6174492"/>
                <a:gd name="connsiteX25-2143" fmla="*/ 816958 w 6625275"/>
                <a:gd name="connsiteY25-2144" fmla="*/ 327441 h 6174492"/>
                <a:gd name="connsiteX26-2145" fmla="*/ 727835 w 6625275"/>
                <a:gd name="connsiteY26-2146" fmla="*/ 17663 h 6174492"/>
                <a:gd name="connsiteX27-2147" fmla="*/ 460467 w 6625275"/>
                <a:gd name="connsiteY27-2148" fmla="*/ 46705 h 6174492"/>
                <a:gd name="connsiteX28-2149" fmla="*/ 0 w 6625275"/>
                <a:gd name="connsiteY28-2150" fmla="*/ 46705 h 6174492"/>
                <a:gd name="connsiteX0-2151" fmla="*/ 5986074 w 6625275"/>
                <a:gd name="connsiteY0-2152" fmla="*/ 6174492 h 6174492"/>
                <a:gd name="connsiteX1-2153" fmla="*/ 6256784 w 6625275"/>
                <a:gd name="connsiteY1-2154" fmla="*/ 6044150 h 6174492"/>
                <a:gd name="connsiteX2-2155" fmla="*/ 6497416 w 6625275"/>
                <a:gd name="connsiteY2-2156" fmla="*/ 5983992 h 6174492"/>
                <a:gd name="connsiteX3-2157" fmla="*/ 6624788 w 6625275"/>
                <a:gd name="connsiteY3-2158" fmla="*/ 5816311 h 6174492"/>
                <a:gd name="connsiteX4-2159" fmla="*/ 6238590 w 6625275"/>
                <a:gd name="connsiteY4-2160" fmla="*/ 5496853 h 6174492"/>
                <a:gd name="connsiteX5-2161" fmla="*/ 5986074 w 6625275"/>
                <a:gd name="connsiteY5-2162" fmla="*/ 5138673 h 6174492"/>
                <a:gd name="connsiteX6-2163" fmla="*/ 5466189 w 6625275"/>
                <a:gd name="connsiteY6-2164" fmla="*/ 4790172 h 6174492"/>
                <a:gd name="connsiteX7-2165" fmla="*/ 5228530 w 6625275"/>
                <a:gd name="connsiteY7-2166" fmla="*/ 4480396 h 6174492"/>
                <a:gd name="connsiteX8-2167" fmla="*/ 5154263 w 6625275"/>
                <a:gd name="connsiteY8-2168" fmla="*/ 4296465 h 6174492"/>
                <a:gd name="connsiteX9-2169" fmla="*/ 4886896 w 6625275"/>
                <a:gd name="connsiteY9-2170" fmla="*/ 4112535 h 6174492"/>
                <a:gd name="connsiteX10-2171" fmla="*/ 4470990 w 6625275"/>
                <a:gd name="connsiteY10-2172" fmla="*/ 4112536 h 6174492"/>
                <a:gd name="connsiteX11-2173" fmla="*/ 4292744 w 6625275"/>
                <a:gd name="connsiteY11-2174" fmla="*/ 3783396 h 6174492"/>
                <a:gd name="connsiteX12-2175" fmla="*/ 3861986 w 6625275"/>
                <a:gd name="connsiteY12-2176" fmla="*/ 3444576 h 6174492"/>
                <a:gd name="connsiteX13-2177" fmla="*/ 3223273 w 6625275"/>
                <a:gd name="connsiteY13-2178" fmla="*/ 3125119 h 6174492"/>
                <a:gd name="connsiteX14-2179" fmla="*/ 2614269 w 6625275"/>
                <a:gd name="connsiteY14-2180" fmla="*/ 2795981 h 6174492"/>
                <a:gd name="connsiteX15-2181" fmla="*/ 2614267 w 6625275"/>
                <a:gd name="connsiteY15-2182" fmla="*/ 2563647 h 6174492"/>
                <a:gd name="connsiteX16-2183" fmla="*/ 2673684 w 6625275"/>
                <a:gd name="connsiteY16-2184" fmla="*/ 2263550 h 6174492"/>
                <a:gd name="connsiteX17-2185" fmla="*/ 2480582 w 6625275"/>
                <a:gd name="connsiteY17-2186" fmla="*/ 2089301 h 6174492"/>
                <a:gd name="connsiteX18-2187" fmla="*/ 1039764 w 6625275"/>
                <a:gd name="connsiteY18-2188" fmla="*/ 1798884 h 6174492"/>
                <a:gd name="connsiteX19-2189" fmla="*/ 861520 w 6625275"/>
                <a:gd name="connsiteY19-2190" fmla="*/ 1740801 h 6174492"/>
                <a:gd name="connsiteX20-2191" fmla="*/ 920938 w 6625275"/>
                <a:gd name="connsiteY20-2192" fmla="*/ 1585914 h 6174492"/>
                <a:gd name="connsiteX21-2193" fmla="*/ 846666 w 6625275"/>
                <a:gd name="connsiteY21-2194" fmla="*/ 1392303 h 6174492"/>
                <a:gd name="connsiteX22-2195" fmla="*/ 816956 w 6625275"/>
                <a:gd name="connsiteY22-2196" fmla="*/ 1111567 h 6174492"/>
                <a:gd name="connsiteX23-2197" fmla="*/ 891227 w 6625275"/>
                <a:gd name="connsiteY23-2198" fmla="*/ 879233 h 6174492"/>
                <a:gd name="connsiteX24-2199" fmla="*/ 831811 w 6625275"/>
                <a:gd name="connsiteY24-2200" fmla="*/ 579135 h 6174492"/>
                <a:gd name="connsiteX25-2201" fmla="*/ 816958 w 6625275"/>
                <a:gd name="connsiteY25-2202" fmla="*/ 327441 h 6174492"/>
                <a:gd name="connsiteX26-2203" fmla="*/ 727835 w 6625275"/>
                <a:gd name="connsiteY26-2204" fmla="*/ 17663 h 6174492"/>
                <a:gd name="connsiteX27-2205" fmla="*/ 460467 w 6625275"/>
                <a:gd name="connsiteY27-2206" fmla="*/ 46705 h 6174492"/>
                <a:gd name="connsiteX28-2207" fmla="*/ 0 w 6625275"/>
                <a:gd name="connsiteY28-2208" fmla="*/ 46705 h 6174492"/>
                <a:gd name="connsiteX0-2209" fmla="*/ 6022393 w 6661594"/>
                <a:gd name="connsiteY0-2210" fmla="*/ 6174492 h 6174492"/>
                <a:gd name="connsiteX1-2211" fmla="*/ 6293103 w 6661594"/>
                <a:gd name="connsiteY1-2212" fmla="*/ 6044150 h 6174492"/>
                <a:gd name="connsiteX2-2213" fmla="*/ 6533735 w 6661594"/>
                <a:gd name="connsiteY2-2214" fmla="*/ 5983992 h 6174492"/>
                <a:gd name="connsiteX3-2215" fmla="*/ 6661107 w 6661594"/>
                <a:gd name="connsiteY3-2216" fmla="*/ 5816311 h 6174492"/>
                <a:gd name="connsiteX4-2217" fmla="*/ 6274909 w 6661594"/>
                <a:gd name="connsiteY4-2218" fmla="*/ 5496853 h 6174492"/>
                <a:gd name="connsiteX5-2219" fmla="*/ 6022393 w 6661594"/>
                <a:gd name="connsiteY5-2220" fmla="*/ 5138673 h 6174492"/>
                <a:gd name="connsiteX6-2221" fmla="*/ 5502508 w 6661594"/>
                <a:gd name="connsiteY6-2222" fmla="*/ 4790172 h 6174492"/>
                <a:gd name="connsiteX7-2223" fmla="*/ 5264849 w 6661594"/>
                <a:gd name="connsiteY7-2224" fmla="*/ 4480396 h 6174492"/>
                <a:gd name="connsiteX8-2225" fmla="*/ 5190582 w 6661594"/>
                <a:gd name="connsiteY8-2226" fmla="*/ 4296465 h 6174492"/>
                <a:gd name="connsiteX9-2227" fmla="*/ 4923215 w 6661594"/>
                <a:gd name="connsiteY9-2228" fmla="*/ 4112535 h 6174492"/>
                <a:gd name="connsiteX10-2229" fmla="*/ 4507309 w 6661594"/>
                <a:gd name="connsiteY10-2230" fmla="*/ 4112536 h 6174492"/>
                <a:gd name="connsiteX11-2231" fmla="*/ 4329063 w 6661594"/>
                <a:gd name="connsiteY11-2232" fmla="*/ 3783396 h 6174492"/>
                <a:gd name="connsiteX12-2233" fmla="*/ 3898305 w 6661594"/>
                <a:gd name="connsiteY12-2234" fmla="*/ 3444576 h 6174492"/>
                <a:gd name="connsiteX13-2235" fmla="*/ 3259592 w 6661594"/>
                <a:gd name="connsiteY13-2236" fmla="*/ 3125119 h 6174492"/>
                <a:gd name="connsiteX14-2237" fmla="*/ 2650588 w 6661594"/>
                <a:gd name="connsiteY14-2238" fmla="*/ 2795981 h 6174492"/>
                <a:gd name="connsiteX15-2239" fmla="*/ 2650586 w 6661594"/>
                <a:gd name="connsiteY15-2240" fmla="*/ 2563647 h 6174492"/>
                <a:gd name="connsiteX16-2241" fmla="*/ 2710003 w 6661594"/>
                <a:gd name="connsiteY16-2242" fmla="*/ 2263550 h 6174492"/>
                <a:gd name="connsiteX17-2243" fmla="*/ 2516901 w 6661594"/>
                <a:gd name="connsiteY17-2244" fmla="*/ 2089301 h 6174492"/>
                <a:gd name="connsiteX18-2245" fmla="*/ 1076083 w 6661594"/>
                <a:gd name="connsiteY18-2246" fmla="*/ 1798884 h 6174492"/>
                <a:gd name="connsiteX19-2247" fmla="*/ 897839 w 6661594"/>
                <a:gd name="connsiteY19-2248" fmla="*/ 1740801 h 6174492"/>
                <a:gd name="connsiteX20-2249" fmla="*/ 957257 w 6661594"/>
                <a:gd name="connsiteY20-2250" fmla="*/ 1585914 h 6174492"/>
                <a:gd name="connsiteX21-2251" fmla="*/ 882985 w 6661594"/>
                <a:gd name="connsiteY21-2252" fmla="*/ 1392303 h 6174492"/>
                <a:gd name="connsiteX22-2253" fmla="*/ 853275 w 6661594"/>
                <a:gd name="connsiteY22-2254" fmla="*/ 1111567 h 6174492"/>
                <a:gd name="connsiteX23-2255" fmla="*/ 927546 w 6661594"/>
                <a:gd name="connsiteY23-2256" fmla="*/ 879233 h 6174492"/>
                <a:gd name="connsiteX24-2257" fmla="*/ 868130 w 6661594"/>
                <a:gd name="connsiteY24-2258" fmla="*/ 579135 h 6174492"/>
                <a:gd name="connsiteX25-2259" fmla="*/ 853277 w 6661594"/>
                <a:gd name="connsiteY25-2260" fmla="*/ 327441 h 6174492"/>
                <a:gd name="connsiteX26-2261" fmla="*/ 764154 w 6661594"/>
                <a:gd name="connsiteY26-2262" fmla="*/ 17663 h 6174492"/>
                <a:gd name="connsiteX27-2263" fmla="*/ 496786 w 6661594"/>
                <a:gd name="connsiteY27-2264" fmla="*/ 46705 h 6174492"/>
                <a:gd name="connsiteX28-2265" fmla="*/ 36319 w 6661594"/>
                <a:gd name="connsiteY28-2266" fmla="*/ 46705 h 6174492"/>
                <a:gd name="connsiteX29" fmla="*/ 28895 w 6661594"/>
                <a:gd name="connsiteY29" fmla="*/ 28577 h 6174492"/>
                <a:gd name="connsiteX0-2267" fmla="*/ 6018596 w 6657797"/>
                <a:gd name="connsiteY0-2268" fmla="*/ 6174492 h 6174492"/>
                <a:gd name="connsiteX1-2269" fmla="*/ 6289306 w 6657797"/>
                <a:gd name="connsiteY1-2270" fmla="*/ 6044150 h 6174492"/>
                <a:gd name="connsiteX2-2271" fmla="*/ 6529938 w 6657797"/>
                <a:gd name="connsiteY2-2272" fmla="*/ 5983992 h 6174492"/>
                <a:gd name="connsiteX3-2273" fmla="*/ 6657310 w 6657797"/>
                <a:gd name="connsiteY3-2274" fmla="*/ 5816311 h 6174492"/>
                <a:gd name="connsiteX4-2275" fmla="*/ 6271112 w 6657797"/>
                <a:gd name="connsiteY4-2276" fmla="*/ 5496853 h 6174492"/>
                <a:gd name="connsiteX5-2277" fmla="*/ 6018596 w 6657797"/>
                <a:gd name="connsiteY5-2278" fmla="*/ 5138673 h 6174492"/>
                <a:gd name="connsiteX6-2279" fmla="*/ 5498711 w 6657797"/>
                <a:gd name="connsiteY6-2280" fmla="*/ 4790172 h 6174492"/>
                <a:gd name="connsiteX7-2281" fmla="*/ 5261052 w 6657797"/>
                <a:gd name="connsiteY7-2282" fmla="*/ 4480396 h 6174492"/>
                <a:gd name="connsiteX8-2283" fmla="*/ 5186785 w 6657797"/>
                <a:gd name="connsiteY8-2284" fmla="*/ 4296465 h 6174492"/>
                <a:gd name="connsiteX9-2285" fmla="*/ 4919418 w 6657797"/>
                <a:gd name="connsiteY9-2286" fmla="*/ 4112535 h 6174492"/>
                <a:gd name="connsiteX10-2287" fmla="*/ 4503512 w 6657797"/>
                <a:gd name="connsiteY10-2288" fmla="*/ 4112536 h 6174492"/>
                <a:gd name="connsiteX11-2289" fmla="*/ 4325266 w 6657797"/>
                <a:gd name="connsiteY11-2290" fmla="*/ 3783396 h 6174492"/>
                <a:gd name="connsiteX12-2291" fmla="*/ 3894508 w 6657797"/>
                <a:gd name="connsiteY12-2292" fmla="*/ 3444576 h 6174492"/>
                <a:gd name="connsiteX13-2293" fmla="*/ 3255795 w 6657797"/>
                <a:gd name="connsiteY13-2294" fmla="*/ 3125119 h 6174492"/>
                <a:gd name="connsiteX14-2295" fmla="*/ 2646791 w 6657797"/>
                <a:gd name="connsiteY14-2296" fmla="*/ 2795981 h 6174492"/>
                <a:gd name="connsiteX15-2297" fmla="*/ 2646789 w 6657797"/>
                <a:gd name="connsiteY15-2298" fmla="*/ 2563647 h 6174492"/>
                <a:gd name="connsiteX16-2299" fmla="*/ 2706206 w 6657797"/>
                <a:gd name="connsiteY16-2300" fmla="*/ 2263550 h 6174492"/>
                <a:gd name="connsiteX17-2301" fmla="*/ 2513104 w 6657797"/>
                <a:gd name="connsiteY17-2302" fmla="*/ 2089301 h 6174492"/>
                <a:gd name="connsiteX18-2303" fmla="*/ 1072286 w 6657797"/>
                <a:gd name="connsiteY18-2304" fmla="*/ 1798884 h 6174492"/>
                <a:gd name="connsiteX19-2305" fmla="*/ 894042 w 6657797"/>
                <a:gd name="connsiteY19-2306" fmla="*/ 1740801 h 6174492"/>
                <a:gd name="connsiteX20-2307" fmla="*/ 953460 w 6657797"/>
                <a:gd name="connsiteY20-2308" fmla="*/ 1585914 h 6174492"/>
                <a:gd name="connsiteX21-2309" fmla="*/ 879188 w 6657797"/>
                <a:gd name="connsiteY21-2310" fmla="*/ 1392303 h 6174492"/>
                <a:gd name="connsiteX22-2311" fmla="*/ 849478 w 6657797"/>
                <a:gd name="connsiteY22-2312" fmla="*/ 1111567 h 6174492"/>
                <a:gd name="connsiteX23-2313" fmla="*/ 923749 w 6657797"/>
                <a:gd name="connsiteY23-2314" fmla="*/ 879233 h 6174492"/>
                <a:gd name="connsiteX24-2315" fmla="*/ 864333 w 6657797"/>
                <a:gd name="connsiteY24-2316" fmla="*/ 579135 h 6174492"/>
                <a:gd name="connsiteX25-2317" fmla="*/ 849480 w 6657797"/>
                <a:gd name="connsiteY25-2318" fmla="*/ 327441 h 6174492"/>
                <a:gd name="connsiteX26-2319" fmla="*/ 760357 w 6657797"/>
                <a:gd name="connsiteY26-2320" fmla="*/ 17663 h 6174492"/>
                <a:gd name="connsiteX27-2321" fmla="*/ 492989 w 6657797"/>
                <a:gd name="connsiteY27-2322" fmla="*/ 46705 h 6174492"/>
                <a:gd name="connsiteX28-2323" fmla="*/ 32522 w 6657797"/>
                <a:gd name="connsiteY28-2324" fmla="*/ 46705 h 6174492"/>
                <a:gd name="connsiteX29-2325" fmla="*/ 39951 w 6657797"/>
                <a:gd name="connsiteY29-2326" fmla="*/ 1219288 h 6174492"/>
                <a:gd name="connsiteX0-2327" fmla="*/ 5989630 w 6628831"/>
                <a:gd name="connsiteY0-2328" fmla="*/ 6174492 h 6174492"/>
                <a:gd name="connsiteX1-2329" fmla="*/ 6260340 w 6628831"/>
                <a:gd name="connsiteY1-2330" fmla="*/ 6044150 h 6174492"/>
                <a:gd name="connsiteX2-2331" fmla="*/ 6500972 w 6628831"/>
                <a:gd name="connsiteY2-2332" fmla="*/ 5983992 h 6174492"/>
                <a:gd name="connsiteX3-2333" fmla="*/ 6628344 w 6628831"/>
                <a:gd name="connsiteY3-2334" fmla="*/ 5816311 h 6174492"/>
                <a:gd name="connsiteX4-2335" fmla="*/ 6242146 w 6628831"/>
                <a:gd name="connsiteY4-2336" fmla="*/ 5496853 h 6174492"/>
                <a:gd name="connsiteX5-2337" fmla="*/ 5989630 w 6628831"/>
                <a:gd name="connsiteY5-2338" fmla="*/ 5138673 h 6174492"/>
                <a:gd name="connsiteX6-2339" fmla="*/ 5469745 w 6628831"/>
                <a:gd name="connsiteY6-2340" fmla="*/ 4790172 h 6174492"/>
                <a:gd name="connsiteX7-2341" fmla="*/ 5232086 w 6628831"/>
                <a:gd name="connsiteY7-2342" fmla="*/ 4480396 h 6174492"/>
                <a:gd name="connsiteX8-2343" fmla="*/ 5157819 w 6628831"/>
                <a:gd name="connsiteY8-2344" fmla="*/ 4296465 h 6174492"/>
                <a:gd name="connsiteX9-2345" fmla="*/ 4890452 w 6628831"/>
                <a:gd name="connsiteY9-2346" fmla="*/ 4112535 h 6174492"/>
                <a:gd name="connsiteX10-2347" fmla="*/ 4474546 w 6628831"/>
                <a:gd name="connsiteY10-2348" fmla="*/ 4112536 h 6174492"/>
                <a:gd name="connsiteX11-2349" fmla="*/ 4296300 w 6628831"/>
                <a:gd name="connsiteY11-2350" fmla="*/ 3783396 h 6174492"/>
                <a:gd name="connsiteX12-2351" fmla="*/ 3865542 w 6628831"/>
                <a:gd name="connsiteY12-2352" fmla="*/ 3444576 h 6174492"/>
                <a:gd name="connsiteX13-2353" fmla="*/ 3226829 w 6628831"/>
                <a:gd name="connsiteY13-2354" fmla="*/ 3125119 h 6174492"/>
                <a:gd name="connsiteX14-2355" fmla="*/ 2617825 w 6628831"/>
                <a:gd name="connsiteY14-2356" fmla="*/ 2795981 h 6174492"/>
                <a:gd name="connsiteX15-2357" fmla="*/ 2617823 w 6628831"/>
                <a:gd name="connsiteY15-2358" fmla="*/ 2563647 h 6174492"/>
                <a:gd name="connsiteX16-2359" fmla="*/ 2677240 w 6628831"/>
                <a:gd name="connsiteY16-2360" fmla="*/ 2263550 h 6174492"/>
                <a:gd name="connsiteX17-2361" fmla="*/ 2484138 w 6628831"/>
                <a:gd name="connsiteY17-2362" fmla="*/ 2089301 h 6174492"/>
                <a:gd name="connsiteX18-2363" fmla="*/ 1043320 w 6628831"/>
                <a:gd name="connsiteY18-2364" fmla="*/ 1798884 h 6174492"/>
                <a:gd name="connsiteX19-2365" fmla="*/ 865076 w 6628831"/>
                <a:gd name="connsiteY19-2366" fmla="*/ 1740801 h 6174492"/>
                <a:gd name="connsiteX20-2367" fmla="*/ 924494 w 6628831"/>
                <a:gd name="connsiteY20-2368" fmla="*/ 1585914 h 6174492"/>
                <a:gd name="connsiteX21-2369" fmla="*/ 850222 w 6628831"/>
                <a:gd name="connsiteY21-2370" fmla="*/ 1392303 h 6174492"/>
                <a:gd name="connsiteX22-2371" fmla="*/ 820512 w 6628831"/>
                <a:gd name="connsiteY22-2372" fmla="*/ 1111567 h 6174492"/>
                <a:gd name="connsiteX23-2373" fmla="*/ 894783 w 6628831"/>
                <a:gd name="connsiteY23-2374" fmla="*/ 879233 h 6174492"/>
                <a:gd name="connsiteX24-2375" fmla="*/ 835367 w 6628831"/>
                <a:gd name="connsiteY24-2376" fmla="*/ 579135 h 6174492"/>
                <a:gd name="connsiteX25-2377" fmla="*/ 820514 w 6628831"/>
                <a:gd name="connsiteY25-2378" fmla="*/ 327441 h 6174492"/>
                <a:gd name="connsiteX26-2379" fmla="*/ 731391 w 6628831"/>
                <a:gd name="connsiteY26-2380" fmla="*/ 17663 h 6174492"/>
                <a:gd name="connsiteX27-2381" fmla="*/ 464023 w 6628831"/>
                <a:gd name="connsiteY27-2382" fmla="*/ 46705 h 6174492"/>
                <a:gd name="connsiteX28-2383" fmla="*/ 3556 w 6628831"/>
                <a:gd name="connsiteY28-2384" fmla="*/ 46705 h 6174492"/>
                <a:gd name="connsiteX29-2385" fmla="*/ 1154728 w 6628831"/>
                <a:gd name="connsiteY29-2386" fmla="*/ 3077958 h 6174492"/>
                <a:gd name="connsiteX0-2387" fmla="*/ 5989294 w 6628495"/>
                <a:gd name="connsiteY0-2388" fmla="*/ 6174492 h 6174492"/>
                <a:gd name="connsiteX1-2389" fmla="*/ 6260004 w 6628495"/>
                <a:gd name="connsiteY1-2390" fmla="*/ 6044150 h 6174492"/>
                <a:gd name="connsiteX2-2391" fmla="*/ 6500636 w 6628495"/>
                <a:gd name="connsiteY2-2392" fmla="*/ 5983992 h 6174492"/>
                <a:gd name="connsiteX3-2393" fmla="*/ 6628008 w 6628495"/>
                <a:gd name="connsiteY3-2394" fmla="*/ 5816311 h 6174492"/>
                <a:gd name="connsiteX4-2395" fmla="*/ 6241810 w 6628495"/>
                <a:gd name="connsiteY4-2396" fmla="*/ 5496853 h 6174492"/>
                <a:gd name="connsiteX5-2397" fmla="*/ 5989294 w 6628495"/>
                <a:gd name="connsiteY5-2398" fmla="*/ 5138673 h 6174492"/>
                <a:gd name="connsiteX6-2399" fmla="*/ 5469409 w 6628495"/>
                <a:gd name="connsiteY6-2400" fmla="*/ 4790172 h 6174492"/>
                <a:gd name="connsiteX7-2401" fmla="*/ 5231750 w 6628495"/>
                <a:gd name="connsiteY7-2402" fmla="*/ 4480396 h 6174492"/>
                <a:gd name="connsiteX8-2403" fmla="*/ 5157483 w 6628495"/>
                <a:gd name="connsiteY8-2404" fmla="*/ 4296465 h 6174492"/>
                <a:gd name="connsiteX9-2405" fmla="*/ 4890116 w 6628495"/>
                <a:gd name="connsiteY9-2406" fmla="*/ 4112535 h 6174492"/>
                <a:gd name="connsiteX10-2407" fmla="*/ 4474210 w 6628495"/>
                <a:gd name="connsiteY10-2408" fmla="*/ 4112536 h 6174492"/>
                <a:gd name="connsiteX11-2409" fmla="*/ 4295964 w 6628495"/>
                <a:gd name="connsiteY11-2410" fmla="*/ 3783396 h 6174492"/>
                <a:gd name="connsiteX12-2411" fmla="*/ 3865206 w 6628495"/>
                <a:gd name="connsiteY12-2412" fmla="*/ 3444576 h 6174492"/>
                <a:gd name="connsiteX13-2413" fmla="*/ 3226493 w 6628495"/>
                <a:gd name="connsiteY13-2414" fmla="*/ 3125119 h 6174492"/>
                <a:gd name="connsiteX14-2415" fmla="*/ 2617489 w 6628495"/>
                <a:gd name="connsiteY14-2416" fmla="*/ 2795981 h 6174492"/>
                <a:gd name="connsiteX15-2417" fmla="*/ 2617487 w 6628495"/>
                <a:gd name="connsiteY15-2418" fmla="*/ 2563647 h 6174492"/>
                <a:gd name="connsiteX16-2419" fmla="*/ 2676904 w 6628495"/>
                <a:gd name="connsiteY16-2420" fmla="*/ 2263550 h 6174492"/>
                <a:gd name="connsiteX17-2421" fmla="*/ 2483802 w 6628495"/>
                <a:gd name="connsiteY17-2422" fmla="*/ 2089301 h 6174492"/>
                <a:gd name="connsiteX18-2423" fmla="*/ 1042984 w 6628495"/>
                <a:gd name="connsiteY18-2424" fmla="*/ 1798884 h 6174492"/>
                <a:gd name="connsiteX19-2425" fmla="*/ 864740 w 6628495"/>
                <a:gd name="connsiteY19-2426" fmla="*/ 1740801 h 6174492"/>
                <a:gd name="connsiteX20-2427" fmla="*/ 924158 w 6628495"/>
                <a:gd name="connsiteY20-2428" fmla="*/ 1585914 h 6174492"/>
                <a:gd name="connsiteX21-2429" fmla="*/ 849886 w 6628495"/>
                <a:gd name="connsiteY21-2430" fmla="*/ 1392303 h 6174492"/>
                <a:gd name="connsiteX22-2431" fmla="*/ 820176 w 6628495"/>
                <a:gd name="connsiteY22-2432" fmla="*/ 1111567 h 6174492"/>
                <a:gd name="connsiteX23-2433" fmla="*/ 894447 w 6628495"/>
                <a:gd name="connsiteY23-2434" fmla="*/ 879233 h 6174492"/>
                <a:gd name="connsiteX24-2435" fmla="*/ 835031 w 6628495"/>
                <a:gd name="connsiteY24-2436" fmla="*/ 579135 h 6174492"/>
                <a:gd name="connsiteX25-2437" fmla="*/ 820178 w 6628495"/>
                <a:gd name="connsiteY25-2438" fmla="*/ 327441 h 6174492"/>
                <a:gd name="connsiteX26-2439" fmla="*/ 731055 w 6628495"/>
                <a:gd name="connsiteY26-2440" fmla="*/ 17663 h 6174492"/>
                <a:gd name="connsiteX27-2441" fmla="*/ 463687 w 6628495"/>
                <a:gd name="connsiteY27-2442" fmla="*/ 46705 h 6174492"/>
                <a:gd name="connsiteX28-2443" fmla="*/ 3220 w 6628495"/>
                <a:gd name="connsiteY28-2444" fmla="*/ 46705 h 6174492"/>
                <a:gd name="connsiteX29-2445" fmla="*/ 1288077 w 6628495"/>
                <a:gd name="connsiteY29-2446" fmla="*/ 3271569 h 6174492"/>
                <a:gd name="connsiteX0-2447" fmla="*/ 5989294 w 6628495"/>
                <a:gd name="connsiteY0-2448" fmla="*/ 6174492 h 6174492"/>
                <a:gd name="connsiteX1-2449" fmla="*/ 6260004 w 6628495"/>
                <a:gd name="connsiteY1-2450" fmla="*/ 6044150 h 6174492"/>
                <a:gd name="connsiteX2-2451" fmla="*/ 6500636 w 6628495"/>
                <a:gd name="connsiteY2-2452" fmla="*/ 5983992 h 6174492"/>
                <a:gd name="connsiteX3-2453" fmla="*/ 6628008 w 6628495"/>
                <a:gd name="connsiteY3-2454" fmla="*/ 5816311 h 6174492"/>
                <a:gd name="connsiteX4-2455" fmla="*/ 6241810 w 6628495"/>
                <a:gd name="connsiteY4-2456" fmla="*/ 5496853 h 6174492"/>
                <a:gd name="connsiteX5-2457" fmla="*/ 5989294 w 6628495"/>
                <a:gd name="connsiteY5-2458" fmla="*/ 5138673 h 6174492"/>
                <a:gd name="connsiteX6-2459" fmla="*/ 5469409 w 6628495"/>
                <a:gd name="connsiteY6-2460" fmla="*/ 4790172 h 6174492"/>
                <a:gd name="connsiteX7-2461" fmla="*/ 5231750 w 6628495"/>
                <a:gd name="connsiteY7-2462" fmla="*/ 4480396 h 6174492"/>
                <a:gd name="connsiteX8-2463" fmla="*/ 5157483 w 6628495"/>
                <a:gd name="connsiteY8-2464" fmla="*/ 4296465 h 6174492"/>
                <a:gd name="connsiteX9-2465" fmla="*/ 4890116 w 6628495"/>
                <a:gd name="connsiteY9-2466" fmla="*/ 4112535 h 6174492"/>
                <a:gd name="connsiteX10-2467" fmla="*/ 4474210 w 6628495"/>
                <a:gd name="connsiteY10-2468" fmla="*/ 4112536 h 6174492"/>
                <a:gd name="connsiteX11-2469" fmla="*/ 4295964 w 6628495"/>
                <a:gd name="connsiteY11-2470" fmla="*/ 3783396 h 6174492"/>
                <a:gd name="connsiteX12-2471" fmla="*/ 3865206 w 6628495"/>
                <a:gd name="connsiteY12-2472" fmla="*/ 3444576 h 6174492"/>
                <a:gd name="connsiteX13-2473" fmla="*/ 3226493 w 6628495"/>
                <a:gd name="connsiteY13-2474" fmla="*/ 3125119 h 6174492"/>
                <a:gd name="connsiteX14-2475" fmla="*/ 2617489 w 6628495"/>
                <a:gd name="connsiteY14-2476" fmla="*/ 2795981 h 6174492"/>
                <a:gd name="connsiteX15-2477" fmla="*/ 2617487 w 6628495"/>
                <a:gd name="connsiteY15-2478" fmla="*/ 2563647 h 6174492"/>
                <a:gd name="connsiteX16-2479" fmla="*/ 2676904 w 6628495"/>
                <a:gd name="connsiteY16-2480" fmla="*/ 2263550 h 6174492"/>
                <a:gd name="connsiteX17-2481" fmla="*/ 2483802 w 6628495"/>
                <a:gd name="connsiteY17-2482" fmla="*/ 2089301 h 6174492"/>
                <a:gd name="connsiteX18-2483" fmla="*/ 1042984 w 6628495"/>
                <a:gd name="connsiteY18-2484" fmla="*/ 1798884 h 6174492"/>
                <a:gd name="connsiteX19-2485" fmla="*/ 864740 w 6628495"/>
                <a:gd name="connsiteY19-2486" fmla="*/ 1740801 h 6174492"/>
                <a:gd name="connsiteX20-2487" fmla="*/ 924158 w 6628495"/>
                <a:gd name="connsiteY20-2488" fmla="*/ 1585914 h 6174492"/>
                <a:gd name="connsiteX21-2489" fmla="*/ 849886 w 6628495"/>
                <a:gd name="connsiteY21-2490" fmla="*/ 1392303 h 6174492"/>
                <a:gd name="connsiteX22-2491" fmla="*/ 820176 w 6628495"/>
                <a:gd name="connsiteY22-2492" fmla="*/ 1111567 h 6174492"/>
                <a:gd name="connsiteX23-2493" fmla="*/ 894447 w 6628495"/>
                <a:gd name="connsiteY23-2494" fmla="*/ 879233 h 6174492"/>
                <a:gd name="connsiteX24-2495" fmla="*/ 835031 w 6628495"/>
                <a:gd name="connsiteY24-2496" fmla="*/ 579135 h 6174492"/>
                <a:gd name="connsiteX25-2497" fmla="*/ 820178 w 6628495"/>
                <a:gd name="connsiteY25-2498" fmla="*/ 327441 h 6174492"/>
                <a:gd name="connsiteX26-2499" fmla="*/ 731055 w 6628495"/>
                <a:gd name="connsiteY26-2500" fmla="*/ 17663 h 6174492"/>
                <a:gd name="connsiteX27-2501" fmla="*/ 463687 w 6628495"/>
                <a:gd name="connsiteY27-2502" fmla="*/ 46705 h 6174492"/>
                <a:gd name="connsiteX28-2503" fmla="*/ 3220 w 6628495"/>
                <a:gd name="connsiteY28-2504" fmla="*/ 46705 h 6174492"/>
                <a:gd name="connsiteX29-2505" fmla="*/ 1288077 w 6628495"/>
                <a:gd name="connsiteY29-2506" fmla="*/ 3271569 h 6174492"/>
                <a:gd name="connsiteX30" fmla="*/ 1273222 w 6628495"/>
                <a:gd name="connsiteY30" fmla="*/ 3281249 h 6174492"/>
                <a:gd name="connsiteX0-2507" fmla="*/ 5989294 w 6628495"/>
                <a:gd name="connsiteY0-2508" fmla="*/ 6174492 h 6174492"/>
                <a:gd name="connsiteX1-2509" fmla="*/ 6260004 w 6628495"/>
                <a:gd name="connsiteY1-2510" fmla="*/ 6044150 h 6174492"/>
                <a:gd name="connsiteX2-2511" fmla="*/ 6500636 w 6628495"/>
                <a:gd name="connsiteY2-2512" fmla="*/ 5983992 h 6174492"/>
                <a:gd name="connsiteX3-2513" fmla="*/ 6628008 w 6628495"/>
                <a:gd name="connsiteY3-2514" fmla="*/ 5816311 h 6174492"/>
                <a:gd name="connsiteX4-2515" fmla="*/ 6241810 w 6628495"/>
                <a:gd name="connsiteY4-2516" fmla="*/ 5496853 h 6174492"/>
                <a:gd name="connsiteX5-2517" fmla="*/ 5989294 w 6628495"/>
                <a:gd name="connsiteY5-2518" fmla="*/ 5138673 h 6174492"/>
                <a:gd name="connsiteX6-2519" fmla="*/ 5469409 w 6628495"/>
                <a:gd name="connsiteY6-2520" fmla="*/ 4790172 h 6174492"/>
                <a:gd name="connsiteX7-2521" fmla="*/ 5231750 w 6628495"/>
                <a:gd name="connsiteY7-2522" fmla="*/ 4480396 h 6174492"/>
                <a:gd name="connsiteX8-2523" fmla="*/ 5157483 w 6628495"/>
                <a:gd name="connsiteY8-2524" fmla="*/ 4296465 h 6174492"/>
                <a:gd name="connsiteX9-2525" fmla="*/ 4890116 w 6628495"/>
                <a:gd name="connsiteY9-2526" fmla="*/ 4112535 h 6174492"/>
                <a:gd name="connsiteX10-2527" fmla="*/ 4474210 w 6628495"/>
                <a:gd name="connsiteY10-2528" fmla="*/ 4112536 h 6174492"/>
                <a:gd name="connsiteX11-2529" fmla="*/ 4295964 w 6628495"/>
                <a:gd name="connsiteY11-2530" fmla="*/ 3783396 h 6174492"/>
                <a:gd name="connsiteX12-2531" fmla="*/ 3865206 w 6628495"/>
                <a:gd name="connsiteY12-2532" fmla="*/ 3444576 h 6174492"/>
                <a:gd name="connsiteX13-2533" fmla="*/ 3226493 w 6628495"/>
                <a:gd name="connsiteY13-2534" fmla="*/ 3125119 h 6174492"/>
                <a:gd name="connsiteX14-2535" fmla="*/ 2617489 w 6628495"/>
                <a:gd name="connsiteY14-2536" fmla="*/ 2795981 h 6174492"/>
                <a:gd name="connsiteX15-2537" fmla="*/ 2617487 w 6628495"/>
                <a:gd name="connsiteY15-2538" fmla="*/ 2563647 h 6174492"/>
                <a:gd name="connsiteX16-2539" fmla="*/ 2676904 w 6628495"/>
                <a:gd name="connsiteY16-2540" fmla="*/ 2263550 h 6174492"/>
                <a:gd name="connsiteX17-2541" fmla="*/ 2483802 w 6628495"/>
                <a:gd name="connsiteY17-2542" fmla="*/ 2089301 h 6174492"/>
                <a:gd name="connsiteX18-2543" fmla="*/ 1042984 w 6628495"/>
                <a:gd name="connsiteY18-2544" fmla="*/ 1798884 h 6174492"/>
                <a:gd name="connsiteX19-2545" fmla="*/ 864740 w 6628495"/>
                <a:gd name="connsiteY19-2546" fmla="*/ 1740801 h 6174492"/>
                <a:gd name="connsiteX20-2547" fmla="*/ 924158 w 6628495"/>
                <a:gd name="connsiteY20-2548" fmla="*/ 1585914 h 6174492"/>
                <a:gd name="connsiteX21-2549" fmla="*/ 849886 w 6628495"/>
                <a:gd name="connsiteY21-2550" fmla="*/ 1392303 h 6174492"/>
                <a:gd name="connsiteX22-2551" fmla="*/ 820176 w 6628495"/>
                <a:gd name="connsiteY22-2552" fmla="*/ 1111567 h 6174492"/>
                <a:gd name="connsiteX23-2553" fmla="*/ 894447 w 6628495"/>
                <a:gd name="connsiteY23-2554" fmla="*/ 879233 h 6174492"/>
                <a:gd name="connsiteX24-2555" fmla="*/ 835031 w 6628495"/>
                <a:gd name="connsiteY24-2556" fmla="*/ 579135 h 6174492"/>
                <a:gd name="connsiteX25-2557" fmla="*/ 820178 w 6628495"/>
                <a:gd name="connsiteY25-2558" fmla="*/ 327441 h 6174492"/>
                <a:gd name="connsiteX26-2559" fmla="*/ 731055 w 6628495"/>
                <a:gd name="connsiteY26-2560" fmla="*/ 17663 h 6174492"/>
                <a:gd name="connsiteX27-2561" fmla="*/ 463687 w 6628495"/>
                <a:gd name="connsiteY27-2562" fmla="*/ 46705 h 6174492"/>
                <a:gd name="connsiteX28-2563" fmla="*/ 3220 w 6628495"/>
                <a:gd name="connsiteY28-2564" fmla="*/ 46705 h 6174492"/>
                <a:gd name="connsiteX29-2565" fmla="*/ 1288077 w 6628495"/>
                <a:gd name="connsiteY29-2566" fmla="*/ 3271569 h 6174492"/>
                <a:gd name="connsiteX30-2567" fmla="*/ 2803166 w 6628495"/>
                <a:gd name="connsiteY30-2568" fmla="*/ 4471960 h 6174492"/>
                <a:gd name="connsiteX0-2569" fmla="*/ 5989294 w 6628495"/>
                <a:gd name="connsiteY0-2570" fmla="*/ 6174492 h 6175741"/>
                <a:gd name="connsiteX1-2571" fmla="*/ 6260004 w 6628495"/>
                <a:gd name="connsiteY1-2572" fmla="*/ 6044150 h 6175741"/>
                <a:gd name="connsiteX2-2573" fmla="*/ 6500636 w 6628495"/>
                <a:gd name="connsiteY2-2574" fmla="*/ 5983992 h 6175741"/>
                <a:gd name="connsiteX3-2575" fmla="*/ 6628008 w 6628495"/>
                <a:gd name="connsiteY3-2576" fmla="*/ 5816311 h 6175741"/>
                <a:gd name="connsiteX4-2577" fmla="*/ 6241810 w 6628495"/>
                <a:gd name="connsiteY4-2578" fmla="*/ 5496853 h 6175741"/>
                <a:gd name="connsiteX5-2579" fmla="*/ 5989294 w 6628495"/>
                <a:gd name="connsiteY5-2580" fmla="*/ 5138673 h 6175741"/>
                <a:gd name="connsiteX6-2581" fmla="*/ 5469409 w 6628495"/>
                <a:gd name="connsiteY6-2582" fmla="*/ 4790172 h 6175741"/>
                <a:gd name="connsiteX7-2583" fmla="*/ 5231750 w 6628495"/>
                <a:gd name="connsiteY7-2584" fmla="*/ 4480396 h 6175741"/>
                <a:gd name="connsiteX8-2585" fmla="*/ 5157483 w 6628495"/>
                <a:gd name="connsiteY8-2586" fmla="*/ 4296465 h 6175741"/>
                <a:gd name="connsiteX9-2587" fmla="*/ 4890116 w 6628495"/>
                <a:gd name="connsiteY9-2588" fmla="*/ 4112535 h 6175741"/>
                <a:gd name="connsiteX10-2589" fmla="*/ 4474210 w 6628495"/>
                <a:gd name="connsiteY10-2590" fmla="*/ 4112536 h 6175741"/>
                <a:gd name="connsiteX11-2591" fmla="*/ 4295964 w 6628495"/>
                <a:gd name="connsiteY11-2592" fmla="*/ 3783396 h 6175741"/>
                <a:gd name="connsiteX12-2593" fmla="*/ 3865206 w 6628495"/>
                <a:gd name="connsiteY12-2594" fmla="*/ 3444576 h 6175741"/>
                <a:gd name="connsiteX13-2595" fmla="*/ 3226493 w 6628495"/>
                <a:gd name="connsiteY13-2596" fmla="*/ 3125119 h 6175741"/>
                <a:gd name="connsiteX14-2597" fmla="*/ 2617489 w 6628495"/>
                <a:gd name="connsiteY14-2598" fmla="*/ 2795981 h 6175741"/>
                <a:gd name="connsiteX15-2599" fmla="*/ 2617487 w 6628495"/>
                <a:gd name="connsiteY15-2600" fmla="*/ 2563647 h 6175741"/>
                <a:gd name="connsiteX16-2601" fmla="*/ 2676904 w 6628495"/>
                <a:gd name="connsiteY16-2602" fmla="*/ 2263550 h 6175741"/>
                <a:gd name="connsiteX17-2603" fmla="*/ 2483802 w 6628495"/>
                <a:gd name="connsiteY17-2604" fmla="*/ 2089301 h 6175741"/>
                <a:gd name="connsiteX18-2605" fmla="*/ 1042984 w 6628495"/>
                <a:gd name="connsiteY18-2606" fmla="*/ 1798884 h 6175741"/>
                <a:gd name="connsiteX19-2607" fmla="*/ 864740 w 6628495"/>
                <a:gd name="connsiteY19-2608" fmla="*/ 1740801 h 6175741"/>
                <a:gd name="connsiteX20-2609" fmla="*/ 924158 w 6628495"/>
                <a:gd name="connsiteY20-2610" fmla="*/ 1585914 h 6175741"/>
                <a:gd name="connsiteX21-2611" fmla="*/ 849886 w 6628495"/>
                <a:gd name="connsiteY21-2612" fmla="*/ 1392303 h 6175741"/>
                <a:gd name="connsiteX22-2613" fmla="*/ 820176 w 6628495"/>
                <a:gd name="connsiteY22-2614" fmla="*/ 1111567 h 6175741"/>
                <a:gd name="connsiteX23-2615" fmla="*/ 894447 w 6628495"/>
                <a:gd name="connsiteY23-2616" fmla="*/ 879233 h 6175741"/>
                <a:gd name="connsiteX24-2617" fmla="*/ 835031 w 6628495"/>
                <a:gd name="connsiteY24-2618" fmla="*/ 579135 h 6175741"/>
                <a:gd name="connsiteX25-2619" fmla="*/ 820178 w 6628495"/>
                <a:gd name="connsiteY25-2620" fmla="*/ 327441 h 6175741"/>
                <a:gd name="connsiteX26-2621" fmla="*/ 731055 w 6628495"/>
                <a:gd name="connsiteY26-2622" fmla="*/ 17663 h 6175741"/>
                <a:gd name="connsiteX27-2623" fmla="*/ 463687 w 6628495"/>
                <a:gd name="connsiteY27-2624" fmla="*/ 46705 h 6175741"/>
                <a:gd name="connsiteX28-2625" fmla="*/ 3220 w 6628495"/>
                <a:gd name="connsiteY28-2626" fmla="*/ 46705 h 6175741"/>
                <a:gd name="connsiteX29-2627" fmla="*/ 1288077 w 6628495"/>
                <a:gd name="connsiteY29-2628" fmla="*/ 3271569 h 6175741"/>
                <a:gd name="connsiteX30-2629" fmla="*/ 5996736 w 6628495"/>
                <a:gd name="connsiteY30-2630" fmla="*/ 6175741 h 6175741"/>
                <a:gd name="connsiteX0-2631" fmla="*/ 6015509 w 6654710"/>
                <a:gd name="connsiteY0-2632" fmla="*/ 6174492 h 6175741"/>
                <a:gd name="connsiteX1-2633" fmla="*/ 6286219 w 6654710"/>
                <a:gd name="connsiteY1-2634" fmla="*/ 6044150 h 6175741"/>
                <a:gd name="connsiteX2-2635" fmla="*/ 6526851 w 6654710"/>
                <a:gd name="connsiteY2-2636" fmla="*/ 5983992 h 6175741"/>
                <a:gd name="connsiteX3-2637" fmla="*/ 6654223 w 6654710"/>
                <a:gd name="connsiteY3-2638" fmla="*/ 5816311 h 6175741"/>
                <a:gd name="connsiteX4-2639" fmla="*/ 6268025 w 6654710"/>
                <a:gd name="connsiteY4-2640" fmla="*/ 5496853 h 6175741"/>
                <a:gd name="connsiteX5-2641" fmla="*/ 6015509 w 6654710"/>
                <a:gd name="connsiteY5-2642" fmla="*/ 5138673 h 6175741"/>
                <a:gd name="connsiteX6-2643" fmla="*/ 5495624 w 6654710"/>
                <a:gd name="connsiteY6-2644" fmla="*/ 4790172 h 6175741"/>
                <a:gd name="connsiteX7-2645" fmla="*/ 5257965 w 6654710"/>
                <a:gd name="connsiteY7-2646" fmla="*/ 4480396 h 6175741"/>
                <a:gd name="connsiteX8-2647" fmla="*/ 5183698 w 6654710"/>
                <a:gd name="connsiteY8-2648" fmla="*/ 4296465 h 6175741"/>
                <a:gd name="connsiteX9-2649" fmla="*/ 4916331 w 6654710"/>
                <a:gd name="connsiteY9-2650" fmla="*/ 4112535 h 6175741"/>
                <a:gd name="connsiteX10-2651" fmla="*/ 4500425 w 6654710"/>
                <a:gd name="connsiteY10-2652" fmla="*/ 4112536 h 6175741"/>
                <a:gd name="connsiteX11-2653" fmla="*/ 4322179 w 6654710"/>
                <a:gd name="connsiteY11-2654" fmla="*/ 3783396 h 6175741"/>
                <a:gd name="connsiteX12-2655" fmla="*/ 3891421 w 6654710"/>
                <a:gd name="connsiteY12-2656" fmla="*/ 3444576 h 6175741"/>
                <a:gd name="connsiteX13-2657" fmla="*/ 3252708 w 6654710"/>
                <a:gd name="connsiteY13-2658" fmla="*/ 3125119 h 6175741"/>
                <a:gd name="connsiteX14-2659" fmla="*/ 2643704 w 6654710"/>
                <a:gd name="connsiteY14-2660" fmla="*/ 2795981 h 6175741"/>
                <a:gd name="connsiteX15-2661" fmla="*/ 2643702 w 6654710"/>
                <a:gd name="connsiteY15-2662" fmla="*/ 2563647 h 6175741"/>
                <a:gd name="connsiteX16-2663" fmla="*/ 2703119 w 6654710"/>
                <a:gd name="connsiteY16-2664" fmla="*/ 2263550 h 6175741"/>
                <a:gd name="connsiteX17-2665" fmla="*/ 2510017 w 6654710"/>
                <a:gd name="connsiteY17-2666" fmla="*/ 2089301 h 6175741"/>
                <a:gd name="connsiteX18-2667" fmla="*/ 1069199 w 6654710"/>
                <a:gd name="connsiteY18-2668" fmla="*/ 1798884 h 6175741"/>
                <a:gd name="connsiteX19-2669" fmla="*/ 890955 w 6654710"/>
                <a:gd name="connsiteY19-2670" fmla="*/ 1740801 h 6175741"/>
                <a:gd name="connsiteX20-2671" fmla="*/ 950373 w 6654710"/>
                <a:gd name="connsiteY20-2672" fmla="*/ 1585914 h 6175741"/>
                <a:gd name="connsiteX21-2673" fmla="*/ 876101 w 6654710"/>
                <a:gd name="connsiteY21-2674" fmla="*/ 1392303 h 6175741"/>
                <a:gd name="connsiteX22-2675" fmla="*/ 846391 w 6654710"/>
                <a:gd name="connsiteY22-2676" fmla="*/ 1111567 h 6175741"/>
                <a:gd name="connsiteX23-2677" fmla="*/ 920662 w 6654710"/>
                <a:gd name="connsiteY23-2678" fmla="*/ 879233 h 6175741"/>
                <a:gd name="connsiteX24-2679" fmla="*/ 861246 w 6654710"/>
                <a:gd name="connsiteY24-2680" fmla="*/ 579135 h 6175741"/>
                <a:gd name="connsiteX25-2681" fmla="*/ 846393 w 6654710"/>
                <a:gd name="connsiteY25-2682" fmla="*/ 327441 h 6175741"/>
                <a:gd name="connsiteX26-2683" fmla="*/ 757270 w 6654710"/>
                <a:gd name="connsiteY26-2684" fmla="*/ 17663 h 6175741"/>
                <a:gd name="connsiteX27-2685" fmla="*/ 489902 w 6654710"/>
                <a:gd name="connsiteY27-2686" fmla="*/ 46705 h 6175741"/>
                <a:gd name="connsiteX28-2687" fmla="*/ 29435 w 6654710"/>
                <a:gd name="connsiteY28-2688" fmla="*/ 46705 h 6175741"/>
                <a:gd name="connsiteX29-2689" fmla="*/ 51717 w 6654710"/>
                <a:gd name="connsiteY29-2690" fmla="*/ 3484541 h 6175741"/>
                <a:gd name="connsiteX30-2691" fmla="*/ 6022951 w 6654710"/>
                <a:gd name="connsiteY30-2692" fmla="*/ 6175741 h 6175741"/>
                <a:gd name="connsiteX0-2693" fmla="*/ 6015509 w 6654710"/>
                <a:gd name="connsiteY0-2694" fmla="*/ 6174492 h 6175741"/>
                <a:gd name="connsiteX1-2695" fmla="*/ 6286219 w 6654710"/>
                <a:gd name="connsiteY1-2696" fmla="*/ 6044150 h 6175741"/>
                <a:gd name="connsiteX2-2697" fmla="*/ 6526851 w 6654710"/>
                <a:gd name="connsiteY2-2698" fmla="*/ 5983992 h 6175741"/>
                <a:gd name="connsiteX3-2699" fmla="*/ 6654223 w 6654710"/>
                <a:gd name="connsiteY3-2700" fmla="*/ 5816311 h 6175741"/>
                <a:gd name="connsiteX4-2701" fmla="*/ 6268025 w 6654710"/>
                <a:gd name="connsiteY4-2702" fmla="*/ 5496853 h 6175741"/>
                <a:gd name="connsiteX5-2703" fmla="*/ 6015509 w 6654710"/>
                <a:gd name="connsiteY5-2704" fmla="*/ 5138673 h 6175741"/>
                <a:gd name="connsiteX6-2705" fmla="*/ 5495624 w 6654710"/>
                <a:gd name="connsiteY6-2706" fmla="*/ 4790172 h 6175741"/>
                <a:gd name="connsiteX7-2707" fmla="*/ 5257965 w 6654710"/>
                <a:gd name="connsiteY7-2708" fmla="*/ 4480396 h 6175741"/>
                <a:gd name="connsiteX8-2709" fmla="*/ 5183698 w 6654710"/>
                <a:gd name="connsiteY8-2710" fmla="*/ 4296465 h 6175741"/>
                <a:gd name="connsiteX9-2711" fmla="*/ 4916331 w 6654710"/>
                <a:gd name="connsiteY9-2712" fmla="*/ 4112535 h 6175741"/>
                <a:gd name="connsiteX10-2713" fmla="*/ 4500425 w 6654710"/>
                <a:gd name="connsiteY10-2714" fmla="*/ 4112536 h 6175741"/>
                <a:gd name="connsiteX11-2715" fmla="*/ 4322179 w 6654710"/>
                <a:gd name="connsiteY11-2716" fmla="*/ 3783396 h 6175741"/>
                <a:gd name="connsiteX12-2717" fmla="*/ 3891421 w 6654710"/>
                <a:gd name="connsiteY12-2718" fmla="*/ 3444576 h 6175741"/>
                <a:gd name="connsiteX13-2719" fmla="*/ 3252708 w 6654710"/>
                <a:gd name="connsiteY13-2720" fmla="*/ 3125119 h 6175741"/>
                <a:gd name="connsiteX14-2721" fmla="*/ 2643704 w 6654710"/>
                <a:gd name="connsiteY14-2722" fmla="*/ 2795981 h 6175741"/>
                <a:gd name="connsiteX15-2723" fmla="*/ 2643702 w 6654710"/>
                <a:gd name="connsiteY15-2724" fmla="*/ 2563647 h 6175741"/>
                <a:gd name="connsiteX16-2725" fmla="*/ 2703119 w 6654710"/>
                <a:gd name="connsiteY16-2726" fmla="*/ 2263550 h 6175741"/>
                <a:gd name="connsiteX17-2727" fmla="*/ 2510017 w 6654710"/>
                <a:gd name="connsiteY17-2728" fmla="*/ 2089301 h 6175741"/>
                <a:gd name="connsiteX18-2729" fmla="*/ 1069199 w 6654710"/>
                <a:gd name="connsiteY18-2730" fmla="*/ 1798884 h 6175741"/>
                <a:gd name="connsiteX19-2731" fmla="*/ 890955 w 6654710"/>
                <a:gd name="connsiteY19-2732" fmla="*/ 1740801 h 6175741"/>
                <a:gd name="connsiteX20-2733" fmla="*/ 950373 w 6654710"/>
                <a:gd name="connsiteY20-2734" fmla="*/ 1585914 h 6175741"/>
                <a:gd name="connsiteX21-2735" fmla="*/ 876101 w 6654710"/>
                <a:gd name="connsiteY21-2736" fmla="*/ 1392303 h 6175741"/>
                <a:gd name="connsiteX22-2737" fmla="*/ 846391 w 6654710"/>
                <a:gd name="connsiteY22-2738" fmla="*/ 1111567 h 6175741"/>
                <a:gd name="connsiteX23-2739" fmla="*/ 920662 w 6654710"/>
                <a:gd name="connsiteY23-2740" fmla="*/ 879233 h 6175741"/>
                <a:gd name="connsiteX24-2741" fmla="*/ 861246 w 6654710"/>
                <a:gd name="connsiteY24-2742" fmla="*/ 579135 h 6175741"/>
                <a:gd name="connsiteX25-2743" fmla="*/ 846393 w 6654710"/>
                <a:gd name="connsiteY25-2744" fmla="*/ 327441 h 6175741"/>
                <a:gd name="connsiteX26-2745" fmla="*/ 757270 w 6654710"/>
                <a:gd name="connsiteY26-2746" fmla="*/ 17663 h 6175741"/>
                <a:gd name="connsiteX27-2747" fmla="*/ 489902 w 6654710"/>
                <a:gd name="connsiteY27-2748" fmla="*/ 46705 h 6175741"/>
                <a:gd name="connsiteX28-2749" fmla="*/ 29435 w 6654710"/>
                <a:gd name="connsiteY28-2750" fmla="*/ 46705 h 6175741"/>
                <a:gd name="connsiteX29-2751" fmla="*/ 51717 w 6654710"/>
                <a:gd name="connsiteY29-2752" fmla="*/ 3484541 h 6175741"/>
                <a:gd name="connsiteX30-2753" fmla="*/ 6022951 w 6654710"/>
                <a:gd name="connsiteY30-2754" fmla="*/ 6175741 h 6175741"/>
                <a:gd name="connsiteX0-2755" fmla="*/ 6015509 w 6654710"/>
                <a:gd name="connsiteY0-2756" fmla="*/ 6174492 h 6175741"/>
                <a:gd name="connsiteX1-2757" fmla="*/ 6286219 w 6654710"/>
                <a:gd name="connsiteY1-2758" fmla="*/ 6044150 h 6175741"/>
                <a:gd name="connsiteX2-2759" fmla="*/ 6526851 w 6654710"/>
                <a:gd name="connsiteY2-2760" fmla="*/ 5983992 h 6175741"/>
                <a:gd name="connsiteX3-2761" fmla="*/ 6654223 w 6654710"/>
                <a:gd name="connsiteY3-2762" fmla="*/ 5816311 h 6175741"/>
                <a:gd name="connsiteX4-2763" fmla="*/ 6268025 w 6654710"/>
                <a:gd name="connsiteY4-2764" fmla="*/ 5496853 h 6175741"/>
                <a:gd name="connsiteX5-2765" fmla="*/ 6015509 w 6654710"/>
                <a:gd name="connsiteY5-2766" fmla="*/ 5138673 h 6175741"/>
                <a:gd name="connsiteX6-2767" fmla="*/ 5495624 w 6654710"/>
                <a:gd name="connsiteY6-2768" fmla="*/ 4790172 h 6175741"/>
                <a:gd name="connsiteX7-2769" fmla="*/ 5257965 w 6654710"/>
                <a:gd name="connsiteY7-2770" fmla="*/ 4480396 h 6175741"/>
                <a:gd name="connsiteX8-2771" fmla="*/ 5183698 w 6654710"/>
                <a:gd name="connsiteY8-2772" fmla="*/ 4296465 h 6175741"/>
                <a:gd name="connsiteX9-2773" fmla="*/ 4916331 w 6654710"/>
                <a:gd name="connsiteY9-2774" fmla="*/ 4112535 h 6175741"/>
                <a:gd name="connsiteX10-2775" fmla="*/ 4500425 w 6654710"/>
                <a:gd name="connsiteY10-2776" fmla="*/ 4112536 h 6175741"/>
                <a:gd name="connsiteX11-2777" fmla="*/ 4322179 w 6654710"/>
                <a:gd name="connsiteY11-2778" fmla="*/ 3783396 h 6175741"/>
                <a:gd name="connsiteX12-2779" fmla="*/ 3891421 w 6654710"/>
                <a:gd name="connsiteY12-2780" fmla="*/ 3444576 h 6175741"/>
                <a:gd name="connsiteX13-2781" fmla="*/ 3252708 w 6654710"/>
                <a:gd name="connsiteY13-2782" fmla="*/ 3125119 h 6175741"/>
                <a:gd name="connsiteX14-2783" fmla="*/ 2643704 w 6654710"/>
                <a:gd name="connsiteY14-2784" fmla="*/ 2795981 h 6175741"/>
                <a:gd name="connsiteX15-2785" fmla="*/ 2643702 w 6654710"/>
                <a:gd name="connsiteY15-2786" fmla="*/ 2563647 h 6175741"/>
                <a:gd name="connsiteX16-2787" fmla="*/ 2703119 w 6654710"/>
                <a:gd name="connsiteY16-2788" fmla="*/ 2263550 h 6175741"/>
                <a:gd name="connsiteX17-2789" fmla="*/ 2510017 w 6654710"/>
                <a:gd name="connsiteY17-2790" fmla="*/ 2089301 h 6175741"/>
                <a:gd name="connsiteX18-2791" fmla="*/ 1069199 w 6654710"/>
                <a:gd name="connsiteY18-2792" fmla="*/ 1798884 h 6175741"/>
                <a:gd name="connsiteX19-2793" fmla="*/ 890955 w 6654710"/>
                <a:gd name="connsiteY19-2794" fmla="*/ 1740801 h 6175741"/>
                <a:gd name="connsiteX20-2795" fmla="*/ 950373 w 6654710"/>
                <a:gd name="connsiteY20-2796" fmla="*/ 1585914 h 6175741"/>
                <a:gd name="connsiteX21-2797" fmla="*/ 876101 w 6654710"/>
                <a:gd name="connsiteY21-2798" fmla="*/ 1392303 h 6175741"/>
                <a:gd name="connsiteX22-2799" fmla="*/ 846391 w 6654710"/>
                <a:gd name="connsiteY22-2800" fmla="*/ 1111567 h 6175741"/>
                <a:gd name="connsiteX23-2801" fmla="*/ 920662 w 6654710"/>
                <a:gd name="connsiteY23-2802" fmla="*/ 879233 h 6175741"/>
                <a:gd name="connsiteX24-2803" fmla="*/ 861246 w 6654710"/>
                <a:gd name="connsiteY24-2804" fmla="*/ 579135 h 6175741"/>
                <a:gd name="connsiteX25-2805" fmla="*/ 846393 w 6654710"/>
                <a:gd name="connsiteY25-2806" fmla="*/ 327441 h 6175741"/>
                <a:gd name="connsiteX26-2807" fmla="*/ 757270 w 6654710"/>
                <a:gd name="connsiteY26-2808" fmla="*/ 17663 h 6175741"/>
                <a:gd name="connsiteX27-2809" fmla="*/ 489902 w 6654710"/>
                <a:gd name="connsiteY27-2810" fmla="*/ 46705 h 6175741"/>
                <a:gd name="connsiteX28-2811" fmla="*/ 29435 w 6654710"/>
                <a:gd name="connsiteY28-2812" fmla="*/ 46705 h 6175741"/>
                <a:gd name="connsiteX29-2813" fmla="*/ 51717 w 6654710"/>
                <a:gd name="connsiteY29-2814" fmla="*/ 3484541 h 6175741"/>
                <a:gd name="connsiteX30-2815" fmla="*/ 1566807 w 6654710"/>
                <a:gd name="connsiteY30-2816" fmla="*/ 4433238 h 6175741"/>
                <a:gd name="connsiteX31" fmla="*/ 6022951 w 6654710"/>
                <a:gd name="connsiteY31" fmla="*/ 6175741 h 6175741"/>
                <a:gd name="connsiteX0-2817" fmla="*/ 6342654 w 6981855"/>
                <a:gd name="connsiteY0-2818" fmla="*/ 6174492 h 6175741"/>
                <a:gd name="connsiteX1-2819" fmla="*/ 6613364 w 6981855"/>
                <a:gd name="connsiteY1-2820" fmla="*/ 6044150 h 6175741"/>
                <a:gd name="connsiteX2-2821" fmla="*/ 6853996 w 6981855"/>
                <a:gd name="connsiteY2-2822" fmla="*/ 5983992 h 6175741"/>
                <a:gd name="connsiteX3-2823" fmla="*/ 6981368 w 6981855"/>
                <a:gd name="connsiteY3-2824" fmla="*/ 5816311 h 6175741"/>
                <a:gd name="connsiteX4-2825" fmla="*/ 6595170 w 6981855"/>
                <a:gd name="connsiteY4-2826" fmla="*/ 5496853 h 6175741"/>
                <a:gd name="connsiteX5-2827" fmla="*/ 6342654 w 6981855"/>
                <a:gd name="connsiteY5-2828" fmla="*/ 5138673 h 6175741"/>
                <a:gd name="connsiteX6-2829" fmla="*/ 5822769 w 6981855"/>
                <a:gd name="connsiteY6-2830" fmla="*/ 4790172 h 6175741"/>
                <a:gd name="connsiteX7-2831" fmla="*/ 5585110 w 6981855"/>
                <a:gd name="connsiteY7-2832" fmla="*/ 4480396 h 6175741"/>
                <a:gd name="connsiteX8-2833" fmla="*/ 5510843 w 6981855"/>
                <a:gd name="connsiteY8-2834" fmla="*/ 4296465 h 6175741"/>
                <a:gd name="connsiteX9-2835" fmla="*/ 5243476 w 6981855"/>
                <a:gd name="connsiteY9-2836" fmla="*/ 4112535 h 6175741"/>
                <a:gd name="connsiteX10-2837" fmla="*/ 4827570 w 6981855"/>
                <a:gd name="connsiteY10-2838" fmla="*/ 4112536 h 6175741"/>
                <a:gd name="connsiteX11-2839" fmla="*/ 4649324 w 6981855"/>
                <a:gd name="connsiteY11-2840" fmla="*/ 3783396 h 6175741"/>
                <a:gd name="connsiteX12-2841" fmla="*/ 4218566 w 6981855"/>
                <a:gd name="connsiteY12-2842" fmla="*/ 3444576 h 6175741"/>
                <a:gd name="connsiteX13-2843" fmla="*/ 3579853 w 6981855"/>
                <a:gd name="connsiteY13-2844" fmla="*/ 3125119 h 6175741"/>
                <a:gd name="connsiteX14-2845" fmla="*/ 2970849 w 6981855"/>
                <a:gd name="connsiteY14-2846" fmla="*/ 2795981 h 6175741"/>
                <a:gd name="connsiteX15-2847" fmla="*/ 2970847 w 6981855"/>
                <a:gd name="connsiteY15-2848" fmla="*/ 2563647 h 6175741"/>
                <a:gd name="connsiteX16-2849" fmla="*/ 3030264 w 6981855"/>
                <a:gd name="connsiteY16-2850" fmla="*/ 2263550 h 6175741"/>
                <a:gd name="connsiteX17-2851" fmla="*/ 2837162 w 6981855"/>
                <a:gd name="connsiteY17-2852" fmla="*/ 2089301 h 6175741"/>
                <a:gd name="connsiteX18-2853" fmla="*/ 1396344 w 6981855"/>
                <a:gd name="connsiteY18-2854" fmla="*/ 1798884 h 6175741"/>
                <a:gd name="connsiteX19-2855" fmla="*/ 1218100 w 6981855"/>
                <a:gd name="connsiteY19-2856" fmla="*/ 1740801 h 6175741"/>
                <a:gd name="connsiteX20-2857" fmla="*/ 1277518 w 6981855"/>
                <a:gd name="connsiteY20-2858" fmla="*/ 1585914 h 6175741"/>
                <a:gd name="connsiteX21-2859" fmla="*/ 1203246 w 6981855"/>
                <a:gd name="connsiteY21-2860" fmla="*/ 1392303 h 6175741"/>
                <a:gd name="connsiteX22-2861" fmla="*/ 1173536 w 6981855"/>
                <a:gd name="connsiteY22-2862" fmla="*/ 1111567 h 6175741"/>
                <a:gd name="connsiteX23-2863" fmla="*/ 1247807 w 6981855"/>
                <a:gd name="connsiteY23-2864" fmla="*/ 879233 h 6175741"/>
                <a:gd name="connsiteX24-2865" fmla="*/ 1188391 w 6981855"/>
                <a:gd name="connsiteY24-2866" fmla="*/ 579135 h 6175741"/>
                <a:gd name="connsiteX25-2867" fmla="*/ 1173538 w 6981855"/>
                <a:gd name="connsiteY25-2868" fmla="*/ 327441 h 6175741"/>
                <a:gd name="connsiteX26-2869" fmla="*/ 1084415 w 6981855"/>
                <a:gd name="connsiteY26-2870" fmla="*/ 17663 h 6175741"/>
                <a:gd name="connsiteX27-2871" fmla="*/ 817047 w 6981855"/>
                <a:gd name="connsiteY27-2872" fmla="*/ 46705 h 6175741"/>
                <a:gd name="connsiteX28-2873" fmla="*/ 356580 w 6981855"/>
                <a:gd name="connsiteY28-2874" fmla="*/ 46705 h 6175741"/>
                <a:gd name="connsiteX29-2875" fmla="*/ 378862 w 6981855"/>
                <a:gd name="connsiteY29-2876" fmla="*/ 3484541 h 6175741"/>
                <a:gd name="connsiteX30-2877" fmla="*/ 393717 w 6981855"/>
                <a:gd name="connsiteY30-2878" fmla="*/ 5972450 h 6175741"/>
                <a:gd name="connsiteX31-2879" fmla="*/ 6350096 w 6981855"/>
                <a:gd name="connsiteY31-2880" fmla="*/ 6175741 h 6175741"/>
                <a:gd name="connsiteX0-2881" fmla="*/ 6015510 w 6654711"/>
                <a:gd name="connsiteY0-2882" fmla="*/ 6174492 h 6175741"/>
                <a:gd name="connsiteX1-2883" fmla="*/ 6286220 w 6654711"/>
                <a:gd name="connsiteY1-2884" fmla="*/ 6044150 h 6175741"/>
                <a:gd name="connsiteX2-2885" fmla="*/ 6526852 w 6654711"/>
                <a:gd name="connsiteY2-2886" fmla="*/ 5983992 h 6175741"/>
                <a:gd name="connsiteX3-2887" fmla="*/ 6654224 w 6654711"/>
                <a:gd name="connsiteY3-2888" fmla="*/ 5816311 h 6175741"/>
                <a:gd name="connsiteX4-2889" fmla="*/ 6268026 w 6654711"/>
                <a:gd name="connsiteY4-2890" fmla="*/ 5496853 h 6175741"/>
                <a:gd name="connsiteX5-2891" fmla="*/ 6015510 w 6654711"/>
                <a:gd name="connsiteY5-2892" fmla="*/ 5138673 h 6175741"/>
                <a:gd name="connsiteX6-2893" fmla="*/ 5495625 w 6654711"/>
                <a:gd name="connsiteY6-2894" fmla="*/ 4790172 h 6175741"/>
                <a:gd name="connsiteX7-2895" fmla="*/ 5257966 w 6654711"/>
                <a:gd name="connsiteY7-2896" fmla="*/ 4480396 h 6175741"/>
                <a:gd name="connsiteX8-2897" fmla="*/ 5183699 w 6654711"/>
                <a:gd name="connsiteY8-2898" fmla="*/ 4296465 h 6175741"/>
                <a:gd name="connsiteX9-2899" fmla="*/ 4916332 w 6654711"/>
                <a:gd name="connsiteY9-2900" fmla="*/ 4112535 h 6175741"/>
                <a:gd name="connsiteX10-2901" fmla="*/ 4500426 w 6654711"/>
                <a:gd name="connsiteY10-2902" fmla="*/ 4112536 h 6175741"/>
                <a:gd name="connsiteX11-2903" fmla="*/ 4322180 w 6654711"/>
                <a:gd name="connsiteY11-2904" fmla="*/ 3783396 h 6175741"/>
                <a:gd name="connsiteX12-2905" fmla="*/ 3891422 w 6654711"/>
                <a:gd name="connsiteY12-2906" fmla="*/ 3444576 h 6175741"/>
                <a:gd name="connsiteX13-2907" fmla="*/ 3252709 w 6654711"/>
                <a:gd name="connsiteY13-2908" fmla="*/ 3125119 h 6175741"/>
                <a:gd name="connsiteX14-2909" fmla="*/ 2643705 w 6654711"/>
                <a:gd name="connsiteY14-2910" fmla="*/ 2795981 h 6175741"/>
                <a:gd name="connsiteX15-2911" fmla="*/ 2643703 w 6654711"/>
                <a:gd name="connsiteY15-2912" fmla="*/ 2563647 h 6175741"/>
                <a:gd name="connsiteX16-2913" fmla="*/ 2703120 w 6654711"/>
                <a:gd name="connsiteY16-2914" fmla="*/ 2263550 h 6175741"/>
                <a:gd name="connsiteX17-2915" fmla="*/ 2510018 w 6654711"/>
                <a:gd name="connsiteY17-2916" fmla="*/ 2089301 h 6175741"/>
                <a:gd name="connsiteX18-2917" fmla="*/ 1069200 w 6654711"/>
                <a:gd name="connsiteY18-2918" fmla="*/ 1798884 h 6175741"/>
                <a:gd name="connsiteX19-2919" fmla="*/ 890956 w 6654711"/>
                <a:gd name="connsiteY19-2920" fmla="*/ 1740801 h 6175741"/>
                <a:gd name="connsiteX20-2921" fmla="*/ 950374 w 6654711"/>
                <a:gd name="connsiteY20-2922" fmla="*/ 1585914 h 6175741"/>
                <a:gd name="connsiteX21-2923" fmla="*/ 876102 w 6654711"/>
                <a:gd name="connsiteY21-2924" fmla="*/ 1392303 h 6175741"/>
                <a:gd name="connsiteX22-2925" fmla="*/ 846392 w 6654711"/>
                <a:gd name="connsiteY22-2926" fmla="*/ 1111567 h 6175741"/>
                <a:gd name="connsiteX23-2927" fmla="*/ 920663 w 6654711"/>
                <a:gd name="connsiteY23-2928" fmla="*/ 879233 h 6175741"/>
                <a:gd name="connsiteX24-2929" fmla="*/ 861247 w 6654711"/>
                <a:gd name="connsiteY24-2930" fmla="*/ 579135 h 6175741"/>
                <a:gd name="connsiteX25-2931" fmla="*/ 846394 w 6654711"/>
                <a:gd name="connsiteY25-2932" fmla="*/ 327441 h 6175741"/>
                <a:gd name="connsiteX26-2933" fmla="*/ 757271 w 6654711"/>
                <a:gd name="connsiteY26-2934" fmla="*/ 17663 h 6175741"/>
                <a:gd name="connsiteX27-2935" fmla="*/ 489903 w 6654711"/>
                <a:gd name="connsiteY27-2936" fmla="*/ 46705 h 6175741"/>
                <a:gd name="connsiteX28-2937" fmla="*/ 29436 w 6654711"/>
                <a:gd name="connsiteY28-2938" fmla="*/ 46705 h 6175741"/>
                <a:gd name="connsiteX29-2939" fmla="*/ 51718 w 6654711"/>
                <a:gd name="connsiteY29-2940" fmla="*/ 3484541 h 6175741"/>
                <a:gd name="connsiteX30-2941" fmla="*/ 66573 w 6654711"/>
                <a:gd name="connsiteY30-2942" fmla="*/ 5972450 h 6175741"/>
                <a:gd name="connsiteX31-2943" fmla="*/ 6022952 w 6654711"/>
                <a:gd name="connsiteY31-2944" fmla="*/ 6175741 h 6175741"/>
                <a:gd name="connsiteX0-2945" fmla="*/ 6015510 w 6654711"/>
                <a:gd name="connsiteY0-2946" fmla="*/ 6174492 h 6175741"/>
                <a:gd name="connsiteX1-2947" fmla="*/ 6286220 w 6654711"/>
                <a:gd name="connsiteY1-2948" fmla="*/ 6044150 h 6175741"/>
                <a:gd name="connsiteX2-2949" fmla="*/ 6526852 w 6654711"/>
                <a:gd name="connsiteY2-2950" fmla="*/ 5983992 h 6175741"/>
                <a:gd name="connsiteX3-2951" fmla="*/ 6654224 w 6654711"/>
                <a:gd name="connsiteY3-2952" fmla="*/ 5816311 h 6175741"/>
                <a:gd name="connsiteX4-2953" fmla="*/ 6268026 w 6654711"/>
                <a:gd name="connsiteY4-2954" fmla="*/ 5496853 h 6175741"/>
                <a:gd name="connsiteX5-2955" fmla="*/ 6015510 w 6654711"/>
                <a:gd name="connsiteY5-2956" fmla="*/ 5138673 h 6175741"/>
                <a:gd name="connsiteX6-2957" fmla="*/ 5495625 w 6654711"/>
                <a:gd name="connsiteY6-2958" fmla="*/ 4790172 h 6175741"/>
                <a:gd name="connsiteX7-2959" fmla="*/ 5257966 w 6654711"/>
                <a:gd name="connsiteY7-2960" fmla="*/ 4480396 h 6175741"/>
                <a:gd name="connsiteX8-2961" fmla="*/ 5183699 w 6654711"/>
                <a:gd name="connsiteY8-2962" fmla="*/ 4296465 h 6175741"/>
                <a:gd name="connsiteX9-2963" fmla="*/ 4916332 w 6654711"/>
                <a:gd name="connsiteY9-2964" fmla="*/ 4112535 h 6175741"/>
                <a:gd name="connsiteX10-2965" fmla="*/ 4500426 w 6654711"/>
                <a:gd name="connsiteY10-2966" fmla="*/ 4112536 h 6175741"/>
                <a:gd name="connsiteX11-2967" fmla="*/ 4322180 w 6654711"/>
                <a:gd name="connsiteY11-2968" fmla="*/ 3783396 h 6175741"/>
                <a:gd name="connsiteX12-2969" fmla="*/ 3891422 w 6654711"/>
                <a:gd name="connsiteY12-2970" fmla="*/ 3444576 h 6175741"/>
                <a:gd name="connsiteX13-2971" fmla="*/ 3252709 w 6654711"/>
                <a:gd name="connsiteY13-2972" fmla="*/ 3125119 h 6175741"/>
                <a:gd name="connsiteX14-2973" fmla="*/ 2643705 w 6654711"/>
                <a:gd name="connsiteY14-2974" fmla="*/ 2795981 h 6175741"/>
                <a:gd name="connsiteX15-2975" fmla="*/ 2643703 w 6654711"/>
                <a:gd name="connsiteY15-2976" fmla="*/ 2563647 h 6175741"/>
                <a:gd name="connsiteX16-2977" fmla="*/ 2703120 w 6654711"/>
                <a:gd name="connsiteY16-2978" fmla="*/ 2263550 h 6175741"/>
                <a:gd name="connsiteX17-2979" fmla="*/ 2510018 w 6654711"/>
                <a:gd name="connsiteY17-2980" fmla="*/ 2089301 h 6175741"/>
                <a:gd name="connsiteX18-2981" fmla="*/ 1069200 w 6654711"/>
                <a:gd name="connsiteY18-2982" fmla="*/ 1798884 h 6175741"/>
                <a:gd name="connsiteX19-2983" fmla="*/ 890956 w 6654711"/>
                <a:gd name="connsiteY19-2984" fmla="*/ 1740801 h 6175741"/>
                <a:gd name="connsiteX20-2985" fmla="*/ 950374 w 6654711"/>
                <a:gd name="connsiteY20-2986" fmla="*/ 1585914 h 6175741"/>
                <a:gd name="connsiteX21-2987" fmla="*/ 876102 w 6654711"/>
                <a:gd name="connsiteY21-2988" fmla="*/ 1392303 h 6175741"/>
                <a:gd name="connsiteX22-2989" fmla="*/ 846392 w 6654711"/>
                <a:gd name="connsiteY22-2990" fmla="*/ 1111567 h 6175741"/>
                <a:gd name="connsiteX23-2991" fmla="*/ 920663 w 6654711"/>
                <a:gd name="connsiteY23-2992" fmla="*/ 879233 h 6175741"/>
                <a:gd name="connsiteX24-2993" fmla="*/ 861247 w 6654711"/>
                <a:gd name="connsiteY24-2994" fmla="*/ 579135 h 6175741"/>
                <a:gd name="connsiteX25-2995" fmla="*/ 846394 w 6654711"/>
                <a:gd name="connsiteY25-2996" fmla="*/ 327441 h 6175741"/>
                <a:gd name="connsiteX26-2997" fmla="*/ 757271 w 6654711"/>
                <a:gd name="connsiteY26-2998" fmla="*/ 17663 h 6175741"/>
                <a:gd name="connsiteX27-2999" fmla="*/ 489903 w 6654711"/>
                <a:gd name="connsiteY27-3000" fmla="*/ 46705 h 6175741"/>
                <a:gd name="connsiteX28-3001" fmla="*/ 29436 w 6654711"/>
                <a:gd name="connsiteY28-3002" fmla="*/ 46705 h 6175741"/>
                <a:gd name="connsiteX29-3003" fmla="*/ 51718 w 6654711"/>
                <a:gd name="connsiteY29-3004" fmla="*/ 3484541 h 6175741"/>
                <a:gd name="connsiteX30-3005" fmla="*/ 66573 w 6654711"/>
                <a:gd name="connsiteY30-3006" fmla="*/ 5972450 h 6175741"/>
                <a:gd name="connsiteX31-3007" fmla="*/ 6022952 w 6654711"/>
                <a:gd name="connsiteY31-3008" fmla="*/ 6175741 h 6175741"/>
                <a:gd name="connsiteX0-3009" fmla="*/ 6015510 w 6654711"/>
                <a:gd name="connsiteY0-3010" fmla="*/ 6174492 h 6589896"/>
                <a:gd name="connsiteX1-3011" fmla="*/ 6286220 w 6654711"/>
                <a:gd name="connsiteY1-3012" fmla="*/ 6044150 h 6589896"/>
                <a:gd name="connsiteX2-3013" fmla="*/ 6526852 w 6654711"/>
                <a:gd name="connsiteY2-3014" fmla="*/ 5983992 h 6589896"/>
                <a:gd name="connsiteX3-3015" fmla="*/ 6654224 w 6654711"/>
                <a:gd name="connsiteY3-3016" fmla="*/ 5816311 h 6589896"/>
                <a:gd name="connsiteX4-3017" fmla="*/ 6268026 w 6654711"/>
                <a:gd name="connsiteY4-3018" fmla="*/ 5496853 h 6589896"/>
                <a:gd name="connsiteX5-3019" fmla="*/ 6015510 w 6654711"/>
                <a:gd name="connsiteY5-3020" fmla="*/ 5138673 h 6589896"/>
                <a:gd name="connsiteX6-3021" fmla="*/ 5495625 w 6654711"/>
                <a:gd name="connsiteY6-3022" fmla="*/ 4790172 h 6589896"/>
                <a:gd name="connsiteX7-3023" fmla="*/ 5257966 w 6654711"/>
                <a:gd name="connsiteY7-3024" fmla="*/ 4480396 h 6589896"/>
                <a:gd name="connsiteX8-3025" fmla="*/ 5183699 w 6654711"/>
                <a:gd name="connsiteY8-3026" fmla="*/ 4296465 h 6589896"/>
                <a:gd name="connsiteX9-3027" fmla="*/ 4916332 w 6654711"/>
                <a:gd name="connsiteY9-3028" fmla="*/ 4112535 h 6589896"/>
                <a:gd name="connsiteX10-3029" fmla="*/ 4500426 w 6654711"/>
                <a:gd name="connsiteY10-3030" fmla="*/ 4112536 h 6589896"/>
                <a:gd name="connsiteX11-3031" fmla="*/ 4322180 w 6654711"/>
                <a:gd name="connsiteY11-3032" fmla="*/ 3783396 h 6589896"/>
                <a:gd name="connsiteX12-3033" fmla="*/ 3891422 w 6654711"/>
                <a:gd name="connsiteY12-3034" fmla="*/ 3444576 h 6589896"/>
                <a:gd name="connsiteX13-3035" fmla="*/ 3252709 w 6654711"/>
                <a:gd name="connsiteY13-3036" fmla="*/ 3125119 h 6589896"/>
                <a:gd name="connsiteX14-3037" fmla="*/ 2643705 w 6654711"/>
                <a:gd name="connsiteY14-3038" fmla="*/ 2795981 h 6589896"/>
                <a:gd name="connsiteX15-3039" fmla="*/ 2643703 w 6654711"/>
                <a:gd name="connsiteY15-3040" fmla="*/ 2563647 h 6589896"/>
                <a:gd name="connsiteX16-3041" fmla="*/ 2703120 w 6654711"/>
                <a:gd name="connsiteY16-3042" fmla="*/ 2263550 h 6589896"/>
                <a:gd name="connsiteX17-3043" fmla="*/ 2510018 w 6654711"/>
                <a:gd name="connsiteY17-3044" fmla="*/ 2089301 h 6589896"/>
                <a:gd name="connsiteX18-3045" fmla="*/ 1069200 w 6654711"/>
                <a:gd name="connsiteY18-3046" fmla="*/ 1798884 h 6589896"/>
                <a:gd name="connsiteX19-3047" fmla="*/ 890956 w 6654711"/>
                <a:gd name="connsiteY19-3048" fmla="*/ 1740801 h 6589896"/>
                <a:gd name="connsiteX20-3049" fmla="*/ 950374 w 6654711"/>
                <a:gd name="connsiteY20-3050" fmla="*/ 1585914 h 6589896"/>
                <a:gd name="connsiteX21-3051" fmla="*/ 876102 w 6654711"/>
                <a:gd name="connsiteY21-3052" fmla="*/ 1392303 h 6589896"/>
                <a:gd name="connsiteX22-3053" fmla="*/ 846392 w 6654711"/>
                <a:gd name="connsiteY22-3054" fmla="*/ 1111567 h 6589896"/>
                <a:gd name="connsiteX23-3055" fmla="*/ 920663 w 6654711"/>
                <a:gd name="connsiteY23-3056" fmla="*/ 879233 h 6589896"/>
                <a:gd name="connsiteX24-3057" fmla="*/ 861247 w 6654711"/>
                <a:gd name="connsiteY24-3058" fmla="*/ 579135 h 6589896"/>
                <a:gd name="connsiteX25-3059" fmla="*/ 846394 w 6654711"/>
                <a:gd name="connsiteY25-3060" fmla="*/ 327441 h 6589896"/>
                <a:gd name="connsiteX26-3061" fmla="*/ 757271 w 6654711"/>
                <a:gd name="connsiteY26-3062" fmla="*/ 17663 h 6589896"/>
                <a:gd name="connsiteX27-3063" fmla="*/ 489903 w 6654711"/>
                <a:gd name="connsiteY27-3064" fmla="*/ 46705 h 6589896"/>
                <a:gd name="connsiteX28-3065" fmla="*/ 29436 w 6654711"/>
                <a:gd name="connsiteY28-3066" fmla="*/ 46705 h 6589896"/>
                <a:gd name="connsiteX29-3067" fmla="*/ 51718 w 6654711"/>
                <a:gd name="connsiteY29-3068" fmla="*/ 3484541 h 6589896"/>
                <a:gd name="connsiteX30-3069" fmla="*/ 51720 w 6654711"/>
                <a:gd name="connsiteY30-3070" fmla="*/ 6475839 h 6589896"/>
                <a:gd name="connsiteX31-3071" fmla="*/ 6022952 w 6654711"/>
                <a:gd name="connsiteY31-3072" fmla="*/ 6175741 h 6589896"/>
                <a:gd name="connsiteX0-3073" fmla="*/ 6015510 w 6654711"/>
                <a:gd name="connsiteY0-3074" fmla="*/ 6174492 h 6620208"/>
                <a:gd name="connsiteX1-3075" fmla="*/ 6286220 w 6654711"/>
                <a:gd name="connsiteY1-3076" fmla="*/ 6044150 h 6620208"/>
                <a:gd name="connsiteX2-3077" fmla="*/ 6526852 w 6654711"/>
                <a:gd name="connsiteY2-3078" fmla="*/ 5983992 h 6620208"/>
                <a:gd name="connsiteX3-3079" fmla="*/ 6654224 w 6654711"/>
                <a:gd name="connsiteY3-3080" fmla="*/ 5816311 h 6620208"/>
                <a:gd name="connsiteX4-3081" fmla="*/ 6268026 w 6654711"/>
                <a:gd name="connsiteY4-3082" fmla="*/ 5496853 h 6620208"/>
                <a:gd name="connsiteX5-3083" fmla="*/ 6015510 w 6654711"/>
                <a:gd name="connsiteY5-3084" fmla="*/ 5138673 h 6620208"/>
                <a:gd name="connsiteX6-3085" fmla="*/ 5495625 w 6654711"/>
                <a:gd name="connsiteY6-3086" fmla="*/ 4790172 h 6620208"/>
                <a:gd name="connsiteX7-3087" fmla="*/ 5257966 w 6654711"/>
                <a:gd name="connsiteY7-3088" fmla="*/ 4480396 h 6620208"/>
                <a:gd name="connsiteX8-3089" fmla="*/ 5183699 w 6654711"/>
                <a:gd name="connsiteY8-3090" fmla="*/ 4296465 h 6620208"/>
                <a:gd name="connsiteX9-3091" fmla="*/ 4916332 w 6654711"/>
                <a:gd name="connsiteY9-3092" fmla="*/ 4112535 h 6620208"/>
                <a:gd name="connsiteX10-3093" fmla="*/ 4500426 w 6654711"/>
                <a:gd name="connsiteY10-3094" fmla="*/ 4112536 h 6620208"/>
                <a:gd name="connsiteX11-3095" fmla="*/ 4322180 w 6654711"/>
                <a:gd name="connsiteY11-3096" fmla="*/ 3783396 h 6620208"/>
                <a:gd name="connsiteX12-3097" fmla="*/ 3891422 w 6654711"/>
                <a:gd name="connsiteY12-3098" fmla="*/ 3444576 h 6620208"/>
                <a:gd name="connsiteX13-3099" fmla="*/ 3252709 w 6654711"/>
                <a:gd name="connsiteY13-3100" fmla="*/ 3125119 h 6620208"/>
                <a:gd name="connsiteX14-3101" fmla="*/ 2643705 w 6654711"/>
                <a:gd name="connsiteY14-3102" fmla="*/ 2795981 h 6620208"/>
                <a:gd name="connsiteX15-3103" fmla="*/ 2643703 w 6654711"/>
                <a:gd name="connsiteY15-3104" fmla="*/ 2563647 h 6620208"/>
                <a:gd name="connsiteX16-3105" fmla="*/ 2703120 w 6654711"/>
                <a:gd name="connsiteY16-3106" fmla="*/ 2263550 h 6620208"/>
                <a:gd name="connsiteX17-3107" fmla="*/ 2510018 w 6654711"/>
                <a:gd name="connsiteY17-3108" fmla="*/ 2089301 h 6620208"/>
                <a:gd name="connsiteX18-3109" fmla="*/ 1069200 w 6654711"/>
                <a:gd name="connsiteY18-3110" fmla="*/ 1798884 h 6620208"/>
                <a:gd name="connsiteX19-3111" fmla="*/ 890956 w 6654711"/>
                <a:gd name="connsiteY19-3112" fmla="*/ 1740801 h 6620208"/>
                <a:gd name="connsiteX20-3113" fmla="*/ 950374 w 6654711"/>
                <a:gd name="connsiteY20-3114" fmla="*/ 1585914 h 6620208"/>
                <a:gd name="connsiteX21-3115" fmla="*/ 876102 w 6654711"/>
                <a:gd name="connsiteY21-3116" fmla="*/ 1392303 h 6620208"/>
                <a:gd name="connsiteX22-3117" fmla="*/ 846392 w 6654711"/>
                <a:gd name="connsiteY22-3118" fmla="*/ 1111567 h 6620208"/>
                <a:gd name="connsiteX23-3119" fmla="*/ 920663 w 6654711"/>
                <a:gd name="connsiteY23-3120" fmla="*/ 879233 h 6620208"/>
                <a:gd name="connsiteX24-3121" fmla="*/ 861247 w 6654711"/>
                <a:gd name="connsiteY24-3122" fmla="*/ 579135 h 6620208"/>
                <a:gd name="connsiteX25-3123" fmla="*/ 846394 w 6654711"/>
                <a:gd name="connsiteY25-3124" fmla="*/ 327441 h 6620208"/>
                <a:gd name="connsiteX26-3125" fmla="*/ 757271 w 6654711"/>
                <a:gd name="connsiteY26-3126" fmla="*/ 17663 h 6620208"/>
                <a:gd name="connsiteX27-3127" fmla="*/ 489903 w 6654711"/>
                <a:gd name="connsiteY27-3128" fmla="*/ 46705 h 6620208"/>
                <a:gd name="connsiteX28-3129" fmla="*/ 29436 w 6654711"/>
                <a:gd name="connsiteY28-3130" fmla="*/ 46705 h 6620208"/>
                <a:gd name="connsiteX29-3131" fmla="*/ 51718 w 6654711"/>
                <a:gd name="connsiteY29-3132" fmla="*/ 3484541 h 6620208"/>
                <a:gd name="connsiteX30-3133" fmla="*/ 51720 w 6654711"/>
                <a:gd name="connsiteY30-3134" fmla="*/ 6475839 h 6620208"/>
                <a:gd name="connsiteX31-3135" fmla="*/ 6022952 w 6654711"/>
                <a:gd name="connsiteY31-3136" fmla="*/ 6175741 h 6620208"/>
                <a:gd name="connsiteX0-3137" fmla="*/ 6026151 w 6665352"/>
                <a:gd name="connsiteY0-3138" fmla="*/ 6174492 h 6356181"/>
                <a:gd name="connsiteX1-3139" fmla="*/ 6296861 w 6665352"/>
                <a:gd name="connsiteY1-3140" fmla="*/ 6044150 h 6356181"/>
                <a:gd name="connsiteX2-3141" fmla="*/ 6537493 w 6665352"/>
                <a:gd name="connsiteY2-3142" fmla="*/ 5983992 h 6356181"/>
                <a:gd name="connsiteX3-3143" fmla="*/ 6664865 w 6665352"/>
                <a:gd name="connsiteY3-3144" fmla="*/ 5816311 h 6356181"/>
                <a:gd name="connsiteX4-3145" fmla="*/ 6278667 w 6665352"/>
                <a:gd name="connsiteY4-3146" fmla="*/ 5496853 h 6356181"/>
                <a:gd name="connsiteX5-3147" fmla="*/ 6026151 w 6665352"/>
                <a:gd name="connsiteY5-3148" fmla="*/ 5138673 h 6356181"/>
                <a:gd name="connsiteX6-3149" fmla="*/ 5506266 w 6665352"/>
                <a:gd name="connsiteY6-3150" fmla="*/ 4790172 h 6356181"/>
                <a:gd name="connsiteX7-3151" fmla="*/ 5268607 w 6665352"/>
                <a:gd name="connsiteY7-3152" fmla="*/ 4480396 h 6356181"/>
                <a:gd name="connsiteX8-3153" fmla="*/ 5194340 w 6665352"/>
                <a:gd name="connsiteY8-3154" fmla="*/ 4296465 h 6356181"/>
                <a:gd name="connsiteX9-3155" fmla="*/ 4926973 w 6665352"/>
                <a:gd name="connsiteY9-3156" fmla="*/ 4112535 h 6356181"/>
                <a:gd name="connsiteX10-3157" fmla="*/ 4511067 w 6665352"/>
                <a:gd name="connsiteY10-3158" fmla="*/ 4112536 h 6356181"/>
                <a:gd name="connsiteX11-3159" fmla="*/ 4332821 w 6665352"/>
                <a:gd name="connsiteY11-3160" fmla="*/ 3783396 h 6356181"/>
                <a:gd name="connsiteX12-3161" fmla="*/ 3902063 w 6665352"/>
                <a:gd name="connsiteY12-3162" fmla="*/ 3444576 h 6356181"/>
                <a:gd name="connsiteX13-3163" fmla="*/ 3263350 w 6665352"/>
                <a:gd name="connsiteY13-3164" fmla="*/ 3125119 h 6356181"/>
                <a:gd name="connsiteX14-3165" fmla="*/ 2654346 w 6665352"/>
                <a:gd name="connsiteY14-3166" fmla="*/ 2795981 h 6356181"/>
                <a:gd name="connsiteX15-3167" fmla="*/ 2654344 w 6665352"/>
                <a:gd name="connsiteY15-3168" fmla="*/ 2563647 h 6356181"/>
                <a:gd name="connsiteX16-3169" fmla="*/ 2713761 w 6665352"/>
                <a:gd name="connsiteY16-3170" fmla="*/ 2263550 h 6356181"/>
                <a:gd name="connsiteX17-3171" fmla="*/ 2520659 w 6665352"/>
                <a:gd name="connsiteY17-3172" fmla="*/ 2089301 h 6356181"/>
                <a:gd name="connsiteX18-3173" fmla="*/ 1079841 w 6665352"/>
                <a:gd name="connsiteY18-3174" fmla="*/ 1798884 h 6356181"/>
                <a:gd name="connsiteX19-3175" fmla="*/ 901597 w 6665352"/>
                <a:gd name="connsiteY19-3176" fmla="*/ 1740801 h 6356181"/>
                <a:gd name="connsiteX20-3177" fmla="*/ 961015 w 6665352"/>
                <a:gd name="connsiteY20-3178" fmla="*/ 1585914 h 6356181"/>
                <a:gd name="connsiteX21-3179" fmla="*/ 886743 w 6665352"/>
                <a:gd name="connsiteY21-3180" fmla="*/ 1392303 h 6356181"/>
                <a:gd name="connsiteX22-3181" fmla="*/ 857033 w 6665352"/>
                <a:gd name="connsiteY22-3182" fmla="*/ 1111567 h 6356181"/>
                <a:gd name="connsiteX23-3183" fmla="*/ 931304 w 6665352"/>
                <a:gd name="connsiteY23-3184" fmla="*/ 879233 h 6356181"/>
                <a:gd name="connsiteX24-3185" fmla="*/ 871888 w 6665352"/>
                <a:gd name="connsiteY24-3186" fmla="*/ 579135 h 6356181"/>
                <a:gd name="connsiteX25-3187" fmla="*/ 857035 w 6665352"/>
                <a:gd name="connsiteY25-3188" fmla="*/ 327441 h 6356181"/>
                <a:gd name="connsiteX26-3189" fmla="*/ 767912 w 6665352"/>
                <a:gd name="connsiteY26-3190" fmla="*/ 17663 h 6356181"/>
                <a:gd name="connsiteX27-3191" fmla="*/ 500544 w 6665352"/>
                <a:gd name="connsiteY27-3192" fmla="*/ 46705 h 6356181"/>
                <a:gd name="connsiteX28-3193" fmla="*/ 40077 w 6665352"/>
                <a:gd name="connsiteY28-3194" fmla="*/ 46705 h 6356181"/>
                <a:gd name="connsiteX29-3195" fmla="*/ 62359 w 6665352"/>
                <a:gd name="connsiteY29-3196" fmla="*/ 3484541 h 6356181"/>
                <a:gd name="connsiteX30-3197" fmla="*/ 17800 w 6665352"/>
                <a:gd name="connsiteY30-3198" fmla="*/ 6146700 h 6356181"/>
                <a:gd name="connsiteX31-3199" fmla="*/ 6033593 w 6665352"/>
                <a:gd name="connsiteY31-3200" fmla="*/ 6175741 h 6356181"/>
                <a:gd name="connsiteX0-3201" fmla="*/ 6026151 w 6665352"/>
                <a:gd name="connsiteY0-3202" fmla="*/ 6174492 h 6356181"/>
                <a:gd name="connsiteX1-3203" fmla="*/ 6296861 w 6665352"/>
                <a:gd name="connsiteY1-3204" fmla="*/ 6044150 h 6356181"/>
                <a:gd name="connsiteX2-3205" fmla="*/ 6504700 w 6665352"/>
                <a:gd name="connsiteY2-3206" fmla="*/ 5971208 h 6356181"/>
                <a:gd name="connsiteX3-3207" fmla="*/ 6664865 w 6665352"/>
                <a:gd name="connsiteY3-3208" fmla="*/ 5816311 h 6356181"/>
                <a:gd name="connsiteX4-3209" fmla="*/ 6278667 w 6665352"/>
                <a:gd name="connsiteY4-3210" fmla="*/ 5496853 h 6356181"/>
                <a:gd name="connsiteX5-3211" fmla="*/ 6026151 w 6665352"/>
                <a:gd name="connsiteY5-3212" fmla="*/ 5138673 h 6356181"/>
                <a:gd name="connsiteX6-3213" fmla="*/ 5506266 w 6665352"/>
                <a:gd name="connsiteY6-3214" fmla="*/ 4790172 h 6356181"/>
                <a:gd name="connsiteX7-3215" fmla="*/ 5268607 w 6665352"/>
                <a:gd name="connsiteY7-3216" fmla="*/ 4480396 h 6356181"/>
                <a:gd name="connsiteX8-3217" fmla="*/ 5194340 w 6665352"/>
                <a:gd name="connsiteY8-3218" fmla="*/ 4296465 h 6356181"/>
                <a:gd name="connsiteX9-3219" fmla="*/ 4926973 w 6665352"/>
                <a:gd name="connsiteY9-3220" fmla="*/ 4112535 h 6356181"/>
                <a:gd name="connsiteX10-3221" fmla="*/ 4511067 w 6665352"/>
                <a:gd name="connsiteY10-3222" fmla="*/ 4112536 h 6356181"/>
                <a:gd name="connsiteX11-3223" fmla="*/ 4332821 w 6665352"/>
                <a:gd name="connsiteY11-3224" fmla="*/ 3783396 h 6356181"/>
                <a:gd name="connsiteX12-3225" fmla="*/ 3902063 w 6665352"/>
                <a:gd name="connsiteY12-3226" fmla="*/ 3444576 h 6356181"/>
                <a:gd name="connsiteX13-3227" fmla="*/ 3263350 w 6665352"/>
                <a:gd name="connsiteY13-3228" fmla="*/ 3125119 h 6356181"/>
                <a:gd name="connsiteX14-3229" fmla="*/ 2654346 w 6665352"/>
                <a:gd name="connsiteY14-3230" fmla="*/ 2795981 h 6356181"/>
                <a:gd name="connsiteX15-3231" fmla="*/ 2654344 w 6665352"/>
                <a:gd name="connsiteY15-3232" fmla="*/ 2563647 h 6356181"/>
                <a:gd name="connsiteX16-3233" fmla="*/ 2713761 w 6665352"/>
                <a:gd name="connsiteY16-3234" fmla="*/ 2263550 h 6356181"/>
                <a:gd name="connsiteX17-3235" fmla="*/ 2520659 w 6665352"/>
                <a:gd name="connsiteY17-3236" fmla="*/ 2089301 h 6356181"/>
                <a:gd name="connsiteX18-3237" fmla="*/ 1079841 w 6665352"/>
                <a:gd name="connsiteY18-3238" fmla="*/ 1798884 h 6356181"/>
                <a:gd name="connsiteX19-3239" fmla="*/ 901597 w 6665352"/>
                <a:gd name="connsiteY19-3240" fmla="*/ 1740801 h 6356181"/>
                <a:gd name="connsiteX20-3241" fmla="*/ 961015 w 6665352"/>
                <a:gd name="connsiteY20-3242" fmla="*/ 1585914 h 6356181"/>
                <a:gd name="connsiteX21-3243" fmla="*/ 886743 w 6665352"/>
                <a:gd name="connsiteY21-3244" fmla="*/ 1392303 h 6356181"/>
                <a:gd name="connsiteX22-3245" fmla="*/ 857033 w 6665352"/>
                <a:gd name="connsiteY22-3246" fmla="*/ 1111567 h 6356181"/>
                <a:gd name="connsiteX23-3247" fmla="*/ 931304 w 6665352"/>
                <a:gd name="connsiteY23-3248" fmla="*/ 879233 h 6356181"/>
                <a:gd name="connsiteX24-3249" fmla="*/ 871888 w 6665352"/>
                <a:gd name="connsiteY24-3250" fmla="*/ 579135 h 6356181"/>
                <a:gd name="connsiteX25-3251" fmla="*/ 857035 w 6665352"/>
                <a:gd name="connsiteY25-3252" fmla="*/ 327441 h 6356181"/>
                <a:gd name="connsiteX26-3253" fmla="*/ 767912 w 6665352"/>
                <a:gd name="connsiteY26-3254" fmla="*/ 17663 h 6356181"/>
                <a:gd name="connsiteX27-3255" fmla="*/ 500544 w 6665352"/>
                <a:gd name="connsiteY27-3256" fmla="*/ 46705 h 6356181"/>
                <a:gd name="connsiteX28-3257" fmla="*/ 40077 w 6665352"/>
                <a:gd name="connsiteY28-3258" fmla="*/ 46705 h 6356181"/>
                <a:gd name="connsiteX29-3259" fmla="*/ 62359 w 6665352"/>
                <a:gd name="connsiteY29-3260" fmla="*/ 3484541 h 6356181"/>
                <a:gd name="connsiteX30-3261" fmla="*/ 17800 w 6665352"/>
                <a:gd name="connsiteY30-3262" fmla="*/ 6146700 h 6356181"/>
                <a:gd name="connsiteX31-3263" fmla="*/ 6033593 w 6665352"/>
                <a:gd name="connsiteY31-3264" fmla="*/ 6175741 h 6356181"/>
                <a:gd name="connsiteX0-3265" fmla="*/ 6026151 w 6665352"/>
                <a:gd name="connsiteY0-3266" fmla="*/ 6174492 h 6356181"/>
                <a:gd name="connsiteX1-3267" fmla="*/ 6296861 w 6665352"/>
                <a:gd name="connsiteY1-3268" fmla="*/ 6044150 h 6356181"/>
                <a:gd name="connsiteX2-3269" fmla="*/ 6553889 w 6665352"/>
                <a:gd name="connsiteY2-3270" fmla="*/ 5958425 h 6356181"/>
                <a:gd name="connsiteX3-3271" fmla="*/ 6664865 w 6665352"/>
                <a:gd name="connsiteY3-3272" fmla="*/ 5816311 h 6356181"/>
                <a:gd name="connsiteX4-3273" fmla="*/ 6278667 w 6665352"/>
                <a:gd name="connsiteY4-3274" fmla="*/ 5496853 h 6356181"/>
                <a:gd name="connsiteX5-3275" fmla="*/ 6026151 w 6665352"/>
                <a:gd name="connsiteY5-3276" fmla="*/ 5138673 h 6356181"/>
                <a:gd name="connsiteX6-3277" fmla="*/ 5506266 w 6665352"/>
                <a:gd name="connsiteY6-3278" fmla="*/ 4790172 h 6356181"/>
                <a:gd name="connsiteX7-3279" fmla="*/ 5268607 w 6665352"/>
                <a:gd name="connsiteY7-3280" fmla="*/ 4480396 h 6356181"/>
                <a:gd name="connsiteX8-3281" fmla="*/ 5194340 w 6665352"/>
                <a:gd name="connsiteY8-3282" fmla="*/ 4296465 h 6356181"/>
                <a:gd name="connsiteX9-3283" fmla="*/ 4926973 w 6665352"/>
                <a:gd name="connsiteY9-3284" fmla="*/ 4112535 h 6356181"/>
                <a:gd name="connsiteX10-3285" fmla="*/ 4511067 w 6665352"/>
                <a:gd name="connsiteY10-3286" fmla="*/ 4112536 h 6356181"/>
                <a:gd name="connsiteX11-3287" fmla="*/ 4332821 w 6665352"/>
                <a:gd name="connsiteY11-3288" fmla="*/ 3783396 h 6356181"/>
                <a:gd name="connsiteX12-3289" fmla="*/ 3902063 w 6665352"/>
                <a:gd name="connsiteY12-3290" fmla="*/ 3444576 h 6356181"/>
                <a:gd name="connsiteX13-3291" fmla="*/ 3263350 w 6665352"/>
                <a:gd name="connsiteY13-3292" fmla="*/ 3125119 h 6356181"/>
                <a:gd name="connsiteX14-3293" fmla="*/ 2654346 w 6665352"/>
                <a:gd name="connsiteY14-3294" fmla="*/ 2795981 h 6356181"/>
                <a:gd name="connsiteX15-3295" fmla="*/ 2654344 w 6665352"/>
                <a:gd name="connsiteY15-3296" fmla="*/ 2563647 h 6356181"/>
                <a:gd name="connsiteX16-3297" fmla="*/ 2713761 w 6665352"/>
                <a:gd name="connsiteY16-3298" fmla="*/ 2263550 h 6356181"/>
                <a:gd name="connsiteX17-3299" fmla="*/ 2520659 w 6665352"/>
                <a:gd name="connsiteY17-3300" fmla="*/ 2089301 h 6356181"/>
                <a:gd name="connsiteX18-3301" fmla="*/ 1079841 w 6665352"/>
                <a:gd name="connsiteY18-3302" fmla="*/ 1798884 h 6356181"/>
                <a:gd name="connsiteX19-3303" fmla="*/ 901597 w 6665352"/>
                <a:gd name="connsiteY19-3304" fmla="*/ 1740801 h 6356181"/>
                <a:gd name="connsiteX20-3305" fmla="*/ 961015 w 6665352"/>
                <a:gd name="connsiteY20-3306" fmla="*/ 1585914 h 6356181"/>
                <a:gd name="connsiteX21-3307" fmla="*/ 886743 w 6665352"/>
                <a:gd name="connsiteY21-3308" fmla="*/ 1392303 h 6356181"/>
                <a:gd name="connsiteX22-3309" fmla="*/ 857033 w 6665352"/>
                <a:gd name="connsiteY22-3310" fmla="*/ 1111567 h 6356181"/>
                <a:gd name="connsiteX23-3311" fmla="*/ 931304 w 6665352"/>
                <a:gd name="connsiteY23-3312" fmla="*/ 879233 h 6356181"/>
                <a:gd name="connsiteX24-3313" fmla="*/ 871888 w 6665352"/>
                <a:gd name="connsiteY24-3314" fmla="*/ 579135 h 6356181"/>
                <a:gd name="connsiteX25-3315" fmla="*/ 857035 w 6665352"/>
                <a:gd name="connsiteY25-3316" fmla="*/ 327441 h 6356181"/>
                <a:gd name="connsiteX26-3317" fmla="*/ 767912 w 6665352"/>
                <a:gd name="connsiteY26-3318" fmla="*/ 17663 h 6356181"/>
                <a:gd name="connsiteX27-3319" fmla="*/ 500544 w 6665352"/>
                <a:gd name="connsiteY27-3320" fmla="*/ 46705 h 6356181"/>
                <a:gd name="connsiteX28-3321" fmla="*/ 40077 w 6665352"/>
                <a:gd name="connsiteY28-3322" fmla="*/ 46705 h 6356181"/>
                <a:gd name="connsiteX29-3323" fmla="*/ 62359 w 6665352"/>
                <a:gd name="connsiteY29-3324" fmla="*/ 3484541 h 6356181"/>
                <a:gd name="connsiteX30-3325" fmla="*/ 17800 w 6665352"/>
                <a:gd name="connsiteY30-3326" fmla="*/ 6146700 h 6356181"/>
                <a:gd name="connsiteX31-3327" fmla="*/ 6033593 w 6665352"/>
                <a:gd name="connsiteY31-3328" fmla="*/ 6175741 h 6356181"/>
                <a:gd name="connsiteX0-3329" fmla="*/ 6140403 w 6779604"/>
                <a:gd name="connsiteY0-3330" fmla="*/ 6383873 h 6565562"/>
                <a:gd name="connsiteX1-3331" fmla="*/ 6411113 w 6779604"/>
                <a:gd name="connsiteY1-3332" fmla="*/ 6253531 h 6565562"/>
                <a:gd name="connsiteX2-3333" fmla="*/ 6668141 w 6779604"/>
                <a:gd name="connsiteY2-3334" fmla="*/ 6167806 h 6565562"/>
                <a:gd name="connsiteX3-3335" fmla="*/ 6779117 w 6779604"/>
                <a:gd name="connsiteY3-3336" fmla="*/ 6025692 h 6565562"/>
                <a:gd name="connsiteX4-3337" fmla="*/ 6392919 w 6779604"/>
                <a:gd name="connsiteY4-3338" fmla="*/ 5706234 h 6565562"/>
                <a:gd name="connsiteX5-3339" fmla="*/ 6140403 w 6779604"/>
                <a:gd name="connsiteY5-3340" fmla="*/ 5348054 h 6565562"/>
                <a:gd name="connsiteX6-3341" fmla="*/ 5620518 w 6779604"/>
                <a:gd name="connsiteY6-3342" fmla="*/ 4999553 h 6565562"/>
                <a:gd name="connsiteX7-3343" fmla="*/ 5382859 w 6779604"/>
                <a:gd name="connsiteY7-3344" fmla="*/ 4689777 h 6565562"/>
                <a:gd name="connsiteX8-3345" fmla="*/ 5308592 w 6779604"/>
                <a:gd name="connsiteY8-3346" fmla="*/ 4505846 h 6565562"/>
                <a:gd name="connsiteX9-3347" fmla="*/ 5041225 w 6779604"/>
                <a:gd name="connsiteY9-3348" fmla="*/ 4321916 h 6565562"/>
                <a:gd name="connsiteX10-3349" fmla="*/ 4625319 w 6779604"/>
                <a:gd name="connsiteY10-3350" fmla="*/ 4321917 h 6565562"/>
                <a:gd name="connsiteX11-3351" fmla="*/ 4447073 w 6779604"/>
                <a:gd name="connsiteY11-3352" fmla="*/ 3992777 h 6565562"/>
                <a:gd name="connsiteX12-3353" fmla="*/ 4016315 w 6779604"/>
                <a:gd name="connsiteY12-3354" fmla="*/ 3653957 h 6565562"/>
                <a:gd name="connsiteX13-3355" fmla="*/ 3377602 w 6779604"/>
                <a:gd name="connsiteY13-3356" fmla="*/ 3334500 h 6565562"/>
                <a:gd name="connsiteX14-3357" fmla="*/ 2768598 w 6779604"/>
                <a:gd name="connsiteY14-3358" fmla="*/ 3005362 h 6565562"/>
                <a:gd name="connsiteX15-3359" fmla="*/ 2768596 w 6779604"/>
                <a:gd name="connsiteY15-3360" fmla="*/ 2773028 h 6565562"/>
                <a:gd name="connsiteX16-3361" fmla="*/ 2828013 w 6779604"/>
                <a:gd name="connsiteY16-3362" fmla="*/ 2472931 h 6565562"/>
                <a:gd name="connsiteX17-3363" fmla="*/ 2634911 w 6779604"/>
                <a:gd name="connsiteY17-3364" fmla="*/ 2298682 h 6565562"/>
                <a:gd name="connsiteX18-3365" fmla="*/ 1194093 w 6779604"/>
                <a:gd name="connsiteY18-3366" fmla="*/ 2008265 h 6565562"/>
                <a:gd name="connsiteX19-3367" fmla="*/ 1015849 w 6779604"/>
                <a:gd name="connsiteY19-3368" fmla="*/ 1950182 h 6565562"/>
                <a:gd name="connsiteX20-3369" fmla="*/ 1075267 w 6779604"/>
                <a:gd name="connsiteY20-3370" fmla="*/ 1795295 h 6565562"/>
                <a:gd name="connsiteX21-3371" fmla="*/ 1000995 w 6779604"/>
                <a:gd name="connsiteY21-3372" fmla="*/ 1601684 h 6565562"/>
                <a:gd name="connsiteX22-3373" fmla="*/ 971285 w 6779604"/>
                <a:gd name="connsiteY22-3374" fmla="*/ 1320948 h 6565562"/>
                <a:gd name="connsiteX23-3375" fmla="*/ 1045556 w 6779604"/>
                <a:gd name="connsiteY23-3376" fmla="*/ 1088614 h 6565562"/>
                <a:gd name="connsiteX24-3377" fmla="*/ 986140 w 6779604"/>
                <a:gd name="connsiteY24-3378" fmla="*/ 788516 h 6565562"/>
                <a:gd name="connsiteX25-3379" fmla="*/ 971287 w 6779604"/>
                <a:gd name="connsiteY25-3380" fmla="*/ 536822 h 6565562"/>
                <a:gd name="connsiteX26-3381" fmla="*/ 882164 w 6779604"/>
                <a:gd name="connsiteY26-3382" fmla="*/ 227044 h 6565562"/>
                <a:gd name="connsiteX27-3383" fmla="*/ 614796 w 6779604"/>
                <a:gd name="connsiteY27-3384" fmla="*/ 256086 h 6565562"/>
                <a:gd name="connsiteX28-3385" fmla="*/ 154329 w 6779604"/>
                <a:gd name="connsiteY28-3386" fmla="*/ 256086 h 6565562"/>
                <a:gd name="connsiteX29-3387" fmla="*/ 8348 w 6779604"/>
                <a:gd name="connsiteY29-3388" fmla="*/ 3727721 h 6565562"/>
                <a:gd name="connsiteX30-3389" fmla="*/ 132052 w 6779604"/>
                <a:gd name="connsiteY30-3390" fmla="*/ 6356081 h 6565562"/>
                <a:gd name="connsiteX31-3391" fmla="*/ 6147845 w 6779604"/>
                <a:gd name="connsiteY31-3392" fmla="*/ 6385122 h 6565562"/>
                <a:gd name="connsiteX0-3393" fmla="*/ 6290270 w 6929471"/>
                <a:gd name="connsiteY0-3394" fmla="*/ 6174492 h 6356181"/>
                <a:gd name="connsiteX1-3395" fmla="*/ 6560980 w 6929471"/>
                <a:gd name="connsiteY1-3396" fmla="*/ 6044150 h 6356181"/>
                <a:gd name="connsiteX2-3397" fmla="*/ 6818008 w 6929471"/>
                <a:gd name="connsiteY2-3398" fmla="*/ 5958425 h 6356181"/>
                <a:gd name="connsiteX3-3399" fmla="*/ 6928984 w 6929471"/>
                <a:gd name="connsiteY3-3400" fmla="*/ 5816311 h 6356181"/>
                <a:gd name="connsiteX4-3401" fmla="*/ 6542786 w 6929471"/>
                <a:gd name="connsiteY4-3402" fmla="*/ 5496853 h 6356181"/>
                <a:gd name="connsiteX5-3403" fmla="*/ 6290270 w 6929471"/>
                <a:gd name="connsiteY5-3404" fmla="*/ 5138673 h 6356181"/>
                <a:gd name="connsiteX6-3405" fmla="*/ 5770385 w 6929471"/>
                <a:gd name="connsiteY6-3406" fmla="*/ 4790172 h 6356181"/>
                <a:gd name="connsiteX7-3407" fmla="*/ 5532726 w 6929471"/>
                <a:gd name="connsiteY7-3408" fmla="*/ 4480396 h 6356181"/>
                <a:gd name="connsiteX8-3409" fmla="*/ 5458459 w 6929471"/>
                <a:gd name="connsiteY8-3410" fmla="*/ 4296465 h 6356181"/>
                <a:gd name="connsiteX9-3411" fmla="*/ 5191092 w 6929471"/>
                <a:gd name="connsiteY9-3412" fmla="*/ 4112535 h 6356181"/>
                <a:gd name="connsiteX10-3413" fmla="*/ 4775186 w 6929471"/>
                <a:gd name="connsiteY10-3414" fmla="*/ 4112536 h 6356181"/>
                <a:gd name="connsiteX11-3415" fmla="*/ 4596940 w 6929471"/>
                <a:gd name="connsiteY11-3416" fmla="*/ 3783396 h 6356181"/>
                <a:gd name="connsiteX12-3417" fmla="*/ 4166182 w 6929471"/>
                <a:gd name="connsiteY12-3418" fmla="*/ 3444576 h 6356181"/>
                <a:gd name="connsiteX13-3419" fmla="*/ 3527469 w 6929471"/>
                <a:gd name="connsiteY13-3420" fmla="*/ 3125119 h 6356181"/>
                <a:gd name="connsiteX14-3421" fmla="*/ 2918465 w 6929471"/>
                <a:gd name="connsiteY14-3422" fmla="*/ 2795981 h 6356181"/>
                <a:gd name="connsiteX15-3423" fmla="*/ 2918463 w 6929471"/>
                <a:gd name="connsiteY15-3424" fmla="*/ 2563647 h 6356181"/>
                <a:gd name="connsiteX16-3425" fmla="*/ 2977880 w 6929471"/>
                <a:gd name="connsiteY16-3426" fmla="*/ 2263550 h 6356181"/>
                <a:gd name="connsiteX17-3427" fmla="*/ 2784778 w 6929471"/>
                <a:gd name="connsiteY17-3428" fmla="*/ 2089301 h 6356181"/>
                <a:gd name="connsiteX18-3429" fmla="*/ 1343960 w 6929471"/>
                <a:gd name="connsiteY18-3430" fmla="*/ 1798884 h 6356181"/>
                <a:gd name="connsiteX19-3431" fmla="*/ 1165716 w 6929471"/>
                <a:gd name="connsiteY19-3432" fmla="*/ 1740801 h 6356181"/>
                <a:gd name="connsiteX20-3433" fmla="*/ 1225134 w 6929471"/>
                <a:gd name="connsiteY20-3434" fmla="*/ 1585914 h 6356181"/>
                <a:gd name="connsiteX21-3435" fmla="*/ 1150862 w 6929471"/>
                <a:gd name="connsiteY21-3436" fmla="*/ 1392303 h 6356181"/>
                <a:gd name="connsiteX22-3437" fmla="*/ 1121152 w 6929471"/>
                <a:gd name="connsiteY22-3438" fmla="*/ 1111567 h 6356181"/>
                <a:gd name="connsiteX23-3439" fmla="*/ 1195423 w 6929471"/>
                <a:gd name="connsiteY23-3440" fmla="*/ 879233 h 6356181"/>
                <a:gd name="connsiteX24-3441" fmla="*/ 1136007 w 6929471"/>
                <a:gd name="connsiteY24-3442" fmla="*/ 579135 h 6356181"/>
                <a:gd name="connsiteX25-3443" fmla="*/ 1121154 w 6929471"/>
                <a:gd name="connsiteY25-3444" fmla="*/ 327441 h 6356181"/>
                <a:gd name="connsiteX26-3445" fmla="*/ 1032031 w 6929471"/>
                <a:gd name="connsiteY26-3446" fmla="*/ 17663 h 6356181"/>
                <a:gd name="connsiteX27-3447" fmla="*/ 764663 w 6929471"/>
                <a:gd name="connsiteY27-3448" fmla="*/ 46705 h 6356181"/>
                <a:gd name="connsiteX28-3449" fmla="*/ 304196 w 6929471"/>
                <a:gd name="connsiteY28-3450" fmla="*/ 46705 h 6356181"/>
                <a:gd name="connsiteX29-3451" fmla="*/ 158215 w 6929471"/>
                <a:gd name="connsiteY29-3452" fmla="*/ 3518340 h 6356181"/>
                <a:gd name="connsiteX30-3453" fmla="*/ 281919 w 6929471"/>
                <a:gd name="connsiteY30-3454" fmla="*/ 6146700 h 6356181"/>
                <a:gd name="connsiteX31-3455" fmla="*/ 6297712 w 6929471"/>
                <a:gd name="connsiteY31-3456" fmla="*/ 6175741 h 6356181"/>
              </a:gdLst>
              <a:ahLst/>
              <a:cxnLst>
                <a:cxn ang="0">
                  <a:pos x="connsiteX0-1" y="connsiteY0-2"/>
                </a:cxn>
                <a:cxn ang="0">
                  <a:pos x="connsiteX1-3" y="connsiteY1-4"/>
                </a:cxn>
                <a:cxn ang="0">
                  <a:pos x="connsiteX2-5" y="connsiteY2-6"/>
                </a:cxn>
                <a:cxn ang="0">
                  <a:pos x="connsiteX3-7" y="connsiteY3-8"/>
                </a:cxn>
                <a:cxn ang="0">
                  <a:pos x="connsiteX4-25" y="connsiteY4-26"/>
                </a:cxn>
                <a:cxn ang="0">
                  <a:pos x="connsiteX5-57" y="connsiteY5-58"/>
                </a:cxn>
                <a:cxn ang="0">
                  <a:pos x="connsiteX6-83" y="connsiteY6-84"/>
                </a:cxn>
                <a:cxn ang="0">
                  <a:pos x="connsiteX7-127" y="connsiteY7-128"/>
                </a:cxn>
                <a:cxn ang="0">
                  <a:pos x="connsiteX8-177" y="connsiteY8-178"/>
                </a:cxn>
                <a:cxn ang="0">
                  <a:pos x="connsiteX9-233" y="connsiteY9-234"/>
                </a:cxn>
                <a:cxn ang="0">
                  <a:pos x="connsiteX10-275" y="connsiteY10-276"/>
                </a:cxn>
                <a:cxn ang="0">
                  <a:pos x="connsiteX11-387" y="connsiteY11-388"/>
                </a:cxn>
                <a:cxn ang="0">
                  <a:pos x="connsiteX12-437" y="connsiteY12-438"/>
                </a:cxn>
                <a:cxn ang="0">
                  <a:pos x="connsiteX13-517" y="connsiteY13-518"/>
                </a:cxn>
                <a:cxn ang="0">
                  <a:pos x="connsiteX14-575" y="connsiteY14-576"/>
                </a:cxn>
                <a:cxn ang="0">
                  <a:pos x="connsiteX15-637" y="connsiteY15-638"/>
                </a:cxn>
                <a:cxn ang="0">
                  <a:pos x="connsiteX16-703" y="connsiteY16-704"/>
                </a:cxn>
                <a:cxn ang="0">
                  <a:pos x="connsiteX17-773" y="connsiteY17-774"/>
                </a:cxn>
                <a:cxn ang="0">
                  <a:pos x="connsiteX18-919" y="connsiteY18-920"/>
                </a:cxn>
                <a:cxn ang="0">
                  <a:pos x="connsiteX19-997" y="connsiteY19-998"/>
                </a:cxn>
                <a:cxn ang="0">
                  <a:pos x="connsiteX20-1079" y="connsiteY20-1080"/>
                </a:cxn>
                <a:cxn ang="0">
                  <a:pos x="connsiteX21-1207" y="connsiteY21-1208"/>
                </a:cxn>
                <a:cxn ang="0">
                  <a:pos x="connsiteX22-1297" y="connsiteY22-1298"/>
                </a:cxn>
                <a:cxn ang="0">
                  <a:pos x="connsiteX23-1391" y="connsiteY23-1392"/>
                </a:cxn>
                <a:cxn ang="0">
                  <a:pos x="connsiteX24-1489" y="connsiteY24-1490"/>
                </a:cxn>
                <a:cxn ang="0">
                  <a:pos x="connsiteX25-1591" y="connsiteY25-1592"/>
                </a:cxn>
                <a:cxn ang="0">
                  <a:pos x="connsiteX26-1697" y="connsiteY26-1698"/>
                </a:cxn>
                <a:cxn ang="0">
                  <a:pos x="connsiteX27-1861" y="connsiteY27-1862"/>
                </a:cxn>
                <a:cxn ang="0">
                  <a:pos x="connsiteX28-1975" y="connsiteY28-1976"/>
                </a:cxn>
                <a:cxn ang="0">
                  <a:pos x="connsiteX29-2325" y="connsiteY29-2326"/>
                </a:cxn>
                <a:cxn ang="0">
                  <a:pos x="connsiteX30-2567" y="connsiteY30-2568"/>
                </a:cxn>
                <a:cxn ang="0">
                  <a:pos x="connsiteX31-2879" y="connsiteY31-2880"/>
                </a:cxn>
              </a:cxnLst>
              <a:rect l="l" t="t" r="r" b="b"/>
              <a:pathLst>
                <a:path w="6929471" h="6356181">
                  <a:moveTo>
                    <a:pt x="6290270" y="6174492"/>
                  </a:moveTo>
                  <a:lnTo>
                    <a:pt x="6560980" y="6044150"/>
                  </a:lnTo>
                  <a:lnTo>
                    <a:pt x="6818008" y="5958425"/>
                  </a:lnTo>
                  <a:cubicBezTo>
                    <a:pt x="6860465" y="5902531"/>
                    <a:pt x="6886527" y="5872205"/>
                    <a:pt x="6928984" y="5816311"/>
                  </a:cubicBezTo>
                  <a:cubicBezTo>
                    <a:pt x="6945261" y="5788364"/>
                    <a:pt x="6548975" y="5496853"/>
                    <a:pt x="6542786" y="5496853"/>
                  </a:cubicBezTo>
                  <a:cubicBezTo>
                    <a:pt x="6475944" y="5441997"/>
                    <a:pt x="6293365" y="5140690"/>
                    <a:pt x="6290270" y="5138673"/>
                  </a:cubicBezTo>
                  <a:cubicBezTo>
                    <a:pt x="6248184" y="5072523"/>
                    <a:pt x="5770385" y="4798239"/>
                    <a:pt x="5770385" y="4790172"/>
                  </a:cubicBezTo>
                  <a:cubicBezTo>
                    <a:pt x="5681262" y="4730475"/>
                    <a:pt x="5535820" y="4482412"/>
                    <a:pt x="5532726" y="4480396"/>
                  </a:cubicBezTo>
                  <a:cubicBezTo>
                    <a:pt x="5495592" y="4430380"/>
                    <a:pt x="5455364" y="4294448"/>
                    <a:pt x="5458459" y="4296465"/>
                  </a:cubicBezTo>
                  <a:cubicBezTo>
                    <a:pt x="5441130" y="4262583"/>
                    <a:pt x="5197281" y="4116568"/>
                    <a:pt x="5191092" y="4112535"/>
                  </a:cubicBezTo>
                  <a:cubicBezTo>
                    <a:pt x="5010371" y="4120602"/>
                    <a:pt x="4778280" y="4112536"/>
                    <a:pt x="4775186" y="4112536"/>
                  </a:cubicBezTo>
                  <a:cubicBezTo>
                    <a:pt x="4705868" y="4109309"/>
                    <a:pt x="4596940" y="3787430"/>
                    <a:pt x="4596940" y="3783396"/>
                  </a:cubicBezTo>
                  <a:cubicBezTo>
                    <a:pt x="4567233" y="3723699"/>
                    <a:pt x="4166182" y="3450626"/>
                    <a:pt x="4166182" y="3444576"/>
                  </a:cubicBezTo>
                  <a:cubicBezTo>
                    <a:pt x="4094389" y="3388106"/>
                    <a:pt x="3527469" y="3125119"/>
                    <a:pt x="3527469" y="3125119"/>
                  </a:cubicBezTo>
                  <a:cubicBezTo>
                    <a:pt x="3418541" y="3070263"/>
                    <a:pt x="2921559" y="2797998"/>
                    <a:pt x="2918465" y="2795981"/>
                  </a:cubicBezTo>
                  <a:cubicBezTo>
                    <a:pt x="2812013" y="2737898"/>
                    <a:pt x="2924652" y="2567681"/>
                    <a:pt x="2918463" y="2563647"/>
                  </a:cubicBezTo>
                  <a:cubicBezTo>
                    <a:pt x="2913512" y="2526538"/>
                    <a:pt x="2984069" y="2261533"/>
                    <a:pt x="2977880" y="2263550"/>
                  </a:cubicBezTo>
                  <a:cubicBezTo>
                    <a:pt x="2965502" y="2210307"/>
                    <a:pt x="2790967" y="2093334"/>
                    <a:pt x="2784778" y="2089301"/>
                  </a:cubicBezTo>
                  <a:cubicBezTo>
                    <a:pt x="2752594" y="2061873"/>
                    <a:pt x="1343960" y="1796867"/>
                    <a:pt x="1343960" y="1798884"/>
                  </a:cubicBezTo>
                  <a:cubicBezTo>
                    <a:pt x="1098872" y="1750481"/>
                    <a:pt x="1171905" y="1740801"/>
                    <a:pt x="1165716" y="1740801"/>
                  </a:cubicBezTo>
                  <a:cubicBezTo>
                    <a:pt x="1136009" y="1727894"/>
                    <a:pt x="1225134" y="1589947"/>
                    <a:pt x="1225134" y="1585914"/>
                  </a:cubicBezTo>
                  <a:cubicBezTo>
                    <a:pt x="1232561" y="1556873"/>
                    <a:pt x="1153957" y="1396336"/>
                    <a:pt x="1150862" y="1392303"/>
                  </a:cubicBezTo>
                  <a:cubicBezTo>
                    <a:pt x="1254837" y="1271297"/>
                    <a:pt x="1121153" y="1117617"/>
                    <a:pt x="1121152" y="1111567"/>
                  </a:cubicBezTo>
                  <a:cubicBezTo>
                    <a:pt x="1103822" y="1072845"/>
                    <a:pt x="1195423" y="877216"/>
                    <a:pt x="1195423" y="879233"/>
                  </a:cubicBezTo>
                  <a:cubicBezTo>
                    <a:pt x="1202850" y="840511"/>
                    <a:pt x="1142196" y="579135"/>
                    <a:pt x="1136007" y="579135"/>
                  </a:cubicBezTo>
                  <a:cubicBezTo>
                    <a:pt x="1123629" y="524278"/>
                    <a:pt x="1124249" y="333491"/>
                    <a:pt x="1121154" y="327441"/>
                  </a:cubicBezTo>
                  <a:cubicBezTo>
                    <a:pt x="1143435" y="283879"/>
                    <a:pt x="1028936" y="19680"/>
                    <a:pt x="1032031" y="17663"/>
                  </a:cubicBezTo>
                  <a:cubicBezTo>
                    <a:pt x="994896" y="-35580"/>
                    <a:pt x="764663" y="48722"/>
                    <a:pt x="764663" y="46705"/>
                  </a:cubicBezTo>
                  <a:cubicBezTo>
                    <a:pt x="717626" y="51545"/>
                    <a:pt x="783861" y="76482"/>
                    <a:pt x="304196" y="46705"/>
                  </a:cubicBezTo>
                  <a:cubicBezTo>
                    <a:pt x="-282043" y="10312"/>
                    <a:pt x="159762" y="3522117"/>
                    <a:pt x="158215" y="3518340"/>
                  </a:cubicBezTo>
                  <a:cubicBezTo>
                    <a:pt x="117368" y="4365596"/>
                    <a:pt x="237356" y="5272222"/>
                    <a:pt x="281919" y="6146700"/>
                  </a:cubicBezTo>
                  <a:cubicBezTo>
                    <a:pt x="1277125" y="6595233"/>
                    <a:pt x="5153969" y="6185422"/>
                    <a:pt x="6297712" y="6175741"/>
                  </a:cubicBezTo>
                </a:path>
              </a:pathLst>
            </a:custGeom>
            <a:grpFill/>
            <a:ln>
              <a:noFill/>
            </a:ln>
            <a:effectLst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  <xdr:sp>
          <xdr:nvSpPr>
            <xdr:cNvPr id="7" name="Rectangle 7"/>
            <xdr:cNvSpPr/>
          </xdr:nvSpPr>
          <xdr:spPr>
            <a:xfrm>
              <a:off x="3286125" y="13398500"/>
              <a:ext cx="15795625" cy="746125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5361059" y="3223450"/>
              <a:ext cx="4832350" cy="1473202"/>
              <a:chOff x="2669927" y="2380173"/>
              <a:chExt cx="3790806" cy="1485902"/>
            </a:xfrm>
            <a:grpFill/>
            <a:effectLst/>
          </xdr:grpSpPr>
          <xdr:sp>
            <xdr:nvSpPr>
              <xdr:cNvPr id="9" name="Freeform 3"/>
              <xdr:cNvSpPr/>
            </xdr:nvSpPr>
            <xdr:spPr>
              <a:xfrm>
                <a:off x="4603026" y="2962817"/>
                <a:ext cx="1857707" cy="151475"/>
              </a:xfrm>
              <a:custGeom>
                <a:avLst/>
                <a:gdLst>
                  <a:gd name="connsiteX0" fmla="*/ 0 w 600075"/>
                  <a:gd name="connsiteY0" fmla="*/ 314325 h 314325"/>
                  <a:gd name="connsiteX1" fmla="*/ 247650 w 600075"/>
                  <a:gd name="connsiteY1" fmla="*/ 114300 h 314325"/>
                  <a:gd name="connsiteX2" fmla="*/ 571500 w 600075"/>
                  <a:gd name="connsiteY2" fmla="*/ 0 h 314325"/>
                  <a:gd name="connsiteX3" fmla="*/ 600075 w 600075"/>
                  <a:gd name="connsiteY3" fmla="*/ 9525 h 314325"/>
                  <a:gd name="connsiteX0-1" fmla="*/ 0 w 600075"/>
                  <a:gd name="connsiteY0-2" fmla="*/ 314325 h 314325"/>
                  <a:gd name="connsiteX1-3" fmla="*/ 285750 w 600075"/>
                  <a:gd name="connsiteY1-4" fmla="*/ 200025 h 314325"/>
                  <a:gd name="connsiteX2-5" fmla="*/ 571500 w 600075"/>
                  <a:gd name="connsiteY2-6" fmla="*/ 0 h 314325"/>
                  <a:gd name="connsiteX3-7" fmla="*/ 600075 w 600075"/>
                  <a:gd name="connsiteY3-8" fmla="*/ 9525 h 314325"/>
                  <a:gd name="connsiteX0-9" fmla="*/ 0 w 590550"/>
                  <a:gd name="connsiteY0-10" fmla="*/ 371475 h 371475"/>
                  <a:gd name="connsiteX1-11" fmla="*/ 285750 w 590550"/>
                  <a:gd name="connsiteY1-12" fmla="*/ 257175 h 371475"/>
                  <a:gd name="connsiteX2-13" fmla="*/ 571500 w 590550"/>
                  <a:gd name="connsiteY2-14" fmla="*/ 57150 h 371475"/>
                  <a:gd name="connsiteX3-15" fmla="*/ 590550 w 590550"/>
                  <a:gd name="connsiteY3-16" fmla="*/ 0 h 371475"/>
                  <a:gd name="connsiteX0-17" fmla="*/ 0 w 781050"/>
                  <a:gd name="connsiteY0-18" fmla="*/ 466725 h 466725"/>
                  <a:gd name="connsiteX1-19" fmla="*/ 285750 w 781050"/>
                  <a:gd name="connsiteY1-20" fmla="*/ 352425 h 466725"/>
                  <a:gd name="connsiteX2-21" fmla="*/ 571500 w 781050"/>
                  <a:gd name="connsiteY2-22" fmla="*/ 152400 h 466725"/>
                  <a:gd name="connsiteX3-23" fmla="*/ 781050 w 781050"/>
                  <a:gd name="connsiteY3-24" fmla="*/ 0 h 466725"/>
                  <a:gd name="connsiteX0-25" fmla="*/ 0 w 1057275"/>
                  <a:gd name="connsiteY0-26" fmla="*/ 457200 h 457200"/>
                  <a:gd name="connsiteX1-27" fmla="*/ 285750 w 1057275"/>
                  <a:gd name="connsiteY1-28" fmla="*/ 342900 h 457200"/>
                  <a:gd name="connsiteX2-29" fmla="*/ 571500 w 1057275"/>
                  <a:gd name="connsiteY2-30" fmla="*/ 142875 h 457200"/>
                  <a:gd name="connsiteX3-31" fmla="*/ 1057275 w 1057275"/>
                  <a:gd name="connsiteY3-32" fmla="*/ 0 h 457200"/>
                  <a:gd name="connsiteX0-33" fmla="*/ 0 w 1152525"/>
                  <a:gd name="connsiteY0-34" fmla="*/ 371475 h 371475"/>
                  <a:gd name="connsiteX1-35" fmla="*/ 285750 w 1152525"/>
                  <a:gd name="connsiteY1-36" fmla="*/ 257175 h 371475"/>
                  <a:gd name="connsiteX2-37" fmla="*/ 571500 w 1152525"/>
                  <a:gd name="connsiteY2-38" fmla="*/ 57150 h 371475"/>
                  <a:gd name="connsiteX3-39" fmla="*/ 1152525 w 1152525"/>
                  <a:gd name="connsiteY3-40" fmla="*/ 0 h 371475"/>
                  <a:gd name="connsiteX0-41" fmla="*/ 0 w 1190625"/>
                  <a:gd name="connsiteY0-42" fmla="*/ 361950 h 361950"/>
                  <a:gd name="connsiteX1-43" fmla="*/ 285750 w 1190625"/>
                  <a:gd name="connsiteY1-44" fmla="*/ 247650 h 361950"/>
                  <a:gd name="connsiteX2-45" fmla="*/ 571500 w 1190625"/>
                  <a:gd name="connsiteY2-46" fmla="*/ 47625 h 361950"/>
                  <a:gd name="connsiteX3-47" fmla="*/ 1190625 w 1190625"/>
                  <a:gd name="connsiteY3-48" fmla="*/ 0 h 361950"/>
                  <a:gd name="connsiteX0-49" fmla="*/ 0 w 1190625"/>
                  <a:gd name="connsiteY0-50" fmla="*/ 361950 h 361950"/>
                  <a:gd name="connsiteX1-51" fmla="*/ 314325 w 1190625"/>
                  <a:gd name="connsiteY1-52" fmla="*/ 238125 h 361950"/>
                  <a:gd name="connsiteX2-53" fmla="*/ 571500 w 1190625"/>
                  <a:gd name="connsiteY2-54" fmla="*/ 47625 h 361950"/>
                  <a:gd name="connsiteX3-55" fmla="*/ 1190625 w 1190625"/>
                  <a:gd name="connsiteY3-56" fmla="*/ 0 h 361950"/>
                  <a:gd name="connsiteX0-57" fmla="*/ 0 w 1190625"/>
                  <a:gd name="connsiteY0-58" fmla="*/ 361950 h 361950"/>
                  <a:gd name="connsiteX1-59" fmla="*/ 314325 w 1190625"/>
                  <a:gd name="connsiteY1-60" fmla="*/ 238125 h 361950"/>
                  <a:gd name="connsiteX2-61" fmla="*/ 504825 w 1190625"/>
                  <a:gd name="connsiteY2-62" fmla="*/ 38100 h 361950"/>
                  <a:gd name="connsiteX3-63" fmla="*/ 1190625 w 1190625"/>
                  <a:gd name="connsiteY3-64" fmla="*/ 0 h 361950"/>
                  <a:gd name="connsiteX0-65" fmla="*/ 0 w 1190625"/>
                  <a:gd name="connsiteY0-66" fmla="*/ 368223 h 368223"/>
                  <a:gd name="connsiteX1-67" fmla="*/ 314325 w 1190625"/>
                  <a:gd name="connsiteY1-68" fmla="*/ 244398 h 368223"/>
                  <a:gd name="connsiteX2-69" fmla="*/ 504825 w 1190625"/>
                  <a:gd name="connsiteY2-70" fmla="*/ 44373 h 368223"/>
                  <a:gd name="connsiteX3-71" fmla="*/ 1190625 w 1190625"/>
                  <a:gd name="connsiteY3-72" fmla="*/ 6273 h 368223"/>
                  <a:gd name="connsiteX0-73" fmla="*/ 0 w 1190625"/>
                  <a:gd name="connsiteY0-74" fmla="*/ 352671 h 352671"/>
                  <a:gd name="connsiteX1-75" fmla="*/ 314325 w 1190625"/>
                  <a:gd name="connsiteY1-76" fmla="*/ 228846 h 352671"/>
                  <a:gd name="connsiteX2-77" fmla="*/ 504825 w 1190625"/>
                  <a:gd name="connsiteY2-78" fmla="*/ 28821 h 352671"/>
                  <a:gd name="connsiteX3-79" fmla="*/ 1190625 w 1190625"/>
                  <a:gd name="connsiteY3-80" fmla="*/ 47871 h 352671"/>
                  <a:gd name="connsiteX0-81" fmla="*/ 0 w 1181100"/>
                  <a:gd name="connsiteY0-82" fmla="*/ 361434 h 361434"/>
                  <a:gd name="connsiteX1-83" fmla="*/ 314325 w 1181100"/>
                  <a:gd name="connsiteY1-84" fmla="*/ 237609 h 361434"/>
                  <a:gd name="connsiteX2-85" fmla="*/ 504825 w 1181100"/>
                  <a:gd name="connsiteY2-86" fmla="*/ 37584 h 361434"/>
                  <a:gd name="connsiteX3-87" fmla="*/ 1181100 w 1181100"/>
                  <a:gd name="connsiteY3-88" fmla="*/ 18534 h 361434"/>
                  <a:gd name="connsiteX0-89" fmla="*/ 0 w 1181100"/>
                  <a:gd name="connsiteY0-90" fmla="*/ 406816 h 406816"/>
                  <a:gd name="connsiteX1-91" fmla="*/ 314325 w 1181100"/>
                  <a:gd name="connsiteY1-92" fmla="*/ 282991 h 406816"/>
                  <a:gd name="connsiteX2-93" fmla="*/ 495300 w 1181100"/>
                  <a:gd name="connsiteY2-94" fmla="*/ 25816 h 406816"/>
                  <a:gd name="connsiteX3-95" fmla="*/ 1181100 w 1181100"/>
                  <a:gd name="connsiteY3-96" fmla="*/ 63916 h 406816"/>
                  <a:gd name="connsiteX0-97" fmla="*/ 0 w 1181100"/>
                  <a:gd name="connsiteY0-98" fmla="*/ 375520 h 375520"/>
                  <a:gd name="connsiteX1-99" fmla="*/ 314325 w 1181100"/>
                  <a:gd name="connsiteY1-100" fmla="*/ 251695 h 375520"/>
                  <a:gd name="connsiteX2-101" fmla="*/ 485775 w 1181100"/>
                  <a:gd name="connsiteY2-102" fmla="*/ 32620 h 375520"/>
                  <a:gd name="connsiteX3-103" fmla="*/ 1181100 w 1181100"/>
                  <a:gd name="connsiteY3-104" fmla="*/ 32620 h 375520"/>
                  <a:gd name="connsiteX0-105" fmla="*/ 0 w 1181100"/>
                  <a:gd name="connsiteY0-106" fmla="*/ 342900 h 342900"/>
                  <a:gd name="connsiteX1-107" fmla="*/ 314325 w 1181100"/>
                  <a:gd name="connsiteY1-108" fmla="*/ 219075 h 342900"/>
                  <a:gd name="connsiteX2-109" fmla="*/ 704850 w 1181100"/>
                  <a:gd name="connsiteY2-110" fmla="*/ 171450 h 342900"/>
                  <a:gd name="connsiteX3-111" fmla="*/ 1181100 w 1181100"/>
                  <a:gd name="connsiteY3-112" fmla="*/ 0 h 342900"/>
                  <a:gd name="connsiteX0-113" fmla="*/ 0 w 1428750"/>
                  <a:gd name="connsiteY0-114" fmla="*/ 194831 h 194831"/>
                  <a:gd name="connsiteX1-115" fmla="*/ 314325 w 1428750"/>
                  <a:gd name="connsiteY1-116" fmla="*/ 71006 h 194831"/>
                  <a:gd name="connsiteX2-117" fmla="*/ 704850 w 1428750"/>
                  <a:gd name="connsiteY2-118" fmla="*/ 23381 h 194831"/>
                  <a:gd name="connsiteX3-119" fmla="*/ 1428750 w 1428750"/>
                  <a:gd name="connsiteY3-120" fmla="*/ 80531 h 194831"/>
                  <a:gd name="connsiteX0-121" fmla="*/ 0 w 1428750"/>
                  <a:gd name="connsiteY0-122" fmla="*/ 171450 h 171450"/>
                  <a:gd name="connsiteX1-123" fmla="*/ 314325 w 1428750"/>
                  <a:gd name="connsiteY1-124" fmla="*/ 47625 h 171450"/>
                  <a:gd name="connsiteX2-125" fmla="*/ 704850 w 1428750"/>
                  <a:gd name="connsiteY2-126" fmla="*/ 0 h 171450"/>
                  <a:gd name="connsiteX3-127" fmla="*/ 1428750 w 1428750"/>
                  <a:gd name="connsiteY3-128" fmla="*/ 57150 h 171450"/>
                  <a:gd name="connsiteX0-129" fmla="*/ 0 w 1876425"/>
                  <a:gd name="connsiteY0-130" fmla="*/ 171450 h 171450"/>
                  <a:gd name="connsiteX1-131" fmla="*/ 314325 w 1876425"/>
                  <a:gd name="connsiteY1-132" fmla="*/ 47625 h 171450"/>
                  <a:gd name="connsiteX2-133" fmla="*/ 704850 w 1876425"/>
                  <a:gd name="connsiteY2-134" fmla="*/ 0 h 171450"/>
                  <a:gd name="connsiteX3-135" fmla="*/ 1876425 w 1876425"/>
                  <a:gd name="connsiteY3-136" fmla="*/ 9525 h 171450"/>
                  <a:gd name="connsiteX0-137" fmla="*/ 0 w 1876425"/>
                  <a:gd name="connsiteY0-138" fmla="*/ 171450 h 171450"/>
                  <a:gd name="connsiteX1-139" fmla="*/ 314325 w 1876425"/>
                  <a:gd name="connsiteY1-140" fmla="*/ 47625 h 171450"/>
                  <a:gd name="connsiteX2-141" fmla="*/ 704850 w 1876425"/>
                  <a:gd name="connsiteY2-142" fmla="*/ 0 h 171450"/>
                  <a:gd name="connsiteX3-143" fmla="*/ 1876425 w 1876425"/>
                  <a:gd name="connsiteY3-144" fmla="*/ 9525 h 171450"/>
                </a:gdLst>
                <a:ahLst/>
                <a:cxnLst>
                  <a:cxn ang="0">
                    <a:pos x="connsiteX0-1" y="connsiteY0-2"/>
                  </a:cxn>
                  <a:cxn ang="0">
                    <a:pos x="connsiteX1-3" y="connsiteY1-4"/>
                  </a:cxn>
                  <a:cxn ang="0">
                    <a:pos x="connsiteX2-5" y="connsiteY2-6"/>
                  </a:cxn>
                  <a:cxn ang="0">
                    <a:pos x="connsiteX3-7" y="connsiteY3-8"/>
                  </a:cxn>
                </a:cxnLst>
                <a:rect l="l" t="t" r="r" b="b"/>
                <a:pathLst>
                  <a:path w="1876425" h="171450">
                    <a:moveTo>
                      <a:pt x="0" y="171450"/>
                    </a:moveTo>
                    <a:lnTo>
                      <a:pt x="314325" y="47625"/>
                    </a:lnTo>
                    <a:cubicBezTo>
                      <a:pt x="371475" y="-25400"/>
                      <a:pt x="581025" y="15875"/>
                      <a:pt x="704850" y="0"/>
                    </a:cubicBezTo>
                    <a:cubicBezTo>
                      <a:pt x="1019175" y="34925"/>
                      <a:pt x="1647825" y="22225"/>
                      <a:pt x="1876425" y="9525"/>
                    </a:cubicBezTo>
                  </a:path>
                </a:pathLst>
              </a:custGeom>
              <a:grpFill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>
                <a:defPPr>
                  <a:defRPr lang="en-US">
                    <a:solidFill>
                      <a:schemeClr val="tx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id-ID" sz="1100"/>
              </a:p>
            </xdr:txBody>
          </xdr:sp>
          <xdr:sp>
            <xdr:nvSpPr>
              <xdr:cNvPr id="10" name="Freeform 4"/>
              <xdr:cNvSpPr/>
            </xdr:nvSpPr>
            <xdr:spPr>
              <a:xfrm>
                <a:off x="2669927" y="2380173"/>
                <a:ext cx="3728921" cy="1485902"/>
              </a:xfrm>
              <a:custGeom>
                <a:avLst/>
                <a:gdLst>
                  <a:gd name="connsiteX0" fmla="*/ 0 w 600075"/>
                  <a:gd name="connsiteY0" fmla="*/ 314325 h 314325"/>
                  <a:gd name="connsiteX1" fmla="*/ 247650 w 600075"/>
                  <a:gd name="connsiteY1" fmla="*/ 114300 h 314325"/>
                  <a:gd name="connsiteX2" fmla="*/ 571500 w 600075"/>
                  <a:gd name="connsiteY2" fmla="*/ 0 h 314325"/>
                  <a:gd name="connsiteX3" fmla="*/ 600075 w 600075"/>
                  <a:gd name="connsiteY3" fmla="*/ 9525 h 314325"/>
                  <a:gd name="connsiteX0-1" fmla="*/ 0 w 600075"/>
                  <a:gd name="connsiteY0-2" fmla="*/ 314325 h 314325"/>
                  <a:gd name="connsiteX1-3" fmla="*/ 285750 w 600075"/>
                  <a:gd name="connsiteY1-4" fmla="*/ 200025 h 314325"/>
                  <a:gd name="connsiteX2-5" fmla="*/ 571500 w 600075"/>
                  <a:gd name="connsiteY2-6" fmla="*/ 0 h 314325"/>
                  <a:gd name="connsiteX3-7" fmla="*/ 600075 w 600075"/>
                  <a:gd name="connsiteY3-8" fmla="*/ 9525 h 314325"/>
                  <a:gd name="connsiteX0-9" fmla="*/ 0 w 590550"/>
                  <a:gd name="connsiteY0-10" fmla="*/ 371475 h 371475"/>
                  <a:gd name="connsiteX1-11" fmla="*/ 285750 w 590550"/>
                  <a:gd name="connsiteY1-12" fmla="*/ 257175 h 371475"/>
                  <a:gd name="connsiteX2-13" fmla="*/ 571500 w 590550"/>
                  <a:gd name="connsiteY2-14" fmla="*/ 57150 h 371475"/>
                  <a:gd name="connsiteX3-15" fmla="*/ 590550 w 590550"/>
                  <a:gd name="connsiteY3-16" fmla="*/ 0 h 371475"/>
                  <a:gd name="connsiteX0-17" fmla="*/ 0 w 781050"/>
                  <a:gd name="connsiteY0-18" fmla="*/ 466725 h 466725"/>
                  <a:gd name="connsiteX1-19" fmla="*/ 285750 w 781050"/>
                  <a:gd name="connsiteY1-20" fmla="*/ 352425 h 466725"/>
                  <a:gd name="connsiteX2-21" fmla="*/ 571500 w 781050"/>
                  <a:gd name="connsiteY2-22" fmla="*/ 152400 h 466725"/>
                  <a:gd name="connsiteX3-23" fmla="*/ 781050 w 781050"/>
                  <a:gd name="connsiteY3-24" fmla="*/ 0 h 466725"/>
                  <a:gd name="connsiteX0-25" fmla="*/ 0 w 1057275"/>
                  <a:gd name="connsiteY0-26" fmla="*/ 457200 h 457200"/>
                  <a:gd name="connsiteX1-27" fmla="*/ 285750 w 1057275"/>
                  <a:gd name="connsiteY1-28" fmla="*/ 342900 h 457200"/>
                  <a:gd name="connsiteX2-29" fmla="*/ 571500 w 1057275"/>
                  <a:gd name="connsiteY2-30" fmla="*/ 142875 h 457200"/>
                  <a:gd name="connsiteX3-31" fmla="*/ 1057275 w 1057275"/>
                  <a:gd name="connsiteY3-32" fmla="*/ 0 h 457200"/>
                  <a:gd name="connsiteX0-33" fmla="*/ 0 w 1152525"/>
                  <a:gd name="connsiteY0-34" fmla="*/ 371475 h 371475"/>
                  <a:gd name="connsiteX1-35" fmla="*/ 285750 w 1152525"/>
                  <a:gd name="connsiteY1-36" fmla="*/ 257175 h 371475"/>
                  <a:gd name="connsiteX2-37" fmla="*/ 571500 w 1152525"/>
                  <a:gd name="connsiteY2-38" fmla="*/ 57150 h 371475"/>
                  <a:gd name="connsiteX3-39" fmla="*/ 1152525 w 1152525"/>
                  <a:gd name="connsiteY3-40" fmla="*/ 0 h 371475"/>
                  <a:gd name="connsiteX0-41" fmla="*/ 0 w 1190625"/>
                  <a:gd name="connsiteY0-42" fmla="*/ 361950 h 361950"/>
                  <a:gd name="connsiteX1-43" fmla="*/ 285750 w 1190625"/>
                  <a:gd name="connsiteY1-44" fmla="*/ 247650 h 361950"/>
                  <a:gd name="connsiteX2-45" fmla="*/ 571500 w 1190625"/>
                  <a:gd name="connsiteY2-46" fmla="*/ 47625 h 361950"/>
                  <a:gd name="connsiteX3-47" fmla="*/ 1190625 w 1190625"/>
                  <a:gd name="connsiteY3-48" fmla="*/ 0 h 361950"/>
                  <a:gd name="connsiteX0-49" fmla="*/ 0 w 1190625"/>
                  <a:gd name="connsiteY0-50" fmla="*/ 361950 h 361950"/>
                  <a:gd name="connsiteX1-51" fmla="*/ 314325 w 1190625"/>
                  <a:gd name="connsiteY1-52" fmla="*/ 238125 h 361950"/>
                  <a:gd name="connsiteX2-53" fmla="*/ 571500 w 1190625"/>
                  <a:gd name="connsiteY2-54" fmla="*/ 47625 h 361950"/>
                  <a:gd name="connsiteX3-55" fmla="*/ 1190625 w 1190625"/>
                  <a:gd name="connsiteY3-56" fmla="*/ 0 h 361950"/>
                  <a:gd name="connsiteX0-57" fmla="*/ 0 w 1190625"/>
                  <a:gd name="connsiteY0-58" fmla="*/ 361950 h 361950"/>
                  <a:gd name="connsiteX1-59" fmla="*/ 314325 w 1190625"/>
                  <a:gd name="connsiteY1-60" fmla="*/ 238125 h 361950"/>
                  <a:gd name="connsiteX2-61" fmla="*/ 504825 w 1190625"/>
                  <a:gd name="connsiteY2-62" fmla="*/ 38100 h 361950"/>
                  <a:gd name="connsiteX3-63" fmla="*/ 1190625 w 1190625"/>
                  <a:gd name="connsiteY3-64" fmla="*/ 0 h 361950"/>
                  <a:gd name="connsiteX0-65" fmla="*/ 0 w 1190625"/>
                  <a:gd name="connsiteY0-66" fmla="*/ 368223 h 368223"/>
                  <a:gd name="connsiteX1-67" fmla="*/ 314325 w 1190625"/>
                  <a:gd name="connsiteY1-68" fmla="*/ 244398 h 368223"/>
                  <a:gd name="connsiteX2-69" fmla="*/ 504825 w 1190625"/>
                  <a:gd name="connsiteY2-70" fmla="*/ 44373 h 368223"/>
                  <a:gd name="connsiteX3-71" fmla="*/ 1190625 w 1190625"/>
                  <a:gd name="connsiteY3-72" fmla="*/ 6273 h 368223"/>
                  <a:gd name="connsiteX0-73" fmla="*/ 0 w 1190625"/>
                  <a:gd name="connsiteY0-74" fmla="*/ 352671 h 352671"/>
                  <a:gd name="connsiteX1-75" fmla="*/ 314325 w 1190625"/>
                  <a:gd name="connsiteY1-76" fmla="*/ 228846 h 352671"/>
                  <a:gd name="connsiteX2-77" fmla="*/ 504825 w 1190625"/>
                  <a:gd name="connsiteY2-78" fmla="*/ 28821 h 352671"/>
                  <a:gd name="connsiteX3-79" fmla="*/ 1190625 w 1190625"/>
                  <a:gd name="connsiteY3-80" fmla="*/ 47871 h 352671"/>
                  <a:gd name="connsiteX0-81" fmla="*/ 0 w 1181100"/>
                  <a:gd name="connsiteY0-82" fmla="*/ 361434 h 361434"/>
                  <a:gd name="connsiteX1-83" fmla="*/ 314325 w 1181100"/>
                  <a:gd name="connsiteY1-84" fmla="*/ 237609 h 361434"/>
                  <a:gd name="connsiteX2-85" fmla="*/ 504825 w 1181100"/>
                  <a:gd name="connsiteY2-86" fmla="*/ 37584 h 361434"/>
                  <a:gd name="connsiteX3-87" fmla="*/ 1181100 w 1181100"/>
                  <a:gd name="connsiteY3-88" fmla="*/ 18534 h 361434"/>
                  <a:gd name="connsiteX0-89" fmla="*/ 0 w 1181100"/>
                  <a:gd name="connsiteY0-90" fmla="*/ 406816 h 406816"/>
                  <a:gd name="connsiteX1-91" fmla="*/ 314325 w 1181100"/>
                  <a:gd name="connsiteY1-92" fmla="*/ 282991 h 406816"/>
                  <a:gd name="connsiteX2-93" fmla="*/ 495300 w 1181100"/>
                  <a:gd name="connsiteY2-94" fmla="*/ 25816 h 406816"/>
                  <a:gd name="connsiteX3-95" fmla="*/ 1181100 w 1181100"/>
                  <a:gd name="connsiteY3-96" fmla="*/ 63916 h 406816"/>
                  <a:gd name="connsiteX0-97" fmla="*/ 0 w 1181100"/>
                  <a:gd name="connsiteY0-98" fmla="*/ 375520 h 375520"/>
                  <a:gd name="connsiteX1-99" fmla="*/ 314325 w 1181100"/>
                  <a:gd name="connsiteY1-100" fmla="*/ 251695 h 375520"/>
                  <a:gd name="connsiteX2-101" fmla="*/ 485775 w 1181100"/>
                  <a:gd name="connsiteY2-102" fmla="*/ 32620 h 375520"/>
                  <a:gd name="connsiteX3-103" fmla="*/ 1181100 w 1181100"/>
                  <a:gd name="connsiteY3-104" fmla="*/ 32620 h 375520"/>
                  <a:gd name="connsiteX0-105" fmla="*/ 0 w 1181100"/>
                  <a:gd name="connsiteY0-106" fmla="*/ 375520 h 375520"/>
                  <a:gd name="connsiteX1-107" fmla="*/ 314325 w 1181100"/>
                  <a:gd name="connsiteY1-108" fmla="*/ 251695 h 375520"/>
                  <a:gd name="connsiteX2-109" fmla="*/ 485775 w 1181100"/>
                  <a:gd name="connsiteY2-110" fmla="*/ 32620 h 375520"/>
                  <a:gd name="connsiteX3-111" fmla="*/ 1181100 w 1181100"/>
                  <a:gd name="connsiteY3-112" fmla="*/ 32620 h 375520"/>
                  <a:gd name="connsiteX0-113" fmla="*/ 7711 w 1188811"/>
                  <a:gd name="connsiteY0-114" fmla="*/ 375520 h 375520"/>
                  <a:gd name="connsiteX1-115" fmla="*/ 0 w 1188811"/>
                  <a:gd name="connsiteY1-116" fmla="*/ 361294 h 375520"/>
                  <a:gd name="connsiteX2-117" fmla="*/ 322036 w 1188811"/>
                  <a:gd name="connsiteY2-118" fmla="*/ 251695 h 375520"/>
                  <a:gd name="connsiteX3-119" fmla="*/ 493486 w 1188811"/>
                  <a:gd name="connsiteY3-120" fmla="*/ 32620 h 375520"/>
                  <a:gd name="connsiteX4" fmla="*/ 1188811 w 1188811"/>
                  <a:gd name="connsiteY4" fmla="*/ 32620 h 375520"/>
                  <a:gd name="connsiteX0-121" fmla="*/ 0 w 1181100"/>
                  <a:gd name="connsiteY0-122" fmla="*/ 825796 h 825796"/>
                  <a:gd name="connsiteX1-123" fmla="*/ 97174 w 1181100"/>
                  <a:gd name="connsiteY1-124" fmla="*/ 0 h 825796"/>
                  <a:gd name="connsiteX2-125" fmla="*/ 314325 w 1181100"/>
                  <a:gd name="connsiteY2-126" fmla="*/ 701971 h 825796"/>
                  <a:gd name="connsiteX3-127" fmla="*/ 485775 w 1181100"/>
                  <a:gd name="connsiteY3-128" fmla="*/ 482896 h 825796"/>
                  <a:gd name="connsiteX4-129" fmla="*/ 1181100 w 1181100"/>
                  <a:gd name="connsiteY4-130" fmla="*/ 482896 h 825796"/>
                  <a:gd name="connsiteX0-131" fmla="*/ 0 w 1352729"/>
                  <a:gd name="connsiteY0-132" fmla="*/ 814975 h 814975"/>
                  <a:gd name="connsiteX1-133" fmla="*/ 268803 w 1352729"/>
                  <a:gd name="connsiteY1-134" fmla="*/ 0 h 814975"/>
                  <a:gd name="connsiteX2-135" fmla="*/ 485954 w 1352729"/>
                  <a:gd name="connsiteY2-136" fmla="*/ 701971 h 814975"/>
                  <a:gd name="connsiteX3-137" fmla="*/ 657404 w 1352729"/>
                  <a:gd name="connsiteY3-138" fmla="*/ 482896 h 814975"/>
                  <a:gd name="connsiteX4-139" fmla="*/ 1352729 w 1352729"/>
                  <a:gd name="connsiteY4-140" fmla="*/ 482896 h 814975"/>
                  <a:gd name="connsiteX0-141" fmla="*/ 0 w 1352729"/>
                  <a:gd name="connsiteY0-142" fmla="*/ 364699 h 382936"/>
                  <a:gd name="connsiteX1-143" fmla="*/ 211593 w 1352729"/>
                  <a:gd name="connsiteY1-144" fmla="*/ 382936 h 382936"/>
                  <a:gd name="connsiteX2-145" fmla="*/ 485954 w 1352729"/>
                  <a:gd name="connsiteY2-146" fmla="*/ 251695 h 382936"/>
                  <a:gd name="connsiteX3-147" fmla="*/ 657404 w 1352729"/>
                  <a:gd name="connsiteY3-148" fmla="*/ 32620 h 382936"/>
                  <a:gd name="connsiteX4-149" fmla="*/ 1352729 w 1352729"/>
                  <a:gd name="connsiteY4-150" fmla="*/ 32620 h 382936"/>
                  <a:gd name="connsiteX0-151" fmla="*/ 0 w 1152495"/>
                  <a:gd name="connsiteY0-152" fmla="*/ 0 h 1002942"/>
                  <a:gd name="connsiteX1-153" fmla="*/ 11359 w 1152495"/>
                  <a:gd name="connsiteY1-154" fmla="*/ 1002942 h 1002942"/>
                  <a:gd name="connsiteX2-155" fmla="*/ 285720 w 1152495"/>
                  <a:gd name="connsiteY2-156" fmla="*/ 871701 h 1002942"/>
                  <a:gd name="connsiteX3-157" fmla="*/ 457170 w 1152495"/>
                  <a:gd name="connsiteY3-158" fmla="*/ 652626 h 1002942"/>
                  <a:gd name="connsiteX4-159" fmla="*/ 1152495 w 1152495"/>
                  <a:gd name="connsiteY4-160" fmla="*/ 652626 h 1002942"/>
                  <a:gd name="connsiteX0-161" fmla="*/ 7711 w 1160206"/>
                  <a:gd name="connsiteY0-162" fmla="*/ 0 h 1013763"/>
                  <a:gd name="connsiteX1-163" fmla="*/ 0 w 1160206"/>
                  <a:gd name="connsiteY1-164" fmla="*/ 1013763 h 1013763"/>
                  <a:gd name="connsiteX2-165" fmla="*/ 293431 w 1160206"/>
                  <a:gd name="connsiteY2-166" fmla="*/ 871701 h 1013763"/>
                  <a:gd name="connsiteX3-167" fmla="*/ 464881 w 1160206"/>
                  <a:gd name="connsiteY3-168" fmla="*/ 652626 h 1013763"/>
                  <a:gd name="connsiteX4-169" fmla="*/ 1160206 w 1160206"/>
                  <a:gd name="connsiteY4-170" fmla="*/ 652626 h 1013763"/>
                  <a:gd name="connsiteX0-171" fmla="*/ 29734 w 1182229"/>
                  <a:gd name="connsiteY0-172" fmla="*/ 94965 h 1108728"/>
                  <a:gd name="connsiteX1-173" fmla="*/ 22023 w 1182229"/>
                  <a:gd name="connsiteY1-174" fmla="*/ 69917 h 1108728"/>
                  <a:gd name="connsiteX2-175" fmla="*/ 22023 w 1182229"/>
                  <a:gd name="connsiteY2-176" fmla="*/ 1108728 h 1108728"/>
                  <a:gd name="connsiteX3-177" fmla="*/ 315454 w 1182229"/>
                  <a:gd name="connsiteY3-178" fmla="*/ 966666 h 1108728"/>
                  <a:gd name="connsiteX4-179" fmla="*/ 486904 w 1182229"/>
                  <a:gd name="connsiteY4-180" fmla="*/ 747591 h 1108728"/>
                  <a:gd name="connsiteX5" fmla="*/ 1182229 w 1182229"/>
                  <a:gd name="connsiteY5" fmla="*/ 747591 h 1108728"/>
                  <a:gd name="connsiteX0-181" fmla="*/ 9531 w 1162026"/>
                  <a:gd name="connsiteY0-182" fmla="*/ 175624 h 1189387"/>
                  <a:gd name="connsiteX1-183" fmla="*/ 907641 w 1162026"/>
                  <a:gd name="connsiteY1-184" fmla="*/ 53188 h 1189387"/>
                  <a:gd name="connsiteX2-185" fmla="*/ 1820 w 1162026"/>
                  <a:gd name="connsiteY2-186" fmla="*/ 1189387 h 1189387"/>
                  <a:gd name="connsiteX3-187" fmla="*/ 295251 w 1162026"/>
                  <a:gd name="connsiteY3-188" fmla="*/ 1047325 h 1189387"/>
                  <a:gd name="connsiteX4-189" fmla="*/ 466701 w 1162026"/>
                  <a:gd name="connsiteY4-190" fmla="*/ 828250 h 1189387"/>
                  <a:gd name="connsiteX5-191" fmla="*/ 1162026 w 1162026"/>
                  <a:gd name="connsiteY5-192" fmla="*/ 828250 h 1189387"/>
                  <a:gd name="connsiteX0-193" fmla="*/ 13173 w 1165668"/>
                  <a:gd name="connsiteY0-194" fmla="*/ 13705 h 1027468"/>
                  <a:gd name="connsiteX1-195" fmla="*/ 253371 w 1165668"/>
                  <a:gd name="connsiteY1-196" fmla="*/ 118508 h 1027468"/>
                  <a:gd name="connsiteX2-197" fmla="*/ 5462 w 1165668"/>
                  <a:gd name="connsiteY2-198" fmla="*/ 1027468 h 1027468"/>
                  <a:gd name="connsiteX3-199" fmla="*/ 298893 w 1165668"/>
                  <a:gd name="connsiteY3-200" fmla="*/ 885406 h 1027468"/>
                  <a:gd name="connsiteX4-201" fmla="*/ 470343 w 1165668"/>
                  <a:gd name="connsiteY4-202" fmla="*/ 666331 h 1027468"/>
                  <a:gd name="connsiteX5-203" fmla="*/ 1165668 w 1165668"/>
                  <a:gd name="connsiteY5-204" fmla="*/ 666331 h 1027468"/>
                  <a:gd name="connsiteX0-205" fmla="*/ 1138298 w 1165668"/>
                  <a:gd name="connsiteY0-206" fmla="*/ 136 h 1165392"/>
                  <a:gd name="connsiteX1-207" fmla="*/ 253371 w 1165668"/>
                  <a:gd name="connsiteY1-208" fmla="*/ 256432 h 1165392"/>
                  <a:gd name="connsiteX2-209" fmla="*/ 5462 w 1165668"/>
                  <a:gd name="connsiteY2-210" fmla="*/ 1165392 h 1165392"/>
                  <a:gd name="connsiteX3-211" fmla="*/ 298893 w 1165668"/>
                  <a:gd name="connsiteY3-212" fmla="*/ 1023330 h 1165392"/>
                  <a:gd name="connsiteX4-213" fmla="*/ 470343 w 1165668"/>
                  <a:gd name="connsiteY4-214" fmla="*/ 804255 h 1165392"/>
                  <a:gd name="connsiteX5-215" fmla="*/ 1165668 w 1165668"/>
                  <a:gd name="connsiteY5-216" fmla="*/ 804255 h 1165392"/>
                  <a:gd name="connsiteX0-217" fmla="*/ 1150732 w 1178102"/>
                  <a:gd name="connsiteY0-218" fmla="*/ 136 h 1165392"/>
                  <a:gd name="connsiteX1-219" fmla="*/ 36966 w 1178102"/>
                  <a:gd name="connsiteY1-220" fmla="*/ 256432 h 1165392"/>
                  <a:gd name="connsiteX2-221" fmla="*/ 17896 w 1178102"/>
                  <a:gd name="connsiteY2-222" fmla="*/ 1165392 h 1165392"/>
                  <a:gd name="connsiteX3-223" fmla="*/ 311327 w 1178102"/>
                  <a:gd name="connsiteY3-224" fmla="*/ 1023330 h 1165392"/>
                  <a:gd name="connsiteX4-225" fmla="*/ 482777 w 1178102"/>
                  <a:gd name="connsiteY4-226" fmla="*/ 804255 h 1165392"/>
                  <a:gd name="connsiteX5-227" fmla="*/ 1178102 w 1178102"/>
                  <a:gd name="connsiteY5-228" fmla="*/ 804255 h 1165392"/>
                  <a:gd name="connsiteX0-229" fmla="*/ 3763312 w 3763312"/>
                  <a:gd name="connsiteY0-230" fmla="*/ 86664 h 981396"/>
                  <a:gd name="connsiteX1-231" fmla="*/ 36966 w 3763312"/>
                  <a:gd name="connsiteY1-232" fmla="*/ 72436 h 981396"/>
                  <a:gd name="connsiteX2-233" fmla="*/ 17896 w 3763312"/>
                  <a:gd name="connsiteY2-234" fmla="*/ 981396 h 981396"/>
                  <a:gd name="connsiteX3-235" fmla="*/ 311327 w 3763312"/>
                  <a:gd name="connsiteY3-236" fmla="*/ 839334 h 981396"/>
                  <a:gd name="connsiteX4-237" fmla="*/ 482777 w 3763312"/>
                  <a:gd name="connsiteY4-238" fmla="*/ 620259 h 981396"/>
                  <a:gd name="connsiteX5-239" fmla="*/ 1178102 w 3763312"/>
                  <a:gd name="connsiteY5-240" fmla="*/ 620259 h 981396"/>
                  <a:gd name="connsiteX0-241" fmla="*/ 3763312 w 3763312"/>
                  <a:gd name="connsiteY0-242" fmla="*/ 19978 h 914710"/>
                  <a:gd name="connsiteX1-243" fmla="*/ 36966 w 3763312"/>
                  <a:gd name="connsiteY1-244" fmla="*/ 5750 h 914710"/>
                  <a:gd name="connsiteX2-245" fmla="*/ 17896 w 3763312"/>
                  <a:gd name="connsiteY2-246" fmla="*/ 914710 h 914710"/>
                  <a:gd name="connsiteX3-247" fmla="*/ 311327 w 3763312"/>
                  <a:gd name="connsiteY3-248" fmla="*/ 772648 h 914710"/>
                  <a:gd name="connsiteX4-249" fmla="*/ 482777 w 3763312"/>
                  <a:gd name="connsiteY4-250" fmla="*/ 553573 h 914710"/>
                  <a:gd name="connsiteX5-251" fmla="*/ 1178102 w 3763312"/>
                  <a:gd name="connsiteY5-252" fmla="*/ 553573 h 914710"/>
                  <a:gd name="connsiteX0-253" fmla="*/ 3745416 w 3745416"/>
                  <a:gd name="connsiteY0-254" fmla="*/ 19977 h 914709"/>
                  <a:gd name="connsiteX1-255" fmla="*/ 19070 w 3745416"/>
                  <a:gd name="connsiteY1-256" fmla="*/ 5749 h 914709"/>
                  <a:gd name="connsiteX2-257" fmla="*/ 0 w 3745416"/>
                  <a:gd name="connsiteY2-258" fmla="*/ 914709 h 914709"/>
                  <a:gd name="connsiteX3-259" fmla="*/ 293431 w 3745416"/>
                  <a:gd name="connsiteY3-260" fmla="*/ 772647 h 914709"/>
                  <a:gd name="connsiteX4-261" fmla="*/ 464881 w 3745416"/>
                  <a:gd name="connsiteY4-262" fmla="*/ 553572 h 914709"/>
                  <a:gd name="connsiteX5-263" fmla="*/ 1160206 w 3745416"/>
                  <a:gd name="connsiteY5-264" fmla="*/ 553572 h 914709"/>
                  <a:gd name="connsiteX0-265" fmla="*/ 3745416 w 4008083"/>
                  <a:gd name="connsiteY0-266" fmla="*/ 78555 h 973287"/>
                  <a:gd name="connsiteX1-267" fmla="*/ 3728170 w 4008083"/>
                  <a:gd name="connsiteY1-268" fmla="*/ 75151 h 973287"/>
                  <a:gd name="connsiteX2-269" fmla="*/ 19070 w 4008083"/>
                  <a:gd name="connsiteY2-270" fmla="*/ 64327 h 973287"/>
                  <a:gd name="connsiteX3-271" fmla="*/ 0 w 4008083"/>
                  <a:gd name="connsiteY3-272" fmla="*/ 973287 h 973287"/>
                  <a:gd name="connsiteX4-273" fmla="*/ 293431 w 4008083"/>
                  <a:gd name="connsiteY4-274" fmla="*/ 831225 h 973287"/>
                  <a:gd name="connsiteX5-275" fmla="*/ 464881 w 4008083"/>
                  <a:gd name="connsiteY5-276" fmla="*/ 612150 h 973287"/>
                  <a:gd name="connsiteX6" fmla="*/ 1160206 w 4008083"/>
                  <a:gd name="connsiteY6" fmla="*/ 612150 h 973287"/>
                  <a:gd name="connsiteX0-277" fmla="*/ 3745416 w 4008084"/>
                  <a:gd name="connsiteY0-278" fmla="*/ 33188 h 927920"/>
                  <a:gd name="connsiteX1-279" fmla="*/ 3728171 w 4008084"/>
                  <a:gd name="connsiteY1-280" fmla="*/ 657398 h 927920"/>
                  <a:gd name="connsiteX2-281" fmla="*/ 19070 w 4008084"/>
                  <a:gd name="connsiteY2-282" fmla="*/ 18960 h 927920"/>
                  <a:gd name="connsiteX3-283" fmla="*/ 0 w 4008084"/>
                  <a:gd name="connsiteY3-284" fmla="*/ 927920 h 927920"/>
                  <a:gd name="connsiteX4-285" fmla="*/ 293431 w 4008084"/>
                  <a:gd name="connsiteY4-286" fmla="*/ 785858 h 927920"/>
                  <a:gd name="connsiteX5-287" fmla="*/ 464881 w 4008084"/>
                  <a:gd name="connsiteY5-288" fmla="*/ 566783 h 927920"/>
                  <a:gd name="connsiteX6-289" fmla="*/ 1160206 w 4008084"/>
                  <a:gd name="connsiteY6-290" fmla="*/ 566783 h 927920"/>
                  <a:gd name="connsiteX0-291" fmla="*/ 3974256 w 4085486"/>
                  <a:gd name="connsiteY0-292" fmla="*/ 65650 h 927920"/>
                  <a:gd name="connsiteX1-293" fmla="*/ 3728171 w 4085486"/>
                  <a:gd name="connsiteY1-294" fmla="*/ 657398 h 927920"/>
                  <a:gd name="connsiteX2-295" fmla="*/ 19070 w 4085486"/>
                  <a:gd name="connsiteY2-296" fmla="*/ 18960 h 927920"/>
                  <a:gd name="connsiteX3-297" fmla="*/ 0 w 4085486"/>
                  <a:gd name="connsiteY3-298" fmla="*/ 927920 h 927920"/>
                  <a:gd name="connsiteX4-299" fmla="*/ 293431 w 4085486"/>
                  <a:gd name="connsiteY4-300" fmla="*/ 785858 h 927920"/>
                  <a:gd name="connsiteX5-301" fmla="*/ 464881 w 4085486"/>
                  <a:gd name="connsiteY5-302" fmla="*/ 566783 h 927920"/>
                  <a:gd name="connsiteX6-303" fmla="*/ 1160206 w 4085486"/>
                  <a:gd name="connsiteY6-304" fmla="*/ 566783 h 927920"/>
                  <a:gd name="connsiteX0-305" fmla="*/ 3974256 w 4080078"/>
                  <a:gd name="connsiteY0-306" fmla="*/ 106162 h 968432"/>
                  <a:gd name="connsiteX1-307" fmla="*/ 3718636 w 4080078"/>
                  <a:gd name="connsiteY1-308" fmla="*/ 91938 h 968432"/>
                  <a:gd name="connsiteX2-309" fmla="*/ 19070 w 4080078"/>
                  <a:gd name="connsiteY2-310" fmla="*/ 59472 h 968432"/>
                  <a:gd name="connsiteX3-311" fmla="*/ 0 w 4080078"/>
                  <a:gd name="connsiteY3-312" fmla="*/ 968432 h 968432"/>
                  <a:gd name="connsiteX4-313" fmla="*/ 293431 w 4080078"/>
                  <a:gd name="connsiteY4-314" fmla="*/ 826370 h 968432"/>
                  <a:gd name="connsiteX5-315" fmla="*/ 464881 w 4080078"/>
                  <a:gd name="connsiteY5-316" fmla="*/ 607295 h 968432"/>
                  <a:gd name="connsiteX6-317" fmla="*/ 1160206 w 4080078"/>
                  <a:gd name="connsiteY6-318" fmla="*/ 607295 h 968432"/>
                  <a:gd name="connsiteX0-319" fmla="*/ 3621463 w 3970993"/>
                  <a:gd name="connsiteY0-320" fmla="*/ 658030 h 968432"/>
                  <a:gd name="connsiteX1-321" fmla="*/ 3718636 w 3970993"/>
                  <a:gd name="connsiteY1-322" fmla="*/ 91938 h 968432"/>
                  <a:gd name="connsiteX2-323" fmla="*/ 19070 w 3970993"/>
                  <a:gd name="connsiteY2-324" fmla="*/ 59472 h 968432"/>
                  <a:gd name="connsiteX3-325" fmla="*/ 0 w 3970993"/>
                  <a:gd name="connsiteY3-326" fmla="*/ 968432 h 968432"/>
                  <a:gd name="connsiteX4-327" fmla="*/ 293431 w 3970993"/>
                  <a:gd name="connsiteY4-328" fmla="*/ 826370 h 968432"/>
                  <a:gd name="connsiteX5-329" fmla="*/ 464881 w 3970993"/>
                  <a:gd name="connsiteY5-330" fmla="*/ 607295 h 968432"/>
                  <a:gd name="connsiteX6-331" fmla="*/ 1160206 w 3970993"/>
                  <a:gd name="connsiteY6-332" fmla="*/ 607295 h 968432"/>
                  <a:gd name="connsiteX0-333" fmla="*/ 3354484 w 3923683"/>
                  <a:gd name="connsiteY0-334" fmla="*/ 885269 h 968432"/>
                  <a:gd name="connsiteX1-335" fmla="*/ 3718636 w 3923683"/>
                  <a:gd name="connsiteY1-336" fmla="*/ 91938 h 968432"/>
                  <a:gd name="connsiteX2-337" fmla="*/ 19070 w 3923683"/>
                  <a:gd name="connsiteY2-338" fmla="*/ 59472 h 968432"/>
                  <a:gd name="connsiteX3-339" fmla="*/ 0 w 3923683"/>
                  <a:gd name="connsiteY3-340" fmla="*/ 968432 h 968432"/>
                  <a:gd name="connsiteX4-341" fmla="*/ 293431 w 3923683"/>
                  <a:gd name="connsiteY4-342" fmla="*/ 826370 h 968432"/>
                  <a:gd name="connsiteX5-343" fmla="*/ 464881 w 3923683"/>
                  <a:gd name="connsiteY5-344" fmla="*/ 607295 h 968432"/>
                  <a:gd name="connsiteX6-345" fmla="*/ 1160206 w 3923683"/>
                  <a:gd name="connsiteY6-346" fmla="*/ 607295 h 968432"/>
                  <a:gd name="connsiteX0-347" fmla="*/ 3354484 w 3858974"/>
                  <a:gd name="connsiteY0-348" fmla="*/ 899053 h 982216"/>
                  <a:gd name="connsiteX1-349" fmla="*/ 3642292 w 3858974"/>
                  <a:gd name="connsiteY1-350" fmla="*/ 51617 h 982216"/>
                  <a:gd name="connsiteX2-351" fmla="*/ 19070 w 3858974"/>
                  <a:gd name="connsiteY2-352" fmla="*/ 73256 h 982216"/>
                  <a:gd name="connsiteX3-353" fmla="*/ 0 w 3858974"/>
                  <a:gd name="connsiteY3-354" fmla="*/ 982216 h 982216"/>
                  <a:gd name="connsiteX4-355" fmla="*/ 293431 w 3858974"/>
                  <a:gd name="connsiteY4-356" fmla="*/ 840154 h 982216"/>
                  <a:gd name="connsiteX5-357" fmla="*/ 464881 w 3858974"/>
                  <a:gd name="connsiteY5-358" fmla="*/ 621079 h 982216"/>
                  <a:gd name="connsiteX6-359" fmla="*/ 1160206 w 3858974"/>
                  <a:gd name="connsiteY6-360" fmla="*/ 621079 h 982216"/>
                  <a:gd name="connsiteX0-361" fmla="*/ 3354484 w 3643204"/>
                  <a:gd name="connsiteY0-362" fmla="*/ 899053 h 982216"/>
                  <a:gd name="connsiteX1-363" fmla="*/ 3642292 w 3643204"/>
                  <a:gd name="connsiteY1-364" fmla="*/ 51617 h 982216"/>
                  <a:gd name="connsiteX2-365" fmla="*/ 19070 w 3643204"/>
                  <a:gd name="connsiteY2-366" fmla="*/ 73256 h 982216"/>
                  <a:gd name="connsiteX3-367" fmla="*/ 0 w 3643204"/>
                  <a:gd name="connsiteY3-368" fmla="*/ 982216 h 982216"/>
                  <a:gd name="connsiteX4-369" fmla="*/ 293431 w 3643204"/>
                  <a:gd name="connsiteY4-370" fmla="*/ 840154 h 982216"/>
                  <a:gd name="connsiteX5-371" fmla="*/ 464881 w 3643204"/>
                  <a:gd name="connsiteY5-372" fmla="*/ 621079 h 982216"/>
                  <a:gd name="connsiteX6-373" fmla="*/ 1160206 w 3643204"/>
                  <a:gd name="connsiteY6-374" fmla="*/ 621079 h 982216"/>
                  <a:gd name="connsiteX0-375" fmla="*/ 3726663 w 3726663"/>
                  <a:gd name="connsiteY0-376" fmla="*/ 1613235 h 1613235"/>
                  <a:gd name="connsiteX1-377" fmla="*/ 3642292 w 3726663"/>
                  <a:gd name="connsiteY1-378" fmla="*/ 51617 h 1613235"/>
                  <a:gd name="connsiteX2-379" fmla="*/ 19070 w 3726663"/>
                  <a:gd name="connsiteY2-380" fmla="*/ 73256 h 1613235"/>
                  <a:gd name="connsiteX3-381" fmla="*/ 0 w 3726663"/>
                  <a:gd name="connsiteY3-382" fmla="*/ 982216 h 1613235"/>
                  <a:gd name="connsiteX4-383" fmla="*/ 293431 w 3726663"/>
                  <a:gd name="connsiteY4-384" fmla="*/ 840154 h 1613235"/>
                  <a:gd name="connsiteX5-385" fmla="*/ 464881 w 3726663"/>
                  <a:gd name="connsiteY5-386" fmla="*/ 621079 h 1613235"/>
                  <a:gd name="connsiteX6-387" fmla="*/ 1160206 w 3726663"/>
                  <a:gd name="connsiteY6-388" fmla="*/ 621079 h 1613235"/>
                  <a:gd name="connsiteX0-389" fmla="*/ 3726663 w 3726663"/>
                  <a:gd name="connsiteY0-390" fmla="*/ 1561618 h 1561618"/>
                  <a:gd name="connsiteX1-391" fmla="*/ 3642292 w 3726663"/>
                  <a:gd name="connsiteY1-392" fmla="*/ 0 h 1561618"/>
                  <a:gd name="connsiteX2-393" fmla="*/ 19070 w 3726663"/>
                  <a:gd name="connsiteY2-394" fmla="*/ 21639 h 1561618"/>
                  <a:gd name="connsiteX3-395" fmla="*/ 0 w 3726663"/>
                  <a:gd name="connsiteY3-396" fmla="*/ 930599 h 1561618"/>
                  <a:gd name="connsiteX4-397" fmla="*/ 293431 w 3726663"/>
                  <a:gd name="connsiteY4-398" fmla="*/ 788537 h 1561618"/>
                  <a:gd name="connsiteX5-399" fmla="*/ 464881 w 3726663"/>
                  <a:gd name="connsiteY5-400" fmla="*/ 569462 h 1561618"/>
                  <a:gd name="connsiteX6-401" fmla="*/ 1160206 w 3726663"/>
                  <a:gd name="connsiteY6-402" fmla="*/ 569462 h 1561618"/>
                  <a:gd name="connsiteX0-403" fmla="*/ 3726663 w 3939391"/>
                  <a:gd name="connsiteY0-404" fmla="*/ 1561618 h 1683086"/>
                  <a:gd name="connsiteX1-405" fmla="*/ 3732822 w 3939391"/>
                  <a:gd name="connsiteY1-406" fmla="*/ 1569036 h 1683086"/>
                  <a:gd name="connsiteX2-407" fmla="*/ 3642292 w 3939391"/>
                  <a:gd name="connsiteY2-408" fmla="*/ 0 h 1683086"/>
                  <a:gd name="connsiteX3-409" fmla="*/ 19070 w 3939391"/>
                  <a:gd name="connsiteY3-410" fmla="*/ 21639 h 1683086"/>
                  <a:gd name="connsiteX4-411" fmla="*/ 0 w 3939391"/>
                  <a:gd name="connsiteY4-412" fmla="*/ 930599 h 1683086"/>
                  <a:gd name="connsiteX5-413" fmla="*/ 293431 w 3939391"/>
                  <a:gd name="connsiteY5-414" fmla="*/ 788537 h 1683086"/>
                  <a:gd name="connsiteX6-415" fmla="*/ 464881 w 3939391"/>
                  <a:gd name="connsiteY6-416" fmla="*/ 569462 h 1683086"/>
                  <a:gd name="connsiteX7" fmla="*/ 1160206 w 3939391"/>
                  <a:gd name="connsiteY7" fmla="*/ 569462 h 1683086"/>
                  <a:gd name="connsiteX0-417" fmla="*/ 3726663 w 3848671"/>
                  <a:gd name="connsiteY0-418" fmla="*/ 1561618 h 1667166"/>
                  <a:gd name="connsiteX1-419" fmla="*/ 3303386 w 3848671"/>
                  <a:gd name="connsiteY1-420" fmla="*/ 1547394 h 1667166"/>
                  <a:gd name="connsiteX2-421" fmla="*/ 3642292 w 3848671"/>
                  <a:gd name="connsiteY2-422" fmla="*/ 0 h 1667166"/>
                  <a:gd name="connsiteX3-423" fmla="*/ 19070 w 3848671"/>
                  <a:gd name="connsiteY3-424" fmla="*/ 21639 h 1667166"/>
                  <a:gd name="connsiteX4-425" fmla="*/ 0 w 3848671"/>
                  <a:gd name="connsiteY4-426" fmla="*/ 930599 h 1667166"/>
                  <a:gd name="connsiteX5-427" fmla="*/ 293431 w 3848671"/>
                  <a:gd name="connsiteY5-428" fmla="*/ 788537 h 1667166"/>
                  <a:gd name="connsiteX6-429" fmla="*/ 464881 w 3848671"/>
                  <a:gd name="connsiteY6-430" fmla="*/ 569462 h 1667166"/>
                  <a:gd name="connsiteX7-431" fmla="*/ 1160206 w 3848671"/>
                  <a:gd name="connsiteY7-432" fmla="*/ 569462 h 1667166"/>
                  <a:gd name="connsiteX0-433" fmla="*/ 2877333 w 3848671"/>
                  <a:gd name="connsiteY0-434" fmla="*/ 1345200 h 1626991"/>
                  <a:gd name="connsiteX1-435" fmla="*/ 3303386 w 3848671"/>
                  <a:gd name="connsiteY1-436" fmla="*/ 1547394 h 1626991"/>
                  <a:gd name="connsiteX2-437" fmla="*/ 3642292 w 3848671"/>
                  <a:gd name="connsiteY2-438" fmla="*/ 0 h 1626991"/>
                  <a:gd name="connsiteX3-439" fmla="*/ 19070 w 3848671"/>
                  <a:gd name="connsiteY3-440" fmla="*/ 21639 h 1626991"/>
                  <a:gd name="connsiteX4-441" fmla="*/ 0 w 3848671"/>
                  <a:gd name="connsiteY4-442" fmla="*/ 930599 h 1626991"/>
                  <a:gd name="connsiteX5-443" fmla="*/ 293431 w 3848671"/>
                  <a:gd name="connsiteY5-444" fmla="*/ 788537 h 1626991"/>
                  <a:gd name="connsiteX6-445" fmla="*/ 464881 w 3848671"/>
                  <a:gd name="connsiteY6-446" fmla="*/ 569462 h 1626991"/>
                  <a:gd name="connsiteX7-447" fmla="*/ 1160206 w 3848671"/>
                  <a:gd name="connsiteY7-448" fmla="*/ 569462 h 1626991"/>
                  <a:gd name="connsiteX0-449" fmla="*/ 2877333 w 3939391"/>
                  <a:gd name="connsiteY0-450" fmla="*/ 1345200 h 1617533"/>
                  <a:gd name="connsiteX1-451" fmla="*/ 3732823 w 3939391"/>
                  <a:gd name="connsiteY1-452" fmla="*/ 1536573 h 1617533"/>
                  <a:gd name="connsiteX2-453" fmla="*/ 3642292 w 3939391"/>
                  <a:gd name="connsiteY2-454" fmla="*/ 0 h 1617533"/>
                  <a:gd name="connsiteX3-455" fmla="*/ 19070 w 3939391"/>
                  <a:gd name="connsiteY3-456" fmla="*/ 21639 h 1617533"/>
                  <a:gd name="connsiteX4-457" fmla="*/ 0 w 3939391"/>
                  <a:gd name="connsiteY4-458" fmla="*/ 930599 h 1617533"/>
                  <a:gd name="connsiteX5-459" fmla="*/ 293431 w 3939391"/>
                  <a:gd name="connsiteY5-460" fmla="*/ 788537 h 1617533"/>
                  <a:gd name="connsiteX6-461" fmla="*/ 464881 w 3939391"/>
                  <a:gd name="connsiteY6-462" fmla="*/ 569462 h 1617533"/>
                  <a:gd name="connsiteX7-463" fmla="*/ 1160206 w 3939391"/>
                  <a:gd name="connsiteY7-464" fmla="*/ 569462 h 1617533"/>
                  <a:gd name="connsiteX0-465" fmla="*/ 2877333 w 3732991"/>
                  <a:gd name="connsiteY0-466" fmla="*/ 1345200 h 1617533"/>
                  <a:gd name="connsiteX1-467" fmla="*/ 3732823 w 3732991"/>
                  <a:gd name="connsiteY1-468" fmla="*/ 1536573 h 1617533"/>
                  <a:gd name="connsiteX2-469" fmla="*/ 3642292 w 3732991"/>
                  <a:gd name="connsiteY2-470" fmla="*/ 0 h 1617533"/>
                  <a:gd name="connsiteX3-471" fmla="*/ 19070 w 3732991"/>
                  <a:gd name="connsiteY3-472" fmla="*/ 21639 h 1617533"/>
                  <a:gd name="connsiteX4-473" fmla="*/ 0 w 3732991"/>
                  <a:gd name="connsiteY4-474" fmla="*/ 930599 h 1617533"/>
                  <a:gd name="connsiteX5-475" fmla="*/ 293431 w 3732991"/>
                  <a:gd name="connsiteY5-476" fmla="*/ 788537 h 1617533"/>
                  <a:gd name="connsiteX6-477" fmla="*/ 464881 w 3732991"/>
                  <a:gd name="connsiteY6-478" fmla="*/ 569462 h 1617533"/>
                  <a:gd name="connsiteX7-479" fmla="*/ 1160206 w 3732991"/>
                  <a:gd name="connsiteY7-480" fmla="*/ 569462 h 1617533"/>
                  <a:gd name="connsiteX0-481" fmla="*/ 2753273 w 3732971"/>
                  <a:gd name="connsiteY0-482" fmla="*/ 1518335 h 1647959"/>
                  <a:gd name="connsiteX1-483" fmla="*/ 3732823 w 3732971"/>
                  <a:gd name="connsiteY1-484" fmla="*/ 1536573 h 1647959"/>
                  <a:gd name="connsiteX2-485" fmla="*/ 3642292 w 3732971"/>
                  <a:gd name="connsiteY2-486" fmla="*/ 0 h 1647959"/>
                  <a:gd name="connsiteX3-487" fmla="*/ 19070 w 3732971"/>
                  <a:gd name="connsiteY3-488" fmla="*/ 21639 h 1647959"/>
                  <a:gd name="connsiteX4-489" fmla="*/ 0 w 3732971"/>
                  <a:gd name="connsiteY4-490" fmla="*/ 930599 h 1647959"/>
                  <a:gd name="connsiteX5-491" fmla="*/ 293431 w 3732971"/>
                  <a:gd name="connsiteY5-492" fmla="*/ 788537 h 1647959"/>
                  <a:gd name="connsiteX6-493" fmla="*/ 464881 w 3732971"/>
                  <a:gd name="connsiteY6-494" fmla="*/ 569462 h 1647959"/>
                  <a:gd name="connsiteX7-495" fmla="*/ 1160206 w 3732971"/>
                  <a:gd name="connsiteY7-496" fmla="*/ 569462 h 1647959"/>
                  <a:gd name="connsiteX0-497" fmla="*/ 2753273 w 3732823"/>
                  <a:gd name="connsiteY0-498" fmla="*/ 1518335 h 1547833"/>
                  <a:gd name="connsiteX1-499" fmla="*/ 3732823 w 3732823"/>
                  <a:gd name="connsiteY1-500" fmla="*/ 1536573 h 1547833"/>
                  <a:gd name="connsiteX2-501" fmla="*/ 3642292 w 3732823"/>
                  <a:gd name="connsiteY2-502" fmla="*/ 0 h 1547833"/>
                  <a:gd name="connsiteX3-503" fmla="*/ 19070 w 3732823"/>
                  <a:gd name="connsiteY3-504" fmla="*/ 21639 h 1547833"/>
                  <a:gd name="connsiteX4-505" fmla="*/ 0 w 3732823"/>
                  <a:gd name="connsiteY4-506" fmla="*/ 930599 h 1547833"/>
                  <a:gd name="connsiteX5-507" fmla="*/ 293431 w 3732823"/>
                  <a:gd name="connsiteY5-508" fmla="*/ 788537 h 1547833"/>
                  <a:gd name="connsiteX6-509" fmla="*/ 464881 w 3732823"/>
                  <a:gd name="connsiteY6-510" fmla="*/ 569462 h 1547833"/>
                  <a:gd name="connsiteX7-511" fmla="*/ 1160206 w 3732823"/>
                  <a:gd name="connsiteY7-512" fmla="*/ 569462 h 1547833"/>
                  <a:gd name="connsiteX0-513" fmla="*/ 2753273 w 3732823"/>
                  <a:gd name="connsiteY0-514" fmla="*/ 1518335 h 1644065"/>
                  <a:gd name="connsiteX1-515" fmla="*/ 2740348 w 3732823"/>
                  <a:gd name="connsiteY1-516" fmla="*/ 1514933 h 1644065"/>
                  <a:gd name="connsiteX2-517" fmla="*/ 3732823 w 3732823"/>
                  <a:gd name="connsiteY2-518" fmla="*/ 1536573 h 1644065"/>
                  <a:gd name="connsiteX3-519" fmla="*/ 3642292 w 3732823"/>
                  <a:gd name="connsiteY3-520" fmla="*/ 0 h 1644065"/>
                  <a:gd name="connsiteX4-521" fmla="*/ 19070 w 3732823"/>
                  <a:gd name="connsiteY4-522" fmla="*/ 21639 h 1644065"/>
                  <a:gd name="connsiteX5-523" fmla="*/ 0 w 3732823"/>
                  <a:gd name="connsiteY5-524" fmla="*/ 930599 h 1644065"/>
                  <a:gd name="connsiteX6-525" fmla="*/ 293431 w 3732823"/>
                  <a:gd name="connsiteY6-526" fmla="*/ 788537 h 1644065"/>
                  <a:gd name="connsiteX7-527" fmla="*/ 464881 w 3732823"/>
                  <a:gd name="connsiteY7-528" fmla="*/ 569462 h 1644065"/>
                  <a:gd name="connsiteX8" fmla="*/ 1160206 w 3732823"/>
                  <a:gd name="connsiteY8" fmla="*/ 569462 h 1644065"/>
                  <a:gd name="connsiteX0-529" fmla="*/ 2753273 w 3732823"/>
                  <a:gd name="connsiteY0-530" fmla="*/ 1518335 h 1652375"/>
                  <a:gd name="connsiteX1-531" fmla="*/ 2329997 w 3732823"/>
                  <a:gd name="connsiteY1-532" fmla="*/ 1547396 h 1652375"/>
                  <a:gd name="connsiteX2-533" fmla="*/ 3732823 w 3732823"/>
                  <a:gd name="connsiteY2-534" fmla="*/ 1536573 h 1652375"/>
                  <a:gd name="connsiteX3-535" fmla="*/ 3642292 w 3732823"/>
                  <a:gd name="connsiteY3-536" fmla="*/ 0 h 1652375"/>
                  <a:gd name="connsiteX4-537" fmla="*/ 19070 w 3732823"/>
                  <a:gd name="connsiteY4-538" fmla="*/ 21639 h 1652375"/>
                  <a:gd name="connsiteX5-539" fmla="*/ 0 w 3732823"/>
                  <a:gd name="connsiteY5-540" fmla="*/ 930599 h 1652375"/>
                  <a:gd name="connsiteX6-541" fmla="*/ 293431 w 3732823"/>
                  <a:gd name="connsiteY6-542" fmla="*/ 788537 h 1652375"/>
                  <a:gd name="connsiteX7-543" fmla="*/ 464881 w 3732823"/>
                  <a:gd name="connsiteY7-544" fmla="*/ 569462 h 1652375"/>
                  <a:gd name="connsiteX8-545" fmla="*/ 1160206 w 3732823"/>
                  <a:gd name="connsiteY8-546" fmla="*/ 569462 h 1652375"/>
                  <a:gd name="connsiteX0-547" fmla="*/ 1827597 w 3732823"/>
                  <a:gd name="connsiteY0-548" fmla="*/ 1182886 h 1652375"/>
                  <a:gd name="connsiteX1-549" fmla="*/ 2329997 w 3732823"/>
                  <a:gd name="connsiteY1-550" fmla="*/ 1547396 h 1652375"/>
                  <a:gd name="connsiteX2-551" fmla="*/ 3732823 w 3732823"/>
                  <a:gd name="connsiteY2-552" fmla="*/ 1536573 h 1652375"/>
                  <a:gd name="connsiteX3-553" fmla="*/ 3642292 w 3732823"/>
                  <a:gd name="connsiteY3-554" fmla="*/ 0 h 1652375"/>
                  <a:gd name="connsiteX4-555" fmla="*/ 19070 w 3732823"/>
                  <a:gd name="connsiteY4-556" fmla="*/ 21639 h 1652375"/>
                  <a:gd name="connsiteX5-557" fmla="*/ 0 w 3732823"/>
                  <a:gd name="connsiteY5-558" fmla="*/ 930599 h 1652375"/>
                  <a:gd name="connsiteX6-559" fmla="*/ 293431 w 3732823"/>
                  <a:gd name="connsiteY6-560" fmla="*/ 788537 h 1652375"/>
                  <a:gd name="connsiteX7-561" fmla="*/ 464881 w 3732823"/>
                  <a:gd name="connsiteY7-562" fmla="*/ 569462 h 1652375"/>
                  <a:gd name="connsiteX8-563" fmla="*/ 1160206 w 3732823"/>
                  <a:gd name="connsiteY8-564" fmla="*/ 569462 h 1652375"/>
                  <a:gd name="connsiteX0-565" fmla="*/ 1827597 w 3732823"/>
                  <a:gd name="connsiteY0-566" fmla="*/ 1182886 h 1649469"/>
                  <a:gd name="connsiteX1-567" fmla="*/ 2406342 w 3732823"/>
                  <a:gd name="connsiteY1-568" fmla="*/ 1536576 h 1649469"/>
                  <a:gd name="connsiteX2-569" fmla="*/ 3732823 w 3732823"/>
                  <a:gd name="connsiteY2-570" fmla="*/ 1536573 h 1649469"/>
                  <a:gd name="connsiteX3-571" fmla="*/ 3642292 w 3732823"/>
                  <a:gd name="connsiteY3-572" fmla="*/ 0 h 1649469"/>
                  <a:gd name="connsiteX4-573" fmla="*/ 19070 w 3732823"/>
                  <a:gd name="connsiteY4-574" fmla="*/ 21639 h 1649469"/>
                  <a:gd name="connsiteX5-575" fmla="*/ 0 w 3732823"/>
                  <a:gd name="connsiteY5-576" fmla="*/ 930599 h 1649469"/>
                  <a:gd name="connsiteX6-577" fmla="*/ 293431 w 3732823"/>
                  <a:gd name="connsiteY6-578" fmla="*/ 788537 h 1649469"/>
                  <a:gd name="connsiteX7-579" fmla="*/ 464881 w 3732823"/>
                  <a:gd name="connsiteY7-580" fmla="*/ 569462 h 1649469"/>
                  <a:gd name="connsiteX8-581" fmla="*/ 1160206 w 3732823"/>
                  <a:gd name="connsiteY8-582" fmla="*/ 569462 h 1649469"/>
                  <a:gd name="connsiteX0-583" fmla="*/ 1827597 w 3732823"/>
                  <a:gd name="connsiteY0-584" fmla="*/ 1182886 h 1539071"/>
                  <a:gd name="connsiteX1-585" fmla="*/ 2406342 w 3732823"/>
                  <a:gd name="connsiteY1-586" fmla="*/ 1536576 h 1539071"/>
                  <a:gd name="connsiteX2-587" fmla="*/ 3732823 w 3732823"/>
                  <a:gd name="connsiteY2-588" fmla="*/ 1536573 h 1539071"/>
                  <a:gd name="connsiteX3-589" fmla="*/ 3642292 w 3732823"/>
                  <a:gd name="connsiteY3-590" fmla="*/ 0 h 1539071"/>
                  <a:gd name="connsiteX4-591" fmla="*/ 19070 w 3732823"/>
                  <a:gd name="connsiteY4-592" fmla="*/ 21639 h 1539071"/>
                  <a:gd name="connsiteX5-593" fmla="*/ 0 w 3732823"/>
                  <a:gd name="connsiteY5-594" fmla="*/ 930599 h 1539071"/>
                  <a:gd name="connsiteX6-595" fmla="*/ 293431 w 3732823"/>
                  <a:gd name="connsiteY6-596" fmla="*/ 788537 h 1539071"/>
                  <a:gd name="connsiteX7-597" fmla="*/ 464881 w 3732823"/>
                  <a:gd name="connsiteY7-598" fmla="*/ 569462 h 1539071"/>
                  <a:gd name="connsiteX8-599" fmla="*/ 1160206 w 3732823"/>
                  <a:gd name="connsiteY8-600" fmla="*/ 569462 h 1539071"/>
                  <a:gd name="connsiteX0-601" fmla="*/ 1827597 w 3732823"/>
                  <a:gd name="connsiteY0-602" fmla="*/ 1182886 h 1539071"/>
                  <a:gd name="connsiteX1-603" fmla="*/ 2377713 w 3732823"/>
                  <a:gd name="connsiteY1-604" fmla="*/ 1536576 h 1539071"/>
                  <a:gd name="connsiteX2-605" fmla="*/ 3732823 w 3732823"/>
                  <a:gd name="connsiteY2-606" fmla="*/ 1536573 h 1539071"/>
                  <a:gd name="connsiteX3-607" fmla="*/ 3642292 w 3732823"/>
                  <a:gd name="connsiteY3-608" fmla="*/ 0 h 1539071"/>
                  <a:gd name="connsiteX4-609" fmla="*/ 19070 w 3732823"/>
                  <a:gd name="connsiteY4-610" fmla="*/ 21639 h 1539071"/>
                  <a:gd name="connsiteX5-611" fmla="*/ 0 w 3732823"/>
                  <a:gd name="connsiteY5-612" fmla="*/ 930599 h 1539071"/>
                  <a:gd name="connsiteX6-613" fmla="*/ 293431 w 3732823"/>
                  <a:gd name="connsiteY6-614" fmla="*/ 788537 h 1539071"/>
                  <a:gd name="connsiteX7-615" fmla="*/ 464881 w 3732823"/>
                  <a:gd name="connsiteY7-616" fmla="*/ 569462 h 1539071"/>
                  <a:gd name="connsiteX8-617" fmla="*/ 1160206 w 3732823"/>
                  <a:gd name="connsiteY8-618" fmla="*/ 569462 h 1539071"/>
                  <a:gd name="connsiteX0-619" fmla="*/ 1989829 w 3732823"/>
                  <a:gd name="connsiteY0-620" fmla="*/ 1691470 h 1691470"/>
                  <a:gd name="connsiteX1-621" fmla="*/ 2377713 w 3732823"/>
                  <a:gd name="connsiteY1-622" fmla="*/ 1536576 h 1691470"/>
                  <a:gd name="connsiteX2-623" fmla="*/ 3732823 w 3732823"/>
                  <a:gd name="connsiteY2-624" fmla="*/ 1536573 h 1691470"/>
                  <a:gd name="connsiteX3-625" fmla="*/ 3642292 w 3732823"/>
                  <a:gd name="connsiteY3-626" fmla="*/ 0 h 1691470"/>
                  <a:gd name="connsiteX4-627" fmla="*/ 19070 w 3732823"/>
                  <a:gd name="connsiteY4-628" fmla="*/ 21639 h 1691470"/>
                  <a:gd name="connsiteX5-629" fmla="*/ 0 w 3732823"/>
                  <a:gd name="connsiteY5-630" fmla="*/ 930599 h 1691470"/>
                  <a:gd name="connsiteX6-631" fmla="*/ 293431 w 3732823"/>
                  <a:gd name="connsiteY6-632" fmla="*/ 788537 h 1691470"/>
                  <a:gd name="connsiteX7-633" fmla="*/ 464881 w 3732823"/>
                  <a:gd name="connsiteY7-634" fmla="*/ 569462 h 1691470"/>
                  <a:gd name="connsiteX8-635" fmla="*/ 1160206 w 3732823"/>
                  <a:gd name="connsiteY8-636" fmla="*/ 569462 h 1691470"/>
                  <a:gd name="connsiteX0-637" fmla="*/ 1989829 w 3732823"/>
                  <a:gd name="connsiteY0-638" fmla="*/ 1691470 h 1691470"/>
                  <a:gd name="connsiteX1-639" fmla="*/ 2377713 w 3732823"/>
                  <a:gd name="connsiteY1-640" fmla="*/ 1536576 h 1691470"/>
                  <a:gd name="connsiteX2-641" fmla="*/ 3732823 w 3732823"/>
                  <a:gd name="connsiteY2-642" fmla="*/ 1536573 h 1691470"/>
                  <a:gd name="connsiteX3-643" fmla="*/ 3642292 w 3732823"/>
                  <a:gd name="connsiteY3-644" fmla="*/ 0 h 1691470"/>
                  <a:gd name="connsiteX4-645" fmla="*/ 19070 w 3732823"/>
                  <a:gd name="connsiteY4-646" fmla="*/ 21639 h 1691470"/>
                  <a:gd name="connsiteX5-647" fmla="*/ 0 w 3732823"/>
                  <a:gd name="connsiteY5-648" fmla="*/ 930599 h 1691470"/>
                  <a:gd name="connsiteX6-649" fmla="*/ 293431 w 3732823"/>
                  <a:gd name="connsiteY6-650" fmla="*/ 788537 h 1691470"/>
                  <a:gd name="connsiteX7-651" fmla="*/ 464881 w 3732823"/>
                  <a:gd name="connsiteY7-652" fmla="*/ 569462 h 1691470"/>
                  <a:gd name="connsiteX8-653" fmla="*/ 1160206 w 3732823"/>
                  <a:gd name="connsiteY8-654" fmla="*/ 569462 h 1691470"/>
                  <a:gd name="connsiteX0-655" fmla="*/ 1989829 w 3732823"/>
                  <a:gd name="connsiteY0-656" fmla="*/ 1691470 h 1693151"/>
                  <a:gd name="connsiteX1-657" fmla="*/ 1986447 w 3732823"/>
                  <a:gd name="connsiteY1-658" fmla="*/ 1677247 h 1693151"/>
                  <a:gd name="connsiteX2-659" fmla="*/ 2377713 w 3732823"/>
                  <a:gd name="connsiteY2-660" fmla="*/ 1536576 h 1693151"/>
                  <a:gd name="connsiteX3-661" fmla="*/ 3732823 w 3732823"/>
                  <a:gd name="connsiteY3-662" fmla="*/ 1536573 h 1693151"/>
                  <a:gd name="connsiteX4-663" fmla="*/ 3642292 w 3732823"/>
                  <a:gd name="connsiteY4-664" fmla="*/ 0 h 1693151"/>
                  <a:gd name="connsiteX5-665" fmla="*/ 19070 w 3732823"/>
                  <a:gd name="connsiteY5-666" fmla="*/ 21639 h 1693151"/>
                  <a:gd name="connsiteX6-667" fmla="*/ 0 w 3732823"/>
                  <a:gd name="connsiteY6-668" fmla="*/ 930599 h 1693151"/>
                  <a:gd name="connsiteX7-669" fmla="*/ 293431 w 3732823"/>
                  <a:gd name="connsiteY7-670" fmla="*/ 788537 h 1693151"/>
                  <a:gd name="connsiteX8-671" fmla="*/ 464881 w 3732823"/>
                  <a:gd name="connsiteY8-672" fmla="*/ 569462 h 1693151"/>
                  <a:gd name="connsiteX9" fmla="*/ 1160206 w 3732823"/>
                  <a:gd name="connsiteY9" fmla="*/ 569462 h 1693151"/>
                  <a:gd name="connsiteX0-673" fmla="*/ 1989829 w 3732823"/>
                  <a:gd name="connsiteY0-674" fmla="*/ 1691470 h 1691470"/>
                  <a:gd name="connsiteX1-675" fmla="*/ 1929189 w 3732823"/>
                  <a:gd name="connsiteY1-676" fmla="*/ 1330977 h 1691470"/>
                  <a:gd name="connsiteX2-677" fmla="*/ 2377713 w 3732823"/>
                  <a:gd name="connsiteY2-678" fmla="*/ 1536576 h 1691470"/>
                  <a:gd name="connsiteX3-679" fmla="*/ 3732823 w 3732823"/>
                  <a:gd name="connsiteY3-680" fmla="*/ 1536573 h 1691470"/>
                  <a:gd name="connsiteX4-681" fmla="*/ 3642292 w 3732823"/>
                  <a:gd name="connsiteY4-682" fmla="*/ 0 h 1691470"/>
                  <a:gd name="connsiteX5-683" fmla="*/ 19070 w 3732823"/>
                  <a:gd name="connsiteY5-684" fmla="*/ 21639 h 1691470"/>
                  <a:gd name="connsiteX6-685" fmla="*/ 0 w 3732823"/>
                  <a:gd name="connsiteY6-686" fmla="*/ 930599 h 1691470"/>
                  <a:gd name="connsiteX7-687" fmla="*/ 293431 w 3732823"/>
                  <a:gd name="connsiteY7-688" fmla="*/ 788537 h 1691470"/>
                  <a:gd name="connsiteX8-689" fmla="*/ 464881 w 3732823"/>
                  <a:gd name="connsiteY8-690" fmla="*/ 569462 h 1691470"/>
                  <a:gd name="connsiteX9-691" fmla="*/ 1160206 w 3732823"/>
                  <a:gd name="connsiteY9-692" fmla="*/ 569462 h 1691470"/>
                  <a:gd name="connsiteX0-693" fmla="*/ 1856226 w 3732823"/>
                  <a:gd name="connsiteY0-694" fmla="*/ 1680649 h 1680649"/>
                  <a:gd name="connsiteX1-695" fmla="*/ 1929189 w 3732823"/>
                  <a:gd name="connsiteY1-696" fmla="*/ 1330977 h 1680649"/>
                  <a:gd name="connsiteX2-697" fmla="*/ 2377713 w 3732823"/>
                  <a:gd name="connsiteY2-698" fmla="*/ 1536576 h 1680649"/>
                  <a:gd name="connsiteX3-699" fmla="*/ 3732823 w 3732823"/>
                  <a:gd name="connsiteY3-700" fmla="*/ 1536573 h 1680649"/>
                  <a:gd name="connsiteX4-701" fmla="*/ 3642292 w 3732823"/>
                  <a:gd name="connsiteY4-702" fmla="*/ 0 h 1680649"/>
                  <a:gd name="connsiteX5-703" fmla="*/ 19070 w 3732823"/>
                  <a:gd name="connsiteY5-704" fmla="*/ 21639 h 1680649"/>
                  <a:gd name="connsiteX6-705" fmla="*/ 0 w 3732823"/>
                  <a:gd name="connsiteY6-706" fmla="*/ 930599 h 1680649"/>
                  <a:gd name="connsiteX7-707" fmla="*/ 293431 w 3732823"/>
                  <a:gd name="connsiteY7-708" fmla="*/ 788537 h 1680649"/>
                  <a:gd name="connsiteX8-709" fmla="*/ 464881 w 3732823"/>
                  <a:gd name="connsiteY8-710" fmla="*/ 569462 h 1680649"/>
                  <a:gd name="connsiteX9-711" fmla="*/ 1160206 w 3732823"/>
                  <a:gd name="connsiteY9-712" fmla="*/ 569462 h 1680649"/>
                  <a:gd name="connsiteX0-713" fmla="*/ 1856226 w 3732823"/>
                  <a:gd name="connsiteY0-714" fmla="*/ 1680649 h 1697504"/>
                  <a:gd name="connsiteX1-715" fmla="*/ 1957818 w 3732823"/>
                  <a:gd name="connsiteY1-716" fmla="*/ 1688069 h 1697504"/>
                  <a:gd name="connsiteX2-717" fmla="*/ 2377713 w 3732823"/>
                  <a:gd name="connsiteY2-718" fmla="*/ 1536576 h 1697504"/>
                  <a:gd name="connsiteX3-719" fmla="*/ 3732823 w 3732823"/>
                  <a:gd name="connsiteY3-720" fmla="*/ 1536573 h 1697504"/>
                  <a:gd name="connsiteX4-721" fmla="*/ 3642292 w 3732823"/>
                  <a:gd name="connsiteY4-722" fmla="*/ 0 h 1697504"/>
                  <a:gd name="connsiteX5-723" fmla="*/ 19070 w 3732823"/>
                  <a:gd name="connsiteY5-724" fmla="*/ 21639 h 1697504"/>
                  <a:gd name="connsiteX6-725" fmla="*/ 0 w 3732823"/>
                  <a:gd name="connsiteY6-726" fmla="*/ 930599 h 1697504"/>
                  <a:gd name="connsiteX7-727" fmla="*/ 293431 w 3732823"/>
                  <a:gd name="connsiteY7-728" fmla="*/ 788537 h 1697504"/>
                  <a:gd name="connsiteX8-729" fmla="*/ 464881 w 3732823"/>
                  <a:gd name="connsiteY8-730" fmla="*/ 569462 h 1697504"/>
                  <a:gd name="connsiteX9-731" fmla="*/ 1160206 w 3732823"/>
                  <a:gd name="connsiteY9-732" fmla="*/ 569462 h 1697504"/>
                  <a:gd name="connsiteX0-733" fmla="*/ 1856226 w 3732823"/>
                  <a:gd name="connsiteY0-734" fmla="*/ 1680649 h 1697503"/>
                  <a:gd name="connsiteX1-735" fmla="*/ 1957818 w 3732823"/>
                  <a:gd name="connsiteY1-736" fmla="*/ 1688069 h 1697503"/>
                  <a:gd name="connsiteX2-737" fmla="*/ 2377713 w 3732823"/>
                  <a:gd name="connsiteY2-738" fmla="*/ 1536576 h 1697503"/>
                  <a:gd name="connsiteX3-739" fmla="*/ 3732823 w 3732823"/>
                  <a:gd name="connsiteY3-740" fmla="*/ 1536573 h 1697503"/>
                  <a:gd name="connsiteX4-741" fmla="*/ 3642292 w 3732823"/>
                  <a:gd name="connsiteY4-742" fmla="*/ 0 h 1697503"/>
                  <a:gd name="connsiteX5-743" fmla="*/ 19070 w 3732823"/>
                  <a:gd name="connsiteY5-744" fmla="*/ 21639 h 1697503"/>
                  <a:gd name="connsiteX6-745" fmla="*/ 0 w 3732823"/>
                  <a:gd name="connsiteY6-746" fmla="*/ 930599 h 1697503"/>
                  <a:gd name="connsiteX7-747" fmla="*/ 293431 w 3732823"/>
                  <a:gd name="connsiteY7-748" fmla="*/ 788537 h 1697503"/>
                  <a:gd name="connsiteX8-749" fmla="*/ 464881 w 3732823"/>
                  <a:gd name="connsiteY8-750" fmla="*/ 569462 h 1697503"/>
                  <a:gd name="connsiteX9-751" fmla="*/ 1160206 w 3732823"/>
                  <a:gd name="connsiteY9-752" fmla="*/ 569462 h 1697503"/>
                  <a:gd name="connsiteX0-753" fmla="*/ 1942114 w 3732823"/>
                  <a:gd name="connsiteY0-754" fmla="*/ 1172065 h 1688959"/>
                  <a:gd name="connsiteX1-755" fmla="*/ 1957818 w 3732823"/>
                  <a:gd name="connsiteY1-756" fmla="*/ 1688069 h 1688959"/>
                  <a:gd name="connsiteX2-757" fmla="*/ 2377713 w 3732823"/>
                  <a:gd name="connsiteY2-758" fmla="*/ 1536576 h 1688959"/>
                  <a:gd name="connsiteX3-759" fmla="*/ 3732823 w 3732823"/>
                  <a:gd name="connsiteY3-760" fmla="*/ 1536573 h 1688959"/>
                  <a:gd name="connsiteX4-761" fmla="*/ 3642292 w 3732823"/>
                  <a:gd name="connsiteY4-762" fmla="*/ 0 h 1688959"/>
                  <a:gd name="connsiteX5-763" fmla="*/ 19070 w 3732823"/>
                  <a:gd name="connsiteY5-764" fmla="*/ 21639 h 1688959"/>
                  <a:gd name="connsiteX6-765" fmla="*/ 0 w 3732823"/>
                  <a:gd name="connsiteY6-766" fmla="*/ 930599 h 1688959"/>
                  <a:gd name="connsiteX7-767" fmla="*/ 293431 w 3732823"/>
                  <a:gd name="connsiteY7-768" fmla="*/ 788537 h 1688959"/>
                  <a:gd name="connsiteX8-769" fmla="*/ 464881 w 3732823"/>
                  <a:gd name="connsiteY8-770" fmla="*/ 569462 h 1688959"/>
                  <a:gd name="connsiteX9-771" fmla="*/ 1160206 w 3732823"/>
                  <a:gd name="connsiteY9-772" fmla="*/ 569462 h 1688959"/>
                  <a:gd name="connsiteX0-773" fmla="*/ 1942114 w 3732823"/>
                  <a:gd name="connsiteY0-774" fmla="*/ 1172065 h 1688069"/>
                  <a:gd name="connsiteX1-775" fmla="*/ 1957818 w 3732823"/>
                  <a:gd name="connsiteY1-776" fmla="*/ 1688069 h 1688069"/>
                  <a:gd name="connsiteX2-777" fmla="*/ 2377713 w 3732823"/>
                  <a:gd name="connsiteY2-778" fmla="*/ 1536576 h 1688069"/>
                  <a:gd name="connsiteX3-779" fmla="*/ 3732823 w 3732823"/>
                  <a:gd name="connsiteY3-780" fmla="*/ 1536573 h 1688069"/>
                  <a:gd name="connsiteX4-781" fmla="*/ 3642292 w 3732823"/>
                  <a:gd name="connsiteY4-782" fmla="*/ 0 h 1688069"/>
                  <a:gd name="connsiteX5-783" fmla="*/ 19070 w 3732823"/>
                  <a:gd name="connsiteY5-784" fmla="*/ 21639 h 1688069"/>
                  <a:gd name="connsiteX6-785" fmla="*/ 0 w 3732823"/>
                  <a:gd name="connsiteY6-786" fmla="*/ 930599 h 1688069"/>
                  <a:gd name="connsiteX7-787" fmla="*/ 293431 w 3732823"/>
                  <a:gd name="connsiteY7-788" fmla="*/ 788537 h 1688069"/>
                  <a:gd name="connsiteX8-789" fmla="*/ 464881 w 3732823"/>
                  <a:gd name="connsiteY8-790" fmla="*/ 569462 h 1688069"/>
                  <a:gd name="connsiteX9-791" fmla="*/ 1160206 w 3732823"/>
                  <a:gd name="connsiteY9-792" fmla="*/ 569462 h 1688069"/>
                  <a:gd name="connsiteX0-793" fmla="*/ 1942114 w 3732823"/>
                  <a:gd name="connsiteY0-794" fmla="*/ 1172065 h 1688069"/>
                  <a:gd name="connsiteX1-795" fmla="*/ 1938732 w 3732823"/>
                  <a:gd name="connsiteY1-796" fmla="*/ 1168665 h 1688069"/>
                  <a:gd name="connsiteX2-797" fmla="*/ 1957818 w 3732823"/>
                  <a:gd name="connsiteY2-798" fmla="*/ 1688069 h 1688069"/>
                  <a:gd name="connsiteX3-799" fmla="*/ 2377713 w 3732823"/>
                  <a:gd name="connsiteY3-800" fmla="*/ 1536576 h 1688069"/>
                  <a:gd name="connsiteX4-801" fmla="*/ 3732823 w 3732823"/>
                  <a:gd name="connsiteY4-802" fmla="*/ 1536573 h 1688069"/>
                  <a:gd name="connsiteX5-803" fmla="*/ 3642292 w 3732823"/>
                  <a:gd name="connsiteY5-804" fmla="*/ 0 h 1688069"/>
                  <a:gd name="connsiteX6-805" fmla="*/ 19070 w 3732823"/>
                  <a:gd name="connsiteY6-806" fmla="*/ 21639 h 1688069"/>
                  <a:gd name="connsiteX7-807" fmla="*/ 0 w 3732823"/>
                  <a:gd name="connsiteY7-808" fmla="*/ 930599 h 1688069"/>
                  <a:gd name="connsiteX8-809" fmla="*/ 293431 w 3732823"/>
                  <a:gd name="connsiteY8-810" fmla="*/ 788537 h 1688069"/>
                  <a:gd name="connsiteX9-811" fmla="*/ 464881 w 3732823"/>
                  <a:gd name="connsiteY9-812" fmla="*/ 569462 h 1688069"/>
                  <a:gd name="connsiteX10" fmla="*/ 1160206 w 3732823"/>
                  <a:gd name="connsiteY10" fmla="*/ 569462 h 1688069"/>
                  <a:gd name="connsiteX0-813" fmla="*/ 1942114 w 3732823"/>
                  <a:gd name="connsiteY0-814" fmla="*/ 1172065 h 1688069"/>
                  <a:gd name="connsiteX1-815" fmla="*/ 1757414 w 3732823"/>
                  <a:gd name="connsiteY1-816" fmla="*/ 1157844 h 1688069"/>
                  <a:gd name="connsiteX2-817" fmla="*/ 1957818 w 3732823"/>
                  <a:gd name="connsiteY2-818" fmla="*/ 1688069 h 1688069"/>
                  <a:gd name="connsiteX3-819" fmla="*/ 2377713 w 3732823"/>
                  <a:gd name="connsiteY3-820" fmla="*/ 1536576 h 1688069"/>
                  <a:gd name="connsiteX4-821" fmla="*/ 3732823 w 3732823"/>
                  <a:gd name="connsiteY4-822" fmla="*/ 1536573 h 1688069"/>
                  <a:gd name="connsiteX5-823" fmla="*/ 3642292 w 3732823"/>
                  <a:gd name="connsiteY5-824" fmla="*/ 0 h 1688069"/>
                  <a:gd name="connsiteX6-825" fmla="*/ 19070 w 3732823"/>
                  <a:gd name="connsiteY6-826" fmla="*/ 21639 h 1688069"/>
                  <a:gd name="connsiteX7-827" fmla="*/ 0 w 3732823"/>
                  <a:gd name="connsiteY7-828" fmla="*/ 930599 h 1688069"/>
                  <a:gd name="connsiteX8-829" fmla="*/ 293431 w 3732823"/>
                  <a:gd name="connsiteY8-830" fmla="*/ 788537 h 1688069"/>
                  <a:gd name="connsiteX9-831" fmla="*/ 464881 w 3732823"/>
                  <a:gd name="connsiteY9-832" fmla="*/ 569462 h 1688069"/>
                  <a:gd name="connsiteX10-833" fmla="*/ 1160206 w 3732823"/>
                  <a:gd name="connsiteY10-834" fmla="*/ 569462 h 1688069"/>
                  <a:gd name="connsiteX0-835" fmla="*/ 1942114 w 3732823"/>
                  <a:gd name="connsiteY0-836" fmla="*/ 1172065 h 1688069"/>
                  <a:gd name="connsiteX1-837" fmla="*/ 1948275 w 3732823"/>
                  <a:gd name="connsiteY1-838" fmla="*/ 1352621 h 1688069"/>
                  <a:gd name="connsiteX2-839" fmla="*/ 1957818 w 3732823"/>
                  <a:gd name="connsiteY2-840" fmla="*/ 1688069 h 1688069"/>
                  <a:gd name="connsiteX3-841" fmla="*/ 2377713 w 3732823"/>
                  <a:gd name="connsiteY3-842" fmla="*/ 1536576 h 1688069"/>
                  <a:gd name="connsiteX4-843" fmla="*/ 3732823 w 3732823"/>
                  <a:gd name="connsiteY4-844" fmla="*/ 1536573 h 1688069"/>
                  <a:gd name="connsiteX5-845" fmla="*/ 3642292 w 3732823"/>
                  <a:gd name="connsiteY5-846" fmla="*/ 0 h 1688069"/>
                  <a:gd name="connsiteX6-847" fmla="*/ 19070 w 3732823"/>
                  <a:gd name="connsiteY6-848" fmla="*/ 21639 h 1688069"/>
                  <a:gd name="connsiteX7-849" fmla="*/ 0 w 3732823"/>
                  <a:gd name="connsiteY7-850" fmla="*/ 930599 h 1688069"/>
                  <a:gd name="connsiteX8-851" fmla="*/ 293431 w 3732823"/>
                  <a:gd name="connsiteY8-852" fmla="*/ 788537 h 1688069"/>
                  <a:gd name="connsiteX9-853" fmla="*/ 464881 w 3732823"/>
                  <a:gd name="connsiteY9-854" fmla="*/ 569462 h 1688069"/>
                  <a:gd name="connsiteX10-855" fmla="*/ 1160206 w 3732823"/>
                  <a:gd name="connsiteY10-856" fmla="*/ 569462 h 1688069"/>
                  <a:gd name="connsiteX0-857" fmla="*/ 1751253 w 3732823"/>
                  <a:gd name="connsiteY0-858" fmla="*/ 1128781 h 1688069"/>
                  <a:gd name="connsiteX1-859" fmla="*/ 1948275 w 3732823"/>
                  <a:gd name="connsiteY1-860" fmla="*/ 1352621 h 1688069"/>
                  <a:gd name="connsiteX2-861" fmla="*/ 1957818 w 3732823"/>
                  <a:gd name="connsiteY2-862" fmla="*/ 1688069 h 1688069"/>
                  <a:gd name="connsiteX3-863" fmla="*/ 2377713 w 3732823"/>
                  <a:gd name="connsiteY3-864" fmla="*/ 1536576 h 1688069"/>
                  <a:gd name="connsiteX4-865" fmla="*/ 3732823 w 3732823"/>
                  <a:gd name="connsiteY4-866" fmla="*/ 1536573 h 1688069"/>
                  <a:gd name="connsiteX5-867" fmla="*/ 3642292 w 3732823"/>
                  <a:gd name="connsiteY5-868" fmla="*/ 0 h 1688069"/>
                  <a:gd name="connsiteX6-869" fmla="*/ 19070 w 3732823"/>
                  <a:gd name="connsiteY6-870" fmla="*/ 21639 h 1688069"/>
                  <a:gd name="connsiteX7-871" fmla="*/ 0 w 3732823"/>
                  <a:gd name="connsiteY7-872" fmla="*/ 930599 h 1688069"/>
                  <a:gd name="connsiteX8-873" fmla="*/ 293431 w 3732823"/>
                  <a:gd name="connsiteY8-874" fmla="*/ 788537 h 1688069"/>
                  <a:gd name="connsiteX9-875" fmla="*/ 464881 w 3732823"/>
                  <a:gd name="connsiteY9-876" fmla="*/ 569462 h 1688069"/>
                  <a:gd name="connsiteX10-877" fmla="*/ 1160206 w 3732823"/>
                  <a:gd name="connsiteY10-878" fmla="*/ 569462 h 1688069"/>
                  <a:gd name="connsiteX0-879" fmla="*/ 1751253 w 3732823"/>
                  <a:gd name="connsiteY0-880" fmla="*/ 1128781 h 1688069"/>
                  <a:gd name="connsiteX1-881" fmla="*/ 1929189 w 3732823"/>
                  <a:gd name="connsiteY1-882" fmla="*/ 1147023 h 1688069"/>
                  <a:gd name="connsiteX2-883" fmla="*/ 1957818 w 3732823"/>
                  <a:gd name="connsiteY2-884" fmla="*/ 1688069 h 1688069"/>
                  <a:gd name="connsiteX3-885" fmla="*/ 2377713 w 3732823"/>
                  <a:gd name="connsiteY3-886" fmla="*/ 1536576 h 1688069"/>
                  <a:gd name="connsiteX4-887" fmla="*/ 3732823 w 3732823"/>
                  <a:gd name="connsiteY4-888" fmla="*/ 1536573 h 1688069"/>
                  <a:gd name="connsiteX5-889" fmla="*/ 3642292 w 3732823"/>
                  <a:gd name="connsiteY5-890" fmla="*/ 0 h 1688069"/>
                  <a:gd name="connsiteX6-891" fmla="*/ 19070 w 3732823"/>
                  <a:gd name="connsiteY6-892" fmla="*/ 21639 h 1688069"/>
                  <a:gd name="connsiteX7-893" fmla="*/ 0 w 3732823"/>
                  <a:gd name="connsiteY7-894" fmla="*/ 930599 h 1688069"/>
                  <a:gd name="connsiteX8-895" fmla="*/ 293431 w 3732823"/>
                  <a:gd name="connsiteY8-896" fmla="*/ 788537 h 1688069"/>
                  <a:gd name="connsiteX9-897" fmla="*/ 464881 w 3732823"/>
                  <a:gd name="connsiteY9-898" fmla="*/ 569462 h 1688069"/>
                  <a:gd name="connsiteX10-899" fmla="*/ 1160206 w 3732823"/>
                  <a:gd name="connsiteY10-900" fmla="*/ 569462 h 1688069"/>
                  <a:gd name="connsiteX0-901" fmla="*/ 1751253 w 3732823"/>
                  <a:gd name="connsiteY0-902" fmla="*/ 1128781 h 1688069"/>
                  <a:gd name="connsiteX1-903" fmla="*/ 1929189 w 3732823"/>
                  <a:gd name="connsiteY1-904" fmla="*/ 1147023 h 1688069"/>
                  <a:gd name="connsiteX2-905" fmla="*/ 1957818 w 3732823"/>
                  <a:gd name="connsiteY2-906" fmla="*/ 1688069 h 1688069"/>
                  <a:gd name="connsiteX3-907" fmla="*/ 2377713 w 3732823"/>
                  <a:gd name="connsiteY3-908" fmla="*/ 1536576 h 1688069"/>
                  <a:gd name="connsiteX4-909" fmla="*/ 3732823 w 3732823"/>
                  <a:gd name="connsiteY4-910" fmla="*/ 1536573 h 1688069"/>
                  <a:gd name="connsiteX5-911" fmla="*/ 3642292 w 3732823"/>
                  <a:gd name="connsiteY5-912" fmla="*/ 0 h 1688069"/>
                  <a:gd name="connsiteX6-913" fmla="*/ 19070 w 3732823"/>
                  <a:gd name="connsiteY6-914" fmla="*/ 21639 h 1688069"/>
                  <a:gd name="connsiteX7-915" fmla="*/ 0 w 3732823"/>
                  <a:gd name="connsiteY7-916" fmla="*/ 930599 h 1688069"/>
                  <a:gd name="connsiteX8-917" fmla="*/ 293431 w 3732823"/>
                  <a:gd name="connsiteY8-918" fmla="*/ 788537 h 1688069"/>
                  <a:gd name="connsiteX9-919" fmla="*/ 464881 w 3732823"/>
                  <a:gd name="connsiteY9-920" fmla="*/ 569462 h 1688069"/>
                  <a:gd name="connsiteX10-921" fmla="*/ 1160206 w 3732823"/>
                  <a:gd name="connsiteY10-922" fmla="*/ 569462 h 1688069"/>
                  <a:gd name="connsiteX0-923" fmla="*/ 1751253 w 3732823"/>
                  <a:gd name="connsiteY0-924" fmla="*/ 1128781 h 1688069"/>
                  <a:gd name="connsiteX1-925" fmla="*/ 1938732 w 3732823"/>
                  <a:gd name="connsiteY1-926" fmla="*/ 1190307 h 1688069"/>
                  <a:gd name="connsiteX2-927" fmla="*/ 1957818 w 3732823"/>
                  <a:gd name="connsiteY2-928" fmla="*/ 1688069 h 1688069"/>
                  <a:gd name="connsiteX3-929" fmla="*/ 2377713 w 3732823"/>
                  <a:gd name="connsiteY3-930" fmla="*/ 1536576 h 1688069"/>
                  <a:gd name="connsiteX4-931" fmla="*/ 3732823 w 3732823"/>
                  <a:gd name="connsiteY4-932" fmla="*/ 1536573 h 1688069"/>
                  <a:gd name="connsiteX5-933" fmla="*/ 3642292 w 3732823"/>
                  <a:gd name="connsiteY5-934" fmla="*/ 0 h 1688069"/>
                  <a:gd name="connsiteX6-935" fmla="*/ 19070 w 3732823"/>
                  <a:gd name="connsiteY6-936" fmla="*/ 21639 h 1688069"/>
                  <a:gd name="connsiteX7-937" fmla="*/ 0 w 3732823"/>
                  <a:gd name="connsiteY7-938" fmla="*/ 930599 h 1688069"/>
                  <a:gd name="connsiteX8-939" fmla="*/ 293431 w 3732823"/>
                  <a:gd name="connsiteY8-940" fmla="*/ 788537 h 1688069"/>
                  <a:gd name="connsiteX9-941" fmla="*/ 464881 w 3732823"/>
                  <a:gd name="connsiteY9-942" fmla="*/ 569462 h 1688069"/>
                  <a:gd name="connsiteX10-943" fmla="*/ 1160206 w 3732823"/>
                  <a:gd name="connsiteY10-944" fmla="*/ 569462 h 1688069"/>
                  <a:gd name="connsiteX0-945" fmla="*/ 1751253 w 3732823"/>
                  <a:gd name="connsiteY0-946" fmla="*/ 1204528 h 1688069"/>
                  <a:gd name="connsiteX1-947" fmla="*/ 1938732 w 3732823"/>
                  <a:gd name="connsiteY1-948" fmla="*/ 1190307 h 1688069"/>
                  <a:gd name="connsiteX2-949" fmla="*/ 1957818 w 3732823"/>
                  <a:gd name="connsiteY2-950" fmla="*/ 1688069 h 1688069"/>
                  <a:gd name="connsiteX3-951" fmla="*/ 2377713 w 3732823"/>
                  <a:gd name="connsiteY3-952" fmla="*/ 1536576 h 1688069"/>
                  <a:gd name="connsiteX4-953" fmla="*/ 3732823 w 3732823"/>
                  <a:gd name="connsiteY4-954" fmla="*/ 1536573 h 1688069"/>
                  <a:gd name="connsiteX5-955" fmla="*/ 3642292 w 3732823"/>
                  <a:gd name="connsiteY5-956" fmla="*/ 0 h 1688069"/>
                  <a:gd name="connsiteX6-957" fmla="*/ 19070 w 3732823"/>
                  <a:gd name="connsiteY6-958" fmla="*/ 21639 h 1688069"/>
                  <a:gd name="connsiteX7-959" fmla="*/ 0 w 3732823"/>
                  <a:gd name="connsiteY7-960" fmla="*/ 930599 h 1688069"/>
                  <a:gd name="connsiteX8-961" fmla="*/ 293431 w 3732823"/>
                  <a:gd name="connsiteY8-962" fmla="*/ 788537 h 1688069"/>
                  <a:gd name="connsiteX9-963" fmla="*/ 464881 w 3732823"/>
                  <a:gd name="connsiteY9-964" fmla="*/ 569462 h 1688069"/>
                  <a:gd name="connsiteX10-965" fmla="*/ 1160206 w 3732823"/>
                  <a:gd name="connsiteY10-966" fmla="*/ 569462 h 1688069"/>
                  <a:gd name="connsiteX0-967" fmla="*/ 1732167 w 3732823"/>
                  <a:gd name="connsiteY0-968" fmla="*/ 1161244 h 1688069"/>
                  <a:gd name="connsiteX1-969" fmla="*/ 1938732 w 3732823"/>
                  <a:gd name="connsiteY1-970" fmla="*/ 1190307 h 1688069"/>
                  <a:gd name="connsiteX2-971" fmla="*/ 1957818 w 3732823"/>
                  <a:gd name="connsiteY2-972" fmla="*/ 1688069 h 1688069"/>
                  <a:gd name="connsiteX3-973" fmla="*/ 2377713 w 3732823"/>
                  <a:gd name="connsiteY3-974" fmla="*/ 1536576 h 1688069"/>
                  <a:gd name="connsiteX4-975" fmla="*/ 3732823 w 3732823"/>
                  <a:gd name="connsiteY4-976" fmla="*/ 1536573 h 1688069"/>
                  <a:gd name="connsiteX5-977" fmla="*/ 3642292 w 3732823"/>
                  <a:gd name="connsiteY5-978" fmla="*/ 0 h 1688069"/>
                  <a:gd name="connsiteX6-979" fmla="*/ 19070 w 3732823"/>
                  <a:gd name="connsiteY6-980" fmla="*/ 21639 h 1688069"/>
                  <a:gd name="connsiteX7-981" fmla="*/ 0 w 3732823"/>
                  <a:gd name="connsiteY7-982" fmla="*/ 930599 h 1688069"/>
                  <a:gd name="connsiteX8-983" fmla="*/ 293431 w 3732823"/>
                  <a:gd name="connsiteY8-984" fmla="*/ 788537 h 1688069"/>
                  <a:gd name="connsiteX9-985" fmla="*/ 464881 w 3732823"/>
                  <a:gd name="connsiteY9-986" fmla="*/ 569462 h 1688069"/>
                  <a:gd name="connsiteX10-987" fmla="*/ 1160206 w 3732823"/>
                  <a:gd name="connsiteY10-988" fmla="*/ 569462 h 1688069"/>
                  <a:gd name="connsiteX0-989" fmla="*/ 1732167 w 3732823"/>
                  <a:gd name="connsiteY0-990" fmla="*/ 1161244 h 1688069"/>
                  <a:gd name="connsiteX1-991" fmla="*/ 1938732 w 3732823"/>
                  <a:gd name="connsiteY1-992" fmla="*/ 1190307 h 1688069"/>
                  <a:gd name="connsiteX2-993" fmla="*/ 1957818 w 3732823"/>
                  <a:gd name="connsiteY2-994" fmla="*/ 1688069 h 1688069"/>
                  <a:gd name="connsiteX3-995" fmla="*/ 2377713 w 3732823"/>
                  <a:gd name="connsiteY3-996" fmla="*/ 1536576 h 1688069"/>
                  <a:gd name="connsiteX4-997" fmla="*/ 3732823 w 3732823"/>
                  <a:gd name="connsiteY4-998" fmla="*/ 1536573 h 1688069"/>
                  <a:gd name="connsiteX5-999" fmla="*/ 3642292 w 3732823"/>
                  <a:gd name="connsiteY5-1000" fmla="*/ 0 h 1688069"/>
                  <a:gd name="connsiteX6-1001" fmla="*/ 19070 w 3732823"/>
                  <a:gd name="connsiteY6-1002" fmla="*/ 21639 h 1688069"/>
                  <a:gd name="connsiteX7-1003" fmla="*/ 0 w 3732823"/>
                  <a:gd name="connsiteY7-1004" fmla="*/ 930599 h 1688069"/>
                  <a:gd name="connsiteX8-1005" fmla="*/ 293431 w 3732823"/>
                  <a:gd name="connsiteY8-1006" fmla="*/ 788537 h 1688069"/>
                  <a:gd name="connsiteX9-1007" fmla="*/ 464881 w 3732823"/>
                  <a:gd name="connsiteY9-1008" fmla="*/ 569462 h 1688069"/>
                  <a:gd name="connsiteX10-1009" fmla="*/ 1160206 w 3732823"/>
                  <a:gd name="connsiteY10-1010" fmla="*/ 569462 h 1688069"/>
                  <a:gd name="connsiteX0-1011" fmla="*/ 1732167 w 3732823"/>
                  <a:gd name="connsiteY0-1012" fmla="*/ 1161244 h 1688069"/>
                  <a:gd name="connsiteX1-1013" fmla="*/ 1757414 w 3732823"/>
                  <a:gd name="connsiteY1-1014" fmla="*/ 1147023 h 1688069"/>
                  <a:gd name="connsiteX2-1015" fmla="*/ 1938732 w 3732823"/>
                  <a:gd name="connsiteY2-1016" fmla="*/ 1190307 h 1688069"/>
                  <a:gd name="connsiteX3-1017" fmla="*/ 1957818 w 3732823"/>
                  <a:gd name="connsiteY3-1018" fmla="*/ 1688069 h 1688069"/>
                  <a:gd name="connsiteX4-1019" fmla="*/ 2377713 w 3732823"/>
                  <a:gd name="connsiteY4-1020" fmla="*/ 1536576 h 1688069"/>
                  <a:gd name="connsiteX5-1021" fmla="*/ 3732823 w 3732823"/>
                  <a:gd name="connsiteY5-1022" fmla="*/ 1536573 h 1688069"/>
                  <a:gd name="connsiteX6-1023" fmla="*/ 3642292 w 3732823"/>
                  <a:gd name="connsiteY6-1024" fmla="*/ 0 h 1688069"/>
                  <a:gd name="connsiteX7-1025" fmla="*/ 19070 w 3732823"/>
                  <a:gd name="connsiteY7-1026" fmla="*/ 21639 h 1688069"/>
                  <a:gd name="connsiteX8-1027" fmla="*/ 0 w 3732823"/>
                  <a:gd name="connsiteY8-1028" fmla="*/ 930599 h 1688069"/>
                  <a:gd name="connsiteX9-1029" fmla="*/ 293431 w 3732823"/>
                  <a:gd name="connsiteY9-1030" fmla="*/ 788537 h 1688069"/>
                  <a:gd name="connsiteX10-1031" fmla="*/ 464881 w 3732823"/>
                  <a:gd name="connsiteY10-1032" fmla="*/ 569462 h 1688069"/>
                  <a:gd name="connsiteX11" fmla="*/ 1160206 w 3732823"/>
                  <a:gd name="connsiteY11" fmla="*/ 569462 h 1688069"/>
                  <a:gd name="connsiteX0-1033" fmla="*/ 1732167 w 3732823"/>
                  <a:gd name="connsiteY0-1034" fmla="*/ 1161244 h 1688069"/>
                  <a:gd name="connsiteX1-1035" fmla="*/ 1795587 w 3732823"/>
                  <a:gd name="connsiteY1-1036" fmla="*/ 908962 h 1688069"/>
                  <a:gd name="connsiteX2-1037" fmla="*/ 1938732 w 3732823"/>
                  <a:gd name="connsiteY2-1038" fmla="*/ 1190307 h 1688069"/>
                  <a:gd name="connsiteX3-1039" fmla="*/ 1957818 w 3732823"/>
                  <a:gd name="connsiteY3-1040" fmla="*/ 1688069 h 1688069"/>
                  <a:gd name="connsiteX4-1041" fmla="*/ 2377713 w 3732823"/>
                  <a:gd name="connsiteY4-1042" fmla="*/ 1536576 h 1688069"/>
                  <a:gd name="connsiteX5-1043" fmla="*/ 3732823 w 3732823"/>
                  <a:gd name="connsiteY5-1044" fmla="*/ 1536573 h 1688069"/>
                  <a:gd name="connsiteX6-1045" fmla="*/ 3642292 w 3732823"/>
                  <a:gd name="connsiteY6-1046" fmla="*/ 0 h 1688069"/>
                  <a:gd name="connsiteX7-1047" fmla="*/ 19070 w 3732823"/>
                  <a:gd name="connsiteY7-1048" fmla="*/ 21639 h 1688069"/>
                  <a:gd name="connsiteX8-1049" fmla="*/ 0 w 3732823"/>
                  <a:gd name="connsiteY8-1050" fmla="*/ 930599 h 1688069"/>
                  <a:gd name="connsiteX9-1051" fmla="*/ 293431 w 3732823"/>
                  <a:gd name="connsiteY9-1052" fmla="*/ 788537 h 1688069"/>
                  <a:gd name="connsiteX10-1053" fmla="*/ 464881 w 3732823"/>
                  <a:gd name="connsiteY10-1054" fmla="*/ 569462 h 1688069"/>
                  <a:gd name="connsiteX11-1055" fmla="*/ 1160206 w 3732823"/>
                  <a:gd name="connsiteY11-1056" fmla="*/ 569462 h 1688069"/>
                  <a:gd name="connsiteX0-1057" fmla="*/ 1608107 w 3732823"/>
                  <a:gd name="connsiteY0-1058" fmla="*/ 1139602 h 1688069"/>
                  <a:gd name="connsiteX1-1059" fmla="*/ 1795587 w 3732823"/>
                  <a:gd name="connsiteY1-1060" fmla="*/ 908962 h 1688069"/>
                  <a:gd name="connsiteX2-1061" fmla="*/ 1938732 w 3732823"/>
                  <a:gd name="connsiteY2-1062" fmla="*/ 1190307 h 1688069"/>
                  <a:gd name="connsiteX3-1063" fmla="*/ 1957818 w 3732823"/>
                  <a:gd name="connsiteY3-1064" fmla="*/ 1688069 h 1688069"/>
                  <a:gd name="connsiteX4-1065" fmla="*/ 2377713 w 3732823"/>
                  <a:gd name="connsiteY4-1066" fmla="*/ 1536576 h 1688069"/>
                  <a:gd name="connsiteX5-1067" fmla="*/ 3732823 w 3732823"/>
                  <a:gd name="connsiteY5-1068" fmla="*/ 1536573 h 1688069"/>
                  <a:gd name="connsiteX6-1069" fmla="*/ 3642292 w 3732823"/>
                  <a:gd name="connsiteY6-1070" fmla="*/ 0 h 1688069"/>
                  <a:gd name="connsiteX7-1071" fmla="*/ 19070 w 3732823"/>
                  <a:gd name="connsiteY7-1072" fmla="*/ 21639 h 1688069"/>
                  <a:gd name="connsiteX8-1073" fmla="*/ 0 w 3732823"/>
                  <a:gd name="connsiteY8-1074" fmla="*/ 930599 h 1688069"/>
                  <a:gd name="connsiteX9-1075" fmla="*/ 293431 w 3732823"/>
                  <a:gd name="connsiteY9-1076" fmla="*/ 788537 h 1688069"/>
                  <a:gd name="connsiteX10-1077" fmla="*/ 464881 w 3732823"/>
                  <a:gd name="connsiteY10-1078" fmla="*/ 569462 h 1688069"/>
                  <a:gd name="connsiteX11-1079" fmla="*/ 1160206 w 3732823"/>
                  <a:gd name="connsiteY11-1080" fmla="*/ 569462 h 1688069"/>
                  <a:gd name="connsiteX0-1081" fmla="*/ 1608107 w 3732823"/>
                  <a:gd name="connsiteY0-1082" fmla="*/ 1139602 h 1688069"/>
                  <a:gd name="connsiteX1-1083" fmla="*/ 1776500 w 3732823"/>
                  <a:gd name="connsiteY1-1084" fmla="*/ 1157844 h 1688069"/>
                  <a:gd name="connsiteX2-1085" fmla="*/ 1938732 w 3732823"/>
                  <a:gd name="connsiteY2-1086" fmla="*/ 1190307 h 1688069"/>
                  <a:gd name="connsiteX3-1087" fmla="*/ 1957818 w 3732823"/>
                  <a:gd name="connsiteY3-1088" fmla="*/ 1688069 h 1688069"/>
                  <a:gd name="connsiteX4-1089" fmla="*/ 2377713 w 3732823"/>
                  <a:gd name="connsiteY4-1090" fmla="*/ 1536576 h 1688069"/>
                  <a:gd name="connsiteX5-1091" fmla="*/ 3732823 w 3732823"/>
                  <a:gd name="connsiteY5-1092" fmla="*/ 1536573 h 1688069"/>
                  <a:gd name="connsiteX6-1093" fmla="*/ 3642292 w 3732823"/>
                  <a:gd name="connsiteY6-1094" fmla="*/ 0 h 1688069"/>
                  <a:gd name="connsiteX7-1095" fmla="*/ 19070 w 3732823"/>
                  <a:gd name="connsiteY7-1096" fmla="*/ 21639 h 1688069"/>
                  <a:gd name="connsiteX8-1097" fmla="*/ 0 w 3732823"/>
                  <a:gd name="connsiteY8-1098" fmla="*/ 930599 h 1688069"/>
                  <a:gd name="connsiteX9-1099" fmla="*/ 293431 w 3732823"/>
                  <a:gd name="connsiteY9-1100" fmla="*/ 788537 h 1688069"/>
                  <a:gd name="connsiteX10-1101" fmla="*/ 464881 w 3732823"/>
                  <a:gd name="connsiteY10-1102" fmla="*/ 569462 h 1688069"/>
                  <a:gd name="connsiteX11-1103" fmla="*/ 1160206 w 3732823"/>
                  <a:gd name="connsiteY11-1104" fmla="*/ 569462 h 1688069"/>
                  <a:gd name="connsiteX0-1105" fmla="*/ 1770339 w 3732823"/>
                  <a:gd name="connsiteY0-1106" fmla="*/ 879900 h 1688069"/>
                  <a:gd name="connsiteX1-1107" fmla="*/ 1776500 w 3732823"/>
                  <a:gd name="connsiteY1-1108" fmla="*/ 1157844 h 1688069"/>
                  <a:gd name="connsiteX2-1109" fmla="*/ 1938732 w 3732823"/>
                  <a:gd name="connsiteY2-1110" fmla="*/ 1190307 h 1688069"/>
                  <a:gd name="connsiteX3-1111" fmla="*/ 1957818 w 3732823"/>
                  <a:gd name="connsiteY3-1112" fmla="*/ 1688069 h 1688069"/>
                  <a:gd name="connsiteX4-1113" fmla="*/ 2377713 w 3732823"/>
                  <a:gd name="connsiteY4-1114" fmla="*/ 1536576 h 1688069"/>
                  <a:gd name="connsiteX5-1115" fmla="*/ 3732823 w 3732823"/>
                  <a:gd name="connsiteY5-1116" fmla="*/ 1536573 h 1688069"/>
                  <a:gd name="connsiteX6-1117" fmla="*/ 3642292 w 3732823"/>
                  <a:gd name="connsiteY6-1118" fmla="*/ 0 h 1688069"/>
                  <a:gd name="connsiteX7-1119" fmla="*/ 19070 w 3732823"/>
                  <a:gd name="connsiteY7-1120" fmla="*/ 21639 h 1688069"/>
                  <a:gd name="connsiteX8-1121" fmla="*/ 0 w 3732823"/>
                  <a:gd name="connsiteY8-1122" fmla="*/ 930599 h 1688069"/>
                  <a:gd name="connsiteX9-1123" fmla="*/ 293431 w 3732823"/>
                  <a:gd name="connsiteY9-1124" fmla="*/ 788537 h 1688069"/>
                  <a:gd name="connsiteX10-1125" fmla="*/ 464881 w 3732823"/>
                  <a:gd name="connsiteY10-1126" fmla="*/ 569462 h 1688069"/>
                  <a:gd name="connsiteX11-1127" fmla="*/ 1160206 w 3732823"/>
                  <a:gd name="connsiteY11-1128" fmla="*/ 569462 h 1688069"/>
                  <a:gd name="connsiteX0-1129" fmla="*/ 1770339 w 3732823"/>
                  <a:gd name="connsiteY0-1130" fmla="*/ 879900 h 1688069"/>
                  <a:gd name="connsiteX1-1131" fmla="*/ 1776500 w 3732823"/>
                  <a:gd name="connsiteY1-1132" fmla="*/ 865679 h 1688069"/>
                  <a:gd name="connsiteX2-1133" fmla="*/ 1776500 w 3732823"/>
                  <a:gd name="connsiteY2-1134" fmla="*/ 1157844 h 1688069"/>
                  <a:gd name="connsiteX3-1135" fmla="*/ 1938732 w 3732823"/>
                  <a:gd name="connsiteY3-1136" fmla="*/ 1190307 h 1688069"/>
                  <a:gd name="connsiteX4-1137" fmla="*/ 1957818 w 3732823"/>
                  <a:gd name="connsiteY4-1138" fmla="*/ 1688069 h 1688069"/>
                  <a:gd name="connsiteX5-1139" fmla="*/ 2377713 w 3732823"/>
                  <a:gd name="connsiteY5-1140" fmla="*/ 1536576 h 1688069"/>
                  <a:gd name="connsiteX6-1141" fmla="*/ 3732823 w 3732823"/>
                  <a:gd name="connsiteY6-1142" fmla="*/ 1536573 h 1688069"/>
                  <a:gd name="connsiteX7-1143" fmla="*/ 3642292 w 3732823"/>
                  <a:gd name="connsiteY7-1144" fmla="*/ 0 h 1688069"/>
                  <a:gd name="connsiteX8-1145" fmla="*/ 19070 w 3732823"/>
                  <a:gd name="connsiteY8-1146" fmla="*/ 21639 h 1688069"/>
                  <a:gd name="connsiteX9-1147" fmla="*/ 0 w 3732823"/>
                  <a:gd name="connsiteY9-1148" fmla="*/ 930599 h 1688069"/>
                  <a:gd name="connsiteX10-1149" fmla="*/ 293431 w 3732823"/>
                  <a:gd name="connsiteY10-1150" fmla="*/ 788537 h 1688069"/>
                  <a:gd name="connsiteX11-1151" fmla="*/ 464881 w 3732823"/>
                  <a:gd name="connsiteY11-1152" fmla="*/ 569462 h 1688069"/>
                  <a:gd name="connsiteX12" fmla="*/ 1160206 w 3732823"/>
                  <a:gd name="connsiteY12" fmla="*/ 569462 h 1688069"/>
                  <a:gd name="connsiteX0-1153" fmla="*/ 1770339 w 3732823"/>
                  <a:gd name="connsiteY0-1154" fmla="*/ 879900 h 1688069"/>
                  <a:gd name="connsiteX1-1155" fmla="*/ 1547467 w 3732823"/>
                  <a:gd name="connsiteY1-1156" fmla="*/ 854858 h 1688069"/>
                  <a:gd name="connsiteX2-1157" fmla="*/ 1776500 w 3732823"/>
                  <a:gd name="connsiteY2-1158" fmla="*/ 1157844 h 1688069"/>
                  <a:gd name="connsiteX3-1159" fmla="*/ 1938732 w 3732823"/>
                  <a:gd name="connsiteY3-1160" fmla="*/ 1190307 h 1688069"/>
                  <a:gd name="connsiteX4-1161" fmla="*/ 1957818 w 3732823"/>
                  <a:gd name="connsiteY4-1162" fmla="*/ 1688069 h 1688069"/>
                  <a:gd name="connsiteX5-1163" fmla="*/ 2377713 w 3732823"/>
                  <a:gd name="connsiteY5-1164" fmla="*/ 1536576 h 1688069"/>
                  <a:gd name="connsiteX6-1165" fmla="*/ 3732823 w 3732823"/>
                  <a:gd name="connsiteY6-1166" fmla="*/ 1536573 h 1688069"/>
                  <a:gd name="connsiteX7-1167" fmla="*/ 3642292 w 3732823"/>
                  <a:gd name="connsiteY7-1168" fmla="*/ 0 h 1688069"/>
                  <a:gd name="connsiteX8-1169" fmla="*/ 19070 w 3732823"/>
                  <a:gd name="connsiteY8-1170" fmla="*/ 21639 h 1688069"/>
                  <a:gd name="connsiteX9-1171" fmla="*/ 0 w 3732823"/>
                  <a:gd name="connsiteY9-1172" fmla="*/ 930599 h 1688069"/>
                  <a:gd name="connsiteX10-1173" fmla="*/ 293431 w 3732823"/>
                  <a:gd name="connsiteY10-1174" fmla="*/ 788537 h 1688069"/>
                  <a:gd name="connsiteX11-1175" fmla="*/ 464881 w 3732823"/>
                  <a:gd name="connsiteY11-1176" fmla="*/ 569462 h 1688069"/>
                  <a:gd name="connsiteX12-1177" fmla="*/ 1160206 w 3732823"/>
                  <a:gd name="connsiteY12-1178" fmla="*/ 569462 h 1688069"/>
                  <a:gd name="connsiteX0-1179" fmla="*/ 1617650 w 3732823"/>
                  <a:gd name="connsiteY0-1180" fmla="*/ 620197 h 1688069"/>
                  <a:gd name="connsiteX1-1181" fmla="*/ 1547467 w 3732823"/>
                  <a:gd name="connsiteY1-1182" fmla="*/ 854858 h 1688069"/>
                  <a:gd name="connsiteX2-1183" fmla="*/ 1776500 w 3732823"/>
                  <a:gd name="connsiteY2-1184" fmla="*/ 1157844 h 1688069"/>
                  <a:gd name="connsiteX3-1185" fmla="*/ 1938732 w 3732823"/>
                  <a:gd name="connsiteY3-1186" fmla="*/ 1190307 h 1688069"/>
                  <a:gd name="connsiteX4-1187" fmla="*/ 1957818 w 3732823"/>
                  <a:gd name="connsiteY4-1188" fmla="*/ 1688069 h 1688069"/>
                  <a:gd name="connsiteX5-1189" fmla="*/ 2377713 w 3732823"/>
                  <a:gd name="connsiteY5-1190" fmla="*/ 1536576 h 1688069"/>
                  <a:gd name="connsiteX6-1191" fmla="*/ 3732823 w 3732823"/>
                  <a:gd name="connsiteY6-1192" fmla="*/ 1536573 h 1688069"/>
                  <a:gd name="connsiteX7-1193" fmla="*/ 3642292 w 3732823"/>
                  <a:gd name="connsiteY7-1194" fmla="*/ 0 h 1688069"/>
                  <a:gd name="connsiteX8-1195" fmla="*/ 19070 w 3732823"/>
                  <a:gd name="connsiteY8-1196" fmla="*/ 21639 h 1688069"/>
                  <a:gd name="connsiteX9-1197" fmla="*/ 0 w 3732823"/>
                  <a:gd name="connsiteY9-1198" fmla="*/ 930599 h 1688069"/>
                  <a:gd name="connsiteX10-1199" fmla="*/ 293431 w 3732823"/>
                  <a:gd name="connsiteY10-1200" fmla="*/ 788537 h 1688069"/>
                  <a:gd name="connsiteX11-1201" fmla="*/ 464881 w 3732823"/>
                  <a:gd name="connsiteY11-1202" fmla="*/ 569462 h 1688069"/>
                  <a:gd name="connsiteX12-1203" fmla="*/ 1160206 w 3732823"/>
                  <a:gd name="connsiteY12-1204" fmla="*/ 569462 h 1688069"/>
                  <a:gd name="connsiteX0-1205" fmla="*/ 1617650 w 3732823"/>
                  <a:gd name="connsiteY0-1206" fmla="*/ 620197 h 1688069"/>
                  <a:gd name="connsiteX1-1207" fmla="*/ 1766957 w 3732823"/>
                  <a:gd name="connsiteY1-1208" fmla="*/ 898141 h 1688069"/>
                  <a:gd name="connsiteX2-1209" fmla="*/ 1776500 w 3732823"/>
                  <a:gd name="connsiteY2-1210" fmla="*/ 1157844 h 1688069"/>
                  <a:gd name="connsiteX3-1211" fmla="*/ 1938732 w 3732823"/>
                  <a:gd name="connsiteY3-1212" fmla="*/ 1190307 h 1688069"/>
                  <a:gd name="connsiteX4-1213" fmla="*/ 1957818 w 3732823"/>
                  <a:gd name="connsiteY4-1214" fmla="*/ 1688069 h 1688069"/>
                  <a:gd name="connsiteX5-1215" fmla="*/ 2377713 w 3732823"/>
                  <a:gd name="connsiteY5-1216" fmla="*/ 1536576 h 1688069"/>
                  <a:gd name="connsiteX6-1217" fmla="*/ 3732823 w 3732823"/>
                  <a:gd name="connsiteY6-1218" fmla="*/ 1536573 h 1688069"/>
                  <a:gd name="connsiteX7-1219" fmla="*/ 3642292 w 3732823"/>
                  <a:gd name="connsiteY7-1220" fmla="*/ 0 h 1688069"/>
                  <a:gd name="connsiteX8-1221" fmla="*/ 19070 w 3732823"/>
                  <a:gd name="connsiteY8-1222" fmla="*/ 21639 h 1688069"/>
                  <a:gd name="connsiteX9-1223" fmla="*/ 0 w 3732823"/>
                  <a:gd name="connsiteY9-1224" fmla="*/ 930599 h 1688069"/>
                  <a:gd name="connsiteX10-1225" fmla="*/ 293431 w 3732823"/>
                  <a:gd name="connsiteY10-1226" fmla="*/ 788537 h 1688069"/>
                  <a:gd name="connsiteX11-1227" fmla="*/ 464881 w 3732823"/>
                  <a:gd name="connsiteY11-1228" fmla="*/ 569462 h 1688069"/>
                  <a:gd name="connsiteX12-1229" fmla="*/ 1160206 w 3732823"/>
                  <a:gd name="connsiteY12-1230" fmla="*/ 569462 h 1688069"/>
                  <a:gd name="connsiteX0-1231" fmla="*/ 1617650 w 3732823"/>
                  <a:gd name="connsiteY0-1232" fmla="*/ 620197 h 1688069"/>
                  <a:gd name="connsiteX1-1233" fmla="*/ 1614269 w 3732823"/>
                  <a:gd name="connsiteY1-1234" fmla="*/ 627618 h 1688069"/>
                  <a:gd name="connsiteX2-1235" fmla="*/ 1766957 w 3732823"/>
                  <a:gd name="connsiteY2-1236" fmla="*/ 898141 h 1688069"/>
                  <a:gd name="connsiteX3-1237" fmla="*/ 1776500 w 3732823"/>
                  <a:gd name="connsiteY3-1238" fmla="*/ 1157844 h 1688069"/>
                  <a:gd name="connsiteX4-1239" fmla="*/ 1938732 w 3732823"/>
                  <a:gd name="connsiteY4-1240" fmla="*/ 1190307 h 1688069"/>
                  <a:gd name="connsiteX5-1241" fmla="*/ 1957818 w 3732823"/>
                  <a:gd name="connsiteY5-1242" fmla="*/ 1688069 h 1688069"/>
                  <a:gd name="connsiteX6-1243" fmla="*/ 2377713 w 3732823"/>
                  <a:gd name="connsiteY6-1244" fmla="*/ 1536576 h 1688069"/>
                  <a:gd name="connsiteX7-1245" fmla="*/ 3732823 w 3732823"/>
                  <a:gd name="connsiteY7-1246" fmla="*/ 1536573 h 1688069"/>
                  <a:gd name="connsiteX8-1247" fmla="*/ 3642292 w 3732823"/>
                  <a:gd name="connsiteY8-1248" fmla="*/ 0 h 1688069"/>
                  <a:gd name="connsiteX9-1249" fmla="*/ 19070 w 3732823"/>
                  <a:gd name="connsiteY9-1250" fmla="*/ 21639 h 1688069"/>
                  <a:gd name="connsiteX10-1251" fmla="*/ 0 w 3732823"/>
                  <a:gd name="connsiteY10-1252" fmla="*/ 930599 h 1688069"/>
                  <a:gd name="connsiteX11-1253" fmla="*/ 293431 w 3732823"/>
                  <a:gd name="connsiteY11-1254" fmla="*/ 788537 h 1688069"/>
                  <a:gd name="connsiteX12-1255" fmla="*/ 464881 w 3732823"/>
                  <a:gd name="connsiteY12-1256" fmla="*/ 569462 h 1688069"/>
                  <a:gd name="connsiteX13" fmla="*/ 1160206 w 3732823"/>
                  <a:gd name="connsiteY13" fmla="*/ 569462 h 1688069"/>
                  <a:gd name="connsiteX0-1257" fmla="*/ 1617650 w 3732823"/>
                  <a:gd name="connsiteY0-1258" fmla="*/ 620197 h 1688069"/>
                  <a:gd name="connsiteX1-1259" fmla="*/ 1299348 w 3732823"/>
                  <a:gd name="connsiteY1-1260" fmla="*/ 443662 h 1688069"/>
                  <a:gd name="connsiteX2-1261" fmla="*/ 1766957 w 3732823"/>
                  <a:gd name="connsiteY2-1262" fmla="*/ 898141 h 1688069"/>
                  <a:gd name="connsiteX3-1263" fmla="*/ 1776500 w 3732823"/>
                  <a:gd name="connsiteY3-1264" fmla="*/ 1157844 h 1688069"/>
                  <a:gd name="connsiteX4-1265" fmla="*/ 1938732 w 3732823"/>
                  <a:gd name="connsiteY4-1266" fmla="*/ 1190307 h 1688069"/>
                  <a:gd name="connsiteX5-1267" fmla="*/ 1957818 w 3732823"/>
                  <a:gd name="connsiteY5-1268" fmla="*/ 1688069 h 1688069"/>
                  <a:gd name="connsiteX6-1269" fmla="*/ 2377713 w 3732823"/>
                  <a:gd name="connsiteY6-1270" fmla="*/ 1536576 h 1688069"/>
                  <a:gd name="connsiteX7-1271" fmla="*/ 3732823 w 3732823"/>
                  <a:gd name="connsiteY7-1272" fmla="*/ 1536573 h 1688069"/>
                  <a:gd name="connsiteX8-1273" fmla="*/ 3642292 w 3732823"/>
                  <a:gd name="connsiteY8-1274" fmla="*/ 0 h 1688069"/>
                  <a:gd name="connsiteX9-1275" fmla="*/ 19070 w 3732823"/>
                  <a:gd name="connsiteY9-1276" fmla="*/ 21639 h 1688069"/>
                  <a:gd name="connsiteX10-1277" fmla="*/ 0 w 3732823"/>
                  <a:gd name="connsiteY10-1278" fmla="*/ 930599 h 1688069"/>
                  <a:gd name="connsiteX11-1279" fmla="*/ 293431 w 3732823"/>
                  <a:gd name="connsiteY11-1280" fmla="*/ 788537 h 1688069"/>
                  <a:gd name="connsiteX12-1281" fmla="*/ 464881 w 3732823"/>
                  <a:gd name="connsiteY12-1282" fmla="*/ 569462 h 1688069"/>
                  <a:gd name="connsiteX13-1283" fmla="*/ 1160206 w 3732823"/>
                  <a:gd name="connsiteY13-1284" fmla="*/ 569462 h 1688069"/>
                  <a:gd name="connsiteX0-1285" fmla="*/ 1617650 w 3732823"/>
                  <a:gd name="connsiteY0-1286" fmla="*/ 360495 h 1688069"/>
                  <a:gd name="connsiteX1-1287" fmla="*/ 1299348 w 3732823"/>
                  <a:gd name="connsiteY1-1288" fmla="*/ 443662 h 1688069"/>
                  <a:gd name="connsiteX2-1289" fmla="*/ 1766957 w 3732823"/>
                  <a:gd name="connsiteY2-1290" fmla="*/ 898141 h 1688069"/>
                  <a:gd name="connsiteX3-1291" fmla="*/ 1776500 w 3732823"/>
                  <a:gd name="connsiteY3-1292" fmla="*/ 1157844 h 1688069"/>
                  <a:gd name="connsiteX4-1293" fmla="*/ 1938732 w 3732823"/>
                  <a:gd name="connsiteY4-1294" fmla="*/ 1190307 h 1688069"/>
                  <a:gd name="connsiteX5-1295" fmla="*/ 1957818 w 3732823"/>
                  <a:gd name="connsiteY5-1296" fmla="*/ 1688069 h 1688069"/>
                  <a:gd name="connsiteX6-1297" fmla="*/ 2377713 w 3732823"/>
                  <a:gd name="connsiteY6-1298" fmla="*/ 1536576 h 1688069"/>
                  <a:gd name="connsiteX7-1299" fmla="*/ 3732823 w 3732823"/>
                  <a:gd name="connsiteY7-1300" fmla="*/ 1536573 h 1688069"/>
                  <a:gd name="connsiteX8-1301" fmla="*/ 3642292 w 3732823"/>
                  <a:gd name="connsiteY8-1302" fmla="*/ 0 h 1688069"/>
                  <a:gd name="connsiteX9-1303" fmla="*/ 19070 w 3732823"/>
                  <a:gd name="connsiteY9-1304" fmla="*/ 21639 h 1688069"/>
                  <a:gd name="connsiteX10-1305" fmla="*/ 0 w 3732823"/>
                  <a:gd name="connsiteY10-1306" fmla="*/ 930599 h 1688069"/>
                  <a:gd name="connsiteX11-1307" fmla="*/ 293431 w 3732823"/>
                  <a:gd name="connsiteY11-1308" fmla="*/ 788537 h 1688069"/>
                  <a:gd name="connsiteX12-1309" fmla="*/ 464881 w 3732823"/>
                  <a:gd name="connsiteY12-1310" fmla="*/ 569462 h 1688069"/>
                  <a:gd name="connsiteX13-1311" fmla="*/ 1160206 w 3732823"/>
                  <a:gd name="connsiteY13-1312" fmla="*/ 569462 h 1688069"/>
                  <a:gd name="connsiteX0-1313" fmla="*/ 1617650 w 3732823"/>
                  <a:gd name="connsiteY0-1314" fmla="*/ 360495 h 1688069"/>
                  <a:gd name="connsiteX1-1315" fmla="*/ 1623812 w 3732823"/>
                  <a:gd name="connsiteY1-1316" fmla="*/ 605976 h 1688069"/>
                  <a:gd name="connsiteX2-1317" fmla="*/ 1766957 w 3732823"/>
                  <a:gd name="connsiteY2-1318" fmla="*/ 898141 h 1688069"/>
                  <a:gd name="connsiteX3-1319" fmla="*/ 1776500 w 3732823"/>
                  <a:gd name="connsiteY3-1320" fmla="*/ 1157844 h 1688069"/>
                  <a:gd name="connsiteX4-1321" fmla="*/ 1938732 w 3732823"/>
                  <a:gd name="connsiteY4-1322" fmla="*/ 1190307 h 1688069"/>
                  <a:gd name="connsiteX5-1323" fmla="*/ 1957818 w 3732823"/>
                  <a:gd name="connsiteY5-1324" fmla="*/ 1688069 h 1688069"/>
                  <a:gd name="connsiteX6-1325" fmla="*/ 2377713 w 3732823"/>
                  <a:gd name="connsiteY6-1326" fmla="*/ 1536576 h 1688069"/>
                  <a:gd name="connsiteX7-1327" fmla="*/ 3732823 w 3732823"/>
                  <a:gd name="connsiteY7-1328" fmla="*/ 1536573 h 1688069"/>
                  <a:gd name="connsiteX8-1329" fmla="*/ 3642292 w 3732823"/>
                  <a:gd name="connsiteY8-1330" fmla="*/ 0 h 1688069"/>
                  <a:gd name="connsiteX9-1331" fmla="*/ 19070 w 3732823"/>
                  <a:gd name="connsiteY9-1332" fmla="*/ 21639 h 1688069"/>
                  <a:gd name="connsiteX10-1333" fmla="*/ 0 w 3732823"/>
                  <a:gd name="connsiteY10-1334" fmla="*/ 930599 h 1688069"/>
                  <a:gd name="connsiteX11-1335" fmla="*/ 293431 w 3732823"/>
                  <a:gd name="connsiteY11-1336" fmla="*/ 788537 h 1688069"/>
                  <a:gd name="connsiteX12-1337" fmla="*/ 464881 w 3732823"/>
                  <a:gd name="connsiteY12-1338" fmla="*/ 569462 h 1688069"/>
                  <a:gd name="connsiteX13-1339" fmla="*/ 1160206 w 3732823"/>
                  <a:gd name="connsiteY13-1340" fmla="*/ 569462 h 1688069"/>
                  <a:gd name="connsiteX0-1341" fmla="*/ 1169127 w 3732823"/>
                  <a:gd name="connsiteY0-1342" fmla="*/ 566093 h 1688069"/>
                  <a:gd name="connsiteX1-1343" fmla="*/ 1623812 w 3732823"/>
                  <a:gd name="connsiteY1-1344" fmla="*/ 605976 h 1688069"/>
                  <a:gd name="connsiteX2-1345" fmla="*/ 1766957 w 3732823"/>
                  <a:gd name="connsiteY2-1346" fmla="*/ 898141 h 1688069"/>
                  <a:gd name="connsiteX3-1347" fmla="*/ 1776500 w 3732823"/>
                  <a:gd name="connsiteY3-1348" fmla="*/ 1157844 h 1688069"/>
                  <a:gd name="connsiteX4-1349" fmla="*/ 1938732 w 3732823"/>
                  <a:gd name="connsiteY4-1350" fmla="*/ 1190307 h 1688069"/>
                  <a:gd name="connsiteX5-1351" fmla="*/ 1957818 w 3732823"/>
                  <a:gd name="connsiteY5-1352" fmla="*/ 1688069 h 1688069"/>
                  <a:gd name="connsiteX6-1353" fmla="*/ 2377713 w 3732823"/>
                  <a:gd name="connsiteY6-1354" fmla="*/ 1536576 h 1688069"/>
                  <a:gd name="connsiteX7-1355" fmla="*/ 3732823 w 3732823"/>
                  <a:gd name="connsiteY7-1356" fmla="*/ 1536573 h 1688069"/>
                  <a:gd name="connsiteX8-1357" fmla="*/ 3642292 w 3732823"/>
                  <a:gd name="connsiteY8-1358" fmla="*/ 0 h 1688069"/>
                  <a:gd name="connsiteX9-1359" fmla="*/ 19070 w 3732823"/>
                  <a:gd name="connsiteY9-1360" fmla="*/ 21639 h 1688069"/>
                  <a:gd name="connsiteX10-1361" fmla="*/ 0 w 3732823"/>
                  <a:gd name="connsiteY10-1362" fmla="*/ 930599 h 1688069"/>
                  <a:gd name="connsiteX11-1363" fmla="*/ 293431 w 3732823"/>
                  <a:gd name="connsiteY11-1364" fmla="*/ 788537 h 1688069"/>
                  <a:gd name="connsiteX12-1365" fmla="*/ 464881 w 3732823"/>
                  <a:gd name="connsiteY12-1366" fmla="*/ 569462 h 1688069"/>
                  <a:gd name="connsiteX13-1367" fmla="*/ 1160206 w 3732823"/>
                  <a:gd name="connsiteY13-1368" fmla="*/ 569462 h 1688069"/>
                  <a:gd name="connsiteX0-1369" fmla="*/ 1169127 w 3732823"/>
                  <a:gd name="connsiteY0-1370" fmla="*/ 566093 h 1688069"/>
                  <a:gd name="connsiteX1-1371" fmla="*/ 1623812 w 3732823"/>
                  <a:gd name="connsiteY1-1372" fmla="*/ 605976 h 1688069"/>
                  <a:gd name="connsiteX2-1373" fmla="*/ 1766957 w 3732823"/>
                  <a:gd name="connsiteY2-1374" fmla="*/ 898141 h 1688069"/>
                  <a:gd name="connsiteX3-1375" fmla="*/ 1776500 w 3732823"/>
                  <a:gd name="connsiteY3-1376" fmla="*/ 1157844 h 1688069"/>
                  <a:gd name="connsiteX4-1377" fmla="*/ 1938732 w 3732823"/>
                  <a:gd name="connsiteY4-1378" fmla="*/ 1190307 h 1688069"/>
                  <a:gd name="connsiteX5-1379" fmla="*/ 1957818 w 3732823"/>
                  <a:gd name="connsiteY5-1380" fmla="*/ 1688069 h 1688069"/>
                  <a:gd name="connsiteX6-1381" fmla="*/ 2377713 w 3732823"/>
                  <a:gd name="connsiteY6-1382" fmla="*/ 1536576 h 1688069"/>
                  <a:gd name="connsiteX7-1383" fmla="*/ 3732823 w 3732823"/>
                  <a:gd name="connsiteY7-1384" fmla="*/ 1536573 h 1688069"/>
                  <a:gd name="connsiteX8-1385" fmla="*/ 3642292 w 3732823"/>
                  <a:gd name="connsiteY8-1386" fmla="*/ 0 h 1688069"/>
                  <a:gd name="connsiteX9-1387" fmla="*/ 19070 w 3732823"/>
                  <a:gd name="connsiteY9-1388" fmla="*/ 21639 h 1688069"/>
                  <a:gd name="connsiteX10-1389" fmla="*/ 0 w 3732823"/>
                  <a:gd name="connsiteY10-1390" fmla="*/ 930599 h 1688069"/>
                  <a:gd name="connsiteX11-1391" fmla="*/ 293431 w 3732823"/>
                  <a:gd name="connsiteY11-1392" fmla="*/ 788537 h 1688069"/>
                  <a:gd name="connsiteX12-1393" fmla="*/ 464881 w 3732823"/>
                  <a:gd name="connsiteY12-1394" fmla="*/ 569462 h 1688069"/>
                  <a:gd name="connsiteX13-1395" fmla="*/ 1160206 w 3732823"/>
                  <a:gd name="connsiteY13-1396" fmla="*/ 569462 h 1688069"/>
                  <a:gd name="connsiteX0-1397" fmla="*/ 1169127 w 3732823"/>
                  <a:gd name="connsiteY0-1398" fmla="*/ 566093 h 1688069"/>
                  <a:gd name="connsiteX1-1399" fmla="*/ 1623812 w 3732823"/>
                  <a:gd name="connsiteY1-1400" fmla="*/ 605976 h 1688069"/>
                  <a:gd name="connsiteX2-1401" fmla="*/ 1766957 w 3732823"/>
                  <a:gd name="connsiteY2-1402" fmla="*/ 898141 h 1688069"/>
                  <a:gd name="connsiteX3-1403" fmla="*/ 1766957 w 3732823"/>
                  <a:gd name="connsiteY3-1404" fmla="*/ 1125381 h 1688069"/>
                  <a:gd name="connsiteX4-1405" fmla="*/ 1938732 w 3732823"/>
                  <a:gd name="connsiteY4-1406" fmla="*/ 1190307 h 1688069"/>
                  <a:gd name="connsiteX5-1407" fmla="*/ 1957818 w 3732823"/>
                  <a:gd name="connsiteY5-1408" fmla="*/ 1688069 h 1688069"/>
                  <a:gd name="connsiteX6-1409" fmla="*/ 2377713 w 3732823"/>
                  <a:gd name="connsiteY6-1410" fmla="*/ 1536576 h 1688069"/>
                  <a:gd name="connsiteX7-1411" fmla="*/ 3732823 w 3732823"/>
                  <a:gd name="connsiteY7-1412" fmla="*/ 1536573 h 1688069"/>
                  <a:gd name="connsiteX8-1413" fmla="*/ 3642292 w 3732823"/>
                  <a:gd name="connsiteY8-1414" fmla="*/ 0 h 1688069"/>
                  <a:gd name="connsiteX9-1415" fmla="*/ 19070 w 3732823"/>
                  <a:gd name="connsiteY9-1416" fmla="*/ 21639 h 1688069"/>
                  <a:gd name="connsiteX10-1417" fmla="*/ 0 w 3732823"/>
                  <a:gd name="connsiteY10-1418" fmla="*/ 930599 h 1688069"/>
                  <a:gd name="connsiteX11-1419" fmla="*/ 293431 w 3732823"/>
                  <a:gd name="connsiteY11-1420" fmla="*/ 788537 h 1688069"/>
                  <a:gd name="connsiteX12-1421" fmla="*/ 464881 w 3732823"/>
                  <a:gd name="connsiteY12-1422" fmla="*/ 569462 h 1688069"/>
                  <a:gd name="connsiteX13-1423" fmla="*/ 1160206 w 3732823"/>
                  <a:gd name="connsiteY13-1424" fmla="*/ 569462 h 1688069"/>
                  <a:gd name="connsiteX0-1425" fmla="*/ 1169127 w 3732823"/>
                  <a:gd name="connsiteY0-1426" fmla="*/ 566093 h 1688069"/>
                  <a:gd name="connsiteX1-1427" fmla="*/ 1623812 w 3732823"/>
                  <a:gd name="connsiteY1-1428" fmla="*/ 605976 h 1688069"/>
                  <a:gd name="connsiteX2-1429" fmla="*/ 1766957 w 3732823"/>
                  <a:gd name="connsiteY2-1430" fmla="*/ 898141 h 1688069"/>
                  <a:gd name="connsiteX3-1431" fmla="*/ 1766957 w 3732823"/>
                  <a:gd name="connsiteY3-1432" fmla="*/ 1125381 h 1688069"/>
                  <a:gd name="connsiteX4-1433" fmla="*/ 1938732 w 3732823"/>
                  <a:gd name="connsiteY4-1434" fmla="*/ 1190307 h 1688069"/>
                  <a:gd name="connsiteX5-1435" fmla="*/ 1957818 w 3732823"/>
                  <a:gd name="connsiteY5-1436" fmla="*/ 1688069 h 1688069"/>
                  <a:gd name="connsiteX6-1437" fmla="*/ 2377713 w 3732823"/>
                  <a:gd name="connsiteY6-1438" fmla="*/ 1536576 h 1688069"/>
                  <a:gd name="connsiteX7-1439" fmla="*/ 3732823 w 3732823"/>
                  <a:gd name="connsiteY7-1440" fmla="*/ 1536573 h 1688069"/>
                  <a:gd name="connsiteX8-1441" fmla="*/ 3642292 w 3732823"/>
                  <a:gd name="connsiteY8-1442" fmla="*/ 0 h 1688069"/>
                  <a:gd name="connsiteX9-1443" fmla="*/ 19070 w 3732823"/>
                  <a:gd name="connsiteY9-1444" fmla="*/ 21639 h 1688069"/>
                  <a:gd name="connsiteX10-1445" fmla="*/ 0 w 3732823"/>
                  <a:gd name="connsiteY10-1446" fmla="*/ 930599 h 1688069"/>
                  <a:gd name="connsiteX11-1447" fmla="*/ 293431 w 3732823"/>
                  <a:gd name="connsiteY11-1448" fmla="*/ 788537 h 1688069"/>
                  <a:gd name="connsiteX12-1449" fmla="*/ 464881 w 3732823"/>
                  <a:gd name="connsiteY12-1450" fmla="*/ 569462 h 1688069"/>
                  <a:gd name="connsiteX13-1451" fmla="*/ 1160206 w 3732823"/>
                  <a:gd name="connsiteY13-1452" fmla="*/ 569462 h 1688069"/>
                  <a:gd name="connsiteX0-1453" fmla="*/ 1169127 w 3732823"/>
                  <a:gd name="connsiteY0-1454" fmla="*/ 566093 h 1688069"/>
                  <a:gd name="connsiteX1-1455" fmla="*/ 1623812 w 3732823"/>
                  <a:gd name="connsiteY1-1456" fmla="*/ 605976 h 1688069"/>
                  <a:gd name="connsiteX2-1457" fmla="*/ 1766957 w 3732823"/>
                  <a:gd name="connsiteY2-1458" fmla="*/ 898141 h 1688069"/>
                  <a:gd name="connsiteX3-1459" fmla="*/ 1766957 w 3732823"/>
                  <a:gd name="connsiteY3-1460" fmla="*/ 1125381 h 1688069"/>
                  <a:gd name="connsiteX4-1461" fmla="*/ 1938732 w 3732823"/>
                  <a:gd name="connsiteY4-1462" fmla="*/ 1190307 h 1688069"/>
                  <a:gd name="connsiteX5-1463" fmla="*/ 1957818 w 3732823"/>
                  <a:gd name="connsiteY5-1464" fmla="*/ 1688069 h 1688069"/>
                  <a:gd name="connsiteX6-1465" fmla="*/ 2377713 w 3732823"/>
                  <a:gd name="connsiteY6-1466" fmla="*/ 1536576 h 1688069"/>
                  <a:gd name="connsiteX7-1467" fmla="*/ 3732823 w 3732823"/>
                  <a:gd name="connsiteY7-1468" fmla="*/ 1536573 h 1688069"/>
                  <a:gd name="connsiteX8-1469" fmla="*/ 3642292 w 3732823"/>
                  <a:gd name="connsiteY8-1470" fmla="*/ 0 h 1688069"/>
                  <a:gd name="connsiteX9-1471" fmla="*/ 19070 w 3732823"/>
                  <a:gd name="connsiteY9-1472" fmla="*/ 21639 h 1688069"/>
                  <a:gd name="connsiteX10-1473" fmla="*/ 0 w 3732823"/>
                  <a:gd name="connsiteY10-1474" fmla="*/ 930599 h 1688069"/>
                  <a:gd name="connsiteX11-1475" fmla="*/ 293431 w 3732823"/>
                  <a:gd name="connsiteY11-1476" fmla="*/ 788537 h 1688069"/>
                  <a:gd name="connsiteX12-1477" fmla="*/ 458212 w 3732823"/>
                  <a:gd name="connsiteY12-1478" fmla="*/ 540202 h 1688069"/>
                  <a:gd name="connsiteX13-1479" fmla="*/ 1160206 w 3732823"/>
                  <a:gd name="connsiteY13-1480" fmla="*/ 569462 h 1688069"/>
                  <a:gd name="connsiteX0-1481" fmla="*/ 1169127 w 3732823"/>
                  <a:gd name="connsiteY0-1482" fmla="*/ 566093 h 1688069"/>
                  <a:gd name="connsiteX1-1483" fmla="*/ 1623812 w 3732823"/>
                  <a:gd name="connsiteY1-1484" fmla="*/ 605976 h 1688069"/>
                  <a:gd name="connsiteX2-1485" fmla="*/ 1766957 w 3732823"/>
                  <a:gd name="connsiteY2-1486" fmla="*/ 898141 h 1688069"/>
                  <a:gd name="connsiteX3-1487" fmla="*/ 1766957 w 3732823"/>
                  <a:gd name="connsiteY3-1488" fmla="*/ 1125381 h 1688069"/>
                  <a:gd name="connsiteX4-1489" fmla="*/ 1938732 w 3732823"/>
                  <a:gd name="connsiteY4-1490" fmla="*/ 1190307 h 1688069"/>
                  <a:gd name="connsiteX5-1491" fmla="*/ 1957818 w 3732823"/>
                  <a:gd name="connsiteY5-1492" fmla="*/ 1688069 h 1688069"/>
                  <a:gd name="connsiteX6-1493" fmla="*/ 2377713 w 3732823"/>
                  <a:gd name="connsiteY6-1494" fmla="*/ 1536576 h 1688069"/>
                  <a:gd name="connsiteX7-1495" fmla="*/ 3732823 w 3732823"/>
                  <a:gd name="connsiteY7-1496" fmla="*/ 1536573 h 1688069"/>
                  <a:gd name="connsiteX8-1497" fmla="*/ 3642292 w 3732823"/>
                  <a:gd name="connsiteY8-1498" fmla="*/ 0 h 1688069"/>
                  <a:gd name="connsiteX9-1499" fmla="*/ 19070 w 3732823"/>
                  <a:gd name="connsiteY9-1500" fmla="*/ 21639 h 1688069"/>
                  <a:gd name="connsiteX10-1501" fmla="*/ 0 w 3732823"/>
                  <a:gd name="connsiteY10-1502" fmla="*/ 930599 h 1688069"/>
                  <a:gd name="connsiteX11-1503" fmla="*/ 293431 w 3732823"/>
                  <a:gd name="connsiteY11-1504" fmla="*/ 710512 h 1688069"/>
                  <a:gd name="connsiteX12-1505" fmla="*/ 458212 w 3732823"/>
                  <a:gd name="connsiteY12-1506" fmla="*/ 540202 h 1688069"/>
                  <a:gd name="connsiteX13-1507" fmla="*/ 1160206 w 3732823"/>
                  <a:gd name="connsiteY13-1508" fmla="*/ 569462 h 1688069"/>
                  <a:gd name="connsiteX0-1509" fmla="*/ 1169127 w 3732823"/>
                  <a:gd name="connsiteY0-1510" fmla="*/ 566093 h 1688069"/>
                  <a:gd name="connsiteX1-1511" fmla="*/ 1623812 w 3732823"/>
                  <a:gd name="connsiteY1-1512" fmla="*/ 605976 h 1688069"/>
                  <a:gd name="connsiteX2-1513" fmla="*/ 1766957 w 3732823"/>
                  <a:gd name="connsiteY2-1514" fmla="*/ 898141 h 1688069"/>
                  <a:gd name="connsiteX3-1515" fmla="*/ 1766957 w 3732823"/>
                  <a:gd name="connsiteY3-1516" fmla="*/ 1125381 h 1688069"/>
                  <a:gd name="connsiteX4-1517" fmla="*/ 1938732 w 3732823"/>
                  <a:gd name="connsiteY4-1518" fmla="*/ 1190307 h 1688069"/>
                  <a:gd name="connsiteX5-1519" fmla="*/ 1957818 w 3732823"/>
                  <a:gd name="connsiteY5-1520" fmla="*/ 1688069 h 1688069"/>
                  <a:gd name="connsiteX6-1521" fmla="*/ 2377713 w 3732823"/>
                  <a:gd name="connsiteY6-1522" fmla="*/ 1536576 h 1688069"/>
                  <a:gd name="connsiteX7-1523" fmla="*/ 3732823 w 3732823"/>
                  <a:gd name="connsiteY7-1524" fmla="*/ 1536573 h 1688069"/>
                  <a:gd name="connsiteX8-1525" fmla="*/ 3642292 w 3732823"/>
                  <a:gd name="connsiteY8-1526" fmla="*/ 0 h 1688069"/>
                  <a:gd name="connsiteX9-1527" fmla="*/ 19070 w 3732823"/>
                  <a:gd name="connsiteY9-1528" fmla="*/ 21639 h 1688069"/>
                  <a:gd name="connsiteX10-1529" fmla="*/ 0 w 3732823"/>
                  <a:gd name="connsiteY10-1530" fmla="*/ 930599 h 1688069"/>
                  <a:gd name="connsiteX11-1531" fmla="*/ 293431 w 3732823"/>
                  <a:gd name="connsiteY11-1532" fmla="*/ 671499 h 1688069"/>
                  <a:gd name="connsiteX12-1533" fmla="*/ 458212 w 3732823"/>
                  <a:gd name="connsiteY12-1534" fmla="*/ 540202 h 1688069"/>
                  <a:gd name="connsiteX13-1535" fmla="*/ 1160206 w 3732823"/>
                  <a:gd name="connsiteY13-1536" fmla="*/ 569462 h 1688069"/>
                  <a:gd name="connsiteX0-1537" fmla="*/ 1169127 w 3732823"/>
                  <a:gd name="connsiteY0-1538" fmla="*/ 566093 h 1688069"/>
                  <a:gd name="connsiteX1-1539" fmla="*/ 1623812 w 3732823"/>
                  <a:gd name="connsiteY1-1540" fmla="*/ 605976 h 1688069"/>
                  <a:gd name="connsiteX2-1541" fmla="*/ 1766957 w 3732823"/>
                  <a:gd name="connsiteY2-1542" fmla="*/ 898141 h 1688069"/>
                  <a:gd name="connsiteX3-1543" fmla="*/ 1766957 w 3732823"/>
                  <a:gd name="connsiteY3-1544" fmla="*/ 1125381 h 1688069"/>
                  <a:gd name="connsiteX4-1545" fmla="*/ 1938732 w 3732823"/>
                  <a:gd name="connsiteY4-1546" fmla="*/ 1190307 h 1688069"/>
                  <a:gd name="connsiteX5-1547" fmla="*/ 1957818 w 3732823"/>
                  <a:gd name="connsiteY5-1548" fmla="*/ 1688069 h 1688069"/>
                  <a:gd name="connsiteX6-1549" fmla="*/ 2377713 w 3732823"/>
                  <a:gd name="connsiteY6-1550" fmla="*/ 1536576 h 1688069"/>
                  <a:gd name="connsiteX7-1551" fmla="*/ 3732823 w 3732823"/>
                  <a:gd name="connsiteY7-1552" fmla="*/ 1536573 h 1688069"/>
                  <a:gd name="connsiteX8-1553" fmla="*/ 3642292 w 3732823"/>
                  <a:gd name="connsiteY8-1554" fmla="*/ 0 h 1688069"/>
                  <a:gd name="connsiteX9-1555" fmla="*/ 19070 w 3732823"/>
                  <a:gd name="connsiteY9-1556" fmla="*/ 21639 h 1688069"/>
                  <a:gd name="connsiteX10-1557" fmla="*/ 0 w 3732823"/>
                  <a:gd name="connsiteY10-1558" fmla="*/ 930599 h 1688069"/>
                  <a:gd name="connsiteX11-1559" fmla="*/ 286762 w 3732823"/>
                  <a:gd name="connsiteY11-1560" fmla="*/ 730019 h 1688069"/>
                  <a:gd name="connsiteX12-1561" fmla="*/ 458212 w 3732823"/>
                  <a:gd name="connsiteY12-1562" fmla="*/ 540202 h 1688069"/>
                  <a:gd name="connsiteX13-1563" fmla="*/ 1160206 w 3732823"/>
                  <a:gd name="connsiteY13-1564" fmla="*/ 569462 h 1688069"/>
                  <a:gd name="connsiteX0-1565" fmla="*/ 1169127 w 3732823"/>
                  <a:gd name="connsiteY0-1566" fmla="*/ 566093 h 1688069"/>
                  <a:gd name="connsiteX1-1567" fmla="*/ 1603804 w 3732823"/>
                  <a:gd name="connsiteY1-1568" fmla="*/ 615729 h 1688069"/>
                  <a:gd name="connsiteX2-1569" fmla="*/ 1766957 w 3732823"/>
                  <a:gd name="connsiteY2-1570" fmla="*/ 898141 h 1688069"/>
                  <a:gd name="connsiteX3-1571" fmla="*/ 1766957 w 3732823"/>
                  <a:gd name="connsiteY3-1572" fmla="*/ 1125381 h 1688069"/>
                  <a:gd name="connsiteX4-1573" fmla="*/ 1938732 w 3732823"/>
                  <a:gd name="connsiteY4-1574" fmla="*/ 1190307 h 1688069"/>
                  <a:gd name="connsiteX5-1575" fmla="*/ 1957818 w 3732823"/>
                  <a:gd name="connsiteY5-1576" fmla="*/ 1688069 h 1688069"/>
                  <a:gd name="connsiteX6-1577" fmla="*/ 2377713 w 3732823"/>
                  <a:gd name="connsiteY6-1578" fmla="*/ 1536576 h 1688069"/>
                  <a:gd name="connsiteX7-1579" fmla="*/ 3732823 w 3732823"/>
                  <a:gd name="connsiteY7-1580" fmla="*/ 1536573 h 1688069"/>
                  <a:gd name="connsiteX8-1581" fmla="*/ 3642292 w 3732823"/>
                  <a:gd name="connsiteY8-1582" fmla="*/ 0 h 1688069"/>
                  <a:gd name="connsiteX9-1583" fmla="*/ 19070 w 3732823"/>
                  <a:gd name="connsiteY9-1584" fmla="*/ 21639 h 1688069"/>
                  <a:gd name="connsiteX10-1585" fmla="*/ 0 w 3732823"/>
                  <a:gd name="connsiteY10-1586" fmla="*/ 930599 h 1688069"/>
                  <a:gd name="connsiteX11-1587" fmla="*/ 286762 w 3732823"/>
                  <a:gd name="connsiteY11-1588" fmla="*/ 730019 h 1688069"/>
                  <a:gd name="connsiteX12-1589" fmla="*/ 458212 w 3732823"/>
                  <a:gd name="connsiteY12-1590" fmla="*/ 540202 h 1688069"/>
                  <a:gd name="connsiteX13-1591" fmla="*/ 1160206 w 3732823"/>
                  <a:gd name="connsiteY13-1592" fmla="*/ 569462 h 1688069"/>
                  <a:gd name="connsiteX0-1593" fmla="*/ 1169127 w 3732823"/>
                  <a:gd name="connsiteY0-1594" fmla="*/ 566093 h 1688069"/>
                  <a:gd name="connsiteX1-1595" fmla="*/ 1603804 w 3732823"/>
                  <a:gd name="connsiteY1-1596" fmla="*/ 615729 h 1688069"/>
                  <a:gd name="connsiteX2-1597" fmla="*/ 1766957 w 3732823"/>
                  <a:gd name="connsiteY2-1598" fmla="*/ 898141 h 1688069"/>
                  <a:gd name="connsiteX3-1599" fmla="*/ 1766957 w 3732823"/>
                  <a:gd name="connsiteY3-1600" fmla="*/ 1125381 h 1688069"/>
                  <a:gd name="connsiteX4-1601" fmla="*/ 1938732 w 3732823"/>
                  <a:gd name="connsiteY4-1602" fmla="*/ 1190307 h 1688069"/>
                  <a:gd name="connsiteX5-1603" fmla="*/ 1957818 w 3732823"/>
                  <a:gd name="connsiteY5-1604" fmla="*/ 1688069 h 1688069"/>
                  <a:gd name="connsiteX6-1605" fmla="*/ 2377713 w 3732823"/>
                  <a:gd name="connsiteY6-1606" fmla="*/ 1536576 h 1688069"/>
                  <a:gd name="connsiteX7-1607" fmla="*/ 3732823 w 3732823"/>
                  <a:gd name="connsiteY7-1608" fmla="*/ 1536573 h 1688069"/>
                  <a:gd name="connsiteX8-1609" fmla="*/ 3642292 w 3732823"/>
                  <a:gd name="connsiteY8-1610" fmla="*/ 0 h 1688069"/>
                  <a:gd name="connsiteX9-1611" fmla="*/ 19070 w 3732823"/>
                  <a:gd name="connsiteY9-1612" fmla="*/ 21639 h 1688069"/>
                  <a:gd name="connsiteX10-1613" fmla="*/ 0 w 3732823"/>
                  <a:gd name="connsiteY10-1614" fmla="*/ 930599 h 1688069"/>
                  <a:gd name="connsiteX11-1615" fmla="*/ 286762 w 3732823"/>
                  <a:gd name="connsiteY11-1616" fmla="*/ 730019 h 1688069"/>
                  <a:gd name="connsiteX12-1617" fmla="*/ 458212 w 3732823"/>
                  <a:gd name="connsiteY12-1618" fmla="*/ 540202 h 1688069"/>
                  <a:gd name="connsiteX13-1619" fmla="*/ 1160206 w 3732823"/>
                  <a:gd name="connsiteY13-1620" fmla="*/ 569462 h 1688069"/>
                  <a:gd name="connsiteX0-1621" fmla="*/ 1169127 w 3732823"/>
                  <a:gd name="connsiteY0-1622" fmla="*/ 566093 h 1688069"/>
                  <a:gd name="connsiteX1-1623" fmla="*/ 1603804 w 3732823"/>
                  <a:gd name="connsiteY1-1624" fmla="*/ 615729 h 1688069"/>
                  <a:gd name="connsiteX2-1625" fmla="*/ 1766957 w 3732823"/>
                  <a:gd name="connsiteY2-1626" fmla="*/ 898141 h 1688069"/>
                  <a:gd name="connsiteX3-1627" fmla="*/ 1766957 w 3732823"/>
                  <a:gd name="connsiteY3-1628" fmla="*/ 1125381 h 1688069"/>
                  <a:gd name="connsiteX4-1629" fmla="*/ 1938732 w 3732823"/>
                  <a:gd name="connsiteY4-1630" fmla="*/ 1190307 h 1688069"/>
                  <a:gd name="connsiteX5-1631" fmla="*/ 1957818 w 3732823"/>
                  <a:gd name="connsiteY5-1632" fmla="*/ 1688069 h 1688069"/>
                  <a:gd name="connsiteX6-1633" fmla="*/ 2377713 w 3732823"/>
                  <a:gd name="connsiteY6-1634" fmla="*/ 1536576 h 1688069"/>
                  <a:gd name="connsiteX7-1635" fmla="*/ 3732823 w 3732823"/>
                  <a:gd name="connsiteY7-1636" fmla="*/ 1536573 h 1688069"/>
                  <a:gd name="connsiteX8-1637" fmla="*/ 3642292 w 3732823"/>
                  <a:gd name="connsiteY8-1638" fmla="*/ 0 h 1688069"/>
                  <a:gd name="connsiteX9-1639" fmla="*/ 19070 w 3732823"/>
                  <a:gd name="connsiteY9-1640" fmla="*/ 21639 h 1688069"/>
                  <a:gd name="connsiteX10-1641" fmla="*/ 0 w 3732823"/>
                  <a:gd name="connsiteY10-1642" fmla="*/ 930599 h 1688069"/>
                  <a:gd name="connsiteX11-1643" fmla="*/ 286762 w 3732823"/>
                  <a:gd name="connsiteY11-1644" fmla="*/ 730019 h 1688069"/>
                  <a:gd name="connsiteX12-1645" fmla="*/ 458212 w 3732823"/>
                  <a:gd name="connsiteY12-1646" fmla="*/ 540202 h 1688069"/>
                  <a:gd name="connsiteX13-1647" fmla="*/ 1093513 w 3732823"/>
                  <a:gd name="connsiteY13-1648" fmla="*/ 549956 h 1688069"/>
                  <a:gd name="connsiteX0-1649" fmla="*/ 1169127 w 3732823"/>
                  <a:gd name="connsiteY0-1650" fmla="*/ 566093 h 1688069"/>
                  <a:gd name="connsiteX1-1651" fmla="*/ 1603804 w 3732823"/>
                  <a:gd name="connsiteY1-1652" fmla="*/ 615729 h 1688069"/>
                  <a:gd name="connsiteX2-1653" fmla="*/ 1766957 w 3732823"/>
                  <a:gd name="connsiteY2-1654" fmla="*/ 898141 h 1688069"/>
                  <a:gd name="connsiteX3-1655" fmla="*/ 1766957 w 3732823"/>
                  <a:gd name="connsiteY3-1656" fmla="*/ 1125381 h 1688069"/>
                  <a:gd name="connsiteX4-1657" fmla="*/ 1918725 w 3732823"/>
                  <a:gd name="connsiteY4-1658" fmla="*/ 1209813 h 1688069"/>
                  <a:gd name="connsiteX5-1659" fmla="*/ 1957818 w 3732823"/>
                  <a:gd name="connsiteY5-1660" fmla="*/ 1688069 h 1688069"/>
                  <a:gd name="connsiteX6-1661" fmla="*/ 2377713 w 3732823"/>
                  <a:gd name="connsiteY6-1662" fmla="*/ 1536576 h 1688069"/>
                  <a:gd name="connsiteX7-1663" fmla="*/ 3732823 w 3732823"/>
                  <a:gd name="connsiteY7-1664" fmla="*/ 1536573 h 1688069"/>
                  <a:gd name="connsiteX8-1665" fmla="*/ 3642292 w 3732823"/>
                  <a:gd name="connsiteY8-1666" fmla="*/ 0 h 1688069"/>
                  <a:gd name="connsiteX9-1667" fmla="*/ 19070 w 3732823"/>
                  <a:gd name="connsiteY9-1668" fmla="*/ 21639 h 1688069"/>
                  <a:gd name="connsiteX10-1669" fmla="*/ 0 w 3732823"/>
                  <a:gd name="connsiteY10-1670" fmla="*/ 930599 h 1688069"/>
                  <a:gd name="connsiteX11-1671" fmla="*/ 286762 w 3732823"/>
                  <a:gd name="connsiteY11-1672" fmla="*/ 730019 h 1688069"/>
                  <a:gd name="connsiteX12-1673" fmla="*/ 458212 w 3732823"/>
                  <a:gd name="connsiteY12-1674" fmla="*/ 540202 h 1688069"/>
                  <a:gd name="connsiteX13-1675" fmla="*/ 1093513 w 3732823"/>
                  <a:gd name="connsiteY13-1676" fmla="*/ 549956 h 1688069"/>
                  <a:gd name="connsiteX0-1677" fmla="*/ 1169127 w 3732823"/>
                  <a:gd name="connsiteY0-1678" fmla="*/ 566093 h 1688069"/>
                  <a:gd name="connsiteX1-1679" fmla="*/ 1603804 w 3732823"/>
                  <a:gd name="connsiteY1-1680" fmla="*/ 615729 h 1688069"/>
                  <a:gd name="connsiteX2-1681" fmla="*/ 1766957 w 3732823"/>
                  <a:gd name="connsiteY2-1682" fmla="*/ 898141 h 1688069"/>
                  <a:gd name="connsiteX3-1683" fmla="*/ 1766957 w 3732823"/>
                  <a:gd name="connsiteY3-1684" fmla="*/ 1164394 h 1688069"/>
                  <a:gd name="connsiteX4-1685" fmla="*/ 1918725 w 3732823"/>
                  <a:gd name="connsiteY4-1686" fmla="*/ 1209813 h 1688069"/>
                  <a:gd name="connsiteX5-1687" fmla="*/ 1957818 w 3732823"/>
                  <a:gd name="connsiteY5-1688" fmla="*/ 1688069 h 1688069"/>
                  <a:gd name="connsiteX6-1689" fmla="*/ 2377713 w 3732823"/>
                  <a:gd name="connsiteY6-1690" fmla="*/ 1536576 h 1688069"/>
                  <a:gd name="connsiteX7-1691" fmla="*/ 3732823 w 3732823"/>
                  <a:gd name="connsiteY7-1692" fmla="*/ 1536573 h 1688069"/>
                  <a:gd name="connsiteX8-1693" fmla="*/ 3642292 w 3732823"/>
                  <a:gd name="connsiteY8-1694" fmla="*/ 0 h 1688069"/>
                  <a:gd name="connsiteX9-1695" fmla="*/ 19070 w 3732823"/>
                  <a:gd name="connsiteY9-1696" fmla="*/ 21639 h 1688069"/>
                  <a:gd name="connsiteX10-1697" fmla="*/ 0 w 3732823"/>
                  <a:gd name="connsiteY10-1698" fmla="*/ 930599 h 1688069"/>
                  <a:gd name="connsiteX11-1699" fmla="*/ 286762 w 3732823"/>
                  <a:gd name="connsiteY11-1700" fmla="*/ 730019 h 1688069"/>
                  <a:gd name="connsiteX12-1701" fmla="*/ 458212 w 3732823"/>
                  <a:gd name="connsiteY12-1702" fmla="*/ 540202 h 1688069"/>
                  <a:gd name="connsiteX13-1703" fmla="*/ 1093513 w 3732823"/>
                  <a:gd name="connsiteY13-1704" fmla="*/ 549956 h 1688069"/>
                  <a:gd name="connsiteX0-1705" fmla="*/ 1169127 w 3732823"/>
                  <a:gd name="connsiteY0-1706" fmla="*/ 566093 h 1688069"/>
                  <a:gd name="connsiteX1-1707" fmla="*/ 1603804 w 3732823"/>
                  <a:gd name="connsiteY1-1708" fmla="*/ 615729 h 1688069"/>
                  <a:gd name="connsiteX2-1709" fmla="*/ 1773627 w 3732823"/>
                  <a:gd name="connsiteY2-1710" fmla="*/ 927401 h 1688069"/>
                  <a:gd name="connsiteX3-1711" fmla="*/ 1766957 w 3732823"/>
                  <a:gd name="connsiteY3-1712" fmla="*/ 1164394 h 1688069"/>
                  <a:gd name="connsiteX4-1713" fmla="*/ 1918725 w 3732823"/>
                  <a:gd name="connsiteY4-1714" fmla="*/ 1209813 h 1688069"/>
                  <a:gd name="connsiteX5-1715" fmla="*/ 1957818 w 3732823"/>
                  <a:gd name="connsiteY5-1716" fmla="*/ 1688069 h 1688069"/>
                  <a:gd name="connsiteX6-1717" fmla="*/ 2377713 w 3732823"/>
                  <a:gd name="connsiteY6-1718" fmla="*/ 1536576 h 1688069"/>
                  <a:gd name="connsiteX7-1719" fmla="*/ 3732823 w 3732823"/>
                  <a:gd name="connsiteY7-1720" fmla="*/ 1536573 h 1688069"/>
                  <a:gd name="connsiteX8-1721" fmla="*/ 3642292 w 3732823"/>
                  <a:gd name="connsiteY8-1722" fmla="*/ 0 h 1688069"/>
                  <a:gd name="connsiteX9-1723" fmla="*/ 19070 w 3732823"/>
                  <a:gd name="connsiteY9-1724" fmla="*/ 21639 h 1688069"/>
                  <a:gd name="connsiteX10-1725" fmla="*/ 0 w 3732823"/>
                  <a:gd name="connsiteY10-1726" fmla="*/ 930599 h 1688069"/>
                  <a:gd name="connsiteX11-1727" fmla="*/ 286762 w 3732823"/>
                  <a:gd name="connsiteY11-1728" fmla="*/ 730019 h 1688069"/>
                  <a:gd name="connsiteX12-1729" fmla="*/ 458212 w 3732823"/>
                  <a:gd name="connsiteY12-1730" fmla="*/ 540202 h 1688069"/>
                  <a:gd name="connsiteX13-1731" fmla="*/ 1093513 w 3732823"/>
                  <a:gd name="connsiteY13-1732" fmla="*/ 549956 h 1688069"/>
                  <a:gd name="connsiteX0-1733" fmla="*/ 1169127 w 3732823"/>
                  <a:gd name="connsiteY0-1734" fmla="*/ 566093 h 1688069"/>
                  <a:gd name="connsiteX1-1735" fmla="*/ 1603804 w 3732823"/>
                  <a:gd name="connsiteY1-1736" fmla="*/ 615729 h 1688069"/>
                  <a:gd name="connsiteX2-1737" fmla="*/ 1773627 w 3732823"/>
                  <a:gd name="connsiteY2-1738" fmla="*/ 927401 h 1688069"/>
                  <a:gd name="connsiteX3-1739" fmla="*/ 1766957 w 3732823"/>
                  <a:gd name="connsiteY3-1740" fmla="*/ 1164394 h 1688069"/>
                  <a:gd name="connsiteX4-1741" fmla="*/ 1918725 w 3732823"/>
                  <a:gd name="connsiteY4-1742" fmla="*/ 1209813 h 1688069"/>
                  <a:gd name="connsiteX5-1743" fmla="*/ 1957818 w 3732823"/>
                  <a:gd name="connsiteY5-1744" fmla="*/ 1688069 h 1688069"/>
                  <a:gd name="connsiteX6-1745" fmla="*/ 2377713 w 3732823"/>
                  <a:gd name="connsiteY6-1746" fmla="*/ 1536576 h 1688069"/>
                  <a:gd name="connsiteX7-1747" fmla="*/ 3732823 w 3732823"/>
                  <a:gd name="connsiteY7-1748" fmla="*/ 1536573 h 1688069"/>
                  <a:gd name="connsiteX8-1749" fmla="*/ 3642292 w 3732823"/>
                  <a:gd name="connsiteY8-1750" fmla="*/ 0 h 1688069"/>
                  <a:gd name="connsiteX9-1751" fmla="*/ 19070 w 3732823"/>
                  <a:gd name="connsiteY9-1752" fmla="*/ 21639 h 1688069"/>
                  <a:gd name="connsiteX10-1753" fmla="*/ 0 w 3732823"/>
                  <a:gd name="connsiteY10-1754" fmla="*/ 930599 h 1688069"/>
                  <a:gd name="connsiteX11-1755" fmla="*/ 286762 w 3732823"/>
                  <a:gd name="connsiteY11-1756" fmla="*/ 730019 h 1688069"/>
                  <a:gd name="connsiteX12-1757" fmla="*/ 458212 w 3732823"/>
                  <a:gd name="connsiteY12-1758" fmla="*/ 540202 h 1688069"/>
                  <a:gd name="connsiteX13-1759" fmla="*/ 1093513 w 3732823"/>
                  <a:gd name="connsiteY13-1760" fmla="*/ 549956 h 1688069"/>
                  <a:gd name="connsiteX0-1761" fmla="*/ 1169127 w 3732823"/>
                  <a:gd name="connsiteY0-1762" fmla="*/ 566093 h 1688069"/>
                  <a:gd name="connsiteX1-1763" fmla="*/ 1603804 w 3732823"/>
                  <a:gd name="connsiteY1-1764" fmla="*/ 615729 h 1688069"/>
                  <a:gd name="connsiteX2-1765" fmla="*/ 1773627 w 3732823"/>
                  <a:gd name="connsiteY2-1766" fmla="*/ 927401 h 1688069"/>
                  <a:gd name="connsiteX3-1767" fmla="*/ 1766957 w 3732823"/>
                  <a:gd name="connsiteY3-1768" fmla="*/ 1164394 h 1688069"/>
                  <a:gd name="connsiteX4-1769" fmla="*/ 1918725 w 3732823"/>
                  <a:gd name="connsiteY4-1770" fmla="*/ 1209813 h 1688069"/>
                  <a:gd name="connsiteX5-1771" fmla="*/ 1957818 w 3732823"/>
                  <a:gd name="connsiteY5-1772" fmla="*/ 1688069 h 1688069"/>
                  <a:gd name="connsiteX6-1773" fmla="*/ 2377713 w 3732823"/>
                  <a:gd name="connsiteY6-1774" fmla="*/ 1536576 h 1688069"/>
                  <a:gd name="connsiteX7-1775" fmla="*/ 3732823 w 3732823"/>
                  <a:gd name="connsiteY7-1776" fmla="*/ 1536573 h 1688069"/>
                  <a:gd name="connsiteX8-1777" fmla="*/ 3642292 w 3732823"/>
                  <a:gd name="connsiteY8-1778" fmla="*/ 0 h 1688069"/>
                  <a:gd name="connsiteX9-1779" fmla="*/ 19070 w 3732823"/>
                  <a:gd name="connsiteY9-1780" fmla="*/ 21639 h 1688069"/>
                  <a:gd name="connsiteX10-1781" fmla="*/ 0 w 3732823"/>
                  <a:gd name="connsiteY10-1782" fmla="*/ 930599 h 1688069"/>
                  <a:gd name="connsiteX11-1783" fmla="*/ 286762 w 3732823"/>
                  <a:gd name="connsiteY11-1784" fmla="*/ 730019 h 1688069"/>
                  <a:gd name="connsiteX12-1785" fmla="*/ 458212 w 3732823"/>
                  <a:gd name="connsiteY12-1786" fmla="*/ 540202 h 1688069"/>
                  <a:gd name="connsiteX13-1787" fmla="*/ 1093513 w 3732823"/>
                  <a:gd name="connsiteY13-1788" fmla="*/ 549956 h 1688069"/>
                </a:gdLst>
                <a:ahLst/>
                <a:cxnLst>
                  <a:cxn ang="0">
                    <a:pos x="connsiteX0-1" y="connsiteY0-2"/>
                  </a:cxn>
                  <a:cxn ang="0">
                    <a:pos x="connsiteX1-3" y="connsiteY1-4"/>
                  </a:cxn>
                  <a:cxn ang="0">
                    <a:pos x="connsiteX2-5" y="connsiteY2-6"/>
                  </a:cxn>
                  <a:cxn ang="0">
                    <a:pos x="connsiteX3-7" y="connsiteY3-8"/>
                  </a:cxn>
                  <a:cxn ang="0">
                    <a:pos x="connsiteX4-129" y="connsiteY4-130"/>
                  </a:cxn>
                  <a:cxn ang="0">
                    <a:pos x="connsiteX5-191" y="connsiteY5-192"/>
                  </a:cxn>
                  <a:cxn ang="0">
                    <a:pos x="connsiteX6-289" y="connsiteY6-290"/>
                  </a:cxn>
                  <a:cxn ang="0">
                    <a:pos x="connsiteX7-431" y="connsiteY7-432"/>
                  </a:cxn>
                  <a:cxn ang="0">
                    <a:pos x="connsiteX8-545" y="connsiteY8-546"/>
                  </a:cxn>
                  <a:cxn ang="0">
                    <a:pos x="connsiteX9-691" y="connsiteY9-692"/>
                  </a:cxn>
                  <a:cxn ang="0">
                    <a:pos x="connsiteX10-833" y="connsiteY10-834"/>
                  </a:cxn>
                  <a:cxn ang="0">
                    <a:pos x="connsiteX11-1055" y="connsiteY11-1056"/>
                  </a:cxn>
                  <a:cxn ang="0">
                    <a:pos x="connsiteX12-1177" y="connsiteY12-1178"/>
                  </a:cxn>
                  <a:cxn ang="0">
                    <a:pos x="connsiteX13-1283" y="connsiteY13-1284"/>
                  </a:cxn>
                </a:cxnLst>
                <a:rect l="l" t="t" r="r" b="b"/>
                <a:pathLst>
                  <a:path w="3732823" h="1688069">
                    <a:moveTo>
                      <a:pt x="1169127" y="566093"/>
                    </a:moveTo>
                    <a:cubicBezTo>
                      <a:pt x="1168563" y="567330"/>
                      <a:pt x="1376780" y="600801"/>
                      <a:pt x="1603804" y="615729"/>
                    </a:cubicBezTo>
                    <a:cubicBezTo>
                      <a:pt x="1628689" y="662053"/>
                      <a:pt x="1746435" y="835957"/>
                      <a:pt x="1773627" y="927401"/>
                    </a:cubicBezTo>
                    <a:cubicBezTo>
                      <a:pt x="1800819" y="1018845"/>
                      <a:pt x="1742774" y="1117325"/>
                      <a:pt x="1766957" y="1164394"/>
                    </a:cubicBezTo>
                    <a:cubicBezTo>
                      <a:pt x="1791140" y="1211463"/>
                      <a:pt x="1856695" y="1141281"/>
                      <a:pt x="1918725" y="1209813"/>
                    </a:cubicBezTo>
                    <a:cubicBezTo>
                      <a:pt x="1921342" y="1295814"/>
                      <a:pt x="1932370" y="1518542"/>
                      <a:pt x="1957818" y="1688069"/>
                    </a:cubicBezTo>
                    <a:cubicBezTo>
                      <a:pt x="2022465" y="1662253"/>
                      <a:pt x="2086650" y="1635768"/>
                      <a:pt x="2377713" y="1536576"/>
                    </a:cubicBezTo>
                    <a:cubicBezTo>
                      <a:pt x="2540971" y="1539616"/>
                      <a:pt x="3103504" y="1579193"/>
                      <a:pt x="3732823" y="1536573"/>
                    </a:cubicBezTo>
                    <a:cubicBezTo>
                      <a:pt x="3718761" y="1276303"/>
                      <a:pt x="3698212" y="755662"/>
                      <a:pt x="3642292" y="0"/>
                    </a:cubicBezTo>
                    <a:lnTo>
                      <a:pt x="19070" y="21639"/>
                    </a:lnTo>
                    <a:cubicBezTo>
                      <a:pt x="17785" y="190599"/>
                      <a:pt x="27374" y="662110"/>
                      <a:pt x="0" y="930599"/>
                    </a:cubicBezTo>
                    <a:lnTo>
                      <a:pt x="286762" y="730019"/>
                    </a:lnTo>
                    <a:cubicBezTo>
                      <a:pt x="343912" y="656994"/>
                      <a:pt x="401062" y="613227"/>
                      <a:pt x="458212" y="540202"/>
                    </a:cubicBezTo>
                    <a:cubicBezTo>
                      <a:pt x="686812" y="460827"/>
                      <a:pt x="864913" y="562656"/>
                      <a:pt x="1093513" y="549956"/>
                    </a:cubicBezTo>
                  </a:path>
                </a:pathLst>
              </a:custGeom>
              <a:grpFill/>
              <a:ln>
                <a:noFill/>
              </a:ln>
              <a:effectLst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>
                <a:defPPr>
                  <a:defRPr lang="en-US">
                    <a:solidFill>
                      <a:schemeClr val="tx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id-ID" sz="1100"/>
              </a:p>
            </xdr:txBody>
          </xdr:sp>
        </xdr:grpSp>
        <xdr:sp>
          <xdr:nvSpPr>
            <xdr:cNvPr id="11" name="Freeform 7"/>
            <xdr:cNvSpPr/>
          </xdr:nvSpPr>
          <xdr:spPr>
            <a:xfrm>
              <a:off x="8015678" y="2985816"/>
              <a:ext cx="10666702" cy="10458875"/>
            </a:xfrm>
            <a:custGeom>
              <a:avLst/>
              <a:gdLst>
                <a:gd name="connsiteX0" fmla="*/ 0 w 19050"/>
                <a:gd name="connsiteY0" fmla="*/ 0 h 1971675"/>
                <a:gd name="connsiteX1" fmla="*/ 0 w 19050"/>
                <a:gd name="connsiteY1" fmla="*/ 0 h 1971675"/>
                <a:gd name="connsiteX2" fmla="*/ 0 w 19050"/>
                <a:gd name="connsiteY2" fmla="*/ 581025 h 1971675"/>
                <a:gd name="connsiteX3" fmla="*/ 19050 w 19050"/>
                <a:gd name="connsiteY3" fmla="*/ 1162050 h 1971675"/>
                <a:gd name="connsiteX4" fmla="*/ 0 w 19050"/>
                <a:gd name="connsiteY4" fmla="*/ 1971675 h 1971675"/>
                <a:gd name="connsiteX0-1" fmla="*/ 0 w 38100"/>
                <a:gd name="connsiteY0-2" fmla="*/ 0 h 2924175"/>
                <a:gd name="connsiteX1-3" fmla="*/ 0 w 38100"/>
                <a:gd name="connsiteY1-4" fmla="*/ 0 h 2924175"/>
                <a:gd name="connsiteX2-5" fmla="*/ 0 w 38100"/>
                <a:gd name="connsiteY2-6" fmla="*/ 581025 h 2924175"/>
                <a:gd name="connsiteX3-7" fmla="*/ 19050 w 38100"/>
                <a:gd name="connsiteY3-8" fmla="*/ 1162050 h 2924175"/>
                <a:gd name="connsiteX4-9" fmla="*/ 38100 w 38100"/>
                <a:gd name="connsiteY4-10" fmla="*/ 2924175 h 2924175"/>
                <a:gd name="connsiteX0-11" fmla="*/ 0 w 371475"/>
                <a:gd name="connsiteY0-12" fmla="*/ 0 h 2924175"/>
                <a:gd name="connsiteX1-13" fmla="*/ 0 w 371475"/>
                <a:gd name="connsiteY1-14" fmla="*/ 0 h 2924175"/>
                <a:gd name="connsiteX2-15" fmla="*/ 0 w 371475"/>
                <a:gd name="connsiteY2-16" fmla="*/ 581025 h 2924175"/>
                <a:gd name="connsiteX3-17" fmla="*/ 19050 w 371475"/>
                <a:gd name="connsiteY3-18" fmla="*/ 1162050 h 2924175"/>
                <a:gd name="connsiteX4-19" fmla="*/ 371475 w 371475"/>
                <a:gd name="connsiteY4-20" fmla="*/ 2924175 h 2924175"/>
                <a:gd name="connsiteX0-21" fmla="*/ 0 w 19050"/>
                <a:gd name="connsiteY0-22" fmla="*/ 0 h 3086100"/>
                <a:gd name="connsiteX1-23" fmla="*/ 0 w 19050"/>
                <a:gd name="connsiteY1-24" fmla="*/ 0 h 3086100"/>
                <a:gd name="connsiteX2-25" fmla="*/ 0 w 19050"/>
                <a:gd name="connsiteY2-26" fmla="*/ 581025 h 3086100"/>
                <a:gd name="connsiteX3-27" fmla="*/ 19050 w 19050"/>
                <a:gd name="connsiteY3-28" fmla="*/ 1162050 h 3086100"/>
                <a:gd name="connsiteX4-29" fmla="*/ 19050 w 19050"/>
                <a:gd name="connsiteY4-30" fmla="*/ 3086100 h 3086100"/>
                <a:gd name="connsiteX0-31" fmla="*/ 0 w 19050"/>
                <a:gd name="connsiteY0-32" fmla="*/ 0 h 2990850"/>
                <a:gd name="connsiteX1-33" fmla="*/ 0 w 19050"/>
                <a:gd name="connsiteY1-34" fmla="*/ 0 h 2990850"/>
                <a:gd name="connsiteX2-35" fmla="*/ 0 w 19050"/>
                <a:gd name="connsiteY2-36" fmla="*/ 581025 h 2990850"/>
                <a:gd name="connsiteX3-37" fmla="*/ 19050 w 19050"/>
                <a:gd name="connsiteY3-38" fmla="*/ 1162050 h 2990850"/>
                <a:gd name="connsiteX4-39" fmla="*/ 19050 w 19050"/>
                <a:gd name="connsiteY4-40" fmla="*/ 2990850 h 2990850"/>
                <a:gd name="connsiteX0-41" fmla="*/ 0 w 19050"/>
                <a:gd name="connsiteY0-42" fmla="*/ 0 h 3171825"/>
                <a:gd name="connsiteX1-43" fmla="*/ 0 w 19050"/>
                <a:gd name="connsiteY1-44" fmla="*/ 0 h 3171825"/>
                <a:gd name="connsiteX2-45" fmla="*/ 0 w 19050"/>
                <a:gd name="connsiteY2-46" fmla="*/ 581025 h 3171825"/>
                <a:gd name="connsiteX3-47" fmla="*/ 19050 w 19050"/>
                <a:gd name="connsiteY3-48" fmla="*/ 1162050 h 3171825"/>
                <a:gd name="connsiteX4-49" fmla="*/ 19050 w 19050"/>
                <a:gd name="connsiteY4-50" fmla="*/ 3171825 h 3171825"/>
                <a:gd name="connsiteX0-51" fmla="*/ 0 w 19050"/>
                <a:gd name="connsiteY0-52" fmla="*/ 0 h 3171825"/>
                <a:gd name="connsiteX1-53" fmla="*/ 0 w 19050"/>
                <a:gd name="connsiteY1-54" fmla="*/ 0 h 3171825"/>
                <a:gd name="connsiteX2-55" fmla="*/ 0 w 19050"/>
                <a:gd name="connsiteY2-56" fmla="*/ 581025 h 3171825"/>
                <a:gd name="connsiteX3-57" fmla="*/ 19050 w 19050"/>
                <a:gd name="connsiteY3-58" fmla="*/ 1162050 h 3171825"/>
                <a:gd name="connsiteX4-59" fmla="*/ 19050 w 19050"/>
                <a:gd name="connsiteY4-60" fmla="*/ 2952749 h 3171825"/>
                <a:gd name="connsiteX5" fmla="*/ 19050 w 19050"/>
                <a:gd name="connsiteY5" fmla="*/ 3171825 h 3171825"/>
                <a:gd name="connsiteX0-61" fmla="*/ 9525 w 28575"/>
                <a:gd name="connsiteY0-62" fmla="*/ 0 h 3248025"/>
                <a:gd name="connsiteX1-63" fmla="*/ 9525 w 28575"/>
                <a:gd name="connsiteY1-64" fmla="*/ 0 h 3248025"/>
                <a:gd name="connsiteX2-65" fmla="*/ 9525 w 28575"/>
                <a:gd name="connsiteY2-66" fmla="*/ 581025 h 3248025"/>
                <a:gd name="connsiteX3-67" fmla="*/ 28575 w 28575"/>
                <a:gd name="connsiteY3-68" fmla="*/ 1162050 h 3248025"/>
                <a:gd name="connsiteX4-69" fmla="*/ 28575 w 28575"/>
                <a:gd name="connsiteY4-70" fmla="*/ 2952749 h 3248025"/>
                <a:gd name="connsiteX5-71" fmla="*/ 0 w 28575"/>
                <a:gd name="connsiteY5-72" fmla="*/ 3248025 h 3248025"/>
                <a:gd name="connsiteX0-73" fmla="*/ 38099 w 57149"/>
                <a:gd name="connsiteY0-74" fmla="*/ 0 h 3269897"/>
                <a:gd name="connsiteX1-75" fmla="*/ 38099 w 57149"/>
                <a:gd name="connsiteY1-76" fmla="*/ 0 h 3269897"/>
                <a:gd name="connsiteX2-77" fmla="*/ 38099 w 57149"/>
                <a:gd name="connsiteY2-78" fmla="*/ 581025 h 3269897"/>
                <a:gd name="connsiteX3-79" fmla="*/ 57149 w 57149"/>
                <a:gd name="connsiteY3-80" fmla="*/ 1162050 h 3269897"/>
                <a:gd name="connsiteX4-81" fmla="*/ 57149 w 57149"/>
                <a:gd name="connsiteY4-82" fmla="*/ 2952749 h 3269897"/>
                <a:gd name="connsiteX5-83" fmla="*/ 28574 w 57149"/>
                <a:gd name="connsiteY5-84" fmla="*/ 3248025 h 3269897"/>
                <a:gd name="connsiteX6" fmla="*/ 0 w 57149"/>
                <a:gd name="connsiteY6" fmla="*/ 3248024 h 3269897"/>
                <a:gd name="connsiteX0-85" fmla="*/ 11715 w 30765"/>
                <a:gd name="connsiteY0-86" fmla="*/ 0 h 4286249"/>
                <a:gd name="connsiteX1-87" fmla="*/ 11715 w 30765"/>
                <a:gd name="connsiteY1-88" fmla="*/ 0 h 4286249"/>
                <a:gd name="connsiteX2-89" fmla="*/ 11715 w 30765"/>
                <a:gd name="connsiteY2-90" fmla="*/ 581025 h 4286249"/>
                <a:gd name="connsiteX3-91" fmla="*/ 30765 w 30765"/>
                <a:gd name="connsiteY3-92" fmla="*/ 1162050 h 4286249"/>
                <a:gd name="connsiteX4-93" fmla="*/ 30765 w 30765"/>
                <a:gd name="connsiteY4-94" fmla="*/ 2952749 h 4286249"/>
                <a:gd name="connsiteX5-95" fmla="*/ 2190 w 30765"/>
                <a:gd name="connsiteY5-96" fmla="*/ 3248025 h 4286249"/>
                <a:gd name="connsiteX6-97" fmla="*/ 11716 w 30765"/>
                <a:gd name="connsiteY6-98" fmla="*/ 4286249 h 4286249"/>
                <a:gd name="connsiteX0-99" fmla="*/ 11715 w 30765"/>
                <a:gd name="connsiteY0-100" fmla="*/ 0 h 4010024"/>
                <a:gd name="connsiteX1-101" fmla="*/ 11715 w 30765"/>
                <a:gd name="connsiteY1-102" fmla="*/ 0 h 4010024"/>
                <a:gd name="connsiteX2-103" fmla="*/ 11715 w 30765"/>
                <a:gd name="connsiteY2-104" fmla="*/ 581025 h 4010024"/>
                <a:gd name="connsiteX3-105" fmla="*/ 30765 w 30765"/>
                <a:gd name="connsiteY3-106" fmla="*/ 1162050 h 4010024"/>
                <a:gd name="connsiteX4-107" fmla="*/ 30765 w 30765"/>
                <a:gd name="connsiteY4-108" fmla="*/ 2952749 h 4010024"/>
                <a:gd name="connsiteX5-109" fmla="*/ 2190 w 30765"/>
                <a:gd name="connsiteY5-110" fmla="*/ 3248025 h 4010024"/>
                <a:gd name="connsiteX6-111" fmla="*/ 11716 w 30765"/>
                <a:gd name="connsiteY6-112" fmla="*/ 4010024 h 4010024"/>
                <a:gd name="connsiteX0-113" fmla="*/ 47624 w 66674"/>
                <a:gd name="connsiteY0-114" fmla="*/ 0 h 4010024"/>
                <a:gd name="connsiteX1-115" fmla="*/ 47624 w 66674"/>
                <a:gd name="connsiteY1-116" fmla="*/ 0 h 4010024"/>
                <a:gd name="connsiteX2-117" fmla="*/ 47624 w 66674"/>
                <a:gd name="connsiteY2-118" fmla="*/ 581025 h 4010024"/>
                <a:gd name="connsiteX3-119" fmla="*/ 66674 w 66674"/>
                <a:gd name="connsiteY3-120" fmla="*/ 1162050 h 4010024"/>
                <a:gd name="connsiteX4-121" fmla="*/ 66674 w 66674"/>
                <a:gd name="connsiteY4-122" fmla="*/ 2952749 h 4010024"/>
                <a:gd name="connsiteX5-123" fmla="*/ 38099 w 66674"/>
                <a:gd name="connsiteY5-124" fmla="*/ 3248025 h 4010024"/>
                <a:gd name="connsiteX6-125" fmla="*/ 0 w 66674"/>
                <a:gd name="connsiteY6-126" fmla="*/ 4010024 h 4010024"/>
                <a:gd name="connsiteX0-127" fmla="*/ 48711 w 67761"/>
                <a:gd name="connsiteY0-128" fmla="*/ 0 h 4066468"/>
                <a:gd name="connsiteX1-129" fmla="*/ 48711 w 67761"/>
                <a:gd name="connsiteY1-130" fmla="*/ 0 h 4066468"/>
                <a:gd name="connsiteX2-131" fmla="*/ 48711 w 67761"/>
                <a:gd name="connsiteY2-132" fmla="*/ 581025 h 4066468"/>
                <a:gd name="connsiteX3-133" fmla="*/ 67761 w 67761"/>
                <a:gd name="connsiteY3-134" fmla="*/ 1162050 h 4066468"/>
                <a:gd name="connsiteX4-135" fmla="*/ 67761 w 67761"/>
                <a:gd name="connsiteY4-136" fmla="*/ 2952749 h 4066468"/>
                <a:gd name="connsiteX5-137" fmla="*/ 39186 w 67761"/>
                <a:gd name="connsiteY5-138" fmla="*/ 3248025 h 4066468"/>
                <a:gd name="connsiteX6-139" fmla="*/ 1087 w 67761"/>
                <a:gd name="connsiteY6-140" fmla="*/ 4010024 h 4066468"/>
                <a:gd name="connsiteX7" fmla="*/ 10612 w 67761"/>
                <a:gd name="connsiteY7" fmla="*/ 4010024 h 4066468"/>
                <a:gd name="connsiteX0-141" fmla="*/ 47793 w 95419"/>
                <a:gd name="connsiteY0-142" fmla="*/ 0 h 4069048"/>
                <a:gd name="connsiteX1-143" fmla="*/ 47793 w 95419"/>
                <a:gd name="connsiteY1-144" fmla="*/ 0 h 4069048"/>
                <a:gd name="connsiteX2-145" fmla="*/ 47793 w 95419"/>
                <a:gd name="connsiteY2-146" fmla="*/ 581025 h 4069048"/>
                <a:gd name="connsiteX3-147" fmla="*/ 66843 w 95419"/>
                <a:gd name="connsiteY3-148" fmla="*/ 1162050 h 4069048"/>
                <a:gd name="connsiteX4-149" fmla="*/ 66843 w 95419"/>
                <a:gd name="connsiteY4-150" fmla="*/ 2952749 h 4069048"/>
                <a:gd name="connsiteX5-151" fmla="*/ 38268 w 95419"/>
                <a:gd name="connsiteY5-152" fmla="*/ 3248025 h 4069048"/>
                <a:gd name="connsiteX6-153" fmla="*/ 169 w 95419"/>
                <a:gd name="connsiteY6-154" fmla="*/ 4010024 h 4069048"/>
                <a:gd name="connsiteX7-155" fmla="*/ 95419 w 95419"/>
                <a:gd name="connsiteY7-156" fmla="*/ 4019549 h 4069048"/>
                <a:gd name="connsiteX0-157" fmla="*/ 47624 w 100669"/>
                <a:gd name="connsiteY0-158" fmla="*/ 0 h 4023161"/>
                <a:gd name="connsiteX1-159" fmla="*/ 47624 w 100669"/>
                <a:gd name="connsiteY1-160" fmla="*/ 0 h 4023161"/>
                <a:gd name="connsiteX2-161" fmla="*/ 47624 w 100669"/>
                <a:gd name="connsiteY2-162" fmla="*/ 581025 h 4023161"/>
                <a:gd name="connsiteX3-163" fmla="*/ 66674 w 100669"/>
                <a:gd name="connsiteY3-164" fmla="*/ 1162050 h 4023161"/>
                <a:gd name="connsiteX4-165" fmla="*/ 66674 w 100669"/>
                <a:gd name="connsiteY4-166" fmla="*/ 2952749 h 4023161"/>
                <a:gd name="connsiteX5-167" fmla="*/ 38099 w 100669"/>
                <a:gd name="connsiteY5-168" fmla="*/ 3248025 h 4023161"/>
                <a:gd name="connsiteX6-169" fmla="*/ 0 w 100669"/>
                <a:gd name="connsiteY6-170" fmla="*/ 4010024 h 4023161"/>
                <a:gd name="connsiteX7-171" fmla="*/ 95250 w 100669"/>
                <a:gd name="connsiteY7-172" fmla="*/ 4019549 h 4023161"/>
                <a:gd name="connsiteX0-173" fmla="*/ 47624 w 100669"/>
                <a:gd name="connsiteY0-174" fmla="*/ 0 h 4029075"/>
                <a:gd name="connsiteX1-175" fmla="*/ 47624 w 100669"/>
                <a:gd name="connsiteY1-176" fmla="*/ 0 h 4029075"/>
                <a:gd name="connsiteX2-177" fmla="*/ 47624 w 100669"/>
                <a:gd name="connsiteY2-178" fmla="*/ 581025 h 4029075"/>
                <a:gd name="connsiteX3-179" fmla="*/ 66674 w 100669"/>
                <a:gd name="connsiteY3-180" fmla="*/ 1162050 h 4029075"/>
                <a:gd name="connsiteX4-181" fmla="*/ 66674 w 100669"/>
                <a:gd name="connsiteY4-182" fmla="*/ 2952749 h 4029075"/>
                <a:gd name="connsiteX5-183" fmla="*/ 38099 w 100669"/>
                <a:gd name="connsiteY5-184" fmla="*/ 3248025 h 4029075"/>
                <a:gd name="connsiteX6-185" fmla="*/ 0 w 100669"/>
                <a:gd name="connsiteY6-186" fmla="*/ 4010024 h 4029075"/>
                <a:gd name="connsiteX7-187" fmla="*/ 95250 w 100669"/>
                <a:gd name="connsiteY7-188" fmla="*/ 4019549 h 4029075"/>
                <a:gd name="connsiteX8" fmla="*/ 76200 w 100669"/>
                <a:gd name="connsiteY8" fmla="*/ 4029075 h 4029075"/>
                <a:gd name="connsiteX0-189" fmla="*/ 47624 w 100669"/>
                <a:gd name="connsiteY0-190" fmla="*/ 0 h 4238625"/>
                <a:gd name="connsiteX1-191" fmla="*/ 47624 w 100669"/>
                <a:gd name="connsiteY1-192" fmla="*/ 0 h 4238625"/>
                <a:gd name="connsiteX2-193" fmla="*/ 47624 w 100669"/>
                <a:gd name="connsiteY2-194" fmla="*/ 581025 h 4238625"/>
                <a:gd name="connsiteX3-195" fmla="*/ 66674 w 100669"/>
                <a:gd name="connsiteY3-196" fmla="*/ 1162050 h 4238625"/>
                <a:gd name="connsiteX4-197" fmla="*/ 66674 w 100669"/>
                <a:gd name="connsiteY4-198" fmla="*/ 2952749 h 4238625"/>
                <a:gd name="connsiteX5-199" fmla="*/ 38099 w 100669"/>
                <a:gd name="connsiteY5-200" fmla="*/ 3248025 h 4238625"/>
                <a:gd name="connsiteX6-201" fmla="*/ 0 w 100669"/>
                <a:gd name="connsiteY6-202" fmla="*/ 4010024 h 4238625"/>
                <a:gd name="connsiteX7-203" fmla="*/ 95250 w 100669"/>
                <a:gd name="connsiteY7-204" fmla="*/ 4019549 h 4238625"/>
                <a:gd name="connsiteX8-205" fmla="*/ 57150 w 100669"/>
                <a:gd name="connsiteY8-206" fmla="*/ 4238625 h 4238625"/>
                <a:gd name="connsiteX0-207" fmla="*/ 47624 w 100669"/>
                <a:gd name="connsiteY0-208" fmla="*/ 0 h 4250272"/>
                <a:gd name="connsiteX1-209" fmla="*/ 47624 w 100669"/>
                <a:gd name="connsiteY1-210" fmla="*/ 0 h 4250272"/>
                <a:gd name="connsiteX2-211" fmla="*/ 47624 w 100669"/>
                <a:gd name="connsiteY2-212" fmla="*/ 581025 h 4250272"/>
                <a:gd name="connsiteX3-213" fmla="*/ 66674 w 100669"/>
                <a:gd name="connsiteY3-214" fmla="*/ 1162050 h 4250272"/>
                <a:gd name="connsiteX4-215" fmla="*/ 66674 w 100669"/>
                <a:gd name="connsiteY4-216" fmla="*/ 2952749 h 4250272"/>
                <a:gd name="connsiteX5-217" fmla="*/ 38099 w 100669"/>
                <a:gd name="connsiteY5-218" fmla="*/ 3248025 h 4250272"/>
                <a:gd name="connsiteX6-219" fmla="*/ 0 w 100669"/>
                <a:gd name="connsiteY6-220" fmla="*/ 4010024 h 4250272"/>
                <a:gd name="connsiteX7-221" fmla="*/ 95250 w 100669"/>
                <a:gd name="connsiteY7-222" fmla="*/ 4019549 h 4250272"/>
                <a:gd name="connsiteX8-223" fmla="*/ 57150 w 100669"/>
                <a:gd name="connsiteY8-224" fmla="*/ 4238625 h 4250272"/>
                <a:gd name="connsiteX9" fmla="*/ 47625 w 100669"/>
                <a:gd name="connsiteY9" fmla="*/ 4219575 h 4250272"/>
                <a:gd name="connsiteX0-225" fmla="*/ 295274 w 348319"/>
                <a:gd name="connsiteY0-226" fmla="*/ 0 h 4315061"/>
                <a:gd name="connsiteX1-227" fmla="*/ 295274 w 348319"/>
                <a:gd name="connsiteY1-228" fmla="*/ 0 h 4315061"/>
                <a:gd name="connsiteX2-229" fmla="*/ 295274 w 348319"/>
                <a:gd name="connsiteY2-230" fmla="*/ 581025 h 4315061"/>
                <a:gd name="connsiteX3-231" fmla="*/ 314324 w 348319"/>
                <a:gd name="connsiteY3-232" fmla="*/ 1162050 h 4315061"/>
                <a:gd name="connsiteX4-233" fmla="*/ 314324 w 348319"/>
                <a:gd name="connsiteY4-234" fmla="*/ 2952749 h 4315061"/>
                <a:gd name="connsiteX5-235" fmla="*/ 285749 w 348319"/>
                <a:gd name="connsiteY5-236" fmla="*/ 3248025 h 4315061"/>
                <a:gd name="connsiteX6-237" fmla="*/ 247650 w 348319"/>
                <a:gd name="connsiteY6-238" fmla="*/ 4010024 h 4315061"/>
                <a:gd name="connsiteX7-239" fmla="*/ 342900 w 348319"/>
                <a:gd name="connsiteY7-240" fmla="*/ 4019549 h 4315061"/>
                <a:gd name="connsiteX8-241" fmla="*/ 304800 w 348319"/>
                <a:gd name="connsiteY8-242" fmla="*/ 4238625 h 4315061"/>
                <a:gd name="connsiteX9-243" fmla="*/ 0 w 348319"/>
                <a:gd name="connsiteY9-244" fmla="*/ 4314825 h 4315061"/>
                <a:gd name="connsiteX0-245" fmla="*/ 495299 w 548344"/>
                <a:gd name="connsiteY0-246" fmla="*/ 0 h 4410156"/>
                <a:gd name="connsiteX1-247" fmla="*/ 495299 w 548344"/>
                <a:gd name="connsiteY1-248" fmla="*/ 0 h 4410156"/>
                <a:gd name="connsiteX2-249" fmla="*/ 495299 w 548344"/>
                <a:gd name="connsiteY2-250" fmla="*/ 581025 h 4410156"/>
                <a:gd name="connsiteX3-251" fmla="*/ 514349 w 548344"/>
                <a:gd name="connsiteY3-252" fmla="*/ 1162050 h 4410156"/>
                <a:gd name="connsiteX4-253" fmla="*/ 514349 w 548344"/>
                <a:gd name="connsiteY4-254" fmla="*/ 2952749 h 4410156"/>
                <a:gd name="connsiteX5-255" fmla="*/ 485774 w 548344"/>
                <a:gd name="connsiteY5-256" fmla="*/ 3248025 h 4410156"/>
                <a:gd name="connsiteX6-257" fmla="*/ 447675 w 548344"/>
                <a:gd name="connsiteY6-258" fmla="*/ 4010024 h 4410156"/>
                <a:gd name="connsiteX7-259" fmla="*/ 542925 w 548344"/>
                <a:gd name="connsiteY7-260" fmla="*/ 4019549 h 4410156"/>
                <a:gd name="connsiteX8-261" fmla="*/ 504825 w 548344"/>
                <a:gd name="connsiteY8-262" fmla="*/ 4238625 h 4410156"/>
                <a:gd name="connsiteX9-263" fmla="*/ 0 w 548344"/>
                <a:gd name="connsiteY9-264" fmla="*/ 4410075 h 4410156"/>
                <a:gd name="connsiteX0-265" fmla="*/ 532693 w 585738"/>
                <a:gd name="connsiteY0-266" fmla="*/ 0 h 4422774"/>
                <a:gd name="connsiteX1-267" fmla="*/ 532693 w 585738"/>
                <a:gd name="connsiteY1-268" fmla="*/ 0 h 4422774"/>
                <a:gd name="connsiteX2-269" fmla="*/ 532693 w 585738"/>
                <a:gd name="connsiteY2-270" fmla="*/ 581025 h 4422774"/>
                <a:gd name="connsiteX3-271" fmla="*/ 551743 w 585738"/>
                <a:gd name="connsiteY3-272" fmla="*/ 1162050 h 4422774"/>
                <a:gd name="connsiteX4-273" fmla="*/ 551743 w 585738"/>
                <a:gd name="connsiteY4-274" fmla="*/ 2952749 h 4422774"/>
                <a:gd name="connsiteX5-275" fmla="*/ 523168 w 585738"/>
                <a:gd name="connsiteY5-276" fmla="*/ 3248025 h 4422774"/>
                <a:gd name="connsiteX6-277" fmla="*/ 485069 w 585738"/>
                <a:gd name="connsiteY6-278" fmla="*/ 4010024 h 4422774"/>
                <a:gd name="connsiteX7-279" fmla="*/ 580319 w 585738"/>
                <a:gd name="connsiteY7-280" fmla="*/ 4019549 h 4422774"/>
                <a:gd name="connsiteX8-281" fmla="*/ 542219 w 585738"/>
                <a:gd name="connsiteY8-282" fmla="*/ 4238625 h 4422774"/>
                <a:gd name="connsiteX9-283" fmla="*/ 37394 w 585738"/>
                <a:gd name="connsiteY9-284" fmla="*/ 4410075 h 4422774"/>
                <a:gd name="connsiteX10" fmla="*/ 37394 w 585738"/>
                <a:gd name="connsiteY10" fmla="*/ 4410073 h 4422774"/>
                <a:gd name="connsiteX0-285" fmla="*/ 581024 w 634069"/>
                <a:gd name="connsiteY0-286" fmla="*/ 0 h 4543423"/>
                <a:gd name="connsiteX1-287" fmla="*/ 581024 w 634069"/>
                <a:gd name="connsiteY1-288" fmla="*/ 0 h 4543423"/>
                <a:gd name="connsiteX2-289" fmla="*/ 581024 w 634069"/>
                <a:gd name="connsiteY2-290" fmla="*/ 581025 h 4543423"/>
                <a:gd name="connsiteX3-291" fmla="*/ 600074 w 634069"/>
                <a:gd name="connsiteY3-292" fmla="*/ 1162050 h 4543423"/>
                <a:gd name="connsiteX4-293" fmla="*/ 600074 w 634069"/>
                <a:gd name="connsiteY4-294" fmla="*/ 2952749 h 4543423"/>
                <a:gd name="connsiteX5-295" fmla="*/ 571499 w 634069"/>
                <a:gd name="connsiteY5-296" fmla="*/ 3248025 h 4543423"/>
                <a:gd name="connsiteX6-297" fmla="*/ 533400 w 634069"/>
                <a:gd name="connsiteY6-298" fmla="*/ 4010024 h 4543423"/>
                <a:gd name="connsiteX7-299" fmla="*/ 628650 w 634069"/>
                <a:gd name="connsiteY7-300" fmla="*/ 4019549 h 4543423"/>
                <a:gd name="connsiteX8-301" fmla="*/ 590550 w 634069"/>
                <a:gd name="connsiteY8-302" fmla="*/ 4238625 h 4543423"/>
                <a:gd name="connsiteX9-303" fmla="*/ 85725 w 634069"/>
                <a:gd name="connsiteY9-304" fmla="*/ 4410075 h 4543423"/>
                <a:gd name="connsiteX10-305" fmla="*/ 0 w 634069"/>
                <a:gd name="connsiteY10-306" fmla="*/ 4543423 h 4543423"/>
                <a:gd name="connsiteX0-307" fmla="*/ 600073 w 653118"/>
                <a:gd name="connsiteY0-308" fmla="*/ 0 h 4556545"/>
                <a:gd name="connsiteX1-309" fmla="*/ 600073 w 653118"/>
                <a:gd name="connsiteY1-310" fmla="*/ 0 h 4556545"/>
                <a:gd name="connsiteX2-311" fmla="*/ 600073 w 653118"/>
                <a:gd name="connsiteY2-312" fmla="*/ 581025 h 4556545"/>
                <a:gd name="connsiteX3-313" fmla="*/ 619123 w 653118"/>
                <a:gd name="connsiteY3-314" fmla="*/ 1162050 h 4556545"/>
                <a:gd name="connsiteX4-315" fmla="*/ 619123 w 653118"/>
                <a:gd name="connsiteY4-316" fmla="*/ 2952749 h 4556545"/>
                <a:gd name="connsiteX5-317" fmla="*/ 590548 w 653118"/>
                <a:gd name="connsiteY5-318" fmla="*/ 3248025 h 4556545"/>
                <a:gd name="connsiteX6-319" fmla="*/ 552449 w 653118"/>
                <a:gd name="connsiteY6-320" fmla="*/ 4010024 h 4556545"/>
                <a:gd name="connsiteX7-321" fmla="*/ 647699 w 653118"/>
                <a:gd name="connsiteY7-322" fmla="*/ 4019549 h 4556545"/>
                <a:gd name="connsiteX8-323" fmla="*/ 609599 w 653118"/>
                <a:gd name="connsiteY8-324" fmla="*/ 4238625 h 4556545"/>
                <a:gd name="connsiteX9-325" fmla="*/ 104774 w 653118"/>
                <a:gd name="connsiteY9-326" fmla="*/ 4410075 h 4556545"/>
                <a:gd name="connsiteX10-327" fmla="*/ 19049 w 653118"/>
                <a:gd name="connsiteY10-328" fmla="*/ 4543423 h 4556545"/>
                <a:gd name="connsiteX11" fmla="*/ 0 w 653118"/>
                <a:gd name="connsiteY11" fmla="*/ 4552948 h 4556545"/>
                <a:gd name="connsiteX0-329" fmla="*/ 582807 w 635852"/>
                <a:gd name="connsiteY0-330" fmla="*/ 0 h 4705348"/>
                <a:gd name="connsiteX1-331" fmla="*/ 582807 w 635852"/>
                <a:gd name="connsiteY1-332" fmla="*/ 0 h 4705348"/>
                <a:gd name="connsiteX2-333" fmla="*/ 582807 w 635852"/>
                <a:gd name="connsiteY2-334" fmla="*/ 581025 h 4705348"/>
                <a:gd name="connsiteX3-335" fmla="*/ 601857 w 635852"/>
                <a:gd name="connsiteY3-336" fmla="*/ 1162050 h 4705348"/>
                <a:gd name="connsiteX4-337" fmla="*/ 601857 w 635852"/>
                <a:gd name="connsiteY4-338" fmla="*/ 2952749 h 4705348"/>
                <a:gd name="connsiteX5-339" fmla="*/ 573282 w 635852"/>
                <a:gd name="connsiteY5-340" fmla="*/ 3248025 h 4705348"/>
                <a:gd name="connsiteX6-341" fmla="*/ 535183 w 635852"/>
                <a:gd name="connsiteY6-342" fmla="*/ 4010024 h 4705348"/>
                <a:gd name="connsiteX7-343" fmla="*/ 630433 w 635852"/>
                <a:gd name="connsiteY7-344" fmla="*/ 4019549 h 4705348"/>
                <a:gd name="connsiteX8-345" fmla="*/ 592333 w 635852"/>
                <a:gd name="connsiteY8-346" fmla="*/ 4238625 h 4705348"/>
                <a:gd name="connsiteX9-347" fmla="*/ 87508 w 635852"/>
                <a:gd name="connsiteY9-348" fmla="*/ 4410075 h 4705348"/>
                <a:gd name="connsiteX10-349" fmla="*/ 1783 w 635852"/>
                <a:gd name="connsiteY10-350" fmla="*/ 4543423 h 4705348"/>
                <a:gd name="connsiteX11-351" fmla="*/ 97034 w 635852"/>
                <a:gd name="connsiteY11-352" fmla="*/ 4705348 h 4705348"/>
                <a:gd name="connsiteX0-353" fmla="*/ 582807 w 635852"/>
                <a:gd name="connsiteY0-354" fmla="*/ 0 h 4713015"/>
                <a:gd name="connsiteX1-355" fmla="*/ 582807 w 635852"/>
                <a:gd name="connsiteY1-356" fmla="*/ 0 h 4713015"/>
                <a:gd name="connsiteX2-357" fmla="*/ 582807 w 635852"/>
                <a:gd name="connsiteY2-358" fmla="*/ 581025 h 4713015"/>
                <a:gd name="connsiteX3-359" fmla="*/ 601857 w 635852"/>
                <a:gd name="connsiteY3-360" fmla="*/ 1162050 h 4713015"/>
                <a:gd name="connsiteX4-361" fmla="*/ 601857 w 635852"/>
                <a:gd name="connsiteY4-362" fmla="*/ 2952749 h 4713015"/>
                <a:gd name="connsiteX5-363" fmla="*/ 573282 w 635852"/>
                <a:gd name="connsiteY5-364" fmla="*/ 3248025 h 4713015"/>
                <a:gd name="connsiteX6-365" fmla="*/ 535183 w 635852"/>
                <a:gd name="connsiteY6-366" fmla="*/ 4010024 h 4713015"/>
                <a:gd name="connsiteX7-367" fmla="*/ 630433 w 635852"/>
                <a:gd name="connsiteY7-368" fmla="*/ 4019549 h 4713015"/>
                <a:gd name="connsiteX8-369" fmla="*/ 592333 w 635852"/>
                <a:gd name="connsiteY8-370" fmla="*/ 4238625 h 4713015"/>
                <a:gd name="connsiteX9-371" fmla="*/ 87508 w 635852"/>
                <a:gd name="connsiteY9-372" fmla="*/ 4410075 h 4713015"/>
                <a:gd name="connsiteX10-373" fmla="*/ 1783 w 635852"/>
                <a:gd name="connsiteY10-374" fmla="*/ 4543423 h 4713015"/>
                <a:gd name="connsiteX11-375" fmla="*/ 97034 w 635852"/>
                <a:gd name="connsiteY11-376" fmla="*/ 4705348 h 4713015"/>
                <a:gd name="connsiteX12" fmla="*/ 97034 w 635852"/>
                <a:gd name="connsiteY12" fmla="*/ 4686297 h 4713015"/>
                <a:gd name="connsiteX0-377" fmla="*/ 582807 w 635852"/>
                <a:gd name="connsiteY0-378" fmla="*/ 0 h 5010188"/>
                <a:gd name="connsiteX1-379" fmla="*/ 582807 w 635852"/>
                <a:gd name="connsiteY1-380" fmla="*/ 0 h 5010188"/>
                <a:gd name="connsiteX2-381" fmla="*/ 582807 w 635852"/>
                <a:gd name="connsiteY2-382" fmla="*/ 581025 h 5010188"/>
                <a:gd name="connsiteX3-383" fmla="*/ 601857 w 635852"/>
                <a:gd name="connsiteY3-384" fmla="*/ 1162050 h 5010188"/>
                <a:gd name="connsiteX4-385" fmla="*/ 601857 w 635852"/>
                <a:gd name="connsiteY4-386" fmla="*/ 2952749 h 5010188"/>
                <a:gd name="connsiteX5-387" fmla="*/ 573282 w 635852"/>
                <a:gd name="connsiteY5-388" fmla="*/ 3248025 h 5010188"/>
                <a:gd name="connsiteX6-389" fmla="*/ 535183 w 635852"/>
                <a:gd name="connsiteY6-390" fmla="*/ 4010024 h 5010188"/>
                <a:gd name="connsiteX7-391" fmla="*/ 630433 w 635852"/>
                <a:gd name="connsiteY7-392" fmla="*/ 4019549 h 5010188"/>
                <a:gd name="connsiteX8-393" fmla="*/ 592333 w 635852"/>
                <a:gd name="connsiteY8-394" fmla="*/ 4238625 h 5010188"/>
                <a:gd name="connsiteX9-395" fmla="*/ 87508 w 635852"/>
                <a:gd name="connsiteY9-396" fmla="*/ 4410075 h 5010188"/>
                <a:gd name="connsiteX10-397" fmla="*/ 1783 w 635852"/>
                <a:gd name="connsiteY10-398" fmla="*/ 4543423 h 5010188"/>
                <a:gd name="connsiteX11-399" fmla="*/ 97034 w 635852"/>
                <a:gd name="connsiteY11-400" fmla="*/ 4705348 h 5010188"/>
                <a:gd name="connsiteX12-401" fmla="*/ 30359 w 635852"/>
                <a:gd name="connsiteY12-402" fmla="*/ 5010147 h 5010188"/>
                <a:gd name="connsiteX0-403" fmla="*/ 666748 w 719793"/>
                <a:gd name="connsiteY0-404" fmla="*/ 0 h 5457838"/>
                <a:gd name="connsiteX1-405" fmla="*/ 666748 w 719793"/>
                <a:gd name="connsiteY1-406" fmla="*/ 0 h 5457838"/>
                <a:gd name="connsiteX2-407" fmla="*/ 666748 w 719793"/>
                <a:gd name="connsiteY2-408" fmla="*/ 581025 h 5457838"/>
                <a:gd name="connsiteX3-409" fmla="*/ 685798 w 719793"/>
                <a:gd name="connsiteY3-410" fmla="*/ 1162050 h 5457838"/>
                <a:gd name="connsiteX4-411" fmla="*/ 685798 w 719793"/>
                <a:gd name="connsiteY4-412" fmla="*/ 2952749 h 5457838"/>
                <a:gd name="connsiteX5-413" fmla="*/ 657223 w 719793"/>
                <a:gd name="connsiteY5-414" fmla="*/ 3248025 h 5457838"/>
                <a:gd name="connsiteX6-415" fmla="*/ 619124 w 719793"/>
                <a:gd name="connsiteY6-416" fmla="*/ 4010024 h 5457838"/>
                <a:gd name="connsiteX7-417" fmla="*/ 714374 w 719793"/>
                <a:gd name="connsiteY7-418" fmla="*/ 4019549 h 5457838"/>
                <a:gd name="connsiteX8-419" fmla="*/ 676274 w 719793"/>
                <a:gd name="connsiteY8-420" fmla="*/ 4238625 h 5457838"/>
                <a:gd name="connsiteX9-421" fmla="*/ 171449 w 719793"/>
                <a:gd name="connsiteY9-422" fmla="*/ 4410075 h 5457838"/>
                <a:gd name="connsiteX10-423" fmla="*/ 85724 w 719793"/>
                <a:gd name="connsiteY10-424" fmla="*/ 4543423 h 5457838"/>
                <a:gd name="connsiteX11-425" fmla="*/ 180975 w 719793"/>
                <a:gd name="connsiteY11-426" fmla="*/ 4705348 h 5457838"/>
                <a:gd name="connsiteX12-427" fmla="*/ 0 w 719793"/>
                <a:gd name="connsiteY12-428" fmla="*/ 5457822 h 5457838"/>
                <a:gd name="connsiteX0-429" fmla="*/ 687287 w 740332"/>
                <a:gd name="connsiteY0-430" fmla="*/ 0 h 5513560"/>
                <a:gd name="connsiteX1-431" fmla="*/ 687287 w 740332"/>
                <a:gd name="connsiteY1-432" fmla="*/ 0 h 5513560"/>
                <a:gd name="connsiteX2-433" fmla="*/ 687287 w 740332"/>
                <a:gd name="connsiteY2-434" fmla="*/ 581025 h 5513560"/>
                <a:gd name="connsiteX3-435" fmla="*/ 706337 w 740332"/>
                <a:gd name="connsiteY3-436" fmla="*/ 1162050 h 5513560"/>
                <a:gd name="connsiteX4-437" fmla="*/ 706337 w 740332"/>
                <a:gd name="connsiteY4-438" fmla="*/ 2952749 h 5513560"/>
                <a:gd name="connsiteX5-439" fmla="*/ 677762 w 740332"/>
                <a:gd name="connsiteY5-440" fmla="*/ 3248025 h 5513560"/>
                <a:gd name="connsiteX6-441" fmla="*/ 639663 w 740332"/>
                <a:gd name="connsiteY6-442" fmla="*/ 4010024 h 5513560"/>
                <a:gd name="connsiteX7-443" fmla="*/ 734913 w 740332"/>
                <a:gd name="connsiteY7-444" fmla="*/ 4019549 h 5513560"/>
                <a:gd name="connsiteX8-445" fmla="*/ 696813 w 740332"/>
                <a:gd name="connsiteY8-446" fmla="*/ 4238625 h 5513560"/>
                <a:gd name="connsiteX9-447" fmla="*/ 191988 w 740332"/>
                <a:gd name="connsiteY9-448" fmla="*/ 4410075 h 5513560"/>
                <a:gd name="connsiteX10-449" fmla="*/ 106263 w 740332"/>
                <a:gd name="connsiteY10-450" fmla="*/ 4543423 h 5513560"/>
                <a:gd name="connsiteX11-451" fmla="*/ 201514 w 740332"/>
                <a:gd name="connsiteY11-452" fmla="*/ 4705348 h 5513560"/>
                <a:gd name="connsiteX12-453" fmla="*/ 20539 w 740332"/>
                <a:gd name="connsiteY12-454" fmla="*/ 5457822 h 5513560"/>
                <a:gd name="connsiteX13" fmla="*/ 1490 w 740332"/>
                <a:gd name="connsiteY13" fmla="*/ 5457821 h 5513560"/>
                <a:gd name="connsiteX0-455" fmla="*/ 857247 w 910292"/>
                <a:gd name="connsiteY0-456" fmla="*/ 0 h 5538236"/>
                <a:gd name="connsiteX1-457" fmla="*/ 857247 w 910292"/>
                <a:gd name="connsiteY1-458" fmla="*/ 0 h 5538236"/>
                <a:gd name="connsiteX2-459" fmla="*/ 857247 w 910292"/>
                <a:gd name="connsiteY2-460" fmla="*/ 581025 h 5538236"/>
                <a:gd name="connsiteX3-461" fmla="*/ 876297 w 910292"/>
                <a:gd name="connsiteY3-462" fmla="*/ 1162050 h 5538236"/>
                <a:gd name="connsiteX4-463" fmla="*/ 876297 w 910292"/>
                <a:gd name="connsiteY4-464" fmla="*/ 2952749 h 5538236"/>
                <a:gd name="connsiteX5-465" fmla="*/ 847722 w 910292"/>
                <a:gd name="connsiteY5-466" fmla="*/ 3248025 h 5538236"/>
                <a:gd name="connsiteX6-467" fmla="*/ 809623 w 910292"/>
                <a:gd name="connsiteY6-468" fmla="*/ 4010024 h 5538236"/>
                <a:gd name="connsiteX7-469" fmla="*/ 904873 w 910292"/>
                <a:gd name="connsiteY7-470" fmla="*/ 4019549 h 5538236"/>
                <a:gd name="connsiteX8-471" fmla="*/ 866773 w 910292"/>
                <a:gd name="connsiteY8-472" fmla="*/ 4238625 h 5538236"/>
                <a:gd name="connsiteX9-473" fmla="*/ 361948 w 910292"/>
                <a:gd name="connsiteY9-474" fmla="*/ 4410075 h 5538236"/>
                <a:gd name="connsiteX10-475" fmla="*/ 276223 w 910292"/>
                <a:gd name="connsiteY10-476" fmla="*/ 4543423 h 5538236"/>
                <a:gd name="connsiteX11-477" fmla="*/ 371474 w 910292"/>
                <a:gd name="connsiteY11-478" fmla="*/ 4705348 h 5538236"/>
                <a:gd name="connsiteX12-479" fmla="*/ 190499 w 910292"/>
                <a:gd name="connsiteY12-480" fmla="*/ 5457822 h 5538236"/>
                <a:gd name="connsiteX13-481" fmla="*/ 0 w 910292"/>
                <a:gd name="connsiteY13-482" fmla="*/ 5524496 h 5538236"/>
                <a:gd name="connsiteX0-483" fmla="*/ 868896 w 921941"/>
                <a:gd name="connsiteY0-484" fmla="*/ 0 h 5538236"/>
                <a:gd name="connsiteX1-485" fmla="*/ 868896 w 921941"/>
                <a:gd name="connsiteY1-486" fmla="*/ 0 h 5538236"/>
                <a:gd name="connsiteX2-487" fmla="*/ 868896 w 921941"/>
                <a:gd name="connsiteY2-488" fmla="*/ 581025 h 5538236"/>
                <a:gd name="connsiteX3-489" fmla="*/ 887946 w 921941"/>
                <a:gd name="connsiteY3-490" fmla="*/ 1162050 h 5538236"/>
                <a:gd name="connsiteX4-491" fmla="*/ 887946 w 921941"/>
                <a:gd name="connsiteY4-492" fmla="*/ 2952749 h 5538236"/>
                <a:gd name="connsiteX5-493" fmla="*/ 859371 w 921941"/>
                <a:gd name="connsiteY5-494" fmla="*/ 3248025 h 5538236"/>
                <a:gd name="connsiteX6-495" fmla="*/ 821272 w 921941"/>
                <a:gd name="connsiteY6-496" fmla="*/ 4010024 h 5538236"/>
                <a:gd name="connsiteX7-497" fmla="*/ 916522 w 921941"/>
                <a:gd name="connsiteY7-498" fmla="*/ 4019549 h 5538236"/>
                <a:gd name="connsiteX8-499" fmla="*/ 878422 w 921941"/>
                <a:gd name="connsiteY8-500" fmla="*/ 4238625 h 5538236"/>
                <a:gd name="connsiteX9-501" fmla="*/ 373597 w 921941"/>
                <a:gd name="connsiteY9-502" fmla="*/ 4410075 h 5538236"/>
                <a:gd name="connsiteX10-503" fmla="*/ 287872 w 921941"/>
                <a:gd name="connsiteY10-504" fmla="*/ 4543423 h 5538236"/>
                <a:gd name="connsiteX11-505" fmla="*/ 383123 w 921941"/>
                <a:gd name="connsiteY11-506" fmla="*/ 4705348 h 5538236"/>
                <a:gd name="connsiteX12-507" fmla="*/ 202148 w 921941"/>
                <a:gd name="connsiteY12-508" fmla="*/ 5457822 h 5538236"/>
                <a:gd name="connsiteX13-509" fmla="*/ 11649 w 921941"/>
                <a:gd name="connsiteY13-510" fmla="*/ 5524496 h 5538236"/>
                <a:gd name="connsiteX14" fmla="*/ 21174 w 921941"/>
                <a:gd name="connsiteY14" fmla="*/ 5514971 h 5538236"/>
                <a:gd name="connsiteX0-511" fmla="*/ 874287 w 927332"/>
                <a:gd name="connsiteY0-512" fmla="*/ 0 h 5657869"/>
                <a:gd name="connsiteX1-513" fmla="*/ 874287 w 927332"/>
                <a:gd name="connsiteY1-514" fmla="*/ 0 h 5657869"/>
                <a:gd name="connsiteX2-515" fmla="*/ 874287 w 927332"/>
                <a:gd name="connsiteY2-516" fmla="*/ 581025 h 5657869"/>
                <a:gd name="connsiteX3-517" fmla="*/ 893337 w 927332"/>
                <a:gd name="connsiteY3-518" fmla="*/ 1162050 h 5657869"/>
                <a:gd name="connsiteX4-519" fmla="*/ 893337 w 927332"/>
                <a:gd name="connsiteY4-520" fmla="*/ 2952749 h 5657869"/>
                <a:gd name="connsiteX5-521" fmla="*/ 864762 w 927332"/>
                <a:gd name="connsiteY5-522" fmla="*/ 3248025 h 5657869"/>
                <a:gd name="connsiteX6-523" fmla="*/ 826663 w 927332"/>
                <a:gd name="connsiteY6-524" fmla="*/ 4010024 h 5657869"/>
                <a:gd name="connsiteX7-525" fmla="*/ 921913 w 927332"/>
                <a:gd name="connsiteY7-526" fmla="*/ 4019549 h 5657869"/>
                <a:gd name="connsiteX8-527" fmla="*/ 883813 w 927332"/>
                <a:gd name="connsiteY8-528" fmla="*/ 4238625 h 5657869"/>
                <a:gd name="connsiteX9-529" fmla="*/ 378988 w 927332"/>
                <a:gd name="connsiteY9-530" fmla="*/ 4410075 h 5657869"/>
                <a:gd name="connsiteX10-531" fmla="*/ 293263 w 927332"/>
                <a:gd name="connsiteY10-532" fmla="*/ 4543423 h 5657869"/>
                <a:gd name="connsiteX11-533" fmla="*/ 388514 w 927332"/>
                <a:gd name="connsiteY11-534" fmla="*/ 4705348 h 5657869"/>
                <a:gd name="connsiteX12-535" fmla="*/ 207539 w 927332"/>
                <a:gd name="connsiteY12-536" fmla="*/ 5457822 h 5657869"/>
                <a:gd name="connsiteX13-537" fmla="*/ 17040 w 927332"/>
                <a:gd name="connsiteY13-538" fmla="*/ 5524496 h 5657869"/>
                <a:gd name="connsiteX14-539" fmla="*/ 7515 w 927332"/>
                <a:gd name="connsiteY14-540" fmla="*/ 5657846 h 5657869"/>
                <a:gd name="connsiteX0-541" fmla="*/ 905010 w 958055"/>
                <a:gd name="connsiteY0-542" fmla="*/ 0 h 5600738"/>
                <a:gd name="connsiteX1-543" fmla="*/ 905010 w 958055"/>
                <a:gd name="connsiteY1-544" fmla="*/ 0 h 5600738"/>
                <a:gd name="connsiteX2-545" fmla="*/ 905010 w 958055"/>
                <a:gd name="connsiteY2-546" fmla="*/ 581025 h 5600738"/>
                <a:gd name="connsiteX3-547" fmla="*/ 924060 w 958055"/>
                <a:gd name="connsiteY3-548" fmla="*/ 1162050 h 5600738"/>
                <a:gd name="connsiteX4-549" fmla="*/ 924060 w 958055"/>
                <a:gd name="connsiteY4-550" fmla="*/ 2952749 h 5600738"/>
                <a:gd name="connsiteX5-551" fmla="*/ 895485 w 958055"/>
                <a:gd name="connsiteY5-552" fmla="*/ 3248025 h 5600738"/>
                <a:gd name="connsiteX6-553" fmla="*/ 857386 w 958055"/>
                <a:gd name="connsiteY6-554" fmla="*/ 4010024 h 5600738"/>
                <a:gd name="connsiteX7-555" fmla="*/ 952636 w 958055"/>
                <a:gd name="connsiteY7-556" fmla="*/ 4019549 h 5600738"/>
                <a:gd name="connsiteX8-557" fmla="*/ 914536 w 958055"/>
                <a:gd name="connsiteY8-558" fmla="*/ 4238625 h 5600738"/>
                <a:gd name="connsiteX9-559" fmla="*/ 409711 w 958055"/>
                <a:gd name="connsiteY9-560" fmla="*/ 4410075 h 5600738"/>
                <a:gd name="connsiteX10-561" fmla="*/ 323986 w 958055"/>
                <a:gd name="connsiteY10-562" fmla="*/ 4543423 h 5600738"/>
                <a:gd name="connsiteX11-563" fmla="*/ 419237 w 958055"/>
                <a:gd name="connsiteY11-564" fmla="*/ 4705348 h 5600738"/>
                <a:gd name="connsiteX12-565" fmla="*/ 238262 w 958055"/>
                <a:gd name="connsiteY12-566" fmla="*/ 5457822 h 5600738"/>
                <a:gd name="connsiteX13-567" fmla="*/ 47763 w 958055"/>
                <a:gd name="connsiteY13-568" fmla="*/ 5524496 h 5600738"/>
                <a:gd name="connsiteX14-569" fmla="*/ 138 w 958055"/>
                <a:gd name="connsiteY14-570" fmla="*/ 5600696 h 5600738"/>
                <a:gd name="connsiteX0-571" fmla="*/ 914395 w 967440"/>
                <a:gd name="connsiteY0-572" fmla="*/ 0 h 5604205"/>
                <a:gd name="connsiteX1-573" fmla="*/ 914395 w 967440"/>
                <a:gd name="connsiteY1-574" fmla="*/ 0 h 5604205"/>
                <a:gd name="connsiteX2-575" fmla="*/ 914395 w 967440"/>
                <a:gd name="connsiteY2-576" fmla="*/ 581025 h 5604205"/>
                <a:gd name="connsiteX3-577" fmla="*/ 933445 w 967440"/>
                <a:gd name="connsiteY3-578" fmla="*/ 1162050 h 5604205"/>
                <a:gd name="connsiteX4-579" fmla="*/ 933445 w 967440"/>
                <a:gd name="connsiteY4-580" fmla="*/ 2952749 h 5604205"/>
                <a:gd name="connsiteX5-581" fmla="*/ 904870 w 967440"/>
                <a:gd name="connsiteY5-582" fmla="*/ 3248025 h 5604205"/>
                <a:gd name="connsiteX6-583" fmla="*/ 866771 w 967440"/>
                <a:gd name="connsiteY6-584" fmla="*/ 4010024 h 5604205"/>
                <a:gd name="connsiteX7-585" fmla="*/ 962021 w 967440"/>
                <a:gd name="connsiteY7-586" fmla="*/ 4019549 h 5604205"/>
                <a:gd name="connsiteX8-587" fmla="*/ 923921 w 967440"/>
                <a:gd name="connsiteY8-588" fmla="*/ 4238625 h 5604205"/>
                <a:gd name="connsiteX9-589" fmla="*/ 419096 w 967440"/>
                <a:gd name="connsiteY9-590" fmla="*/ 4410075 h 5604205"/>
                <a:gd name="connsiteX10-591" fmla="*/ 333371 w 967440"/>
                <a:gd name="connsiteY10-592" fmla="*/ 4543423 h 5604205"/>
                <a:gd name="connsiteX11-593" fmla="*/ 428622 w 967440"/>
                <a:gd name="connsiteY11-594" fmla="*/ 4705348 h 5604205"/>
                <a:gd name="connsiteX12-595" fmla="*/ 247647 w 967440"/>
                <a:gd name="connsiteY12-596" fmla="*/ 5457822 h 5604205"/>
                <a:gd name="connsiteX13-597" fmla="*/ 57148 w 967440"/>
                <a:gd name="connsiteY13-598" fmla="*/ 5524496 h 5604205"/>
                <a:gd name="connsiteX14-599" fmla="*/ 9523 w 967440"/>
                <a:gd name="connsiteY14-600" fmla="*/ 5600696 h 5604205"/>
                <a:gd name="connsiteX15" fmla="*/ 0 w 967440"/>
                <a:gd name="connsiteY15" fmla="*/ 5591171 h 5604205"/>
                <a:gd name="connsiteX0-601" fmla="*/ 1028695 w 1081740"/>
                <a:gd name="connsiteY0-602" fmla="*/ 0 h 5601807"/>
                <a:gd name="connsiteX1-603" fmla="*/ 1028695 w 1081740"/>
                <a:gd name="connsiteY1-604" fmla="*/ 0 h 5601807"/>
                <a:gd name="connsiteX2-605" fmla="*/ 1028695 w 1081740"/>
                <a:gd name="connsiteY2-606" fmla="*/ 581025 h 5601807"/>
                <a:gd name="connsiteX3-607" fmla="*/ 1047745 w 1081740"/>
                <a:gd name="connsiteY3-608" fmla="*/ 1162050 h 5601807"/>
                <a:gd name="connsiteX4-609" fmla="*/ 1047745 w 1081740"/>
                <a:gd name="connsiteY4-610" fmla="*/ 2952749 h 5601807"/>
                <a:gd name="connsiteX5-611" fmla="*/ 1019170 w 1081740"/>
                <a:gd name="connsiteY5-612" fmla="*/ 3248025 h 5601807"/>
                <a:gd name="connsiteX6-613" fmla="*/ 981071 w 1081740"/>
                <a:gd name="connsiteY6-614" fmla="*/ 4010024 h 5601807"/>
                <a:gd name="connsiteX7-615" fmla="*/ 1076321 w 1081740"/>
                <a:gd name="connsiteY7-616" fmla="*/ 4019549 h 5601807"/>
                <a:gd name="connsiteX8-617" fmla="*/ 1038221 w 1081740"/>
                <a:gd name="connsiteY8-618" fmla="*/ 4238625 h 5601807"/>
                <a:gd name="connsiteX9-619" fmla="*/ 533396 w 1081740"/>
                <a:gd name="connsiteY9-620" fmla="*/ 4410075 h 5601807"/>
                <a:gd name="connsiteX10-621" fmla="*/ 447671 w 1081740"/>
                <a:gd name="connsiteY10-622" fmla="*/ 4543423 h 5601807"/>
                <a:gd name="connsiteX11-623" fmla="*/ 542922 w 1081740"/>
                <a:gd name="connsiteY11-624" fmla="*/ 4705348 h 5601807"/>
                <a:gd name="connsiteX12-625" fmla="*/ 361947 w 1081740"/>
                <a:gd name="connsiteY12-626" fmla="*/ 5457822 h 5601807"/>
                <a:gd name="connsiteX13-627" fmla="*/ 171448 w 1081740"/>
                <a:gd name="connsiteY13-628" fmla="*/ 5524496 h 5601807"/>
                <a:gd name="connsiteX14-629" fmla="*/ 123823 w 1081740"/>
                <a:gd name="connsiteY14-630" fmla="*/ 5600696 h 5601807"/>
                <a:gd name="connsiteX15-631" fmla="*/ 0 w 1081740"/>
                <a:gd name="connsiteY15-632" fmla="*/ 5534021 h 5601807"/>
                <a:gd name="connsiteX0-633" fmla="*/ 1041159 w 1094204"/>
                <a:gd name="connsiteY0-634" fmla="*/ 0 h 5601807"/>
                <a:gd name="connsiteX1-635" fmla="*/ 1041159 w 1094204"/>
                <a:gd name="connsiteY1-636" fmla="*/ 0 h 5601807"/>
                <a:gd name="connsiteX2-637" fmla="*/ 1041159 w 1094204"/>
                <a:gd name="connsiteY2-638" fmla="*/ 581025 h 5601807"/>
                <a:gd name="connsiteX3-639" fmla="*/ 1060209 w 1094204"/>
                <a:gd name="connsiteY3-640" fmla="*/ 1162050 h 5601807"/>
                <a:gd name="connsiteX4-641" fmla="*/ 1060209 w 1094204"/>
                <a:gd name="connsiteY4-642" fmla="*/ 2952749 h 5601807"/>
                <a:gd name="connsiteX5-643" fmla="*/ 1031634 w 1094204"/>
                <a:gd name="connsiteY5-644" fmla="*/ 3248025 h 5601807"/>
                <a:gd name="connsiteX6-645" fmla="*/ 993535 w 1094204"/>
                <a:gd name="connsiteY6-646" fmla="*/ 4010024 h 5601807"/>
                <a:gd name="connsiteX7-647" fmla="*/ 1088785 w 1094204"/>
                <a:gd name="connsiteY7-648" fmla="*/ 4019549 h 5601807"/>
                <a:gd name="connsiteX8-649" fmla="*/ 1050685 w 1094204"/>
                <a:gd name="connsiteY8-650" fmla="*/ 4238625 h 5601807"/>
                <a:gd name="connsiteX9-651" fmla="*/ 545860 w 1094204"/>
                <a:gd name="connsiteY9-652" fmla="*/ 4410075 h 5601807"/>
                <a:gd name="connsiteX10-653" fmla="*/ 460135 w 1094204"/>
                <a:gd name="connsiteY10-654" fmla="*/ 4543423 h 5601807"/>
                <a:gd name="connsiteX11-655" fmla="*/ 555386 w 1094204"/>
                <a:gd name="connsiteY11-656" fmla="*/ 4705348 h 5601807"/>
                <a:gd name="connsiteX12-657" fmla="*/ 374411 w 1094204"/>
                <a:gd name="connsiteY12-658" fmla="*/ 5457822 h 5601807"/>
                <a:gd name="connsiteX13-659" fmla="*/ 183912 w 1094204"/>
                <a:gd name="connsiteY13-660" fmla="*/ 5524496 h 5601807"/>
                <a:gd name="connsiteX14-661" fmla="*/ 136287 w 1094204"/>
                <a:gd name="connsiteY14-662" fmla="*/ 5600696 h 5601807"/>
                <a:gd name="connsiteX15-663" fmla="*/ 12464 w 1094204"/>
                <a:gd name="connsiteY15-664" fmla="*/ 5534021 h 5601807"/>
                <a:gd name="connsiteX16" fmla="*/ 2939 w 1094204"/>
                <a:gd name="connsiteY16" fmla="*/ 5534021 h 5601807"/>
                <a:gd name="connsiteX0-665" fmla="*/ 1036304 w 1089349"/>
                <a:gd name="connsiteY0-666" fmla="*/ 0 h 5762621"/>
                <a:gd name="connsiteX1-667" fmla="*/ 1036304 w 1089349"/>
                <a:gd name="connsiteY1-668" fmla="*/ 0 h 5762621"/>
                <a:gd name="connsiteX2-669" fmla="*/ 1036304 w 1089349"/>
                <a:gd name="connsiteY2-670" fmla="*/ 581025 h 5762621"/>
                <a:gd name="connsiteX3-671" fmla="*/ 1055354 w 1089349"/>
                <a:gd name="connsiteY3-672" fmla="*/ 1162050 h 5762621"/>
                <a:gd name="connsiteX4-673" fmla="*/ 1055354 w 1089349"/>
                <a:gd name="connsiteY4-674" fmla="*/ 2952749 h 5762621"/>
                <a:gd name="connsiteX5-675" fmla="*/ 1026779 w 1089349"/>
                <a:gd name="connsiteY5-676" fmla="*/ 3248025 h 5762621"/>
                <a:gd name="connsiteX6-677" fmla="*/ 988680 w 1089349"/>
                <a:gd name="connsiteY6-678" fmla="*/ 4010024 h 5762621"/>
                <a:gd name="connsiteX7-679" fmla="*/ 1083930 w 1089349"/>
                <a:gd name="connsiteY7-680" fmla="*/ 4019549 h 5762621"/>
                <a:gd name="connsiteX8-681" fmla="*/ 1045830 w 1089349"/>
                <a:gd name="connsiteY8-682" fmla="*/ 4238625 h 5762621"/>
                <a:gd name="connsiteX9-683" fmla="*/ 541005 w 1089349"/>
                <a:gd name="connsiteY9-684" fmla="*/ 4410075 h 5762621"/>
                <a:gd name="connsiteX10-685" fmla="*/ 455280 w 1089349"/>
                <a:gd name="connsiteY10-686" fmla="*/ 4543423 h 5762621"/>
                <a:gd name="connsiteX11-687" fmla="*/ 550531 w 1089349"/>
                <a:gd name="connsiteY11-688" fmla="*/ 4705348 h 5762621"/>
                <a:gd name="connsiteX12-689" fmla="*/ 369556 w 1089349"/>
                <a:gd name="connsiteY12-690" fmla="*/ 5457822 h 5762621"/>
                <a:gd name="connsiteX13-691" fmla="*/ 179057 w 1089349"/>
                <a:gd name="connsiteY13-692" fmla="*/ 5524496 h 5762621"/>
                <a:gd name="connsiteX14-693" fmla="*/ 131432 w 1089349"/>
                <a:gd name="connsiteY14-694" fmla="*/ 5600696 h 5762621"/>
                <a:gd name="connsiteX15-695" fmla="*/ 7609 w 1089349"/>
                <a:gd name="connsiteY15-696" fmla="*/ 5534021 h 5762621"/>
                <a:gd name="connsiteX16-697" fmla="*/ 17134 w 1089349"/>
                <a:gd name="connsiteY16-698" fmla="*/ 5762621 h 5762621"/>
                <a:gd name="connsiteX0-699" fmla="*/ 1036304 w 1089349"/>
                <a:gd name="connsiteY0-700" fmla="*/ 0 h 5774942"/>
                <a:gd name="connsiteX1-701" fmla="*/ 1036304 w 1089349"/>
                <a:gd name="connsiteY1-702" fmla="*/ 0 h 5774942"/>
                <a:gd name="connsiteX2-703" fmla="*/ 1036304 w 1089349"/>
                <a:gd name="connsiteY2-704" fmla="*/ 581025 h 5774942"/>
                <a:gd name="connsiteX3-705" fmla="*/ 1055354 w 1089349"/>
                <a:gd name="connsiteY3-706" fmla="*/ 1162050 h 5774942"/>
                <a:gd name="connsiteX4-707" fmla="*/ 1055354 w 1089349"/>
                <a:gd name="connsiteY4-708" fmla="*/ 2952749 h 5774942"/>
                <a:gd name="connsiteX5-709" fmla="*/ 1026779 w 1089349"/>
                <a:gd name="connsiteY5-710" fmla="*/ 3248025 h 5774942"/>
                <a:gd name="connsiteX6-711" fmla="*/ 988680 w 1089349"/>
                <a:gd name="connsiteY6-712" fmla="*/ 4010024 h 5774942"/>
                <a:gd name="connsiteX7-713" fmla="*/ 1083930 w 1089349"/>
                <a:gd name="connsiteY7-714" fmla="*/ 4019549 h 5774942"/>
                <a:gd name="connsiteX8-715" fmla="*/ 1045830 w 1089349"/>
                <a:gd name="connsiteY8-716" fmla="*/ 4238625 h 5774942"/>
                <a:gd name="connsiteX9-717" fmla="*/ 541005 w 1089349"/>
                <a:gd name="connsiteY9-718" fmla="*/ 4410075 h 5774942"/>
                <a:gd name="connsiteX10-719" fmla="*/ 455280 w 1089349"/>
                <a:gd name="connsiteY10-720" fmla="*/ 4543423 h 5774942"/>
                <a:gd name="connsiteX11-721" fmla="*/ 550531 w 1089349"/>
                <a:gd name="connsiteY11-722" fmla="*/ 4705348 h 5774942"/>
                <a:gd name="connsiteX12-723" fmla="*/ 369556 w 1089349"/>
                <a:gd name="connsiteY12-724" fmla="*/ 5457822 h 5774942"/>
                <a:gd name="connsiteX13-725" fmla="*/ 179057 w 1089349"/>
                <a:gd name="connsiteY13-726" fmla="*/ 5524496 h 5774942"/>
                <a:gd name="connsiteX14-727" fmla="*/ 131432 w 1089349"/>
                <a:gd name="connsiteY14-728" fmla="*/ 5600696 h 5774942"/>
                <a:gd name="connsiteX15-729" fmla="*/ 7609 w 1089349"/>
                <a:gd name="connsiteY15-730" fmla="*/ 5534021 h 5774942"/>
                <a:gd name="connsiteX16-731" fmla="*/ 17134 w 1089349"/>
                <a:gd name="connsiteY16-732" fmla="*/ 5762621 h 5774942"/>
                <a:gd name="connsiteX17" fmla="*/ 17134 w 1089349"/>
                <a:gd name="connsiteY17" fmla="*/ 5743571 h 5774942"/>
                <a:gd name="connsiteX0-733" fmla="*/ 1036304 w 1089349"/>
                <a:gd name="connsiteY0-734" fmla="*/ 0 h 5962714"/>
                <a:gd name="connsiteX1-735" fmla="*/ 1036304 w 1089349"/>
                <a:gd name="connsiteY1-736" fmla="*/ 0 h 5962714"/>
                <a:gd name="connsiteX2-737" fmla="*/ 1036304 w 1089349"/>
                <a:gd name="connsiteY2-738" fmla="*/ 581025 h 5962714"/>
                <a:gd name="connsiteX3-739" fmla="*/ 1055354 w 1089349"/>
                <a:gd name="connsiteY3-740" fmla="*/ 1162050 h 5962714"/>
                <a:gd name="connsiteX4-741" fmla="*/ 1055354 w 1089349"/>
                <a:gd name="connsiteY4-742" fmla="*/ 2952749 h 5962714"/>
                <a:gd name="connsiteX5-743" fmla="*/ 1026779 w 1089349"/>
                <a:gd name="connsiteY5-744" fmla="*/ 3248025 h 5962714"/>
                <a:gd name="connsiteX6-745" fmla="*/ 988680 w 1089349"/>
                <a:gd name="connsiteY6-746" fmla="*/ 4010024 h 5962714"/>
                <a:gd name="connsiteX7-747" fmla="*/ 1083930 w 1089349"/>
                <a:gd name="connsiteY7-748" fmla="*/ 4019549 h 5962714"/>
                <a:gd name="connsiteX8-749" fmla="*/ 1045830 w 1089349"/>
                <a:gd name="connsiteY8-750" fmla="*/ 4238625 h 5962714"/>
                <a:gd name="connsiteX9-751" fmla="*/ 541005 w 1089349"/>
                <a:gd name="connsiteY9-752" fmla="*/ 4410075 h 5962714"/>
                <a:gd name="connsiteX10-753" fmla="*/ 455280 w 1089349"/>
                <a:gd name="connsiteY10-754" fmla="*/ 4543423 h 5962714"/>
                <a:gd name="connsiteX11-755" fmla="*/ 550531 w 1089349"/>
                <a:gd name="connsiteY11-756" fmla="*/ 4705348 h 5962714"/>
                <a:gd name="connsiteX12-757" fmla="*/ 369556 w 1089349"/>
                <a:gd name="connsiteY12-758" fmla="*/ 5457822 h 5962714"/>
                <a:gd name="connsiteX13-759" fmla="*/ 179057 w 1089349"/>
                <a:gd name="connsiteY13-760" fmla="*/ 5524496 h 5962714"/>
                <a:gd name="connsiteX14-761" fmla="*/ 131432 w 1089349"/>
                <a:gd name="connsiteY14-762" fmla="*/ 5600696 h 5962714"/>
                <a:gd name="connsiteX15-763" fmla="*/ 7609 w 1089349"/>
                <a:gd name="connsiteY15-764" fmla="*/ 5534021 h 5962714"/>
                <a:gd name="connsiteX16-765" fmla="*/ 17134 w 1089349"/>
                <a:gd name="connsiteY16-766" fmla="*/ 5762621 h 5962714"/>
                <a:gd name="connsiteX17-767" fmla="*/ 236209 w 1089349"/>
                <a:gd name="connsiteY17-768" fmla="*/ 5962646 h 5962714"/>
                <a:gd name="connsiteX0-769" fmla="*/ 1036304 w 1089349"/>
                <a:gd name="connsiteY0-770" fmla="*/ 0 h 5977462"/>
                <a:gd name="connsiteX1-771" fmla="*/ 1036304 w 1089349"/>
                <a:gd name="connsiteY1-772" fmla="*/ 0 h 5977462"/>
                <a:gd name="connsiteX2-773" fmla="*/ 1036304 w 1089349"/>
                <a:gd name="connsiteY2-774" fmla="*/ 581025 h 5977462"/>
                <a:gd name="connsiteX3-775" fmla="*/ 1055354 w 1089349"/>
                <a:gd name="connsiteY3-776" fmla="*/ 1162050 h 5977462"/>
                <a:gd name="connsiteX4-777" fmla="*/ 1055354 w 1089349"/>
                <a:gd name="connsiteY4-778" fmla="*/ 2952749 h 5977462"/>
                <a:gd name="connsiteX5-779" fmla="*/ 1026779 w 1089349"/>
                <a:gd name="connsiteY5-780" fmla="*/ 3248025 h 5977462"/>
                <a:gd name="connsiteX6-781" fmla="*/ 988680 w 1089349"/>
                <a:gd name="connsiteY6-782" fmla="*/ 4010024 h 5977462"/>
                <a:gd name="connsiteX7-783" fmla="*/ 1083930 w 1089349"/>
                <a:gd name="connsiteY7-784" fmla="*/ 4019549 h 5977462"/>
                <a:gd name="connsiteX8-785" fmla="*/ 1045830 w 1089349"/>
                <a:gd name="connsiteY8-786" fmla="*/ 4238625 h 5977462"/>
                <a:gd name="connsiteX9-787" fmla="*/ 541005 w 1089349"/>
                <a:gd name="connsiteY9-788" fmla="*/ 4410075 h 5977462"/>
                <a:gd name="connsiteX10-789" fmla="*/ 455280 w 1089349"/>
                <a:gd name="connsiteY10-790" fmla="*/ 4543423 h 5977462"/>
                <a:gd name="connsiteX11-791" fmla="*/ 550531 w 1089349"/>
                <a:gd name="connsiteY11-792" fmla="*/ 4705348 h 5977462"/>
                <a:gd name="connsiteX12-793" fmla="*/ 369556 w 1089349"/>
                <a:gd name="connsiteY12-794" fmla="*/ 5457822 h 5977462"/>
                <a:gd name="connsiteX13-795" fmla="*/ 179057 w 1089349"/>
                <a:gd name="connsiteY13-796" fmla="*/ 5524496 h 5977462"/>
                <a:gd name="connsiteX14-797" fmla="*/ 131432 w 1089349"/>
                <a:gd name="connsiteY14-798" fmla="*/ 5600696 h 5977462"/>
                <a:gd name="connsiteX15-799" fmla="*/ 7609 w 1089349"/>
                <a:gd name="connsiteY15-800" fmla="*/ 5534021 h 5977462"/>
                <a:gd name="connsiteX16-801" fmla="*/ 17134 w 1089349"/>
                <a:gd name="connsiteY16-802" fmla="*/ 5762621 h 5977462"/>
                <a:gd name="connsiteX17-803" fmla="*/ 236209 w 1089349"/>
                <a:gd name="connsiteY17-804" fmla="*/ 5962646 h 5977462"/>
                <a:gd name="connsiteX18" fmla="*/ 236209 w 1089349"/>
                <a:gd name="connsiteY18" fmla="*/ 5962645 h 5977462"/>
                <a:gd name="connsiteX0-805" fmla="*/ 1036304 w 1089349"/>
                <a:gd name="connsiteY0-806" fmla="*/ 0 h 6153145"/>
                <a:gd name="connsiteX1-807" fmla="*/ 1036304 w 1089349"/>
                <a:gd name="connsiteY1-808" fmla="*/ 0 h 6153145"/>
                <a:gd name="connsiteX2-809" fmla="*/ 1036304 w 1089349"/>
                <a:gd name="connsiteY2-810" fmla="*/ 581025 h 6153145"/>
                <a:gd name="connsiteX3-811" fmla="*/ 1055354 w 1089349"/>
                <a:gd name="connsiteY3-812" fmla="*/ 1162050 h 6153145"/>
                <a:gd name="connsiteX4-813" fmla="*/ 1055354 w 1089349"/>
                <a:gd name="connsiteY4-814" fmla="*/ 2952749 h 6153145"/>
                <a:gd name="connsiteX5-815" fmla="*/ 1026779 w 1089349"/>
                <a:gd name="connsiteY5-816" fmla="*/ 3248025 h 6153145"/>
                <a:gd name="connsiteX6-817" fmla="*/ 988680 w 1089349"/>
                <a:gd name="connsiteY6-818" fmla="*/ 4010024 h 6153145"/>
                <a:gd name="connsiteX7-819" fmla="*/ 1083930 w 1089349"/>
                <a:gd name="connsiteY7-820" fmla="*/ 4019549 h 6153145"/>
                <a:gd name="connsiteX8-821" fmla="*/ 1045830 w 1089349"/>
                <a:gd name="connsiteY8-822" fmla="*/ 4238625 h 6153145"/>
                <a:gd name="connsiteX9-823" fmla="*/ 541005 w 1089349"/>
                <a:gd name="connsiteY9-824" fmla="*/ 4410075 h 6153145"/>
                <a:gd name="connsiteX10-825" fmla="*/ 455280 w 1089349"/>
                <a:gd name="connsiteY10-826" fmla="*/ 4543423 h 6153145"/>
                <a:gd name="connsiteX11-827" fmla="*/ 550531 w 1089349"/>
                <a:gd name="connsiteY11-828" fmla="*/ 4705348 h 6153145"/>
                <a:gd name="connsiteX12-829" fmla="*/ 369556 w 1089349"/>
                <a:gd name="connsiteY12-830" fmla="*/ 5457822 h 6153145"/>
                <a:gd name="connsiteX13-831" fmla="*/ 179057 w 1089349"/>
                <a:gd name="connsiteY13-832" fmla="*/ 5524496 h 6153145"/>
                <a:gd name="connsiteX14-833" fmla="*/ 131432 w 1089349"/>
                <a:gd name="connsiteY14-834" fmla="*/ 5600696 h 6153145"/>
                <a:gd name="connsiteX15-835" fmla="*/ 7609 w 1089349"/>
                <a:gd name="connsiteY15-836" fmla="*/ 5534021 h 6153145"/>
                <a:gd name="connsiteX16-837" fmla="*/ 17134 w 1089349"/>
                <a:gd name="connsiteY16-838" fmla="*/ 5762621 h 6153145"/>
                <a:gd name="connsiteX17-839" fmla="*/ 236209 w 1089349"/>
                <a:gd name="connsiteY17-840" fmla="*/ 5962646 h 6153145"/>
                <a:gd name="connsiteX18-841" fmla="*/ 140959 w 1089349"/>
                <a:gd name="connsiteY18-842" fmla="*/ 6153145 h 6153145"/>
                <a:gd name="connsiteX0-843" fmla="*/ 1036304 w 1089349"/>
                <a:gd name="connsiteY0-844" fmla="*/ 0 h 6162786"/>
                <a:gd name="connsiteX1-845" fmla="*/ 1036304 w 1089349"/>
                <a:gd name="connsiteY1-846" fmla="*/ 0 h 6162786"/>
                <a:gd name="connsiteX2-847" fmla="*/ 1036304 w 1089349"/>
                <a:gd name="connsiteY2-848" fmla="*/ 581025 h 6162786"/>
                <a:gd name="connsiteX3-849" fmla="*/ 1055354 w 1089349"/>
                <a:gd name="connsiteY3-850" fmla="*/ 1162050 h 6162786"/>
                <a:gd name="connsiteX4-851" fmla="*/ 1055354 w 1089349"/>
                <a:gd name="connsiteY4-852" fmla="*/ 2952749 h 6162786"/>
                <a:gd name="connsiteX5-853" fmla="*/ 1026779 w 1089349"/>
                <a:gd name="connsiteY5-854" fmla="*/ 3248025 h 6162786"/>
                <a:gd name="connsiteX6-855" fmla="*/ 988680 w 1089349"/>
                <a:gd name="connsiteY6-856" fmla="*/ 4010024 h 6162786"/>
                <a:gd name="connsiteX7-857" fmla="*/ 1083930 w 1089349"/>
                <a:gd name="connsiteY7-858" fmla="*/ 4019549 h 6162786"/>
                <a:gd name="connsiteX8-859" fmla="*/ 1045830 w 1089349"/>
                <a:gd name="connsiteY8-860" fmla="*/ 4238625 h 6162786"/>
                <a:gd name="connsiteX9-861" fmla="*/ 541005 w 1089349"/>
                <a:gd name="connsiteY9-862" fmla="*/ 4410075 h 6162786"/>
                <a:gd name="connsiteX10-863" fmla="*/ 455280 w 1089349"/>
                <a:gd name="connsiteY10-864" fmla="*/ 4543423 h 6162786"/>
                <a:gd name="connsiteX11-865" fmla="*/ 550531 w 1089349"/>
                <a:gd name="connsiteY11-866" fmla="*/ 4705348 h 6162786"/>
                <a:gd name="connsiteX12-867" fmla="*/ 369556 w 1089349"/>
                <a:gd name="connsiteY12-868" fmla="*/ 5457822 h 6162786"/>
                <a:gd name="connsiteX13-869" fmla="*/ 179057 w 1089349"/>
                <a:gd name="connsiteY13-870" fmla="*/ 5524496 h 6162786"/>
                <a:gd name="connsiteX14-871" fmla="*/ 131432 w 1089349"/>
                <a:gd name="connsiteY14-872" fmla="*/ 5600696 h 6162786"/>
                <a:gd name="connsiteX15-873" fmla="*/ 7609 w 1089349"/>
                <a:gd name="connsiteY15-874" fmla="*/ 5534021 h 6162786"/>
                <a:gd name="connsiteX16-875" fmla="*/ 17134 w 1089349"/>
                <a:gd name="connsiteY16-876" fmla="*/ 5762621 h 6162786"/>
                <a:gd name="connsiteX17-877" fmla="*/ 236209 w 1089349"/>
                <a:gd name="connsiteY17-878" fmla="*/ 5962646 h 6162786"/>
                <a:gd name="connsiteX18-879" fmla="*/ 140959 w 1089349"/>
                <a:gd name="connsiteY18-880" fmla="*/ 6153145 h 6162786"/>
                <a:gd name="connsiteX19" fmla="*/ 131434 w 1089349"/>
                <a:gd name="connsiteY19" fmla="*/ 6134095 h 6162786"/>
                <a:gd name="connsiteX0-881" fmla="*/ 1036304 w 1089349"/>
                <a:gd name="connsiteY0-882" fmla="*/ 0 h 6267572"/>
                <a:gd name="connsiteX1-883" fmla="*/ 1036304 w 1089349"/>
                <a:gd name="connsiteY1-884" fmla="*/ 0 h 6267572"/>
                <a:gd name="connsiteX2-885" fmla="*/ 1036304 w 1089349"/>
                <a:gd name="connsiteY2-886" fmla="*/ 581025 h 6267572"/>
                <a:gd name="connsiteX3-887" fmla="*/ 1055354 w 1089349"/>
                <a:gd name="connsiteY3-888" fmla="*/ 1162050 h 6267572"/>
                <a:gd name="connsiteX4-889" fmla="*/ 1055354 w 1089349"/>
                <a:gd name="connsiteY4-890" fmla="*/ 2952749 h 6267572"/>
                <a:gd name="connsiteX5-891" fmla="*/ 1026779 w 1089349"/>
                <a:gd name="connsiteY5-892" fmla="*/ 3248025 h 6267572"/>
                <a:gd name="connsiteX6-893" fmla="*/ 988680 w 1089349"/>
                <a:gd name="connsiteY6-894" fmla="*/ 4010024 h 6267572"/>
                <a:gd name="connsiteX7-895" fmla="*/ 1083930 w 1089349"/>
                <a:gd name="connsiteY7-896" fmla="*/ 4019549 h 6267572"/>
                <a:gd name="connsiteX8-897" fmla="*/ 1045830 w 1089349"/>
                <a:gd name="connsiteY8-898" fmla="*/ 4238625 h 6267572"/>
                <a:gd name="connsiteX9-899" fmla="*/ 541005 w 1089349"/>
                <a:gd name="connsiteY9-900" fmla="*/ 4410075 h 6267572"/>
                <a:gd name="connsiteX10-901" fmla="*/ 455280 w 1089349"/>
                <a:gd name="connsiteY10-902" fmla="*/ 4543423 h 6267572"/>
                <a:gd name="connsiteX11-903" fmla="*/ 550531 w 1089349"/>
                <a:gd name="connsiteY11-904" fmla="*/ 4705348 h 6267572"/>
                <a:gd name="connsiteX12-905" fmla="*/ 369556 w 1089349"/>
                <a:gd name="connsiteY12-906" fmla="*/ 5457822 h 6267572"/>
                <a:gd name="connsiteX13-907" fmla="*/ 179057 w 1089349"/>
                <a:gd name="connsiteY13-908" fmla="*/ 5524496 h 6267572"/>
                <a:gd name="connsiteX14-909" fmla="*/ 131432 w 1089349"/>
                <a:gd name="connsiteY14-910" fmla="*/ 5600696 h 6267572"/>
                <a:gd name="connsiteX15-911" fmla="*/ 7609 w 1089349"/>
                <a:gd name="connsiteY15-912" fmla="*/ 5534021 h 6267572"/>
                <a:gd name="connsiteX16-913" fmla="*/ 17134 w 1089349"/>
                <a:gd name="connsiteY16-914" fmla="*/ 5762621 h 6267572"/>
                <a:gd name="connsiteX17-915" fmla="*/ 236209 w 1089349"/>
                <a:gd name="connsiteY17-916" fmla="*/ 5962646 h 6267572"/>
                <a:gd name="connsiteX18-917" fmla="*/ 140959 w 1089349"/>
                <a:gd name="connsiteY18-918" fmla="*/ 6153145 h 6267572"/>
                <a:gd name="connsiteX19-919" fmla="*/ 188584 w 1089349"/>
                <a:gd name="connsiteY19-920" fmla="*/ 6267445 h 6267572"/>
                <a:gd name="connsiteX0-921" fmla="*/ 1036304 w 1089349"/>
                <a:gd name="connsiteY0-922" fmla="*/ 0 h 6273605"/>
                <a:gd name="connsiteX1-923" fmla="*/ 1036304 w 1089349"/>
                <a:gd name="connsiteY1-924" fmla="*/ 0 h 6273605"/>
                <a:gd name="connsiteX2-925" fmla="*/ 1036304 w 1089349"/>
                <a:gd name="connsiteY2-926" fmla="*/ 581025 h 6273605"/>
                <a:gd name="connsiteX3-927" fmla="*/ 1055354 w 1089349"/>
                <a:gd name="connsiteY3-928" fmla="*/ 1162050 h 6273605"/>
                <a:gd name="connsiteX4-929" fmla="*/ 1055354 w 1089349"/>
                <a:gd name="connsiteY4-930" fmla="*/ 2952749 h 6273605"/>
                <a:gd name="connsiteX5-931" fmla="*/ 1026779 w 1089349"/>
                <a:gd name="connsiteY5-932" fmla="*/ 3248025 h 6273605"/>
                <a:gd name="connsiteX6-933" fmla="*/ 988680 w 1089349"/>
                <a:gd name="connsiteY6-934" fmla="*/ 4010024 h 6273605"/>
                <a:gd name="connsiteX7-935" fmla="*/ 1083930 w 1089349"/>
                <a:gd name="connsiteY7-936" fmla="*/ 4019549 h 6273605"/>
                <a:gd name="connsiteX8-937" fmla="*/ 1045830 w 1089349"/>
                <a:gd name="connsiteY8-938" fmla="*/ 4238625 h 6273605"/>
                <a:gd name="connsiteX9-939" fmla="*/ 541005 w 1089349"/>
                <a:gd name="connsiteY9-940" fmla="*/ 4410075 h 6273605"/>
                <a:gd name="connsiteX10-941" fmla="*/ 455280 w 1089349"/>
                <a:gd name="connsiteY10-942" fmla="*/ 4543423 h 6273605"/>
                <a:gd name="connsiteX11-943" fmla="*/ 550531 w 1089349"/>
                <a:gd name="connsiteY11-944" fmla="*/ 4705348 h 6273605"/>
                <a:gd name="connsiteX12-945" fmla="*/ 369556 w 1089349"/>
                <a:gd name="connsiteY12-946" fmla="*/ 5457822 h 6273605"/>
                <a:gd name="connsiteX13-947" fmla="*/ 179057 w 1089349"/>
                <a:gd name="connsiteY13-948" fmla="*/ 5524496 h 6273605"/>
                <a:gd name="connsiteX14-949" fmla="*/ 131432 w 1089349"/>
                <a:gd name="connsiteY14-950" fmla="*/ 5600696 h 6273605"/>
                <a:gd name="connsiteX15-951" fmla="*/ 7609 w 1089349"/>
                <a:gd name="connsiteY15-952" fmla="*/ 5534021 h 6273605"/>
                <a:gd name="connsiteX16-953" fmla="*/ 17134 w 1089349"/>
                <a:gd name="connsiteY16-954" fmla="*/ 5762621 h 6273605"/>
                <a:gd name="connsiteX17-955" fmla="*/ 236209 w 1089349"/>
                <a:gd name="connsiteY17-956" fmla="*/ 5962646 h 6273605"/>
                <a:gd name="connsiteX18-957" fmla="*/ 140959 w 1089349"/>
                <a:gd name="connsiteY18-958" fmla="*/ 6153145 h 6273605"/>
                <a:gd name="connsiteX19-959" fmla="*/ 188584 w 1089349"/>
                <a:gd name="connsiteY19-960" fmla="*/ 6267445 h 6273605"/>
                <a:gd name="connsiteX20" fmla="*/ 198109 w 1089349"/>
                <a:gd name="connsiteY20" fmla="*/ 6257919 h 6273605"/>
                <a:gd name="connsiteX0-961" fmla="*/ 1036304 w 1089349"/>
                <a:gd name="connsiteY0-962" fmla="*/ 0 h 6410341"/>
                <a:gd name="connsiteX1-963" fmla="*/ 1036304 w 1089349"/>
                <a:gd name="connsiteY1-964" fmla="*/ 0 h 6410341"/>
                <a:gd name="connsiteX2-965" fmla="*/ 1036304 w 1089349"/>
                <a:gd name="connsiteY2-966" fmla="*/ 581025 h 6410341"/>
                <a:gd name="connsiteX3-967" fmla="*/ 1055354 w 1089349"/>
                <a:gd name="connsiteY3-968" fmla="*/ 1162050 h 6410341"/>
                <a:gd name="connsiteX4-969" fmla="*/ 1055354 w 1089349"/>
                <a:gd name="connsiteY4-970" fmla="*/ 2952749 h 6410341"/>
                <a:gd name="connsiteX5-971" fmla="*/ 1026779 w 1089349"/>
                <a:gd name="connsiteY5-972" fmla="*/ 3248025 h 6410341"/>
                <a:gd name="connsiteX6-973" fmla="*/ 988680 w 1089349"/>
                <a:gd name="connsiteY6-974" fmla="*/ 4010024 h 6410341"/>
                <a:gd name="connsiteX7-975" fmla="*/ 1083930 w 1089349"/>
                <a:gd name="connsiteY7-976" fmla="*/ 4019549 h 6410341"/>
                <a:gd name="connsiteX8-977" fmla="*/ 1045830 w 1089349"/>
                <a:gd name="connsiteY8-978" fmla="*/ 4238625 h 6410341"/>
                <a:gd name="connsiteX9-979" fmla="*/ 541005 w 1089349"/>
                <a:gd name="connsiteY9-980" fmla="*/ 4410075 h 6410341"/>
                <a:gd name="connsiteX10-981" fmla="*/ 455280 w 1089349"/>
                <a:gd name="connsiteY10-982" fmla="*/ 4543423 h 6410341"/>
                <a:gd name="connsiteX11-983" fmla="*/ 550531 w 1089349"/>
                <a:gd name="connsiteY11-984" fmla="*/ 4705348 h 6410341"/>
                <a:gd name="connsiteX12-985" fmla="*/ 369556 w 1089349"/>
                <a:gd name="connsiteY12-986" fmla="*/ 5457822 h 6410341"/>
                <a:gd name="connsiteX13-987" fmla="*/ 179057 w 1089349"/>
                <a:gd name="connsiteY13-988" fmla="*/ 5524496 h 6410341"/>
                <a:gd name="connsiteX14-989" fmla="*/ 131432 w 1089349"/>
                <a:gd name="connsiteY14-990" fmla="*/ 5600696 h 6410341"/>
                <a:gd name="connsiteX15-991" fmla="*/ 7609 w 1089349"/>
                <a:gd name="connsiteY15-992" fmla="*/ 5534021 h 6410341"/>
                <a:gd name="connsiteX16-993" fmla="*/ 17134 w 1089349"/>
                <a:gd name="connsiteY16-994" fmla="*/ 5762621 h 6410341"/>
                <a:gd name="connsiteX17-995" fmla="*/ 236209 w 1089349"/>
                <a:gd name="connsiteY17-996" fmla="*/ 5962646 h 6410341"/>
                <a:gd name="connsiteX18-997" fmla="*/ 140959 w 1089349"/>
                <a:gd name="connsiteY18-998" fmla="*/ 6153145 h 6410341"/>
                <a:gd name="connsiteX19-999" fmla="*/ 188584 w 1089349"/>
                <a:gd name="connsiteY19-1000" fmla="*/ 6267445 h 6410341"/>
                <a:gd name="connsiteX20-1001" fmla="*/ 302884 w 1089349"/>
                <a:gd name="connsiteY20-1002" fmla="*/ 6410319 h 6410341"/>
                <a:gd name="connsiteX0-1003" fmla="*/ 1036304 w 1089349"/>
                <a:gd name="connsiteY0-1004" fmla="*/ 0 h 6410341"/>
                <a:gd name="connsiteX1-1005" fmla="*/ 1036304 w 1089349"/>
                <a:gd name="connsiteY1-1006" fmla="*/ 0 h 6410341"/>
                <a:gd name="connsiteX2-1007" fmla="*/ 1036304 w 1089349"/>
                <a:gd name="connsiteY2-1008" fmla="*/ 581025 h 6410341"/>
                <a:gd name="connsiteX3-1009" fmla="*/ 1055354 w 1089349"/>
                <a:gd name="connsiteY3-1010" fmla="*/ 1162050 h 6410341"/>
                <a:gd name="connsiteX4-1011" fmla="*/ 1055354 w 1089349"/>
                <a:gd name="connsiteY4-1012" fmla="*/ 2952749 h 6410341"/>
                <a:gd name="connsiteX5-1013" fmla="*/ 1026779 w 1089349"/>
                <a:gd name="connsiteY5-1014" fmla="*/ 3248025 h 6410341"/>
                <a:gd name="connsiteX6-1015" fmla="*/ 988680 w 1089349"/>
                <a:gd name="connsiteY6-1016" fmla="*/ 4010024 h 6410341"/>
                <a:gd name="connsiteX7-1017" fmla="*/ 1083930 w 1089349"/>
                <a:gd name="connsiteY7-1018" fmla="*/ 4019549 h 6410341"/>
                <a:gd name="connsiteX8-1019" fmla="*/ 1045830 w 1089349"/>
                <a:gd name="connsiteY8-1020" fmla="*/ 4238625 h 6410341"/>
                <a:gd name="connsiteX9-1021" fmla="*/ 541005 w 1089349"/>
                <a:gd name="connsiteY9-1022" fmla="*/ 4410075 h 6410341"/>
                <a:gd name="connsiteX10-1023" fmla="*/ 455280 w 1089349"/>
                <a:gd name="connsiteY10-1024" fmla="*/ 4543423 h 6410341"/>
                <a:gd name="connsiteX11-1025" fmla="*/ 550531 w 1089349"/>
                <a:gd name="connsiteY11-1026" fmla="*/ 4705348 h 6410341"/>
                <a:gd name="connsiteX12-1027" fmla="*/ 369556 w 1089349"/>
                <a:gd name="connsiteY12-1028" fmla="*/ 5457822 h 6410341"/>
                <a:gd name="connsiteX13-1029" fmla="*/ 179057 w 1089349"/>
                <a:gd name="connsiteY13-1030" fmla="*/ 5524496 h 6410341"/>
                <a:gd name="connsiteX14-1031" fmla="*/ 131432 w 1089349"/>
                <a:gd name="connsiteY14-1032" fmla="*/ 5600696 h 6410341"/>
                <a:gd name="connsiteX15-1033" fmla="*/ 7609 w 1089349"/>
                <a:gd name="connsiteY15-1034" fmla="*/ 5534021 h 6410341"/>
                <a:gd name="connsiteX16-1035" fmla="*/ 17134 w 1089349"/>
                <a:gd name="connsiteY16-1036" fmla="*/ 5762621 h 6410341"/>
                <a:gd name="connsiteX17-1037" fmla="*/ 236209 w 1089349"/>
                <a:gd name="connsiteY17-1038" fmla="*/ 5962646 h 6410341"/>
                <a:gd name="connsiteX18-1039" fmla="*/ 140959 w 1089349"/>
                <a:gd name="connsiteY18-1040" fmla="*/ 6153145 h 6410341"/>
                <a:gd name="connsiteX19-1041" fmla="*/ 188584 w 1089349"/>
                <a:gd name="connsiteY19-1042" fmla="*/ 6267445 h 6410341"/>
                <a:gd name="connsiteX20-1043" fmla="*/ 302884 w 1089349"/>
                <a:gd name="connsiteY20-1044" fmla="*/ 6410319 h 6410341"/>
                <a:gd name="connsiteX21" fmla="*/ 302884 w 1089349"/>
                <a:gd name="connsiteY21" fmla="*/ 6410319 h 6410341"/>
                <a:gd name="connsiteX0-1045" fmla="*/ 1036304 w 1089349"/>
                <a:gd name="connsiteY0-1046" fmla="*/ 0 h 6534144"/>
                <a:gd name="connsiteX1-1047" fmla="*/ 1036304 w 1089349"/>
                <a:gd name="connsiteY1-1048" fmla="*/ 0 h 6534144"/>
                <a:gd name="connsiteX2-1049" fmla="*/ 1036304 w 1089349"/>
                <a:gd name="connsiteY2-1050" fmla="*/ 581025 h 6534144"/>
                <a:gd name="connsiteX3-1051" fmla="*/ 1055354 w 1089349"/>
                <a:gd name="connsiteY3-1052" fmla="*/ 1162050 h 6534144"/>
                <a:gd name="connsiteX4-1053" fmla="*/ 1055354 w 1089349"/>
                <a:gd name="connsiteY4-1054" fmla="*/ 2952749 h 6534144"/>
                <a:gd name="connsiteX5-1055" fmla="*/ 1026779 w 1089349"/>
                <a:gd name="connsiteY5-1056" fmla="*/ 3248025 h 6534144"/>
                <a:gd name="connsiteX6-1057" fmla="*/ 988680 w 1089349"/>
                <a:gd name="connsiteY6-1058" fmla="*/ 4010024 h 6534144"/>
                <a:gd name="connsiteX7-1059" fmla="*/ 1083930 w 1089349"/>
                <a:gd name="connsiteY7-1060" fmla="*/ 4019549 h 6534144"/>
                <a:gd name="connsiteX8-1061" fmla="*/ 1045830 w 1089349"/>
                <a:gd name="connsiteY8-1062" fmla="*/ 4238625 h 6534144"/>
                <a:gd name="connsiteX9-1063" fmla="*/ 541005 w 1089349"/>
                <a:gd name="connsiteY9-1064" fmla="*/ 4410075 h 6534144"/>
                <a:gd name="connsiteX10-1065" fmla="*/ 455280 w 1089349"/>
                <a:gd name="connsiteY10-1066" fmla="*/ 4543423 h 6534144"/>
                <a:gd name="connsiteX11-1067" fmla="*/ 550531 w 1089349"/>
                <a:gd name="connsiteY11-1068" fmla="*/ 4705348 h 6534144"/>
                <a:gd name="connsiteX12-1069" fmla="*/ 369556 w 1089349"/>
                <a:gd name="connsiteY12-1070" fmla="*/ 5457822 h 6534144"/>
                <a:gd name="connsiteX13-1071" fmla="*/ 179057 w 1089349"/>
                <a:gd name="connsiteY13-1072" fmla="*/ 5524496 h 6534144"/>
                <a:gd name="connsiteX14-1073" fmla="*/ 131432 w 1089349"/>
                <a:gd name="connsiteY14-1074" fmla="*/ 5600696 h 6534144"/>
                <a:gd name="connsiteX15-1075" fmla="*/ 7609 w 1089349"/>
                <a:gd name="connsiteY15-1076" fmla="*/ 5534021 h 6534144"/>
                <a:gd name="connsiteX16-1077" fmla="*/ 17134 w 1089349"/>
                <a:gd name="connsiteY16-1078" fmla="*/ 5762621 h 6534144"/>
                <a:gd name="connsiteX17-1079" fmla="*/ 236209 w 1089349"/>
                <a:gd name="connsiteY17-1080" fmla="*/ 5962646 h 6534144"/>
                <a:gd name="connsiteX18-1081" fmla="*/ 140959 w 1089349"/>
                <a:gd name="connsiteY18-1082" fmla="*/ 6153145 h 6534144"/>
                <a:gd name="connsiteX19-1083" fmla="*/ 188584 w 1089349"/>
                <a:gd name="connsiteY19-1084" fmla="*/ 6267445 h 6534144"/>
                <a:gd name="connsiteX20-1085" fmla="*/ 302884 w 1089349"/>
                <a:gd name="connsiteY20-1086" fmla="*/ 6410319 h 6534144"/>
                <a:gd name="connsiteX21-1087" fmla="*/ 293359 w 1089349"/>
                <a:gd name="connsiteY21-1088" fmla="*/ 6534144 h 6534144"/>
                <a:gd name="connsiteX0-1089" fmla="*/ 1036304 w 1089349"/>
                <a:gd name="connsiteY0-1090" fmla="*/ 0 h 6539257"/>
                <a:gd name="connsiteX1-1091" fmla="*/ 1036304 w 1089349"/>
                <a:gd name="connsiteY1-1092" fmla="*/ 0 h 6539257"/>
                <a:gd name="connsiteX2-1093" fmla="*/ 1036304 w 1089349"/>
                <a:gd name="connsiteY2-1094" fmla="*/ 581025 h 6539257"/>
                <a:gd name="connsiteX3-1095" fmla="*/ 1055354 w 1089349"/>
                <a:gd name="connsiteY3-1096" fmla="*/ 1162050 h 6539257"/>
                <a:gd name="connsiteX4-1097" fmla="*/ 1055354 w 1089349"/>
                <a:gd name="connsiteY4-1098" fmla="*/ 2952749 h 6539257"/>
                <a:gd name="connsiteX5-1099" fmla="*/ 1026779 w 1089349"/>
                <a:gd name="connsiteY5-1100" fmla="*/ 3248025 h 6539257"/>
                <a:gd name="connsiteX6-1101" fmla="*/ 988680 w 1089349"/>
                <a:gd name="connsiteY6-1102" fmla="*/ 4010024 h 6539257"/>
                <a:gd name="connsiteX7-1103" fmla="*/ 1083930 w 1089349"/>
                <a:gd name="connsiteY7-1104" fmla="*/ 4019549 h 6539257"/>
                <a:gd name="connsiteX8-1105" fmla="*/ 1045830 w 1089349"/>
                <a:gd name="connsiteY8-1106" fmla="*/ 4238625 h 6539257"/>
                <a:gd name="connsiteX9-1107" fmla="*/ 541005 w 1089349"/>
                <a:gd name="connsiteY9-1108" fmla="*/ 4410075 h 6539257"/>
                <a:gd name="connsiteX10-1109" fmla="*/ 455280 w 1089349"/>
                <a:gd name="connsiteY10-1110" fmla="*/ 4543423 h 6539257"/>
                <a:gd name="connsiteX11-1111" fmla="*/ 550531 w 1089349"/>
                <a:gd name="connsiteY11-1112" fmla="*/ 4705348 h 6539257"/>
                <a:gd name="connsiteX12-1113" fmla="*/ 369556 w 1089349"/>
                <a:gd name="connsiteY12-1114" fmla="*/ 5457822 h 6539257"/>
                <a:gd name="connsiteX13-1115" fmla="*/ 179057 w 1089349"/>
                <a:gd name="connsiteY13-1116" fmla="*/ 5524496 h 6539257"/>
                <a:gd name="connsiteX14-1117" fmla="*/ 131432 w 1089349"/>
                <a:gd name="connsiteY14-1118" fmla="*/ 5600696 h 6539257"/>
                <a:gd name="connsiteX15-1119" fmla="*/ 7609 w 1089349"/>
                <a:gd name="connsiteY15-1120" fmla="*/ 5534021 h 6539257"/>
                <a:gd name="connsiteX16-1121" fmla="*/ 17134 w 1089349"/>
                <a:gd name="connsiteY16-1122" fmla="*/ 5762621 h 6539257"/>
                <a:gd name="connsiteX17-1123" fmla="*/ 236209 w 1089349"/>
                <a:gd name="connsiteY17-1124" fmla="*/ 5962646 h 6539257"/>
                <a:gd name="connsiteX18-1125" fmla="*/ 140959 w 1089349"/>
                <a:gd name="connsiteY18-1126" fmla="*/ 6153145 h 6539257"/>
                <a:gd name="connsiteX19-1127" fmla="*/ 188584 w 1089349"/>
                <a:gd name="connsiteY19-1128" fmla="*/ 6267445 h 6539257"/>
                <a:gd name="connsiteX20-1129" fmla="*/ 302884 w 1089349"/>
                <a:gd name="connsiteY20-1130" fmla="*/ 6410319 h 6539257"/>
                <a:gd name="connsiteX21-1131" fmla="*/ 293359 w 1089349"/>
                <a:gd name="connsiteY21-1132" fmla="*/ 6534144 h 6539257"/>
                <a:gd name="connsiteX22" fmla="*/ 312409 w 1089349"/>
                <a:gd name="connsiteY22" fmla="*/ 6515093 h 6539257"/>
                <a:gd name="connsiteX0-1133" fmla="*/ 1036304 w 1089349"/>
                <a:gd name="connsiteY0-1134" fmla="*/ 0 h 6620025"/>
                <a:gd name="connsiteX1-1135" fmla="*/ 1036304 w 1089349"/>
                <a:gd name="connsiteY1-1136" fmla="*/ 0 h 6620025"/>
                <a:gd name="connsiteX2-1137" fmla="*/ 1036304 w 1089349"/>
                <a:gd name="connsiteY2-1138" fmla="*/ 581025 h 6620025"/>
                <a:gd name="connsiteX3-1139" fmla="*/ 1055354 w 1089349"/>
                <a:gd name="connsiteY3-1140" fmla="*/ 1162050 h 6620025"/>
                <a:gd name="connsiteX4-1141" fmla="*/ 1055354 w 1089349"/>
                <a:gd name="connsiteY4-1142" fmla="*/ 2952749 h 6620025"/>
                <a:gd name="connsiteX5-1143" fmla="*/ 1026779 w 1089349"/>
                <a:gd name="connsiteY5-1144" fmla="*/ 3248025 h 6620025"/>
                <a:gd name="connsiteX6-1145" fmla="*/ 988680 w 1089349"/>
                <a:gd name="connsiteY6-1146" fmla="*/ 4010024 h 6620025"/>
                <a:gd name="connsiteX7-1147" fmla="*/ 1083930 w 1089349"/>
                <a:gd name="connsiteY7-1148" fmla="*/ 4019549 h 6620025"/>
                <a:gd name="connsiteX8-1149" fmla="*/ 1045830 w 1089349"/>
                <a:gd name="connsiteY8-1150" fmla="*/ 4238625 h 6620025"/>
                <a:gd name="connsiteX9-1151" fmla="*/ 541005 w 1089349"/>
                <a:gd name="connsiteY9-1152" fmla="*/ 4410075 h 6620025"/>
                <a:gd name="connsiteX10-1153" fmla="*/ 455280 w 1089349"/>
                <a:gd name="connsiteY10-1154" fmla="*/ 4543423 h 6620025"/>
                <a:gd name="connsiteX11-1155" fmla="*/ 550531 w 1089349"/>
                <a:gd name="connsiteY11-1156" fmla="*/ 4705348 h 6620025"/>
                <a:gd name="connsiteX12-1157" fmla="*/ 369556 w 1089349"/>
                <a:gd name="connsiteY12-1158" fmla="*/ 5457822 h 6620025"/>
                <a:gd name="connsiteX13-1159" fmla="*/ 179057 w 1089349"/>
                <a:gd name="connsiteY13-1160" fmla="*/ 5524496 h 6620025"/>
                <a:gd name="connsiteX14-1161" fmla="*/ 131432 w 1089349"/>
                <a:gd name="connsiteY14-1162" fmla="*/ 5600696 h 6620025"/>
                <a:gd name="connsiteX15-1163" fmla="*/ 7609 w 1089349"/>
                <a:gd name="connsiteY15-1164" fmla="*/ 5534021 h 6620025"/>
                <a:gd name="connsiteX16-1165" fmla="*/ 17134 w 1089349"/>
                <a:gd name="connsiteY16-1166" fmla="*/ 5762621 h 6620025"/>
                <a:gd name="connsiteX17-1167" fmla="*/ 236209 w 1089349"/>
                <a:gd name="connsiteY17-1168" fmla="*/ 5962646 h 6620025"/>
                <a:gd name="connsiteX18-1169" fmla="*/ 140959 w 1089349"/>
                <a:gd name="connsiteY18-1170" fmla="*/ 6153145 h 6620025"/>
                <a:gd name="connsiteX19-1171" fmla="*/ 188584 w 1089349"/>
                <a:gd name="connsiteY19-1172" fmla="*/ 6267445 h 6620025"/>
                <a:gd name="connsiteX20-1173" fmla="*/ 302884 w 1089349"/>
                <a:gd name="connsiteY20-1174" fmla="*/ 6410319 h 6620025"/>
                <a:gd name="connsiteX21-1175" fmla="*/ 293359 w 1089349"/>
                <a:gd name="connsiteY21-1176" fmla="*/ 6534144 h 6620025"/>
                <a:gd name="connsiteX22-1177" fmla="*/ 407659 w 1089349"/>
                <a:gd name="connsiteY22-1178" fmla="*/ 6619868 h 6620025"/>
                <a:gd name="connsiteX0-1179" fmla="*/ 1036304 w 1089349"/>
                <a:gd name="connsiteY0-1180" fmla="*/ 0 h 6624028"/>
                <a:gd name="connsiteX1-1181" fmla="*/ 1036304 w 1089349"/>
                <a:gd name="connsiteY1-1182" fmla="*/ 0 h 6624028"/>
                <a:gd name="connsiteX2-1183" fmla="*/ 1036304 w 1089349"/>
                <a:gd name="connsiteY2-1184" fmla="*/ 581025 h 6624028"/>
                <a:gd name="connsiteX3-1185" fmla="*/ 1055354 w 1089349"/>
                <a:gd name="connsiteY3-1186" fmla="*/ 1162050 h 6624028"/>
                <a:gd name="connsiteX4-1187" fmla="*/ 1055354 w 1089349"/>
                <a:gd name="connsiteY4-1188" fmla="*/ 2952749 h 6624028"/>
                <a:gd name="connsiteX5-1189" fmla="*/ 1026779 w 1089349"/>
                <a:gd name="connsiteY5-1190" fmla="*/ 3248025 h 6624028"/>
                <a:gd name="connsiteX6-1191" fmla="*/ 988680 w 1089349"/>
                <a:gd name="connsiteY6-1192" fmla="*/ 4010024 h 6624028"/>
                <a:gd name="connsiteX7-1193" fmla="*/ 1083930 w 1089349"/>
                <a:gd name="connsiteY7-1194" fmla="*/ 4019549 h 6624028"/>
                <a:gd name="connsiteX8-1195" fmla="*/ 1045830 w 1089349"/>
                <a:gd name="connsiteY8-1196" fmla="*/ 4238625 h 6624028"/>
                <a:gd name="connsiteX9-1197" fmla="*/ 541005 w 1089349"/>
                <a:gd name="connsiteY9-1198" fmla="*/ 4410075 h 6624028"/>
                <a:gd name="connsiteX10-1199" fmla="*/ 455280 w 1089349"/>
                <a:gd name="connsiteY10-1200" fmla="*/ 4543423 h 6624028"/>
                <a:gd name="connsiteX11-1201" fmla="*/ 550531 w 1089349"/>
                <a:gd name="connsiteY11-1202" fmla="*/ 4705348 h 6624028"/>
                <a:gd name="connsiteX12-1203" fmla="*/ 369556 w 1089349"/>
                <a:gd name="connsiteY12-1204" fmla="*/ 5457822 h 6624028"/>
                <a:gd name="connsiteX13-1205" fmla="*/ 179057 w 1089349"/>
                <a:gd name="connsiteY13-1206" fmla="*/ 5524496 h 6624028"/>
                <a:gd name="connsiteX14-1207" fmla="*/ 131432 w 1089349"/>
                <a:gd name="connsiteY14-1208" fmla="*/ 5600696 h 6624028"/>
                <a:gd name="connsiteX15-1209" fmla="*/ 7609 w 1089349"/>
                <a:gd name="connsiteY15-1210" fmla="*/ 5534021 h 6624028"/>
                <a:gd name="connsiteX16-1211" fmla="*/ 17134 w 1089349"/>
                <a:gd name="connsiteY16-1212" fmla="*/ 5762621 h 6624028"/>
                <a:gd name="connsiteX17-1213" fmla="*/ 236209 w 1089349"/>
                <a:gd name="connsiteY17-1214" fmla="*/ 5962646 h 6624028"/>
                <a:gd name="connsiteX18-1215" fmla="*/ 140959 w 1089349"/>
                <a:gd name="connsiteY18-1216" fmla="*/ 6153145 h 6624028"/>
                <a:gd name="connsiteX19-1217" fmla="*/ 188584 w 1089349"/>
                <a:gd name="connsiteY19-1218" fmla="*/ 6267445 h 6624028"/>
                <a:gd name="connsiteX20-1219" fmla="*/ 302884 w 1089349"/>
                <a:gd name="connsiteY20-1220" fmla="*/ 6410319 h 6624028"/>
                <a:gd name="connsiteX21-1221" fmla="*/ 293359 w 1089349"/>
                <a:gd name="connsiteY21-1222" fmla="*/ 6534144 h 6624028"/>
                <a:gd name="connsiteX22-1223" fmla="*/ 407659 w 1089349"/>
                <a:gd name="connsiteY22-1224" fmla="*/ 6619868 h 6624028"/>
                <a:gd name="connsiteX23" fmla="*/ 407659 w 1089349"/>
                <a:gd name="connsiteY23" fmla="*/ 6610343 h 6624028"/>
                <a:gd name="connsiteX0-1225" fmla="*/ 1036304 w 1089349"/>
                <a:gd name="connsiteY0-1226" fmla="*/ 0 h 6743718"/>
                <a:gd name="connsiteX1-1227" fmla="*/ 1036304 w 1089349"/>
                <a:gd name="connsiteY1-1228" fmla="*/ 0 h 6743718"/>
                <a:gd name="connsiteX2-1229" fmla="*/ 1036304 w 1089349"/>
                <a:gd name="connsiteY2-1230" fmla="*/ 581025 h 6743718"/>
                <a:gd name="connsiteX3-1231" fmla="*/ 1055354 w 1089349"/>
                <a:gd name="connsiteY3-1232" fmla="*/ 1162050 h 6743718"/>
                <a:gd name="connsiteX4-1233" fmla="*/ 1055354 w 1089349"/>
                <a:gd name="connsiteY4-1234" fmla="*/ 2952749 h 6743718"/>
                <a:gd name="connsiteX5-1235" fmla="*/ 1026779 w 1089349"/>
                <a:gd name="connsiteY5-1236" fmla="*/ 3248025 h 6743718"/>
                <a:gd name="connsiteX6-1237" fmla="*/ 988680 w 1089349"/>
                <a:gd name="connsiteY6-1238" fmla="*/ 4010024 h 6743718"/>
                <a:gd name="connsiteX7-1239" fmla="*/ 1083930 w 1089349"/>
                <a:gd name="connsiteY7-1240" fmla="*/ 4019549 h 6743718"/>
                <a:gd name="connsiteX8-1241" fmla="*/ 1045830 w 1089349"/>
                <a:gd name="connsiteY8-1242" fmla="*/ 4238625 h 6743718"/>
                <a:gd name="connsiteX9-1243" fmla="*/ 541005 w 1089349"/>
                <a:gd name="connsiteY9-1244" fmla="*/ 4410075 h 6743718"/>
                <a:gd name="connsiteX10-1245" fmla="*/ 455280 w 1089349"/>
                <a:gd name="connsiteY10-1246" fmla="*/ 4543423 h 6743718"/>
                <a:gd name="connsiteX11-1247" fmla="*/ 550531 w 1089349"/>
                <a:gd name="connsiteY11-1248" fmla="*/ 4705348 h 6743718"/>
                <a:gd name="connsiteX12-1249" fmla="*/ 369556 w 1089349"/>
                <a:gd name="connsiteY12-1250" fmla="*/ 5457822 h 6743718"/>
                <a:gd name="connsiteX13-1251" fmla="*/ 179057 w 1089349"/>
                <a:gd name="connsiteY13-1252" fmla="*/ 5524496 h 6743718"/>
                <a:gd name="connsiteX14-1253" fmla="*/ 131432 w 1089349"/>
                <a:gd name="connsiteY14-1254" fmla="*/ 5600696 h 6743718"/>
                <a:gd name="connsiteX15-1255" fmla="*/ 7609 w 1089349"/>
                <a:gd name="connsiteY15-1256" fmla="*/ 5534021 h 6743718"/>
                <a:gd name="connsiteX16-1257" fmla="*/ 17134 w 1089349"/>
                <a:gd name="connsiteY16-1258" fmla="*/ 5762621 h 6743718"/>
                <a:gd name="connsiteX17-1259" fmla="*/ 236209 w 1089349"/>
                <a:gd name="connsiteY17-1260" fmla="*/ 5962646 h 6743718"/>
                <a:gd name="connsiteX18-1261" fmla="*/ 140959 w 1089349"/>
                <a:gd name="connsiteY18-1262" fmla="*/ 6153145 h 6743718"/>
                <a:gd name="connsiteX19-1263" fmla="*/ 188584 w 1089349"/>
                <a:gd name="connsiteY19-1264" fmla="*/ 6267445 h 6743718"/>
                <a:gd name="connsiteX20-1265" fmla="*/ 302884 w 1089349"/>
                <a:gd name="connsiteY20-1266" fmla="*/ 6410319 h 6743718"/>
                <a:gd name="connsiteX21-1267" fmla="*/ 293359 w 1089349"/>
                <a:gd name="connsiteY21-1268" fmla="*/ 6534144 h 6743718"/>
                <a:gd name="connsiteX22-1269" fmla="*/ 407659 w 1089349"/>
                <a:gd name="connsiteY22-1270" fmla="*/ 6619868 h 6743718"/>
                <a:gd name="connsiteX23-1271" fmla="*/ 331459 w 1089349"/>
                <a:gd name="connsiteY23-1272" fmla="*/ 6743693 h 6743718"/>
                <a:gd name="connsiteX0-1273" fmla="*/ 1036304 w 1089349"/>
                <a:gd name="connsiteY0-1274" fmla="*/ 0 h 6750530"/>
                <a:gd name="connsiteX1-1275" fmla="*/ 1036304 w 1089349"/>
                <a:gd name="connsiteY1-1276" fmla="*/ 0 h 6750530"/>
                <a:gd name="connsiteX2-1277" fmla="*/ 1036304 w 1089349"/>
                <a:gd name="connsiteY2-1278" fmla="*/ 581025 h 6750530"/>
                <a:gd name="connsiteX3-1279" fmla="*/ 1055354 w 1089349"/>
                <a:gd name="connsiteY3-1280" fmla="*/ 1162050 h 6750530"/>
                <a:gd name="connsiteX4-1281" fmla="*/ 1055354 w 1089349"/>
                <a:gd name="connsiteY4-1282" fmla="*/ 2952749 h 6750530"/>
                <a:gd name="connsiteX5-1283" fmla="*/ 1026779 w 1089349"/>
                <a:gd name="connsiteY5-1284" fmla="*/ 3248025 h 6750530"/>
                <a:gd name="connsiteX6-1285" fmla="*/ 988680 w 1089349"/>
                <a:gd name="connsiteY6-1286" fmla="*/ 4010024 h 6750530"/>
                <a:gd name="connsiteX7-1287" fmla="*/ 1083930 w 1089349"/>
                <a:gd name="connsiteY7-1288" fmla="*/ 4019549 h 6750530"/>
                <a:gd name="connsiteX8-1289" fmla="*/ 1045830 w 1089349"/>
                <a:gd name="connsiteY8-1290" fmla="*/ 4238625 h 6750530"/>
                <a:gd name="connsiteX9-1291" fmla="*/ 541005 w 1089349"/>
                <a:gd name="connsiteY9-1292" fmla="*/ 4410075 h 6750530"/>
                <a:gd name="connsiteX10-1293" fmla="*/ 455280 w 1089349"/>
                <a:gd name="connsiteY10-1294" fmla="*/ 4543423 h 6750530"/>
                <a:gd name="connsiteX11-1295" fmla="*/ 550531 w 1089349"/>
                <a:gd name="connsiteY11-1296" fmla="*/ 4705348 h 6750530"/>
                <a:gd name="connsiteX12-1297" fmla="*/ 369556 w 1089349"/>
                <a:gd name="connsiteY12-1298" fmla="*/ 5457822 h 6750530"/>
                <a:gd name="connsiteX13-1299" fmla="*/ 179057 w 1089349"/>
                <a:gd name="connsiteY13-1300" fmla="*/ 5524496 h 6750530"/>
                <a:gd name="connsiteX14-1301" fmla="*/ 131432 w 1089349"/>
                <a:gd name="connsiteY14-1302" fmla="*/ 5600696 h 6750530"/>
                <a:gd name="connsiteX15-1303" fmla="*/ 7609 w 1089349"/>
                <a:gd name="connsiteY15-1304" fmla="*/ 5534021 h 6750530"/>
                <a:gd name="connsiteX16-1305" fmla="*/ 17134 w 1089349"/>
                <a:gd name="connsiteY16-1306" fmla="*/ 5762621 h 6750530"/>
                <a:gd name="connsiteX17-1307" fmla="*/ 236209 w 1089349"/>
                <a:gd name="connsiteY17-1308" fmla="*/ 5962646 h 6750530"/>
                <a:gd name="connsiteX18-1309" fmla="*/ 140959 w 1089349"/>
                <a:gd name="connsiteY18-1310" fmla="*/ 6153145 h 6750530"/>
                <a:gd name="connsiteX19-1311" fmla="*/ 188584 w 1089349"/>
                <a:gd name="connsiteY19-1312" fmla="*/ 6267445 h 6750530"/>
                <a:gd name="connsiteX20-1313" fmla="*/ 302884 w 1089349"/>
                <a:gd name="connsiteY20-1314" fmla="*/ 6410319 h 6750530"/>
                <a:gd name="connsiteX21-1315" fmla="*/ 293359 w 1089349"/>
                <a:gd name="connsiteY21-1316" fmla="*/ 6534144 h 6750530"/>
                <a:gd name="connsiteX22-1317" fmla="*/ 407659 w 1089349"/>
                <a:gd name="connsiteY22-1318" fmla="*/ 6619868 h 6750530"/>
                <a:gd name="connsiteX23-1319" fmla="*/ 331459 w 1089349"/>
                <a:gd name="connsiteY23-1320" fmla="*/ 6743693 h 6750530"/>
                <a:gd name="connsiteX24" fmla="*/ 302884 w 1089349"/>
                <a:gd name="connsiteY24" fmla="*/ 6734167 h 6750530"/>
                <a:gd name="connsiteX0-1321" fmla="*/ 1036304 w 1089349"/>
                <a:gd name="connsiteY0-1322" fmla="*/ 0 h 6905637"/>
                <a:gd name="connsiteX1-1323" fmla="*/ 1036304 w 1089349"/>
                <a:gd name="connsiteY1-1324" fmla="*/ 0 h 6905637"/>
                <a:gd name="connsiteX2-1325" fmla="*/ 1036304 w 1089349"/>
                <a:gd name="connsiteY2-1326" fmla="*/ 581025 h 6905637"/>
                <a:gd name="connsiteX3-1327" fmla="*/ 1055354 w 1089349"/>
                <a:gd name="connsiteY3-1328" fmla="*/ 1162050 h 6905637"/>
                <a:gd name="connsiteX4-1329" fmla="*/ 1055354 w 1089349"/>
                <a:gd name="connsiteY4-1330" fmla="*/ 2952749 h 6905637"/>
                <a:gd name="connsiteX5-1331" fmla="*/ 1026779 w 1089349"/>
                <a:gd name="connsiteY5-1332" fmla="*/ 3248025 h 6905637"/>
                <a:gd name="connsiteX6-1333" fmla="*/ 988680 w 1089349"/>
                <a:gd name="connsiteY6-1334" fmla="*/ 4010024 h 6905637"/>
                <a:gd name="connsiteX7-1335" fmla="*/ 1083930 w 1089349"/>
                <a:gd name="connsiteY7-1336" fmla="*/ 4019549 h 6905637"/>
                <a:gd name="connsiteX8-1337" fmla="*/ 1045830 w 1089349"/>
                <a:gd name="connsiteY8-1338" fmla="*/ 4238625 h 6905637"/>
                <a:gd name="connsiteX9-1339" fmla="*/ 541005 w 1089349"/>
                <a:gd name="connsiteY9-1340" fmla="*/ 4410075 h 6905637"/>
                <a:gd name="connsiteX10-1341" fmla="*/ 455280 w 1089349"/>
                <a:gd name="connsiteY10-1342" fmla="*/ 4543423 h 6905637"/>
                <a:gd name="connsiteX11-1343" fmla="*/ 550531 w 1089349"/>
                <a:gd name="connsiteY11-1344" fmla="*/ 4705348 h 6905637"/>
                <a:gd name="connsiteX12-1345" fmla="*/ 369556 w 1089349"/>
                <a:gd name="connsiteY12-1346" fmla="*/ 5457822 h 6905637"/>
                <a:gd name="connsiteX13-1347" fmla="*/ 179057 w 1089349"/>
                <a:gd name="connsiteY13-1348" fmla="*/ 5524496 h 6905637"/>
                <a:gd name="connsiteX14-1349" fmla="*/ 131432 w 1089349"/>
                <a:gd name="connsiteY14-1350" fmla="*/ 5600696 h 6905637"/>
                <a:gd name="connsiteX15-1351" fmla="*/ 7609 w 1089349"/>
                <a:gd name="connsiteY15-1352" fmla="*/ 5534021 h 6905637"/>
                <a:gd name="connsiteX16-1353" fmla="*/ 17134 w 1089349"/>
                <a:gd name="connsiteY16-1354" fmla="*/ 5762621 h 6905637"/>
                <a:gd name="connsiteX17-1355" fmla="*/ 236209 w 1089349"/>
                <a:gd name="connsiteY17-1356" fmla="*/ 5962646 h 6905637"/>
                <a:gd name="connsiteX18-1357" fmla="*/ 140959 w 1089349"/>
                <a:gd name="connsiteY18-1358" fmla="*/ 6153145 h 6905637"/>
                <a:gd name="connsiteX19-1359" fmla="*/ 188584 w 1089349"/>
                <a:gd name="connsiteY19-1360" fmla="*/ 6267445 h 6905637"/>
                <a:gd name="connsiteX20-1361" fmla="*/ 302884 w 1089349"/>
                <a:gd name="connsiteY20-1362" fmla="*/ 6410319 h 6905637"/>
                <a:gd name="connsiteX21-1363" fmla="*/ 293359 w 1089349"/>
                <a:gd name="connsiteY21-1364" fmla="*/ 6534144 h 6905637"/>
                <a:gd name="connsiteX22-1365" fmla="*/ 407659 w 1089349"/>
                <a:gd name="connsiteY22-1366" fmla="*/ 6619868 h 6905637"/>
                <a:gd name="connsiteX23-1367" fmla="*/ 331459 w 1089349"/>
                <a:gd name="connsiteY23-1368" fmla="*/ 6743693 h 6905637"/>
                <a:gd name="connsiteX24-1369" fmla="*/ 274309 w 1089349"/>
                <a:gd name="connsiteY24-1370" fmla="*/ 6905617 h 6905637"/>
                <a:gd name="connsiteX0-1371" fmla="*/ 1036304 w 1089349"/>
                <a:gd name="connsiteY0-1372" fmla="*/ 0 h 6920752"/>
                <a:gd name="connsiteX1-1373" fmla="*/ 1036304 w 1089349"/>
                <a:gd name="connsiteY1-1374" fmla="*/ 0 h 6920752"/>
                <a:gd name="connsiteX2-1375" fmla="*/ 1036304 w 1089349"/>
                <a:gd name="connsiteY2-1376" fmla="*/ 581025 h 6920752"/>
                <a:gd name="connsiteX3-1377" fmla="*/ 1055354 w 1089349"/>
                <a:gd name="connsiteY3-1378" fmla="*/ 1162050 h 6920752"/>
                <a:gd name="connsiteX4-1379" fmla="*/ 1055354 w 1089349"/>
                <a:gd name="connsiteY4-1380" fmla="*/ 2952749 h 6920752"/>
                <a:gd name="connsiteX5-1381" fmla="*/ 1026779 w 1089349"/>
                <a:gd name="connsiteY5-1382" fmla="*/ 3248025 h 6920752"/>
                <a:gd name="connsiteX6-1383" fmla="*/ 988680 w 1089349"/>
                <a:gd name="connsiteY6-1384" fmla="*/ 4010024 h 6920752"/>
                <a:gd name="connsiteX7-1385" fmla="*/ 1083930 w 1089349"/>
                <a:gd name="connsiteY7-1386" fmla="*/ 4019549 h 6920752"/>
                <a:gd name="connsiteX8-1387" fmla="*/ 1045830 w 1089349"/>
                <a:gd name="connsiteY8-1388" fmla="*/ 4238625 h 6920752"/>
                <a:gd name="connsiteX9-1389" fmla="*/ 541005 w 1089349"/>
                <a:gd name="connsiteY9-1390" fmla="*/ 4410075 h 6920752"/>
                <a:gd name="connsiteX10-1391" fmla="*/ 455280 w 1089349"/>
                <a:gd name="connsiteY10-1392" fmla="*/ 4543423 h 6920752"/>
                <a:gd name="connsiteX11-1393" fmla="*/ 550531 w 1089349"/>
                <a:gd name="connsiteY11-1394" fmla="*/ 4705348 h 6920752"/>
                <a:gd name="connsiteX12-1395" fmla="*/ 369556 w 1089349"/>
                <a:gd name="connsiteY12-1396" fmla="*/ 5457822 h 6920752"/>
                <a:gd name="connsiteX13-1397" fmla="*/ 179057 w 1089349"/>
                <a:gd name="connsiteY13-1398" fmla="*/ 5524496 h 6920752"/>
                <a:gd name="connsiteX14-1399" fmla="*/ 131432 w 1089349"/>
                <a:gd name="connsiteY14-1400" fmla="*/ 5600696 h 6920752"/>
                <a:gd name="connsiteX15-1401" fmla="*/ 7609 w 1089349"/>
                <a:gd name="connsiteY15-1402" fmla="*/ 5534021 h 6920752"/>
                <a:gd name="connsiteX16-1403" fmla="*/ 17134 w 1089349"/>
                <a:gd name="connsiteY16-1404" fmla="*/ 5762621 h 6920752"/>
                <a:gd name="connsiteX17-1405" fmla="*/ 236209 w 1089349"/>
                <a:gd name="connsiteY17-1406" fmla="*/ 5962646 h 6920752"/>
                <a:gd name="connsiteX18-1407" fmla="*/ 140959 w 1089349"/>
                <a:gd name="connsiteY18-1408" fmla="*/ 6153145 h 6920752"/>
                <a:gd name="connsiteX19-1409" fmla="*/ 188584 w 1089349"/>
                <a:gd name="connsiteY19-1410" fmla="*/ 6267445 h 6920752"/>
                <a:gd name="connsiteX20-1411" fmla="*/ 302884 w 1089349"/>
                <a:gd name="connsiteY20-1412" fmla="*/ 6410319 h 6920752"/>
                <a:gd name="connsiteX21-1413" fmla="*/ 293359 w 1089349"/>
                <a:gd name="connsiteY21-1414" fmla="*/ 6534144 h 6920752"/>
                <a:gd name="connsiteX22-1415" fmla="*/ 407659 w 1089349"/>
                <a:gd name="connsiteY22-1416" fmla="*/ 6619868 h 6920752"/>
                <a:gd name="connsiteX23-1417" fmla="*/ 331459 w 1089349"/>
                <a:gd name="connsiteY23-1418" fmla="*/ 6743693 h 6920752"/>
                <a:gd name="connsiteX24-1419" fmla="*/ 274309 w 1089349"/>
                <a:gd name="connsiteY24-1420" fmla="*/ 6905617 h 6920752"/>
                <a:gd name="connsiteX25" fmla="*/ 264784 w 1089349"/>
                <a:gd name="connsiteY25" fmla="*/ 6915142 h 6920752"/>
                <a:gd name="connsiteX0-1421" fmla="*/ 1036304 w 1089349"/>
                <a:gd name="connsiteY0-1422" fmla="*/ 0 h 7324717"/>
                <a:gd name="connsiteX1-1423" fmla="*/ 1036304 w 1089349"/>
                <a:gd name="connsiteY1-1424" fmla="*/ 0 h 7324717"/>
                <a:gd name="connsiteX2-1425" fmla="*/ 1036304 w 1089349"/>
                <a:gd name="connsiteY2-1426" fmla="*/ 581025 h 7324717"/>
                <a:gd name="connsiteX3-1427" fmla="*/ 1055354 w 1089349"/>
                <a:gd name="connsiteY3-1428" fmla="*/ 1162050 h 7324717"/>
                <a:gd name="connsiteX4-1429" fmla="*/ 1055354 w 1089349"/>
                <a:gd name="connsiteY4-1430" fmla="*/ 2952749 h 7324717"/>
                <a:gd name="connsiteX5-1431" fmla="*/ 1026779 w 1089349"/>
                <a:gd name="connsiteY5-1432" fmla="*/ 3248025 h 7324717"/>
                <a:gd name="connsiteX6-1433" fmla="*/ 988680 w 1089349"/>
                <a:gd name="connsiteY6-1434" fmla="*/ 4010024 h 7324717"/>
                <a:gd name="connsiteX7-1435" fmla="*/ 1083930 w 1089349"/>
                <a:gd name="connsiteY7-1436" fmla="*/ 4019549 h 7324717"/>
                <a:gd name="connsiteX8-1437" fmla="*/ 1045830 w 1089349"/>
                <a:gd name="connsiteY8-1438" fmla="*/ 4238625 h 7324717"/>
                <a:gd name="connsiteX9-1439" fmla="*/ 541005 w 1089349"/>
                <a:gd name="connsiteY9-1440" fmla="*/ 4410075 h 7324717"/>
                <a:gd name="connsiteX10-1441" fmla="*/ 455280 w 1089349"/>
                <a:gd name="connsiteY10-1442" fmla="*/ 4543423 h 7324717"/>
                <a:gd name="connsiteX11-1443" fmla="*/ 550531 w 1089349"/>
                <a:gd name="connsiteY11-1444" fmla="*/ 4705348 h 7324717"/>
                <a:gd name="connsiteX12-1445" fmla="*/ 369556 w 1089349"/>
                <a:gd name="connsiteY12-1446" fmla="*/ 5457822 h 7324717"/>
                <a:gd name="connsiteX13-1447" fmla="*/ 179057 w 1089349"/>
                <a:gd name="connsiteY13-1448" fmla="*/ 5524496 h 7324717"/>
                <a:gd name="connsiteX14-1449" fmla="*/ 131432 w 1089349"/>
                <a:gd name="connsiteY14-1450" fmla="*/ 5600696 h 7324717"/>
                <a:gd name="connsiteX15-1451" fmla="*/ 7609 w 1089349"/>
                <a:gd name="connsiteY15-1452" fmla="*/ 5534021 h 7324717"/>
                <a:gd name="connsiteX16-1453" fmla="*/ 17134 w 1089349"/>
                <a:gd name="connsiteY16-1454" fmla="*/ 5762621 h 7324717"/>
                <a:gd name="connsiteX17-1455" fmla="*/ 236209 w 1089349"/>
                <a:gd name="connsiteY17-1456" fmla="*/ 5962646 h 7324717"/>
                <a:gd name="connsiteX18-1457" fmla="*/ 140959 w 1089349"/>
                <a:gd name="connsiteY18-1458" fmla="*/ 6153145 h 7324717"/>
                <a:gd name="connsiteX19-1459" fmla="*/ 188584 w 1089349"/>
                <a:gd name="connsiteY19-1460" fmla="*/ 6267445 h 7324717"/>
                <a:gd name="connsiteX20-1461" fmla="*/ 302884 w 1089349"/>
                <a:gd name="connsiteY20-1462" fmla="*/ 6410319 h 7324717"/>
                <a:gd name="connsiteX21-1463" fmla="*/ 293359 w 1089349"/>
                <a:gd name="connsiteY21-1464" fmla="*/ 6534144 h 7324717"/>
                <a:gd name="connsiteX22-1465" fmla="*/ 407659 w 1089349"/>
                <a:gd name="connsiteY22-1466" fmla="*/ 6619868 h 7324717"/>
                <a:gd name="connsiteX23-1467" fmla="*/ 331459 w 1089349"/>
                <a:gd name="connsiteY23-1468" fmla="*/ 6743693 h 7324717"/>
                <a:gd name="connsiteX24-1469" fmla="*/ 274309 w 1089349"/>
                <a:gd name="connsiteY24-1470" fmla="*/ 6905617 h 7324717"/>
                <a:gd name="connsiteX25-1471" fmla="*/ 283834 w 1089349"/>
                <a:gd name="connsiteY25-1472" fmla="*/ 7324717 h 7324717"/>
                <a:gd name="connsiteX0-1473" fmla="*/ 1036304 w 1089349"/>
                <a:gd name="connsiteY0-1474" fmla="*/ 0 h 7355761"/>
                <a:gd name="connsiteX1-1475" fmla="*/ 1036304 w 1089349"/>
                <a:gd name="connsiteY1-1476" fmla="*/ 0 h 7355761"/>
                <a:gd name="connsiteX2-1477" fmla="*/ 1036304 w 1089349"/>
                <a:gd name="connsiteY2-1478" fmla="*/ 581025 h 7355761"/>
                <a:gd name="connsiteX3-1479" fmla="*/ 1055354 w 1089349"/>
                <a:gd name="connsiteY3-1480" fmla="*/ 1162050 h 7355761"/>
                <a:gd name="connsiteX4-1481" fmla="*/ 1055354 w 1089349"/>
                <a:gd name="connsiteY4-1482" fmla="*/ 2952749 h 7355761"/>
                <a:gd name="connsiteX5-1483" fmla="*/ 1026779 w 1089349"/>
                <a:gd name="connsiteY5-1484" fmla="*/ 3248025 h 7355761"/>
                <a:gd name="connsiteX6-1485" fmla="*/ 988680 w 1089349"/>
                <a:gd name="connsiteY6-1486" fmla="*/ 4010024 h 7355761"/>
                <a:gd name="connsiteX7-1487" fmla="*/ 1083930 w 1089349"/>
                <a:gd name="connsiteY7-1488" fmla="*/ 4019549 h 7355761"/>
                <a:gd name="connsiteX8-1489" fmla="*/ 1045830 w 1089349"/>
                <a:gd name="connsiteY8-1490" fmla="*/ 4238625 h 7355761"/>
                <a:gd name="connsiteX9-1491" fmla="*/ 541005 w 1089349"/>
                <a:gd name="connsiteY9-1492" fmla="*/ 4410075 h 7355761"/>
                <a:gd name="connsiteX10-1493" fmla="*/ 455280 w 1089349"/>
                <a:gd name="connsiteY10-1494" fmla="*/ 4543423 h 7355761"/>
                <a:gd name="connsiteX11-1495" fmla="*/ 550531 w 1089349"/>
                <a:gd name="connsiteY11-1496" fmla="*/ 4705348 h 7355761"/>
                <a:gd name="connsiteX12-1497" fmla="*/ 369556 w 1089349"/>
                <a:gd name="connsiteY12-1498" fmla="*/ 5457822 h 7355761"/>
                <a:gd name="connsiteX13-1499" fmla="*/ 179057 w 1089349"/>
                <a:gd name="connsiteY13-1500" fmla="*/ 5524496 h 7355761"/>
                <a:gd name="connsiteX14-1501" fmla="*/ 131432 w 1089349"/>
                <a:gd name="connsiteY14-1502" fmla="*/ 5600696 h 7355761"/>
                <a:gd name="connsiteX15-1503" fmla="*/ 7609 w 1089349"/>
                <a:gd name="connsiteY15-1504" fmla="*/ 5534021 h 7355761"/>
                <a:gd name="connsiteX16-1505" fmla="*/ 17134 w 1089349"/>
                <a:gd name="connsiteY16-1506" fmla="*/ 5762621 h 7355761"/>
                <a:gd name="connsiteX17-1507" fmla="*/ 236209 w 1089349"/>
                <a:gd name="connsiteY17-1508" fmla="*/ 5962646 h 7355761"/>
                <a:gd name="connsiteX18-1509" fmla="*/ 140959 w 1089349"/>
                <a:gd name="connsiteY18-1510" fmla="*/ 6153145 h 7355761"/>
                <a:gd name="connsiteX19-1511" fmla="*/ 188584 w 1089349"/>
                <a:gd name="connsiteY19-1512" fmla="*/ 6267445 h 7355761"/>
                <a:gd name="connsiteX20-1513" fmla="*/ 302884 w 1089349"/>
                <a:gd name="connsiteY20-1514" fmla="*/ 6410319 h 7355761"/>
                <a:gd name="connsiteX21-1515" fmla="*/ 293359 w 1089349"/>
                <a:gd name="connsiteY21-1516" fmla="*/ 6534144 h 7355761"/>
                <a:gd name="connsiteX22-1517" fmla="*/ 407659 w 1089349"/>
                <a:gd name="connsiteY22-1518" fmla="*/ 6619868 h 7355761"/>
                <a:gd name="connsiteX23-1519" fmla="*/ 331459 w 1089349"/>
                <a:gd name="connsiteY23-1520" fmla="*/ 6743693 h 7355761"/>
                <a:gd name="connsiteX24-1521" fmla="*/ 274309 w 1089349"/>
                <a:gd name="connsiteY24-1522" fmla="*/ 6905617 h 7355761"/>
                <a:gd name="connsiteX25-1523" fmla="*/ 283834 w 1089349"/>
                <a:gd name="connsiteY25-1524" fmla="*/ 7324717 h 7355761"/>
                <a:gd name="connsiteX26" fmla="*/ 274309 w 1089349"/>
                <a:gd name="connsiteY26" fmla="*/ 7324716 h 7355761"/>
                <a:gd name="connsiteX0-1525" fmla="*/ 1104895 w 1157940"/>
                <a:gd name="connsiteY0-1526" fmla="*/ 0 h 7648566"/>
                <a:gd name="connsiteX1-1527" fmla="*/ 1104895 w 1157940"/>
                <a:gd name="connsiteY1-1528" fmla="*/ 0 h 7648566"/>
                <a:gd name="connsiteX2-1529" fmla="*/ 1104895 w 1157940"/>
                <a:gd name="connsiteY2-1530" fmla="*/ 581025 h 7648566"/>
                <a:gd name="connsiteX3-1531" fmla="*/ 1123945 w 1157940"/>
                <a:gd name="connsiteY3-1532" fmla="*/ 1162050 h 7648566"/>
                <a:gd name="connsiteX4-1533" fmla="*/ 1123945 w 1157940"/>
                <a:gd name="connsiteY4-1534" fmla="*/ 2952749 h 7648566"/>
                <a:gd name="connsiteX5-1535" fmla="*/ 1095370 w 1157940"/>
                <a:gd name="connsiteY5-1536" fmla="*/ 3248025 h 7648566"/>
                <a:gd name="connsiteX6-1537" fmla="*/ 1057271 w 1157940"/>
                <a:gd name="connsiteY6-1538" fmla="*/ 4010024 h 7648566"/>
                <a:gd name="connsiteX7-1539" fmla="*/ 1152521 w 1157940"/>
                <a:gd name="connsiteY7-1540" fmla="*/ 4019549 h 7648566"/>
                <a:gd name="connsiteX8-1541" fmla="*/ 1114421 w 1157940"/>
                <a:gd name="connsiteY8-1542" fmla="*/ 4238625 h 7648566"/>
                <a:gd name="connsiteX9-1543" fmla="*/ 609596 w 1157940"/>
                <a:gd name="connsiteY9-1544" fmla="*/ 4410075 h 7648566"/>
                <a:gd name="connsiteX10-1545" fmla="*/ 523871 w 1157940"/>
                <a:gd name="connsiteY10-1546" fmla="*/ 4543423 h 7648566"/>
                <a:gd name="connsiteX11-1547" fmla="*/ 619122 w 1157940"/>
                <a:gd name="connsiteY11-1548" fmla="*/ 4705348 h 7648566"/>
                <a:gd name="connsiteX12-1549" fmla="*/ 438147 w 1157940"/>
                <a:gd name="connsiteY12-1550" fmla="*/ 5457822 h 7648566"/>
                <a:gd name="connsiteX13-1551" fmla="*/ 247648 w 1157940"/>
                <a:gd name="connsiteY13-1552" fmla="*/ 5524496 h 7648566"/>
                <a:gd name="connsiteX14-1553" fmla="*/ 200023 w 1157940"/>
                <a:gd name="connsiteY14-1554" fmla="*/ 5600696 h 7648566"/>
                <a:gd name="connsiteX15-1555" fmla="*/ 76200 w 1157940"/>
                <a:gd name="connsiteY15-1556" fmla="*/ 5534021 h 7648566"/>
                <a:gd name="connsiteX16-1557" fmla="*/ 85725 w 1157940"/>
                <a:gd name="connsiteY16-1558" fmla="*/ 5762621 h 7648566"/>
                <a:gd name="connsiteX17-1559" fmla="*/ 304800 w 1157940"/>
                <a:gd name="connsiteY17-1560" fmla="*/ 5962646 h 7648566"/>
                <a:gd name="connsiteX18-1561" fmla="*/ 209550 w 1157940"/>
                <a:gd name="connsiteY18-1562" fmla="*/ 6153145 h 7648566"/>
                <a:gd name="connsiteX19-1563" fmla="*/ 257175 w 1157940"/>
                <a:gd name="connsiteY19-1564" fmla="*/ 6267445 h 7648566"/>
                <a:gd name="connsiteX20-1565" fmla="*/ 371475 w 1157940"/>
                <a:gd name="connsiteY20-1566" fmla="*/ 6410319 h 7648566"/>
                <a:gd name="connsiteX21-1567" fmla="*/ 361950 w 1157940"/>
                <a:gd name="connsiteY21-1568" fmla="*/ 6534144 h 7648566"/>
                <a:gd name="connsiteX22-1569" fmla="*/ 476250 w 1157940"/>
                <a:gd name="connsiteY22-1570" fmla="*/ 6619868 h 7648566"/>
                <a:gd name="connsiteX23-1571" fmla="*/ 400050 w 1157940"/>
                <a:gd name="connsiteY23-1572" fmla="*/ 6743693 h 7648566"/>
                <a:gd name="connsiteX24-1573" fmla="*/ 342900 w 1157940"/>
                <a:gd name="connsiteY24-1574" fmla="*/ 6905617 h 7648566"/>
                <a:gd name="connsiteX25-1575" fmla="*/ 352425 w 1157940"/>
                <a:gd name="connsiteY25-1576" fmla="*/ 7324717 h 7648566"/>
                <a:gd name="connsiteX26-1577" fmla="*/ 0 w 1157940"/>
                <a:gd name="connsiteY26-1578" fmla="*/ 7648566 h 7648566"/>
                <a:gd name="connsiteX0-1579" fmla="*/ 1162045 w 1215090"/>
                <a:gd name="connsiteY0-1580" fmla="*/ 0 h 7629516"/>
                <a:gd name="connsiteX1-1581" fmla="*/ 1162045 w 1215090"/>
                <a:gd name="connsiteY1-1582" fmla="*/ 0 h 7629516"/>
                <a:gd name="connsiteX2-1583" fmla="*/ 1162045 w 1215090"/>
                <a:gd name="connsiteY2-1584" fmla="*/ 581025 h 7629516"/>
                <a:gd name="connsiteX3-1585" fmla="*/ 1181095 w 1215090"/>
                <a:gd name="connsiteY3-1586" fmla="*/ 1162050 h 7629516"/>
                <a:gd name="connsiteX4-1587" fmla="*/ 1181095 w 1215090"/>
                <a:gd name="connsiteY4-1588" fmla="*/ 2952749 h 7629516"/>
                <a:gd name="connsiteX5-1589" fmla="*/ 1152520 w 1215090"/>
                <a:gd name="connsiteY5-1590" fmla="*/ 3248025 h 7629516"/>
                <a:gd name="connsiteX6-1591" fmla="*/ 1114421 w 1215090"/>
                <a:gd name="connsiteY6-1592" fmla="*/ 4010024 h 7629516"/>
                <a:gd name="connsiteX7-1593" fmla="*/ 1209671 w 1215090"/>
                <a:gd name="connsiteY7-1594" fmla="*/ 4019549 h 7629516"/>
                <a:gd name="connsiteX8-1595" fmla="*/ 1171571 w 1215090"/>
                <a:gd name="connsiteY8-1596" fmla="*/ 4238625 h 7629516"/>
                <a:gd name="connsiteX9-1597" fmla="*/ 666746 w 1215090"/>
                <a:gd name="connsiteY9-1598" fmla="*/ 4410075 h 7629516"/>
                <a:gd name="connsiteX10-1599" fmla="*/ 581021 w 1215090"/>
                <a:gd name="connsiteY10-1600" fmla="*/ 4543423 h 7629516"/>
                <a:gd name="connsiteX11-1601" fmla="*/ 676272 w 1215090"/>
                <a:gd name="connsiteY11-1602" fmla="*/ 4705348 h 7629516"/>
                <a:gd name="connsiteX12-1603" fmla="*/ 495297 w 1215090"/>
                <a:gd name="connsiteY12-1604" fmla="*/ 5457822 h 7629516"/>
                <a:gd name="connsiteX13-1605" fmla="*/ 304798 w 1215090"/>
                <a:gd name="connsiteY13-1606" fmla="*/ 5524496 h 7629516"/>
                <a:gd name="connsiteX14-1607" fmla="*/ 257173 w 1215090"/>
                <a:gd name="connsiteY14-1608" fmla="*/ 5600696 h 7629516"/>
                <a:gd name="connsiteX15-1609" fmla="*/ 133350 w 1215090"/>
                <a:gd name="connsiteY15-1610" fmla="*/ 5534021 h 7629516"/>
                <a:gd name="connsiteX16-1611" fmla="*/ 142875 w 1215090"/>
                <a:gd name="connsiteY16-1612" fmla="*/ 5762621 h 7629516"/>
                <a:gd name="connsiteX17-1613" fmla="*/ 361950 w 1215090"/>
                <a:gd name="connsiteY17-1614" fmla="*/ 5962646 h 7629516"/>
                <a:gd name="connsiteX18-1615" fmla="*/ 266700 w 1215090"/>
                <a:gd name="connsiteY18-1616" fmla="*/ 6153145 h 7629516"/>
                <a:gd name="connsiteX19-1617" fmla="*/ 314325 w 1215090"/>
                <a:gd name="connsiteY19-1618" fmla="*/ 6267445 h 7629516"/>
                <a:gd name="connsiteX20-1619" fmla="*/ 428625 w 1215090"/>
                <a:gd name="connsiteY20-1620" fmla="*/ 6410319 h 7629516"/>
                <a:gd name="connsiteX21-1621" fmla="*/ 419100 w 1215090"/>
                <a:gd name="connsiteY21-1622" fmla="*/ 6534144 h 7629516"/>
                <a:gd name="connsiteX22-1623" fmla="*/ 533400 w 1215090"/>
                <a:gd name="connsiteY22-1624" fmla="*/ 6619868 h 7629516"/>
                <a:gd name="connsiteX23-1625" fmla="*/ 457200 w 1215090"/>
                <a:gd name="connsiteY23-1626" fmla="*/ 6743693 h 7629516"/>
                <a:gd name="connsiteX24-1627" fmla="*/ 400050 w 1215090"/>
                <a:gd name="connsiteY24-1628" fmla="*/ 6905617 h 7629516"/>
                <a:gd name="connsiteX25-1629" fmla="*/ 409575 w 1215090"/>
                <a:gd name="connsiteY25-1630" fmla="*/ 7324717 h 7629516"/>
                <a:gd name="connsiteX26-1631" fmla="*/ 0 w 1215090"/>
                <a:gd name="connsiteY26-1632" fmla="*/ 7629516 h 7629516"/>
                <a:gd name="connsiteX0-1633" fmla="*/ 1195265 w 1248310"/>
                <a:gd name="connsiteY0-1634" fmla="*/ 0 h 7649536"/>
                <a:gd name="connsiteX1-1635" fmla="*/ 1195265 w 1248310"/>
                <a:gd name="connsiteY1-1636" fmla="*/ 0 h 7649536"/>
                <a:gd name="connsiteX2-1637" fmla="*/ 1195265 w 1248310"/>
                <a:gd name="connsiteY2-1638" fmla="*/ 581025 h 7649536"/>
                <a:gd name="connsiteX3-1639" fmla="*/ 1214315 w 1248310"/>
                <a:gd name="connsiteY3-1640" fmla="*/ 1162050 h 7649536"/>
                <a:gd name="connsiteX4-1641" fmla="*/ 1214315 w 1248310"/>
                <a:gd name="connsiteY4-1642" fmla="*/ 2952749 h 7649536"/>
                <a:gd name="connsiteX5-1643" fmla="*/ 1185740 w 1248310"/>
                <a:gd name="connsiteY5-1644" fmla="*/ 3248025 h 7649536"/>
                <a:gd name="connsiteX6-1645" fmla="*/ 1147641 w 1248310"/>
                <a:gd name="connsiteY6-1646" fmla="*/ 4010024 h 7649536"/>
                <a:gd name="connsiteX7-1647" fmla="*/ 1242891 w 1248310"/>
                <a:gd name="connsiteY7-1648" fmla="*/ 4019549 h 7649536"/>
                <a:gd name="connsiteX8-1649" fmla="*/ 1204791 w 1248310"/>
                <a:gd name="connsiteY8-1650" fmla="*/ 4238625 h 7649536"/>
                <a:gd name="connsiteX9-1651" fmla="*/ 699966 w 1248310"/>
                <a:gd name="connsiteY9-1652" fmla="*/ 4410075 h 7649536"/>
                <a:gd name="connsiteX10-1653" fmla="*/ 614241 w 1248310"/>
                <a:gd name="connsiteY10-1654" fmla="*/ 4543423 h 7649536"/>
                <a:gd name="connsiteX11-1655" fmla="*/ 709492 w 1248310"/>
                <a:gd name="connsiteY11-1656" fmla="*/ 4705348 h 7649536"/>
                <a:gd name="connsiteX12-1657" fmla="*/ 528517 w 1248310"/>
                <a:gd name="connsiteY12-1658" fmla="*/ 5457822 h 7649536"/>
                <a:gd name="connsiteX13-1659" fmla="*/ 338018 w 1248310"/>
                <a:gd name="connsiteY13-1660" fmla="*/ 5524496 h 7649536"/>
                <a:gd name="connsiteX14-1661" fmla="*/ 290393 w 1248310"/>
                <a:gd name="connsiteY14-1662" fmla="*/ 5600696 h 7649536"/>
                <a:gd name="connsiteX15-1663" fmla="*/ 166570 w 1248310"/>
                <a:gd name="connsiteY15-1664" fmla="*/ 5534021 h 7649536"/>
                <a:gd name="connsiteX16-1665" fmla="*/ 176095 w 1248310"/>
                <a:gd name="connsiteY16-1666" fmla="*/ 5762621 h 7649536"/>
                <a:gd name="connsiteX17-1667" fmla="*/ 395170 w 1248310"/>
                <a:gd name="connsiteY17-1668" fmla="*/ 5962646 h 7649536"/>
                <a:gd name="connsiteX18-1669" fmla="*/ 299920 w 1248310"/>
                <a:gd name="connsiteY18-1670" fmla="*/ 6153145 h 7649536"/>
                <a:gd name="connsiteX19-1671" fmla="*/ 347545 w 1248310"/>
                <a:gd name="connsiteY19-1672" fmla="*/ 6267445 h 7649536"/>
                <a:gd name="connsiteX20-1673" fmla="*/ 461845 w 1248310"/>
                <a:gd name="connsiteY20-1674" fmla="*/ 6410319 h 7649536"/>
                <a:gd name="connsiteX21-1675" fmla="*/ 452320 w 1248310"/>
                <a:gd name="connsiteY21-1676" fmla="*/ 6534144 h 7649536"/>
                <a:gd name="connsiteX22-1677" fmla="*/ 566620 w 1248310"/>
                <a:gd name="connsiteY22-1678" fmla="*/ 6619868 h 7649536"/>
                <a:gd name="connsiteX23-1679" fmla="*/ 490420 w 1248310"/>
                <a:gd name="connsiteY23-1680" fmla="*/ 6743693 h 7649536"/>
                <a:gd name="connsiteX24-1681" fmla="*/ 433270 w 1248310"/>
                <a:gd name="connsiteY24-1682" fmla="*/ 6905617 h 7649536"/>
                <a:gd name="connsiteX25-1683" fmla="*/ 442795 w 1248310"/>
                <a:gd name="connsiteY25-1684" fmla="*/ 7324717 h 7649536"/>
                <a:gd name="connsiteX26-1685" fmla="*/ 33220 w 1248310"/>
                <a:gd name="connsiteY26-1686" fmla="*/ 7629516 h 7649536"/>
                <a:gd name="connsiteX27" fmla="*/ 23695 w 1248310"/>
                <a:gd name="connsiteY27" fmla="*/ 7619990 h 7649536"/>
                <a:gd name="connsiteX0-1687" fmla="*/ 1447795 w 1500840"/>
                <a:gd name="connsiteY0-1688" fmla="*/ 0 h 7647658"/>
                <a:gd name="connsiteX1-1689" fmla="*/ 1447795 w 1500840"/>
                <a:gd name="connsiteY1-1690" fmla="*/ 0 h 7647658"/>
                <a:gd name="connsiteX2-1691" fmla="*/ 1447795 w 1500840"/>
                <a:gd name="connsiteY2-1692" fmla="*/ 581025 h 7647658"/>
                <a:gd name="connsiteX3-1693" fmla="*/ 1466845 w 1500840"/>
                <a:gd name="connsiteY3-1694" fmla="*/ 1162050 h 7647658"/>
                <a:gd name="connsiteX4-1695" fmla="*/ 1466845 w 1500840"/>
                <a:gd name="connsiteY4-1696" fmla="*/ 2952749 h 7647658"/>
                <a:gd name="connsiteX5-1697" fmla="*/ 1438270 w 1500840"/>
                <a:gd name="connsiteY5-1698" fmla="*/ 3248025 h 7647658"/>
                <a:gd name="connsiteX6-1699" fmla="*/ 1400171 w 1500840"/>
                <a:gd name="connsiteY6-1700" fmla="*/ 4010024 h 7647658"/>
                <a:gd name="connsiteX7-1701" fmla="*/ 1495421 w 1500840"/>
                <a:gd name="connsiteY7-1702" fmla="*/ 4019549 h 7647658"/>
                <a:gd name="connsiteX8-1703" fmla="*/ 1457321 w 1500840"/>
                <a:gd name="connsiteY8-1704" fmla="*/ 4238625 h 7647658"/>
                <a:gd name="connsiteX9-1705" fmla="*/ 952496 w 1500840"/>
                <a:gd name="connsiteY9-1706" fmla="*/ 4410075 h 7647658"/>
                <a:gd name="connsiteX10-1707" fmla="*/ 866771 w 1500840"/>
                <a:gd name="connsiteY10-1708" fmla="*/ 4543423 h 7647658"/>
                <a:gd name="connsiteX11-1709" fmla="*/ 962022 w 1500840"/>
                <a:gd name="connsiteY11-1710" fmla="*/ 4705348 h 7647658"/>
                <a:gd name="connsiteX12-1711" fmla="*/ 781047 w 1500840"/>
                <a:gd name="connsiteY12-1712" fmla="*/ 5457822 h 7647658"/>
                <a:gd name="connsiteX13-1713" fmla="*/ 590548 w 1500840"/>
                <a:gd name="connsiteY13-1714" fmla="*/ 5524496 h 7647658"/>
                <a:gd name="connsiteX14-1715" fmla="*/ 542923 w 1500840"/>
                <a:gd name="connsiteY14-1716" fmla="*/ 5600696 h 7647658"/>
                <a:gd name="connsiteX15-1717" fmla="*/ 419100 w 1500840"/>
                <a:gd name="connsiteY15-1718" fmla="*/ 5534021 h 7647658"/>
                <a:gd name="connsiteX16-1719" fmla="*/ 428625 w 1500840"/>
                <a:gd name="connsiteY16-1720" fmla="*/ 5762621 h 7647658"/>
                <a:gd name="connsiteX17-1721" fmla="*/ 647700 w 1500840"/>
                <a:gd name="connsiteY17-1722" fmla="*/ 5962646 h 7647658"/>
                <a:gd name="connsiteX18-1723" fmla="*/ 552450 w 1500840"/>
                <a:gd name="connsiteY18-1724" fmla="*/ 6153145 h 7647658"/>
                <a:gd name="connsiteX19-1725" fmla="*/ 600075 w 1500840"/>
                <a:gd name="connsiteY19-1726" fmla="*/ 6267445 h 7647658"/>
                <a:gd name="connsiteX20-1727" fmla="*/ 714375 w 1500840"/>
                <a:gd name="connsiteY20-1728" fmla="*/ 6410319 h 7647658"/>
                <a:gd name="connsiteX21-1729" fmla="*/ 704850 w 1500840"/>
                <a:gd name="connsiteY21-1730" fmla="*/ 6534144 h 7647658"/>
                <a:gd name="connsiteX22-1731" fmla="*/ 819150 w 1500840"/>
                <a:gd name="connsiteY22-1732" fmla="*/ 6619868 h 7647658"/>
                <a:gd name="connsiteX23-1733" fmla="*/ 742950 w 1500840"/>
                <a:gd name="connsiteY23-1734" fmla="*/ 6743693 h 7647658"/>
                <a:gd name="connsiteX24-1735" fmla="*/ 685800 w 1500840"/>
                <a:gd name="connsiteY24-1736" fmla="*/ 6905617 h 7647658"/>
                <a:gd name="connsiteX25-1737" fmla="*/ 695325 w 1500840"/>
                <a:gd name="connsiteY25-1738" fmla="*/ 7324717 h 7647658"/>
                <a:gd name="connsiteX26-1739" fmla="*/ 285750 w 1500840"/>
                <a:gd name="connsiteY26-1740" fmla="*/ 7629516 h 7647658"/>
                <a:gd name="connsiteX27-1741" fmla="*/ 0 w 1500840"/>
                <a:gd name="connsiteY27-1742" fmla="*/ 7610465 h 7647658"/>
                <a:gd name="connsiteX0-1743" fmla="*/ 1495420 w 1548465"/>
                <a:gd name="connsiteY0-1744" fmla="*/ 0 h 7640436"/>
                <a:gd name="connsiteX1-1745" fmla="*/ 1495420 w 1548465"/>
                <a:gd name="connsiteY1-1746" fmla="*/ 0 h 7640436"/>
                <a:gd name="connsiteX2-1747" fmla="*/ 1495420 w 1548465"/>
                <a:gd name="connsiteY2-1748" fmla="*/ 581025 h 7640436"/>
                <a:gd name="connsiteX3-1749" fmla="*/ 1514470 w 1548465"/>
                <a:gd name="connsiteY3-1750" fmla="*/ 1162050 h 7640436"/>
                <a:gd name="connsiteX4-1751" fmla="*/ 1514470 w 1548465"/>
                <a:gd name="connsiteY4-1752" fmla="*/ 2952749 h 7640436"/>
                <a:gd name="connsiteX5-1753" fmla="*/ 1485895 w 1548465"/>
                <a:gd name="connsiteY5-1754" fmla="*/ 3248025 h 7640436"/>
                <a:gd name="connsiteX6-1755" fmla="*/ 1447796 w 1548465"/>
                <a:gd name="connsiteY6-1756" fmla="*/ 4010024 h 7640436"/>
                <a:gd name="connsiteX7-1757" fmla="*/ 1543046 w 1548465"/>
                <a:gd name="connsiteY7-1758" fmla="*/ 4019549 h 7640436"/>
                <a:gd name="connsiteX8-1759" fmla="*/ 1504946 w 1548465"/>
                <a:gd name="connsiteY8-1760" fmla="*/ 4238625 h 7640436"/>
                <a:gd name="connsiteX9-1761" fmla="*/ 1000121 w 1548465"/>
                <a:gd name="connsiteY9-1762" fmla="*/ 4410075 h 7640436"/>
                <a:gd name="connsiteX10-1763" fmla="*/ 914396 w 1548465"/>
                <a:gd name="connsiteY10-1764" fmla="*/ 4543423 h 7640436"/>
                <a:gd name="connsiteX11-1765" fmla="*/ 1009647 w 1548465"/>
                <a:gd name="connsiteY11-1766" fmla="*/ 4705348 h 7640436"/>
                <a:gd name="connsiteX12-1767" fmla="*/ 828672 w 1548465"/>
                <a:gd name="connsiteY12-1768" fmla="*/ 5457822 h 7640436"/>
                <a:gd name="connsiteX13-1769" fmla="*/ 638173 w 1548465"/>
                <a:gd name="connsiteY13-1770" fmla="*/ 5524496 h 7640436"/>
                <a:gd name="connsiteX14-1771" fmla="*/ 590548 w 1548465"/>
                <a:gd name="connsiteY14-1772" fmla="*/ 5600696 h 7640436"/>
                <a:gd name="connsiteX15-1773" fmla="*/ 466725 w 1548465"/>
                <a:gd name="connsiteY15-1774" fmla="*/ 5534021 h 7640436"/>
                <a:gd name="connsiteX16-1775" fmla="*/ 476250 w 1548465"/>
                <a:gd name="connsiteY16-1776" fmla="*/ 5762621 h 7640436"/>
                <a:gd name="connsiteX17-1777" fmla="*/ 695325 w 1548465"/>
                <a:gd name="connsiteY17-1778" fmla="*/ 5962646 h 7640436"/>
                <a:gd name="connsiteX18-1779" fmla="*/ 600075 w 1548465"/>
                <a:gd name="connsiteY18-1780" fmla="*/ 6153145 h 7640436"/>
                <a:gd name="connsiteX19-1781" fmla="*/ 647700 w 1548465"/>
                <a:gd name="connsiteY19-1782" fmla="*/ 6267445 h 7640436"/>
                <a:gd name="connsiteX20-1783" fmla="*/ 762000 w 1548465"/>
                <a:gd name="connsiteY20-1784" fmla="*/ 6410319 h 7640436"/>
                <a:gd name="connsiteX21-1785" fmla="*/ 752475 w 1548465"/>
                <a:gd name="connsiteY21-1786" fmla="*/ 6534144 h 7640436"/>
                <a:gd name="connsiteX22-1787" fmla="*/ 866775 w 1548465"/>
                <a:gd name="connsiteY22-1788" fmla="*/ 6619868 h 7640436"/>
                <a:gd name="connsiteX23-1789" fmla="*/ 790575 w 1548465"/>
                <a:gd name="connsiteY23-1790" fmla="*/ 6743693 h 7640436"/>
                <a:gd name="connsiteX24-1791" fmla="*/ 733425 w 1548465"/>
                <a:gd name="connsiteY24-1792" fmla="*/ 6905617 h 7640436"/>
                <a:gd name="connsiteX25-1793" fmla="*/ 742950 w 1548465"/>
                <a:gd name="connsiteY25-1794" fmla="*/ 7324717 h 7640436"/>
                <a:gd name="connsiteX26-1795" fmla="*/ 333375 w 1548465"/>
                <a:gd name="connsiteY26-1796" fmla="*/ 7629516 h 7640436"/>
                <a:gd name="connsiteX27-1797" fmla="*/ 0 w 1548465"/>
                <a:gd name="connsiteY27-1798" fmla="*/ 7543790 h 7640436"/>
                <a:gd name="connsiteX0-1799" fmla="*/ 1520113 w 1573158"/>
                <a:gd name="connsiteY0-1800" fmla="*/ 0 h 7640436"/>
                <a:gd name="connsiteX1-1801" fmla="*/ 1520113 w 1573158"/>
                <a:gd name="connsiteY1-1802" fmla="*/ 0 h 7640436"/>
                <a:gd name="connsiteX2-1803" fmla="*/ 1520113 w 1573158"/>
                <a:gd name="connsiteY2-1804" fmla="*/ 581025 h 7640436"/>
                <a:gd name="connsiteX3-1805" fmla="*/ 1539163 w 1573158"/>
                <a:gd name="connsiteY3-1806" fmla="*/ 1162050 h 7640436"/>
                <a:gd name="connsiteX4-1807" fmla="*/ 1539163 w 1573158"/>
                <a:gd name="connsiteY4-1808" fmla="*/ 2952749 h 7640436"/>
                <a:gd name="connsiteX5-1809" fmla="*/ 1510588 w 1573158"/>
                <a:gd name="connsiteY5-1810" fmla="*/ 3248025 h 7640436"/>
                <a:gd name="connsiteX6-1811" fmla="*/ 1472489 w 1573158"/>
                <a:gd name="connsiteY6-1812" fmla="*/ 4010024 h 7640436"/>
                <a:gd name="connsiteX7-1813" fmla="*/ 1567739 w 1573158"/>
                <a:gd name="connsiteY7-1814" fmla="*/ 4019549 h 7640436"/>
                <a:gd name="connsiteX8-1815" fmla="*/ 1529639 w 1573158"/>
                <a:gd name="connsiteY8-1816" fmla="*/ 4238625 h 7640436"/>
                <a:gd name="connsiteX9-1817" fmla="*/ 1024814 w 1573158"/>
                <a:gd name="connsiteY9-1818" fmla="*/ 4410075 h 7640436"/>
                <a:gd name="connsiteX10-1819" fmla="*/ 939089 w 1573158"/>
                <a:gd name="connsiteY10-1820" fmla="*/ 4543423 h 7640436"/>
                <a:gd name="connsiteX11-1821" fmla="*/ 1034340 w 1573158"/>
                <a:gd name="connsiteY11-1822" fmla="*/ 4705348 h 7640436"/>
                <a:gd name="connsiteX12-1823" fmla="*/ 853365 w 1573158"/>
                <a:gd name="connsiteY12-1824" fmla="*/ 5457822 h 7640436"/>
                <a:gd name="connsiteX13-1825" fmla="*/ 662866 w 1573158"/>
                <a:gd name="connsiteY13-1826" fmla="*/ 5524496 h 7640436"/>
                <a:gd name="connsiteX14-1827" fmla="*/ 615241 w 1573158"/>
                <a:gd name="connsiteY14-1828" fmla="*/ 5600696 h 7640436"/>
                <a:gd name="connsiteX15-1829" fmla="*/ 491418 w 1573158"/>
                <a:gd name="connsiteY15-1830" fmla="*/ 5534021 h 7640436"/>
                <a:gd name="connsiteX16-1831" fmla="*/ 500943 w 1573158"/>
                <a:gd name="connsiteY16-1832" fmla="*/ 5762621 h 7640436"/>
                <a:gd name="connsiteX17-1833" fmla="*/ 720018 w 1573158"/>
                <a:gd name="connsiteY17-1834" fmla="*/ 5962646 h 7640436"/>
                <a:gd name="connsiteX18-1835" fmla="*/ 624768 w 1573158"/>
                <a:gd name="connsiteY18-1836" fmla="*/ 6153145 h 7640436"/>
                <a:gd name="connsiteX19-1837" fmla="*/ 672393 w 1573158"/>
                <a:gd name="connsiteY19-1838" fmla="*/ 6267445 h 7640436"/>
                <a:gd name="connsiteX20-1839" fmla="*/ 786693 w 1573158"/>
                <a:gd name="connsiteY20-1840" fmla="*/ 6410319 h 7640436"/>
                <a:gd name="connsiteX21-1841" fmla="*/ 777168 w 1573158"/>
                <a:gd name="connsiteY21-1842" fmla="*/ 6534144 h 7640436"/>
                <a:gd name="connsiteX22-1843" fmla="*/ 891468 w 1573158"/>
                <a:gd name="connsiteY22-1844" fmla="*/ 6619868 h 7640436"/>
                <a:gd name="connsiteX23-1845" fmla="*/ 815268 w 1573158"/>
                <a:gd name="connsiteY23-1846" fmla="*/ 6743693 h 7640436"/>
                <a:gd name="connsiteX24-1847" fmla="*/ 758118 w 1573158"/>
                <a:gd name="connsiteY24-1848" fmla="*/ 6905617 h 7640436"/>
                <a:gd name="connsiteX25-1849" fmla="*/ 767643 w 1573158"/>
                <a:gd name="connsiteY25-1850" fmla="*/ 7324717 h 7640436"/>
                <a:gd name="connsiteX26-1851" fmla="*/ 358068 w 1573158"/>
                <a:gd name="connsiteY26-1852" fmla="*/ 7629516 h 7640436"/>
                <a:gd name="connsiteX27-1853" fmla="*/ 24693 w 1573158"/>
                <a:gd name="connsiteY27-1854" fmla="*/ 7543790 h 7640436"/>
                <a:gd name="connsiteX28" fmla="*/ 24694 w 1573158"/>
                <a:gd name="connsiteY28" fmla="*/ 7515215 h 7640436"/>
                <a:gd name="connsiteX0-1855" fmla="*/ 1562094 w 1615139"/>
                <a:gd name="connsiteY0-1856" fmla="*/ 0 h 7640436"/>
                <a:gd name="connsiteX1-1857" fmla="*/ 1562094 w 1615139"/>
                <a:gd name="connsiteY1-1858" fmla="*/ 0 h 7640436"/>
                <a:gd name="connsiteX2-1859" fmla="*/ 1562094 w 1615139"/>
                <a:gd name="connsiteY2-1860" fmla="*/ 581025 h 7640436"/>
                <a:gd name="connsiteX3-1861" fmla="*/ 1581144 w 1615139"/>
                <a:gd name="connsiteY3-1862" fmla="*/ 1162050 h 7640436"/>
                <a:gd name="connsiteX4-1863" fmla="*/ 1581144 w 1615139"/>
                <a:gd name="connsiteY4-1864" fmla="*/ 2952749 h 7640436"/>
                <a:gd name="connsiteX5-1865" fmla="*/ 1552569 w 1615139"/>
                <a:gd name="connsiteY5-1866" fmla="*/ 3248025 h 7640436"/>
                <a:gd name="connsiteX6-1867" fmla="*/ 1514470 w 1615139"/>
                <a:gd name="connsiteY6-1868" fmla="*/ 4010024 h 7640436"/>
                <a:gd name="connsiteX7-1869" fmla="*/ 1609720 w 1615139"/>
                <a:gd name="connsiteY7-1870" fmla="*/ 4019549 h 7640436"/>
                <a:gd name="connsiteX8-1871" fmla="*/ 1571620 w 1615139"/>
                <a:gd name="connsiteY8-1872" fmla="*/ 4238625 h 7640436"/>
                <a:gd name="connsiteX9-1873" fmla="*/ 1066795 w 1615139"/>
                <a:gd name="connsiteY9-1874" fmla="*/ 4410075 h 7640436"/>
                <a:gd name="connsiteX10-1875" fmla="*/ 981070 w 1615139"/>
                <a:gd name="connsiteY10-1876" fmla="*/ 4543423 h 7640436"/>
                <a:gd name="connsiteX11-1877" fmla="*/ 1076321 w 1615139"/>
                <a:gd name="connsiteY11-1878" fmla="*/ 4705348 h 7640436"/>
                <a:gd name="connsiteX12-1879" fmla="*/ 895346 w 1615139"/>
                <a:gd name="connsiteY12-1880" fmla="*/ 5457822 h 7640436"/>
                <a:gd name="connsiteX13-1881" fmla="*/ 704847 w 1615139"/>
                <a:gd name="connsiteY13-1882" fmla="*/ 5524496 h 7640436"/>
                <a:gd name="connsiteX14-1883" fmla="*/ 657222 w 1615139"/>
                <a:gd name="connsiteY14-1884" fmla="*/ 5600696 h 7640436"/>
                <a:gd name="connsiteX15-1885" fmla="*/ 533399 w 1615139"/>
                <a:gd name="connsiteY15-1886" fmla="*/ 5534021 h 7640436"/>
                <a:gd name="connsiteX16-1887" fmla="*/ 542924 w 1615139"/>
                <a:gd name="connsiteY16-1888" fmla="*/ 5762621 h 7640436"/>
                <a:gd name="connsiteX17-1889" fmla="*/ 761999 w 1615139"/>
                <a:gd name="connsiteY17-1890" fmla="*/ 5962646 h 7640436"/>
                <a:gd name="connsiteX18-1891" fmla="*/ 666749 w 1615139"/>
                <a:gd name="connsiteY18-1892" fmla="*/ 6153145 h 7640436"/>
                <a:gd name="connsiteX19-1893" fmla="*/ 714374 w 1615139"/>
                <a:gd name="connsiteY19-1894" fmla="*/ 6267445 h 7640436"/>
                <a:gd name="connsiteX20-1895" fmla="*/ 828674 w 1615139"/>
                <a:gd name="connsiteY20-1896" fmla="*/ 6410319 h 7640436"/>
                <a:gd name="connsiteX21-1897" fmla="*/ 819149 w 1615139"/>
                <a:gd name="connsiteY21-1898" fmla="*/ 6534144 h 7640436"/>
                <a:gd name="connsiteX22-1899" fmla="*/ 933449 w 1615139"/>
                <a:gd name="connsiteY22-1900" fmla="*/ 6619868 h 7640436"/>
                <a:gd name="connsiteX23-1901" fmla="*/ 857249 w 1615139"/>
                <a:gd name="connsiteY23-1902" fmla="*/ 6743693 h 7640436"/>
                <a:gd name="connsiteX24-1903" fmla="*/ 800099 w 1615139"/>
                <a:gd name="connsiteY24-1904" fmla="*/ 6905617 h 7640436"/>
                <a:gd name="connsiteX25-1905" fmla="*/ 809624 w 1615139"/>
                <a:gd name="connsiteY25-1906" fmla="*/ 7324717 h 7640436"/>
                <a:gd name="connsiteX26-1907" fmla="*/ 400049 w 1615139"/>
                <a:gd name="connsiteY26-1908" fmla="*/ 7629516 h 7640436"/>
                <a:gd name="connsiteX27-1909" fmla="*/ 66674 w 1615139"/>
                <a:gd name="connsiteY27-1910" fmla="*/ 7543790 h 7640436"/>
                <a:gd name="connsiteX28-1911" fmla="*/ 0 w 1615139"/>
                <a:gd name="connsiteY28-1912" fmla="*/ 7419965 h 7640436"/>
                <a:gd name="connsiteX0-1913" fmla="*/ 1581143 w 1634188"/>
                <a:gd name="connsiteY0-1914" fmla="*/ 0 h 7640436"/>
                <a:gd name="connsiteX1-1915" fmla="*/ 1581143 w 1634188"/>
                <a:gd name="connsiteY1-1916" fmla="*/ 0 h 7640436"/>
                <a:gd name="connsiteX2-1917" fmla="*/ 1581143 w 1634188"/>
                <a:gd name="connsiteY2-1918" fmla="*/ 581025 h 7640436"/>
                <a:gd name="connsiteX3-1919" fmla="*/ 1600193 w 1634188"/>
                <a:gd name="connsiteY3-1920" fmla="*/ 1162050 h 7640436"/>
                <a:gd name="connsiteX4-1921" fmla="*/ 1600193 w 1634188"/>
                <a:gd name="connsiteY4-1922" fmla="*/ 2952749 h 7640436"/>
                <a:gd name="connsiteX5-1923" fmla="*/ 1571618 w 1634188"/>
                <a:gd name="connsiteY5-1924" fmla="*/ 3248025 h 7640436"/>
                <a:gd name="connsiteX6-1925" fmla="*/ 1533519 w 1634188"/>
                <a:gd name="connsiteY6-1926" fmla="*/ 4010024 h 7640436"/>
                <a:gd name="connsiteX7-1927" fmla="*/ 1628769 w 1634188"/>
                <a:gd name="connsiteY7-1928" fmla="*/ 4019549 h 7640436"/>
                <a:gd name="connsiteX8-1929" fmla="*/ 1590669 w 1634188"/>
                <a:gd name="connsiteY8-1930" fmla="*/ 4238625 h 7640436"/>
                <a:gd name="connsiteX9-1931" fmla="*/ 1085844 w 1634188"/>
                <a:gd name="connsiteY9-1932" fmla="*/ 4410075 h 7640436"/>
                <a:gd name="connsiteX10-1933" fmla="*/ 1000119 w 1634188"/>
                <a:gd name="connsiteY10-1934" fmla="*/ 4543423 h 7640436"/>
                <a:gd name="connsiteX11-1935" fmla="*/ 1095370 w 1634188"/>
                <a:gd name="connsiteY11-1936" fmla="*/ 4705348 h 7640436"/>
                <a:gd name="connsiteX12-1937" fmla="*/ 914395 w 1634188"/>
                <a:gd name="connsiteY12-1938" fmla="*/ 5457822 h 7640436"/>
                <a:gd name="connsiteX13-1939" fmla="*/ 723896 w 1634188"/>
                <a:gd name="connsiteY13-1940" fmla="*/ 5524496 h 7640436"/>
                <a:gd name="connsiteX14-1941" fmla="*/ 676271 w 1634188"/>
                <a:gd name="connsiteY14-1942" fmla="*/ 5600696 h 7640436"/>
                <a:gd name="connsiteX15-1943" fmla="*/ 552448 w 1634188"/>
                <a:gd name="connsiteY15-1944" fmla="*/ 5534021 h 7640436"/>
                <a:gd name="connsiteX16-1945" fmla="*/ 561973 w 1634188"/>
                <a:gd name="connsiteY16-1946" fmla="*/ 5762621 h 7640436"/>
                <a:gd name="connsiteX17-1947" fmla="*/ 781048 w 1634188"/>
                <a:gd name="connsiteY17-1948" fmla="*/ 5962646 h 7640436"/>
                <a:gd name="connsiteX18-1949" fmla="*/ 685798 w 1634188"/>
                <a:gd name="connsiteY18-1950" fmla="*/ 6153145 h 7640436"/>
                <a:gd name="connsiteX19-1951" fmla="*/ 733423 w 1634188"/>
                <a:gd name="connsiteY19-1952" fmla="*/ 6267445 h 7640436"/>
                <a:gd name="connsiteX20-1953" fmla="*/ 847723 w 1634188"/>
                <a:gd name="connsiteY20-1954" fmla="*/ 6410319 h 7640436"/>
                <a:gd name="connsiteX21-1955" fmla="*/ 838198 w 1634188"/>
                <a:gd name="connsiteY21-1956" fmla="*/ 6534144 h 7640436"/>
                <a:gd name="connsiteX22-1957" fmla="*/ 952498 w 1634188"/>
                <a:gd name="connsiteY22-1958" fmla="*/ 6619868 h 7640436"/>
                <a:gd name="connsiteX23-1959" fmla="*/ 876298 w 1634188"/>
                <a:gd name="connsiteY23-1960" fmla="*/ 6743693 h 7640436"/>
                <a:gd name="connsiteX24-1961" fmla="*/ 819148 w 1634188"/>
                <a:gd name="connsiteY24-1962" fmla="*/ 6905617 h 7640436"/>
                <a:gd name="connsiteX25-1963" fmla="*/ 828673 w 1634188"/>
                <a:gd name="connsiteY25-1964" fmla="*/ 7324717 h 7640436"/>
                <a:gd name="connsiteX26-1965" fmla="*/ 419098 w 1634188"/>
                <a:gd name="connsiteY26-1966" fmla="*/ 7629516 h 7640436"/>
                <a:gd name="connsiteX27-1967" fmla="*/ 85723 w 1634188"/>
                <a:gd name="connsiteY27-1968" fmla="*/ 7543790 h 7640436"/>
                <a:gd name="connsiteX28-1969" fmla="*/ 19049 w 1634188"/>
                <a:gd name="connsiteY28-1970" fmla="*/ 7419965 h 7640436"/>
                <a:gd name="connsiteX29" fmla="*/ 0 w 1634188"/>
                <a:gd name="connsiteY29" fmla="*/ 7419965 h 7640436"/>
                <a:gd name="connsiteX0-1971" fmla="*/ 1781168 w 1834213"/>
                <a:gd name="connsiteY0-1972" fmla="*/ 0 h 7640436"/>
                <a:gd name="connsiteX1-1973" fmla="*/ 1781168 w 1834213"/>
                <a:gd name="connsiteY1-1974" fmla="*/ 0 h 7640436"/>
                <a:gd name="connsiteX2-1975" fmla="*/ 1781168 w 1834213"/>
                <a:gd name="connsiteY2-1976" fmla="*/ 581025 h 7640436"/>
                <a:gd name="connsiteX3-1977" fmla="*/ 1800218 w 1834213"/>
                <a:gd name="connsiteY3-1978" fmla="*/ 1162050 h 7640436"/>
                <a:gd name="connsiteX4-1979" fmla="*/ 1800218 w 1834213"/>
                <a:gd name="connsiteY4-1980" fmla="*/ 2952749 h 7640436"/>
                <a:gd name="connsiteX5-1981" fmla="*/ 1771643 w 1834213"/>
                <a:gd name="connsiteY5-1982" fmla="*/ 3248025 h 7640436"/>
                <a:gd name="connsiteX6-1983" fmla="*/ 1733544 w 1834213"/>
                <a:gd name="connsiteY6-1984" fmla="*/ 4010024 h 7640436"/>
                <a:gd name="connsiteX7-1985" fmla="*/ 1828794 w 1834213"/>
                <a:gd name="connsiteY7-1986" fmla="*/ 4019549 h 7640436"/>
                <a:gd name="connsiteX8-1987" fmla="*/ 1790694 w 1834213"/>
                <a:gd name="connsiteY8-1988" fmla="*/ 4238625 h 7640436"/>
                <a:gd name="connsiteX9-1989" fmla="*/ 1285869 w 1834213"/>
                <a:gd name="connsiteY9-1990" fmla="*/ 4410075 h 7640436"/>
                <a:gd name="connsiteX10-1991" fmla="*/ 1200144 w 1834213"/>
                <a:gd name="connsiteY10-1992" fmla="*/ 4543423 h 7640436"/>
                <a:gd name="connsiteX11-1993" fmla="*/ 1295395 w 1834213"/>
                <a:gd name="connsiteY11-1994" fmla="*/ 4705348 h 7640436"/>
                <a:gd name="connsiteX12-1995" fmla="*/ 1114420 w 1834213"/>
                <a:gd name="connsiteY12-1996" fmla="*/ 5457822 h 7640436"/>
                <a:gd name="connsiteX13-1997" fmla="*/ 923921 w 1834213"/>
                <a:gd name="connsiteY13-1998" fmla="*/ 5524496 h 7640436"/>
                <a:gd name="connsiteX14-1999" fmla="*/ 876296 w 1834213"/>
                <a:gd name="connsiteY14-2000" fmla="*/ 5600696 h 7640436"/>
                <a:gd name="connsiteX15-2001" fmla="*/ 752473 w 1834213"/>
                <a:gd name="connsiteY15-2002" fmla="*/ 5534021 h 7640436"/>
                <a:gd name="connsiteX16-2003" fmla="*/ 761998 w 1834213"/>
                <a:gd name="connsiteY16-2004" fmla="*/ 5762621 h 7640436"/>
                <a:gd name="connsiteX17-2005" fmla="*/ 981073 w 1834213"/>
                <a:gd name="connsiteY17-2006" fmla="*/ 5962646 h 7640436"/>
                <a:gd name="connsiteX18-2007" fmla="*/ 885823 w 1834213"/>
                <a:gd name="connsiteY18-2008" fmla="*/ 6153145 h 7640436"/>
                <a:gd name="connsiteX19-2009" fmla="*/ 933448 w 1834213"/>
                <a:gd name="connsiteY19-2010" fmla="*/ 6267445 h 7640436"/>
                <a:gd name="connsiteX20-2011" fmla="*/ 1047748 w 1834213"/>
                <a:gd name="connsiteY20-2012" fmla="*/ 6410319 h 7640436"/>
                <a:gd name="connsiteX21-2013" fmla="*/ 1038223 w 1834213"/>
                <a:gd name="connsiteY21-2014" fmla="*/ 6534144 h 7640436"/>
                <a:gd name="connsiteX22-2015" fmla="*/ 1152523 w 1834213"/>
                <a:gd name="connsiteY22-2016" fmla="*/ 6619868 h 7640436"/>
                <a:gd name="connsiteX23-2017" fmla="*/ 1076323 w 1834213"/>
                <a:gd name="connsiteY23-2018" fmla="*/ 6743693 h 7640436"/>
                <a:gd name="connsiteX24-2019" fmla="*/ 1019173 w 1834213"/>
                <a:gd name="connsiteY24-2020" fmla="*/ 6905617 h 7640436"/>
                <a:gd name="connsiteX25-2021" fmla="*/ 1028698 w 1834213"/>
                <a:gd name="connsiteY25-2022" fmla="*/ 7324717 h 7640436"/>
                <a:gd name="connsiteX26-2023" fmla="*/ 619123 w 1834213"/>
                <a:gd name="connsiteY26-2024" fmla="*/ 7629516 h 7640436"/>
                <a:gd name="connsiteX27-2025" fmla="*/ 285748 w 1834213"/>
                <a:gd name="connsiteY27-2026" fmla="*/ 7543790 h 7640436"/>
                <a:gd name="connsiteX28-2027" fmla="*/ 219074 w 1834213"/>
                <a:gd name="connsiteY28-2028" fmla="*/ 7419965 h 7640436"/>
                <a:gd name="connsiteX29-2029" fmla="*/ 0 w 1834213"/>
                <a:gd name="connsiteY29-2030" fmla="*/ 7543790 h 7640436"/>
                <a:gd name="connsiteX0-2031" fmla="*/ 1781168 w 1834213"/>
                <a:gd name="connsiteY0-2032" fmla="*/ 0 h 7640436"/>
                <a:gd name="connsiteX1-2033" fmla="*/ 1781168 w 1834213"/>
                <a:gd name="connsiteY1-2034" fmla="*/ 0 h 7640436"/>
                <a:gd name="connsiteX2-2035" fmla="*/ 1781168 w 1834213"/>
                <a:gd name="connsiteY2-2036" fmla="*/ 581025 h 7640436"/>
                <a:gd name="connsiteX3-2037" fmla="*/ 1800218 w 1834213"/>
                <a:gd name="connsiteY3-2038" fmla="*/ 1162050 h 7640436"/>
                <a:gd name="connsiteX4-2039" fmla="*/ 1800218 w 1834213"/>
                <a:gd name="connsiteY4-2040" fmla="*/ 2952749 h 7640436"/>
                <a:gd name="connsiteX5-2041" fmla="*/ 1771643 w 1834213"/>
                <a:gd name="connsiteY5-2042" fmla="*/ 3248025 h 7640436"/>
                <a:gd name="connsiteX6-2043" fmla="*/ 1733544 w 1834213"/>
                <a:gd name="connsiteY6-2044" fmla="*/ 4010024 h 7640436"/>
                <a:gd name="connsiteX7-2045" fmla="*/ 1828794 w 1834213"/>
                <a:gd name="connsiteY7-2046" fmla="*/ 4019549 h 7640436"/>
                <a:gd name="connsiteX8-2047" fmla="*/ 1790694 w 1834213"/>
                <a:gd name="connsiteY8-2048" fmla="*/ 4238625 h 7640436"/>
                <a:gd name="connsiteX9-2049" fmla="*/ 1285869 w 1834213"/>
                <a:gd name="connsiteY9-2050" fmla="*/ 4410075 h 7640436"/>
                <a:gd name="connsiteX10-2051" fmla="*/ 1200144 w 1834213"/>
                <a:gd name="connsiteY10-2052" fmla="*/ 4543423 h 7640436"/>
                <a:gd name="connsiteX11-2053" fmla="*/ 1295395 w 1834213"/>
                <a:gd name="connsiteY11-2054" fmla="*/ 4705348 h 7640436"/>
                <a:gd name="connsiteX12-2055" fmla="*/ 1114420 w 1834213"/>
                <a:gd name="connsiteY12-2056" fmla="*/ 5457822 h 7640436"/>
                <a:gd name="connsiteX13-2057" fmla="*/ 923921 w 1834213"/>
                <a:gd name="connsiteY13-2058" fmla="*/ 5524496 h 7640436"/>
                <a:gd name="connsiteX14-2059" fmla="*/ 876296 w 1834213"/>
                <a:gd name="connsiteY14-2060" fmla="*/ 5600696 h 7640436"/>
                <a:gd name="connsiteX15-2061" fmla="*/ 752473 w 1834213"/>
                <a:gd name="connsiteY15-2062" fmla="*/ 5534021 h 7640436"/>
                <a:gd name="connsiteX16-2063" fmla="*/ 761998 w 1834213"/>
                <a:gd name="connsiteY16-2064" fmla="*/ 5762621 h 7640436"/>
                <a:gd name="connsiteX17-2065" fmla="*/ 981073 w 1834213"/>
                <a:gd name="connsiteY17-2066" fmla="*/ 5962646 h 7640436"/>
                <a:gd name="connsiteX18-2067" fmla="*/ 885823 w 1834213"/>
                <a:gd name="connsiteY18-2068" fmla="*/ 6153145 h 7640436"/>
                <a:gd name="connsiteX19-2069" fmla="*/ 933448 w 1834213"/>
                <a:gd name="connsiteY19-2070" fmla="*/ 6267445 h 7640436"/>
                <a:gd name="connsiteX20-2071" fmla="*/ 1047748 w 1834213"/>
                <a:gd name="connsiteY20-2072" fmla="*/ 6410319 h 7640436"/>
                <a:gd name="connsiteX21-2073" fmla="*/ 1038223 w 1834213"/>
                <a:gd name="connsiteY21-2074" fmla="*/ 6534144 h 7640436"/>
                <a:gd name="connsiteX22-2075" fmla="*/ 1152523 w 1834213"/>
                <a:gd name="connsiteY22-2076" fmla="*/ 6619868 h 7640436"/>
                <a:gd name="connsiteX23-2077" fmla="*/ 1076323 w 1834213"/>
                <a:gd name="connsiteY23-2078" fmla="*/ 6743693 h 7640436"/>
                <a:gd name="connsiteX24-2079" fmla="*/ 1019173 w 1834213"/>
                <a:gd name="connsiteY24-2080" fmla="*/ 6905617 h 7640436"/>
                <a:gd name="connsiteX25-2081" fmla="*/ 1028698 w 1834213"/>
                <a:gd name="connsiteY25-2082" fmla="*/ 7324717 h 7640436"/>
                <a:gd name="connsiteX26-2083" fmla="*/ 619123 w 1834213"/>
                <a:gd name="connsiteY26-2084" fmla="*/ 7629516 h 7640436"/>
                <a:gd name="connsiteX27-2085" fmla="*/ 285748 w 1834213"/>
                <a:gd name="connsiteY27-2086" fmla="*/ 7543790 h 7640436"/>
                <a:gd name="connsiteX28-2087" fmla="*/ 171449 w 1834213"/>
                <a:gd name="connsiteY28-2088" fmla="*/ 7477115 h 7640436"/>
                <a:gd name="connsiteX29-2089" fmla="*/ 0 w 1834213"/>
                <a:gd name="connsiteY29-2090" fmla="*/ 7543790 h 7640436"/>
                <a:gd name="connsiteX0-2091" fmla="*/ 1781168 w 1834213"/>
                <a:gd name="connsiteY0-2092" fmla="*/ 0 h 7640436"/>
                <a:gd name="connsiteX1-2093" fmla="*/ 1781168 w 1834213"/>
                <a:gd name="connsiteY1-2094" fmla="*/ 0 h 7640436"/>
                <a:gd name="connsiteX2-2095" fmla="*/ 1781168 w 1834213"/>
                <a:gd name="connsiteY2-2096" fmla="*/ 581025 h 7640436"/>
                <a:gd name="connsiteX3-2097" fmla="*/ 1800218 w 1834213"/>
                <a:gd name="connsiteY3-2098" fmla="*/ 1162050 h 7640436"/>
                <a:gd name="connsiteX4-2099" fmla="*/ 1800218 w 1834213"/>
                <a:gd name="connsiteY4-2100" fmla="*/ 2952749 h 7640436"/>
                <a:gd name="connsiteX5-2101" fmla="*/ 1771643 w 1834213"/>
                <a:gd name="connsiteY5-2102" fmla="*/ 3248025 h 7640436"/>
                <a:gd name="connsiteX6-2103" fmla="*/ 1733544 w 1834213"/>
                <a:gd name="connsiteY6-2104" fmla="*/ 4010024 h 7640436"/>
                <a:gd name="connsiteX7-2105" fmla="*/ 1828794 w 1834213"/>
                <a:gd name="connsiteY7-2106" fmla="*/ 4019549 h 7640436"/>
                <a:gd name="connsiteX8-2107" fmla="*/ 1790694 w 1834213"/>
                <a:gd name="connsiteY8-2108" fmla="*/ 4238625 h 7640436"/>
                <a:gd name="connsiteX9-2109" fmla="*/ 1285869 w 1834213"/>
                <a:gd name="connsiteY9-2110" fmla="*/ 4410075 h 7640436"/>
                <a:gd name="connsiteX10-2111" fmla="*/ 1200144 w 1834213"/>
                <a:gd name="connsiteY10-2112" fmla="*/ 4543423 h 7640436"/>
                <a:gd name="connsiteX11-2113" fmla="*/ 1295395 w 1834213"/>
                <a:gd name="connsiteY11-2114" fmla="*/ 4705348 h 7640436"/>
                <a:gd name="connsiteX12-2115" fmla="*/ 1114420 w 1834213"/>
                <a:gd name="connsiteY12-2116" fmla="*/ 5457822 h 7640436"/>
                <a:gd name="connsiteX13-2117" fmla="*/ 923921 w 1834213"/>
                <a:gd name="connsiteY13-2118" fmla="*/ 5524496 h 7640436"/>
                <a:gd name="connsiteX14-2119" fmla="*/ 876296 w 1834213"/>
                <a:gd name="connsiteY14-2120" fmla="*/ 5600696 h 7640436"/>
                <a:gd name="connsiteX15-2121" fmla="*/ 752473 w 1834213"/>
                <a:gd name="connsiteY15-2122" fmla="*/ 5534021 h 7640436"/>
                <a:gd name="connsiteX16-2123" fmla="*/ 761998 w 1834213"/>
                <a:gd name="connsiteY16-2124" fmla="*/ 5762621 h 7640436"/>
                <a:gd name="connsiteX17-2125" fmla="*/ 981073 w 1834213"/>
                <a:gd name="connsiteY17-2126" fmla="*/ 5962646 h 7640436"/>
                <a:gd name="connsiteX18-2127" fmla="*/ 885823 w 1834213"/>
                <a:gd name="connsiteY18-2128" fmla="*/ 6153145 h 7640436"/>
                <a:gd name="connsiteX19-2129" fmla="*/ 933448 w 1834213"/>
                <a:gd name="connsiteY19-2130" fmla="*/ 6267445 h 7640436"/>
                <a:gd name="connsiteX20-2131" fmla="*/ 1047748 w 1834213"/>
                <a:gd name="connsiteY20-2132" fmla="*/ 6410319 h 7640436"/>
                <a:gd name="connsiteX21-2133" fmla="*/ 1038223 w 1834213"/>
                <a:gd name="connsiteY21-2134" fmla="*/ 6534144 h 7640436"/>
                <a:gd name="connsiteX22-2135" fmla="*/ 1152523 w 1834213"/>
                <a:gd name="connsiteY22-2136" fmla="*/ 6619868 h 7640436"/>
                <a:gd name="connsiteX23-2137" fmla="*/ 1076323 w 1834213"/>
                <a:gd name="connsiteY23-2138" fmla="*/ 6743693 h 7640436"/>
                <a:gd name="connsiteX24-2139" fmla="*/ 1019173 w 1834213"/>
                <a:gd name="connsiteY24-2140" fmla="*/ 6905617 h 7640436"/>
                <a:gd name="connsiteX25-2141" fmla="*/ 1028698 w 1834213"/>
                <a:gd name="connsiteY25-2142" fmla="*/ 7324717 h 7640436"/>
                <a:gd name="connsiteX26-2143" fmla="*/ 619123 w 1834213"/>
                <a:gd name="connsiteY26-2144" fmla="*/ 7629516 h 7640436"/>
                <a:gd name="connsiteX27-2145" fmla="*/ 285748 w 1834213"/>
                <a:gd name="connsiteY27-2146" fmla="*/ 7543790 h 7640436"/>
                <a:gd name="connsiteX28-2147" fmla="*/ 171449 w 1834213"/>
                <a:gd name="connsiteY28-2148" fmla="*/ 7477115 h 7640436"/>
                <a:gd name="connsiteX29-2149" fmla="*/ 0 w 1834213"/>
                <a:gd name="connsiteY29-2150" fmla="*/ 7543790 h 7640436"/>
                <a:gd name="connsiteX0-2151" fmla="*/ 1866893 w 1919938"/>
                <a:gd name="connsiteY0-2152" fmla="*/ 0 h 7753340"/>
                <a:gd name="connsiteX1-2153" fmla="*/ 1866893 w 1919938"/>
                <a:gd name="connsiteY1-2154" fmla="*/ 0 h 7753340"/>
                <a:gd name="connsiteX2-2155" fmla="*/ 1866893 w 1919938"/>
                <a:gd name="connsiteY2-2156" fmla="*/ 581025 h 7753340"/>
                <a:gd name="connsiteX3-2157" fmla="*/ 1885943 w 1919938"/>
                <a:gd name="connsiteY3-2158" fmla="*/ 1162050 h 7753340"/>
                <a:gd name="connsiteX4-2159" fmla="*/ 1885943 w 1919938"/>
                <a:gd name="connsiteY4-2160" fmla="*/ 2952749 h 7753340"/>
                <a:gd name="connsiteX5-2161" fmla="*/ 1857368 w 1919938"/>
                <a:gd name="connsiteY5-2162" fmla="*/ 3248025 h 7753340"/>
                <a:gd name="connsiteX6-2163" fmla="*/ 1819269 w 1919938"/>
                <a:gd name="connsiteY6-2164" fmla="*/ 4010024 h 7753340"/>
                <a:gd name="connsiteX7-2165" fmla="*/ 1914519 w 1919938"/>
                <a:gd name="connsiteY7-2166" fmla="*/ 4019549 h 7753340"/>
                <a:gd name="connsiteX8-2167" fmla="*/ 1876419 w 1919938"/>
                <a:gd name="connsiteY8-2168" fmla="*/ 4238625 h 7753340"/>
                <a:gd name="connsiteX9-2169" fmla="*/ 1371594 w 1919938"/>
                <a:gd name="connsiteY9-2170" fmla="*/ 4410075 h 7753340"/>
                <a:gd name="connsiteX10-2171" fmla="*/ 1285869 w 1919938"/>
                <a:gd name="connsiteY10-2172" fmla="*/ 4543423 h 7753340"/>
                <a:gd name="connsiteX11-2173" fmla="*/ 1381120 w 1919938"/>
                <a:gd name="connsiteY11-2174" fmla="*/ 4705348 h 7753340"/>
                <a:gd name="connsiteX12-2175" fmla="*/ 1200145 w 1919938"/>
                <a:gd name="connsiteY12-2176" fmla="*/ 5457822 h 7753340"/>
                <a:gd name="connsiteX13-2177" fmla="*/ 1009646 w 1919938"/>
                <a:gd name="connsiteY13-2178" fmla="*/ 5524496 h 7753340"/>
                <a:gd name="connsiteX14-2179" fmla="*/ 962021 w 1919938"/>
                <a:gd name="connsiteY14-2180" fmla="*/ 5600696 h 7753340"/>
                <a:gd name="connsiteX15-2181" fmla="*/ 838198 w 1919938"/>
                <a:gd name="connsiteY15-2182" fmla="*/ 5534021 h 7753340"/>
                <a:gd name="connsiteX16-2183" fmla="*/ 847723 w 1919938"/>
                <a:gd name="connsiteY16-2184" fmla="*/ 5762621 h 7753340"/>
                <a:gd name="connsiteX17-2185" fmla="*/ 1066798 w 1919938"/>
                <a:gd name="connsiteY17-2186" fmla="*/ 5962646 h 7753340"/>
                <a:gd name="connsiteX18-2187" fmla="*/ 971548 w 1919938"/>
                <a:gd name="connsiteY18-2188" fmla="*/ 6153145 h 7753340"/>
                <a:gd name="connsiteX19-2189" fmla="*/ 1019173 w 1919938"/>
                <a:gd name="connsiteY19-2190" fmla="*/ 6267445 h 7753340"/>
                <a:gd name="connsiteX20-2191" fmla="*/ 1133473 w 1919938"/>
                <a:gd name="connsiteY20-2192" fmla="*/ 6410319 h 7753340"/>
                <a:gd name="connsiteX21-2193" fmla="*/ 1123948 w 1919938"/>
                <a:gd name="connsiteY21-2194" fmla="*/ 6534144 h 7753340"/>
                <a:gd name="connsiteX22-2195" fmla="*/ 1238248 w 1919938"/>
                <a:gd name="connsiteY22-2196" fmla="*/ 6619868 h 7753340"/>
                <a:gd name="connsiteX23-2197" fmla="*/ 1162048 w 1919938"/>
                <a:gd name="connsiteY23-2198" fmla="*/ 6743693 h 7753340"/>
                <a:gd name="connsiteX24-2199" fmla="*/ 1104898 w 1919938"/>
                <a:gd name="connsiteY24-2200" fmla="*/ 6905617 h 7753340"/>
                <a:gd name="connsiteX25-2201" fmla="*/ 1114423 w 1919938"/>
                <a:gd name="connsiteY25-2202" fmla="*/ 7324717 h 7753340"/>
                <a:gd name="connsiteX26-2203" fmla="*/ 704848 w 1919938"/>
                <a:gd name="connsiteY26-2204" fmla="*/ 7629516 h 7753340"/>
                <a:gd name="connsiteX27-2205" fmla="*/ 371473 w 1919938"/>
                <a:gd name="connsiteY27-2206" fmla="*/ 7543790 h 7753340"/>
                <a:gd name="connsiteX28-2207" fmla="*/ 257174 w 1919938"/>
                <a:gd name="connsiteY28-2208" fmla="*/ 7477115 h 7753340"/>
                <a:gd name="connsiteX29-2209" fmla="*/ 0 w 1919938"/>
                <a:gd name="connsiteY29-2210" fmla="*/ 7753340 h 7753340"/>
                <a:gd name="connsiteX0-2211" fmla="*/ 1892477 w 1945522"/>
                <a:gd name="connsiteY0-2212" fmla="*/ 0 h 7780249"/>
                <a:gd name="connsiteX1-2213" fmla="*/ 1892477 w 1945522"/>
                <a:gd name="connsiteY1-2214" fmla="*/ 0 h 7780249"/>
                <a:gd name="connsiteX2-2215" fmla="*/ 1892477 w 1945522"/>
                <a:gd name="connsiteY2-2216" fmla="*/ 581025 h 7780249"/>
                <a:gd name="connsiteX3-2217" fmla="*/ 1911527 w 1945522"/>
                <a:gd name="connsiteY3-2218" fmla="*/ 1162050 h 7780249"/>
                <a:gd name="connsiteX4-2219" fmla="*/ 1911527 w 1945522"/>
                <a:gd name="connsiteY4-2220" fmla="*/ 2952749 h 7780249"/>
                <a:gd name="connsiteX5-2221" fmla="*/ 1882952 w 1945522"/>
                <a:gd name="connsiteY5-2222" fmla="*/ 3248025 h 7780249"/>
                <a:gd name="connsiteX6-2223" fmla="*/ 1844853 w 1945522"/>
                <a:gd name="connsiteY6-2224" fmla="*/ 4010024 h 7780249"/>
                <a:gd name="connsiteX7-2225" fmla="*/ 1940103 w 1945522"/>
                <a:gd name="connsiteY7-2226" fmla="*/ 4019549 h 7780249"/>
                <a:gd name="connsiteX8-2227" fmla="*/ 1902003 w 1945522"/>
                <a:gd name="connsiteY8-2228" fmla="*/ 4238625 h 7780249"/>
                <a:gd name="connsiteX9-2229" fmla="*/ 1397178 w 1945522"/>
                <a:gd name="connsiteY9-2230" fmla="*/ 4410075 h 7780249"/>
                <a:gd name="connsiteX10-2231" fmla="*/ 1311453 w 1945522"/>
                <a:gd name="connsiteY10-2232" fmla="*/ 4543423 h 7780249"/>
                <a:gd name="connsiteX11-2233" fmla="*/ 1406704 w 1945522"/>
                <a:gd name="connsiteY11-2234" fmla="*/ 4705348 h 7780249"/>
                <a:gd name="connsiteX12-2235" fmla="*/ 1225729 w 1945522"/>
                <a:gd name="connsiteY12-2236" fmla="*/ 5457822 h 7780249"/>
                <a:gd name="connsiteX13-2237" fmla="*/ 1035230 w 1945522"/>
                <a:gd name="connsiteY13-2238" fmla="*/ 5524496 h 7780249"/>
                <a:gd name="connsiteX14-2239" fmla="*/ 987605 w 1945522"/>
                <a:gd name="connsiteY14-2240" fmla="*/ 5600696 h 7780249"/>
                <a:gd name="connsiteX15-2241" fmla="*/ 863782 w 1945522"/>
                <a:gd name="connsiteY15-2242" fmla="*/ 5534021 h 7780249"/>
                <a:gd name="connsiteX16-2243" fmla="*/ 873307 w 1945522"/>
                <a:gd name="connsiteY16-2244" fmla="*/ 5762621 h 7780249"/>
                <a:gd name="connsiteX17-2245" fmla="*/ 1092382 w 1945522"/>
                <a:gd name="connsiteY17-2246" fmla="*/ 5962646 h 7780249"/>
                <a:gd name="connsiteX18-2247" fmla="*/ 997132 w 1945522"/>
                <a:gd name="connsiteY18-2248" fmla="*/ 6153145 h 7780249"/>
                <a:gd name="connsiteX19-2249" fmla="*/ 1044757 w 1945522"/>
                <a:gd name="connsiteY19-2250" fmla="*/ 6267445 h 7780249"/>
                <a:gd name="connsiteX20-2251" fmla="*/ 1159057 w 1945522"/>
                <a:gd name="connsiteY20-2252" fmla="*/ 6410319 h 7780249"/>
                <a:gd name="connsiteX21-2253" fmla="*/ 1149532 w 1945522"/>
                <a:gd name="connsiteY21-2254" fmla="*/ 6534144 h 7780249"/>
                <a:gd name="connsiteX22-2255" fmla="*/ 1263832 w 1945522"/>
                <a:gd name="connsiteY22-2256" fmla="*/ 6619868 h 7780249"/>
                <a:gd name="connsiteX23-2257" fmla="*/ 1187632 w 1945522"/>
                <a:gd name="connsiteY23-2258" fmla="*/ 6743693 h 7780249"/>
                <a:gd name="connsiteX24-2259" fmla="*/ 1130482 w 1945522"/>
                <a:gd name="connsiteY24-2260" fmla="*/ 6905617 h 7780249"/>
                <a:gd name="connsiteX25-2261" fmla="*/ 1140007 w 1945522"/>
                <a:gd name="connsiteY25-2262" fmla="*/ 7324717 h 7780249"/>
                <a:gd name="connsiteX26-2263" fmla="*/ 730432 w 1945522"/>
                <a:gd name="connsiteY26-2264" fmla="*/ 7629516 h 7780249"/>
                <a:gd name="connsiteX27-2265" fmla="*/ 397057 w 1945522"/>
                <a:gd name="connsiteY27-2266" fmla="*/ 7543790 h 7780249"/>
                <a:gd name="connsiteX28-2267" fmla="*/ 282758 w 1945522"/>
                <a:gd name="connsiteY28-2268" fmla="*/ 7477115 h 7780249"/>
                <a:gd name="connsiteX29-2269" fmla="*/ 25584 w 1945522"/>
                <a:gd name="connsiteY29-2270" fmla="*/ 7753340 h 7780249"/>
                <a:gd name="connsiteX30" fmla="*/ 6535 w 1945522"/>
                <a:gd name="connsiteY30" fmla="*/ 7772390 h 7780249"/>
                <a:gd name="connsiteX0-2271" fmla="*/ 1875039 w 1928084"/>
                <a:gd name="connsiteY0-2272" fmla="*/ 0 h 7934315"/>
                <a:gd name="connsiteX1-2273" fmla="*/ 1875039 w 1928084"/>
                <a:gd name="connsiteY1-2274" fmla="*/ 0 h 7934315"/>
                <a:gd name="connsiteX2-2275" fmla="*/ 1875039 w 1928084"/>
                <a:gd name="connsiteY2-2276" fmla="*/ 581025 h 7934315"/>
                <a:gd name="connsiteX3-2277" fmla="*/ 1894089 w 1928084"/>
                <a:gd name="connsiteY3-2278" fmla="*/ 1162050 h 7934315"/>
                <a:gd name="connsiteX4-2279" fmla="*/ 1894089 w 1928084"/>
                <a:gd name="connsiteY4-2280" fmla="*/ 2952749 h 7934315"/>
                <a:gd name="connsiteX5-2281" fmla="*/ 1865514 w 1928084"/>
                <a:gd name="connsiteY5-2282" fmla="*/ 3248025 h 7934315"/>
                <a:gd name="connsiteX6-2283" fmla="*/ 1827415 w 1928084"/>
                <a:gd name="connsiteY6-2284" fmla="*/ 4010024 h 7934315"/>
                <a:gd name="connsiteX7-2285" fmla="*/ 1922665 w 1928084"/>
                <a:gd name="connsiteY7-2286" fmla="*/ 4019549 h 7934315"/>
                <a:gd name="connsiteX8-2287" fmla="*/ 1884565 w 1928084"/>
                <a:gd name="connsiteY8-2288" fmla="*/ 4238625 h 7934315"/>
                <a:gd name="connsiteX9-2289" fmla="*/ 1379740 w 1928084"/>
                <a:gd name="connsiteY9-2290" fmla="*/ 4410075 h 7934315"/>
                <a:gd name="connsiteX10-2291" fmla="*/ 1294015 w 1928084"/>
                <a:gd name="connsiteY10-2292" fmla="*/ 4543423 h 7934315"/>
                <a:gd name="connsiteX11-2293" fmla="*/ 1389266 w 1928084"/>
                <a:gd name="connsiteY11-2294" fmla="*/ 4705348 h 7934315"/>
                <a:gd name="connsiteX12-2295" fmla="*/ 1208291 w 1928084"/>
                <a:gd name="connsiteY12-2296" fmla="*/ 5457822 h 7934315"/>
                <a:gd name="connsiteX13-2297" fmla="*/ 1017792 w 1928084"/>
                <a:gd name="connsiteY13-2298" fmla="*/ 5524496 h 7934315"/>
                <a:gd name="connsiteX14-2299" fmla="*/ 970167 w 1928084"/>
                <a:gd name="connsiteY14-2300" fmla="*/ 5600696 h 7934315"/>
                <a:gd name="connsiteX15-2301" fmla="*/ 846344 w 1928084"/>
                <a:gd name="connsiteY15-2302" fmla="*/ 5534021 h 7934315"/>
                <a:gd name="connsiteX16-2303" fmla="*/ 855869 w 1928084"/>
                <a:gd name="connsiteY16-2304" fmla="*/ 5762621 h 7934315"/>
                <a:gd name="connsiteX17-2305" fmla="*/ 1074944 w 1928084"/>
                <a:gd name="connsiteY17-2306" fmla="*/ 5962646 h 7934315"/>
                <a:gd name="connsiteX18-2307" fmla="*/ 979694 w 1928084"/>
                <a:gd name="connsiteY18-2308" fmla="*/ 6153145 h 7934315"/>
                <a:gd name="connsiteX19-2309" fmla="*/ 1027319 w 1928084"/>
                <a:gd name="connsiteY19-2310" fmla="*/ 6267445 h 7934315"/>
                <a:gd name="connsiteX20-2311" fmla="*/ 1141619 w 1928084"/>
                <a:gd name="connsiteY20-2312" fmla="*/ 6410319 h 7934315"/>
                <a:gd name="connsiteX21-2313" fmla="*/ 1132094 w 1928084"/>
                <a:gd name="connsiteY21-2314" fmla="*/ 6534144 h 7934315"/>
                <a:gd name="connsiteX22-2315" fmla="*/ 1246394 w 1928084"/>
                <a:gd name="connsiteY22-2316" fmla="*/ 6619868 h 7934315"/>
                <a:gd name="connsiteX23-2317" fmla="*/ 1170194 w 1928084"/>
                <a:gd name="connsiteY23-2318" fmla="*/ 6743693 h 7934315"/>
                <a:gd name="connsiteX24-2319" fmla="*/ 1113044 w 1928084"/>
                <a:gd name="connsiteY24-2320" fmla="*/ 6905617 h 7934315"/>
                <a:gd name="connsiteX25-2321" fmla="*/ 1122569 w 1928084"/>
                <a:gd name="connsiteY25-2322" fmla="*/ 7324717 h 7934315"/>
                <a:gd name="connsiteX26-2323" fmla="*/ 712994 w 1928084"/>
                <a:gd name="connsiteY26-2324" fmla="*/ 7629516 h 7934315"/>
                <a:gd name="connsiteX27-2325" fmla="*/ 379619 w 1928084"/>
                <a:gd name="connsiteY27-2326" fmla="*/ 7543790 h 7934315"/>
                <a:gd name="connsiteX28-2327" fmla="*/ 265320 w 1928084"/>
                <a:gd name="connsiteY28-2328" fmla="*/ 7477115 h 7934315"/>
                <a:gd name="connsiteX29-2329" fmla="*/ 8146 w 1928084"/>
                <a:gd name="connsiteY29-2330" fmla="*/ 7753340 h 7934315"/>
                <a:gd name="connsiteX30-2331" fmla="*/ 122447 w 1928084"/>
                <a:gd name="connsiteY30-2332" fmla="*/ 7934315 h 7934315"/>
                <a:gd name="connsiteX0-2333" fmla="*/ 1875039 w 1928084"/>
                <a:gd name="connsiteY0-2334" fmla="*/ 0 h 7945272"/>
                <a:gd name="connsiteX1-2335" fmla="*/ 1875039 w 1928084"/>
                <a:gd name="connsiteY1-2336" fmla="*/ 0 h 7945272"/>
                <a:gd name="connsiteX2-2337" fmla="*/ 1875039 w 1928084"/>
                <a:gd name="connsiteY2-2338" fmla="*/ 581025 h 7945272"/>
                <a:gd name="connsiteX3-2339" fmla="*/ 1894089 w 1928084"/>
                <a:gd name="connsiteY3-2340" fmla="*/ 1162050 h 7945272"/>
                <a:gd name="connsiteX4-2341" fmla="*/ 1894089 w 1928084"/>
                <a:gd name="connsiteY4-2342" fmla="*/ 2952749 h 7945272"/>
                <a:gd name="connsiteX5-2343" fmla="*/ 1865514 w 1928084"/>
                <a:gd name="connsiteY5-2344" fmla="*/ 3248025 h 7945272"/>
                <a:gd name="connsiteX6-2345" fmla="*/ 1827415 w 1928084"/>
                <a:gd name="connsiteY6-2346" fmla="*/ 4010024 h 7945272"/>
                <a:gd name="connsiteX7-2347" fmla="*/ 1922665 w 1928084"/>
                <a:gd name="connsiteY7-2348" fmla="*/ 4019549 h 7945272"/>
                <a:gd name="connsiteX8-2349" fmla="*/ 1884565 w 1928084"/>
                <a:gd name="connsiteY8-2350" fmla="*/ 4238625 h 7945272"/>
                <a:gd name="connsiteX9-2351" fmla="*/ 1379740 w 1928084"/>
                <a:gd name="connsiteY9-2352" fmla="*/ 4410075 h 7945272"/>
                <a:gd name="connsiteX10-2353" fmla="*/ 1294015 w 1928084"/>
                <a:gd name="connsiteY10-2354" fmla="*/ 4543423 h 7945272"/>
                <a:gd name="connsiteX11-2355" fmla="*/ 1389266 w 1928084"/>
                <a:gd name="connsiteY11-2356" fmla="*/ 4705348 h 7945272"/>
                <a:gd name="connsiteX12-2357" fmla="*/ 1208291 w 1928084"/>
                <a:gd name="connsiteY12-2358" fmla="*/ 5457822 h 7945272"/>
                <a:gd name="connsiteX13-2359" fmla="*/ 1017792 w 1928084"/>
                <a:gd name="connsiteY13-2360" fmla="*/ 5524496 h 7945272"/>
                <a:gd name="connsiteX14-2361" fmla="*/ 970167 w 1928084"/>
                <a:gd name="connsiteY14-2362" fmla="*/ 5600696 h 7945272"/>
                <a:gd name="connsiteX15-2363" fmla="*/ 846344 w 1928084"/>
                <a:gd name="connsiteY15-2364" fmla="*/ 5534021 h 7945272"/>
                <a:gd name="connsiteX16-2365" fmla="*/ 855869 w 1928084"/>
                <a:gd name="connsiteY16-2366" fmla="*/ 5762621 h 7945272"/>
                <a:gd name="connsiteX17-2367" fmla="*/ 1074944 w 1928084"/>
                <a:gd name="connsiteY17-2368" fmla="*/ 5962646 h 7945272"/>
                <a:gd name="connsiteX18-2369" fmla="*/ 979694 w 1928084"/>
                <a:gd name="connsiteY18-2370" fmla="*/ 6153145 h 7945272"/>
                <a:gd name="connsiteX19-2371" fmla="*/ 1027319 w 1928084"/>
                <a:gd name="connsiteY19-2372" fmla="*/ 6267445 h 7945272"/>
                <a:gd name="connsiteX20-2373" fmla="*/ 1141619 w 1928084"/>
                <a:gd name="connsiteY20-2374" fmla="*/ 6410319 h 7945272"/>
                <a:gd name="connsiteX21-2375" fmla="*/ 1132094 w 1928084"/>
                <a:gd name="connsiteY21-2376" fmla="*/ 6534144 h 7945272"/>
                <a:gd name="connsiteX22-2377" fmla="*/ 1246394 w 1928084"/>
                <a:gd name="connsiteY22-2378" fmla="*/ 6619868 h 7945272"/>
                <a:gd name="connsiteX23-2379" fmla="*/ 1170194 w 1928084"/>
                <a:gd name="connsiteY23-2380" fmla="*/ 6743693 h 7945272"/>
                <a:gd name="connsiteX24-2381" fmla="*/ 1113044 w 1928084"/>
                <a:gd name="connsiteY24-2382" fmla="*/ 6905617 h 7945272"/>
                <a:gd name="connsiteX25-2383" fmla="*/ 1122569 w 1928084"/>
                <a:gd name="connsiteY25-2384" fmla="*/ 7324717 h 7945272"/>
                <a:gd name="connsiteX26-2385" fmla="*/ 712994 w 1928084"/>
                <a:gd name="connsiteY26-2386" fmla="*/ 7629516 h 7945272"/>
                <a:gd name="connsiteX27-2387" fmla="*/ 379619 w 1928084"/>
                <a:gd name="connsiteY27-2388" fmla="*/ 7543790 h 7945272"/>
                <a:gd name="connsiteX28-2389" fmla="*/ 265320 w 1928084"/>
                <a:gd name="connsiteY28-2390" fmla="*/ 7477115 h 7945272"/>
                <a:gd name="connsiteX29-2391" fmla="*/ 8146 w 1928084"/>
                <a:gd name="connsiteY29-2392" fmla="*/ 7753340 h 7945272"/>
                <a:gd name="connsiteX30-2393" fmla="*/ 122447 w 1928084"/>
                <a:gd name="connsiteY30-2394" fmla="*/ 7934315 h 7945272"/>
                <a:gd name="connsiteX31" fmla="*/ 122447 w 1928084"/>
                <a:gd name="connsiteY31" fmla="*/ 7924790 h 7945272"/>
                <a:gd name="connsiteX0-2395" fmla="*/ 1875039 w 1928084"/>
                <a:gd name="connsiteY0-2396" fmla="*/ 0 h 8305798"/>
                <a:gd name="connsiteX1-2397" fmla="*/ 1875039 w 1928084"/>
                <a:gd name="connsiteY1-2398" fmla="*/ 0 h 8305798"/>
                <a:gd name="connsiteX2-2399" fmla="*/ 1875039 w 1928084"/>
                <a:gd name="connsiteY2-2400" fmla="*/ 581025 h 8305798"/>
                <a:gd name="connsiteX3-2401" fmla="*/ 1894089 w 1928084"/>
                <a:gd name="connsiteY3-2402" fmla="*/ 1162050 h 8305798"/>
                <a:gd name="connsiteX4-2403" fmla="*/ 1894089 w 1928084"/>
                <a:gd name="connsiteY4-2404" fmla="*/ 2952749 h 8305798"/>
                <a:gd name="connsiteX5-2405" fmla="*/ 1865514 w 1928084"/>
                <a:gd name="connsiteY5-2406" fmla="*/ 3248025 h 8305798"/>
                <a:gd name="connsiteX6-2407" fmla="*/ 1827415 w 1928084"/>
                <a:gd name="connsiteY6-2408" fmla="*/ 4010024 h 8305798"/>
                <a:gd name="connsiteX7-2409" fmla="*/ 1922665 w 1928084"/>
                <a:gd name="connsiteY7-2410" fmla="*/ 4019549 h 8305798"/>
                <a:gd name="connsiteX8-2411" fmla="*/ 1884565 w 1928084"/>
                <a:gd name="connsiteY8-2412" fmla="*/ 4238625 h 8305798"/>
                <a:gd name="connsiteX9-2413" fmla="*/ 1379740 w 1928084"/>
                <a:gd name="connsiteY9-2414" fmla="*/ 4410075 h 8305798"/>
                <a:gd name="connsiteX10-2415" fmla="*/ 1294015 w 1928084"/>
                <a:gd name="connsiteY10-2416" fmla="*/ 4543423 h 8305798"/>
                <a:gd name="connsiteX11-2417" fmla="*/ 1389266 w 1928084"/>
                <a:gd name="connsiteY11-2418" fmla="*/ 4705348 h 8305798"/>
                <a:gd name="connsiteX12-2419" fmla="*/ 1208291 w 1928084"/>
                <a:gd name="connsiteY12-2420" fmla="*/ 5457822 h 8305798"/>
                <a:gd name="connsiteX13-2421" fmla="*/ 1017792 w 1928084"/>
                <a:gd name="connsiteY13-2422" fmla="*/ 5524496 h 8305798"/>
                <a:gd name="connsiteX14-2423" fmla="*/ 970167 w 1928084"/>
                <a:gd name="connsiteY14-2424" fmla="*/ 5600696 h 8305798"/>
                <a:gd name="connsiteX15-2425" fmla="*/ 846344 w 1928084"/>
                <a:gd name="connsiteY15-2426" fmla="*/ 5534021 h 8305798"/>
                <a:gd name="connsiteX16-2427" fmla="*/ 855869 w 1928084"/>
                <a:gd name="connsiteY16-2428" fmla="*/ 5762621 h 8305798"/>
                <a:gd name="connsiteX17-2429" fmla="*/ 1074944 w 1928084"/>
                <a:gd name="connsiteY17-2430" fmla="*/ 5962646 h 8305798"/>
                <a:gd name="connsiteX18-2431" fmla="*/ 979694 w 1928084"/>
                <a:gd name="connsiteY18-2432" fmla="*/ 6153145 h 8305798"/>
                <a:gd name="connsiteX19-2433" fmla="*/ 1027319 w 1928084"/>
                <a:gd name="connsiteY19-2434" fmla="*/ 6267445 h 8305798"/>
                <a:gd name="connsiteX20-2435" fmla="*/ 1141619 w 1928084"/>
                <a:gd name="connsiteY20-2436" fmla="*/ 6410319 h 8305798"/>
                <a:gd name="connsiteX21-2437" fmla="*/ 1132094 w 1928084"/>
                <a:gd name="connsiteY21-2438" fmla="*/ 6534144 h 8305798"/>
                <a:gd name="connsiteX22-2439" fmla="*/ 1246394 w 1928084"/>
                <a:gd name="connsiteY22-2440" fmla="*/ 6619868 h 8305798"/>
                <a:gd name="connsiteX23-2441" fmla="*/ 1170194 w 1928084"/>
                <a:gd name="connsiteY23-2442" fmla="*/ 6743693 h 8305798"/>
                <a:gd name="connsiteX24-2443" fmla="*/ 1113044 w 1928084"/>
                <a:gd name="connsiteY24-2444" fmla="*/ 6905617 h 8305798"/>
                <a:gd name="connsiteX25-2445" fmla="*/ 1122569 w 1928084"/>
                <a:gd name="connsiteY25-2446" fmla="*/ 7324717 h 8305798"/>
                <a:gd name="connsiteX26-2447" fmla="*/ 712994 w 1928084"/>
                <a:gd name="connsiteY26-2448" fmla="*/ 7629516 h 8305798"/>
                <a:gd name="connsiteX27-2449" fmla="*/ 379619 w 1928084"/>
                <a:gd name="connsiteY27-2450" fmla="*/ 7543790 h 8305798"/>
                <a:gd name="connsiteX28-2451" fmla="*/ 265320 w 1928084"/>
                <a:gd name="connsiteY28-2452" fmla="*/ 7477115 h 8305798"/>
                <a:gd name="connsiteX29-2453" fmla="*/ 8146 w 1928084"/>
                <a:gd name="connsiteY29-2454" fmla="*/ 7753340 h 8305798"/>
                <a:gd name="connsiteX30-2455" fmla="*/ 122447 w 1928084"/>
                <a:gd name="connsiteY30-2456" fmla="*/ 7934315 h 8305798"/>
                <a:gd name="connsiteX31-2457" fmla="*/ 122447 w 1928084"/>
                <a:gd name="connsiteY31-2458" fmla="*/ 8305790 h 8305798"/>
                <a:gd name="connsiteX0-2459" fmla="*/ 1875039 w 1928084"/>
                <a:gd name="connsiteY0-2460" fmla="*/ 0 h 8305798"/>
                <a:gd name="connsiteX1-2461" fmla="*/ 1875039 w 1928084"/>
                <a:gd name="connsiteY1-2462" fmla="*/ 0 h 8305798"/>
                <a:gd name="connsiteX2-2463" fmla="*/ 1875039 w 1928084"/>
                <a:gd name="connsiteY2-2464" fmla="*/ 581025 h 8305798"/>
                <a:gd name="connsiteX3-2465" fmla="*/ 1894089 w 1928084"/>
                <a:gd name="connsiteY3-2466" fmla="*/ 1162050 h 8305798"/>
                <a:gd name="connsiteX4-2467" fmla="*/ 1894089 w 1928084"/>
                <a:gd name="connsiteY4-2468" fmla="*/ 2952749 h 8305798"/>
                <a:gd name="connsiteX5-2469" fmla="*/ 1865514 w 1928084"/>
                <a:gd name="connsiteY5-2470" fmla="*/ 3248025 h 8305798"/>
                <a:gd name="connsiteX6-2471" fmla="*/ 1827415 w 1928084"/>
                <a:gd name="connsiteY6-2472" fmla="*/ 4010024 h 8305798"/>
                <a:gd name="connsiteX7-2473" fmla="*/ 1922665 w 1928084"/>
                <a:gd name="connsiteY7-2474" fmla="*/ 4019549 h 8305798"/>
                <a:gd name="connsiteX8-2475" fmla="*/ 1884565 w 1928084"/>
                <a:gd name="connsiteY8-2476" fmla="*/ 4238625 h 8305798"/>
                <a:gd name="connsiteX9-2477" fmla="*/ 1379740 w 1928084"/>
                <a:gd name="connsiteY9-2478" fmla="*/ 4410075 h 8305798"/>
                <a:gd name="connsiteX10-2479" fmla="*/ 1294015 w 1928084"/>
                <a:gd name="connsiteY10-2480" fmla="*/ 4543423 h 8305798"/>
                <a:gd name="connsiteX11-2481" fmla="*/ 1389266 w 1928084"/>
                <a:gd name="connsiteY11-2482" fmla="*/ 4705348 h 8305798"/>
                <a:gd name="connsiteX12-2483" fmla="*/ 1208291 w 1928084"/>
                <a:gd name="connsiteY12-2484" fmla="*/ 5457822 h 8305798"/>
                <a:gd name="connsiteX13-2485" fmla="*/ 1017792 w 1928084"/>
                <a:gd name="connsiteY13-2486" fmla="*/ 5524496 h 8305798"/>
                <a:gd name="connsiteX14-2487" fmla="*/ 970167 w 1928084"/>
                <a:gd name="connsiteY14-2488" fmla="*/ 5600696 h 8305798"/>
                <a:gd name="connsiteX15-2489" fmla="*/ 846344 w 1928084"/>
                <a:gd name="connsiteY15-2490" fmla="*/ 5534021 h 8305798"/>
                <a:gd name="connsiteX16-2491" fmla="*/ 855869 w 1928084"/>
                <a:gd name="connsiteY16-2492" fmla="*/ 5762621 h 8305798"/>
                <a:gd name="connsiteX17-2493" fmla="*/ 1074944 w 1928084"/>
                <a:gd name="connsiteY17-2494" fmla="*/ 5962646 h 8305798"/>
                <a:gd name="connsiteX18-2495" fmla="*/ 979694 w 1928084"/>
                <a:gd name="connsiteY18-2496" fmla="*/ 6153145 h 8305798"/>
                <a:gd name="connsiteX19-2497" fmla="*/ 1027319 w 1928084"/>
                <a:gd name="connsiteY19-2498" fmla="*/ 6267445 h 8305798"/>
                <a:gd name="connsiteX20-2499" fmla="*/ 1141619 w 1928084"/>
                <a:gd name="connsiteY20-2500" fmla="*/ 6410319 h 8305798"/>
                <a:gd name="connsiteX21-2501" fmla="*/ 1132094 w 1928084"/>
                <a:gd name="connsiteY21-2502" fmla="*/ 6534144 h 8305798"/>
                <a:gd name="connsiteX22-2503" fmla="*/ 1246394 w 1928084"/>
                <a:gd name="connsiteY22-2504" fmla="*/ 6619868 h 8305798"/>
                <a:gd name="connsiteX23-2505" fmla="*/ 1170194 w 1928084"/>
                <a:gd name="connsiteY23-2506" fmla="*/ 6743693 h 8305798"/>
                <a:gd name="connsiteX24-2507" fmla="*/ 1113044 w 1928084"/>
                <a:gd name="connsiteY24-2508" fmla="*/ 6905617 h 8305798"/>
                <a:gd name="connsiteX25-2509" fmla="*/ 1122569 w 1928084"/>
                <a:gd name="connsiteY25-2510" fmla="*/ 7324717 h 8305798"/>
                <a:gd name="connsiteX26-2511" fmla="*/ 712994 w 1928084"/>
                <a:gd name="connsiteY26-2512" fmla="*/ 7629516 h 8305798"/>
                <a:gd name="connsiteX27-2513" fmla="*/ 379619 w 1928084"/>
                <a:gd name="connsiteY27-2514" fmla="*/ 7543790 h 8305798"/>
                <a:gd name="connsiteX28-2515" fmla="*/ 265320 w 1928084"/>
                <a:gd name="connsiteY28-2516" fmla="*/ 7477115 h 8305798"/>
                <a:gd name="connsiteX29-2517" fmla="*/ 8146 w 1928084"/>
                <a:gd name="connsiteY29-2518" fmla="*/ 7753340 h 8305798"/>
                <a:gd name="connsiteX30-2519" fmla="*/ 122447 w 1928084"/>
                <a:gd name="connsiteY30-2520" fmla="*/ 7934315 h 8305798"/>
                <a:gd name="connsiteX31-2521" fmla="*/ 122447 w 1928084"/>
                <a:gd name="connsiteY31-2522" fmla="*/ 8305790 h 8305798"/>
                <a:gd name="connsiteX32" fmla="*/ 122447 w 1928084"/>
                <a:gd name="connsiteY32" fmla="*/ 8286739 h 8305798"/>
                <a:gd name="connsiteX0-2523" fmla="*/ 1895467 w 1948512"/>
                <a:gd name="connsiteY0-2524" fmla="*/ 0 h 8410564"/>
                <a:gd name="connsiteX1-2525" fmla="*/ 1895467 w 1948512"/>
                <a:gd name="connsiteY1-2526" fmla="*/ 0 h 8410564"/>
                <a:gd name="connsiteX2-2527" fmla="*/ 1895467 w 1948512"/>
                <a:gd name="connsiteY2-2528" fmla="*/ 581025 h 8410564"/>
                <a:gd name="connsiteX3-2529" fmla="*/ 1914517 w 1948512"/>
                <a:gd name="connsiteY3-2530" fmla="*/ 1162050 h 8410564"/>
                <a:gd name="connsiteX4-2531" fmla="*/ 1914517 w 1948512"/>
                <a:gd name="connsiteY4-2532" fmla="*/ 2952749 h 8410564"/>
                <a:gd name="connsiteX5-2533" fmla="*/ 1885942 w 1948512"/>
                <a:gd name="connsiteY5-2534" fmla="*/ 3248025 h 8410564"/>
                <a:gd name="connsiteX6-2535" fmla="*/ 1847843 w 1948512"/>
                <a:gd name="connsiteY6-2536" fmla="*/ 4010024 h 8410564"/>
                <a:gd name="connsiteX7-2537" fmla="*/ 1943093 w 1948512"/>
                <a:gd name="connsiteY7-2538" fmla="*/ 4019549 h 8410564"/>
                <a:gd name="connsiteX8-2539" fmla="*/ 1904993 w 1948512"/>
                <a:gd name="connsiteY8-2540" fmla="*/ 4238625 h 8410564"/>
                <a:gd name="connsiteX9-2541" fmla="*/ 1400168 w 1948512"/>
                <a:gd name="connsiteY9-2542" fmla="*/ 4410075 h 8410564"/>
                <a:gd name="connsiteX10-2543" fmla="*/ 1314443 w 1948512"/>
                <a:gd name="connsiteY10-2544" fmla="*/ 4543423 h 8410564"/>
                <a:gd name="connsiteX11-2545" fmla="*/ 1409694 w 1948512"/>
                <a:gd name="connsiteY11-2546" fmla="*/ 4705348 h 8410564"/>
                <a:gd name="connsiteX12-2547" fmla="*/ 1228719 w 1948512"/>
                <a:gd name="connsiteY12-2548" fmla="*/ 5457822 h 8410564"/>
                <a:gd name="connsiteX13-2549" fmla="*/ 1038220 w 1948512"/>
                <a:gd name="connsiteY13-2550" fmla="*/ 5524496 h 8410564"/>
                <a:gd name="connsiteX14-2551" fmla="*/ 990595 w 1948512"/>
                <a:gd name="connsiteY14-2552" fmla="*/ 5600696 h 8410564"/>
                <a:gd name="connsiteX15-2553" fmla="*/ 866772 w 1948512"/>
                <a:gd name="connsiteY15-2554" fmla="*/ 5534021 h 8410564"/>
                <a:gd name="connsiteX16-2555" fmla="*/ 876297 w 1948512"/>
                <a:gd name="connsiteY16-2556" fmla="*/ 5762621 h 8410564"/>
                <a:gd name="connsiteX17-2557" fmla="*/ 1095372 w 1948512"/>
                <a:gd name="connsiteY17-2558" fmla="*/ 5962646 h 8410564"/>
                <a:gd name="connsiteX18-2559" fmla="*/ 1000122 w 1948512"/>
                <a:gd name="connsiteY18-2560" fmla="*/ 6153145 h 8410564"/>
                <a:gd name="connsiteX19-2561" fmla="*/ 1047747 w 1948512"/>
                <a:gd name="connsiteY19-2562" fmla="*/ 6267445 h 8410564"/>
                <a:gd name="connsiteX20-2563" fmla="*/ 1162047 w 1948512"/>
                <a:gd name="connsiteY20-2564" fmla="*/ 6410319 h 8410564"/>
                <a:gd name="connsiteX21-2565" fmla="*/ 1152522 w 1948512"/>
                <a:gd name="connsiteY21-2566" fmla="*/ 6534144 h 8410564"/>
                <a:gd name="connsiteX22-2567" fmla="*/ 1266822 w 1948512"/>
                <a:gd name="connsiteY22-2568" fmla="*/ 6619868 h 8410564"/>
                <a:gd name="connsiteX23-2569" fmla="*/ 1190622 w 1948512"/>
                <a:gd name="connsiteY23-2570" fmla="*/ 6743693 h 8410564"/>
                <a:gd name="connsiteX24-2571" fmla="*/ 1133472 w 1948512"/>
                <a:gd name="connsiteY24-2572" fmla="*/ 6905617 h 8410564"/>
                <a:gd name="connsiteX25-2573" fmla="*/ 1142997 w 1948512"/>
                <a:gd name="connsiteY25-2574" fmla="*/ 7324717 h 8410564"/>
                <a:gd name="connsiteX26-2575" fmla="*/ 733422 w 1948512"/>
                <a:gd name="connsiteY26-2576" fmla="*/ 7629516 h 8410564"/>
                <a:gd name="connsiteX27-2577" fmla="*/ 400047 w 1948512"/>
                <a:gd name="connsiteY27-2578" fmla="*/ 7543790 h 8410564"/>
                <a:gd name="connsiteX28-2579" fmla="*/ 285748 w 1948512"/>
                <a:gd name="connsiteY28-2580" fmla="*/ 7477115 h 8410564"/>
                <a:gd name="connsiteX29-2581" fmla="*/ 28574 w 1948512"/>
                <a:gd name="connsiteY29-2582" fmla="*/ 7753340 h 8410564"/>
                <a:gd name="connsiteX30-2583" fmla="*/ 142875 w 1948512"/>
                <a:gd name="connsiteY30-2584" fmla="*/ 7934315 h 8410564"/>
                <a:gd name="connsiteX31-2585" fmla="*/ 142875 w 1948512"/>
                <a:gd name="connsiteY31-2586" fmla="*/ 8305790 h 8410564"/>
                <a:gd name="connsiteX32-2587" fmla="*/ 0 w 1948512"/>
                <a:gd name="connsiteY32-2588" fmla="*/ 8410564 h 8410564"/>
                <a:gd name="connsiteX0-2589" fmla="*/ 1895467 w 1948512"/>
                <a:gd name="connsiteY0-2590" fmla="*/ 0 h 8410564"/>
                <a:gd name="connsiteX1-2591" fmla="*/ 1895467 w 1948512"/>
                <a:gd name="connsiteY1-2592" fmla="*/ 0 h 8410564"/>
                <a:gd name="connsiteX2-2593" fmla="*/ 1895467 w 1948512"/>
                <a:gd name="connsiteY2-2594" fmla="*/ 581025 h 8410564"/>
                <a:gd name="connsiteX3-2595" fmla="*/ 1914517 w 1948512"/>
                <a:gd name="connsiteY3-2596" fmla="*/ 1162050 h 8410564"/>
                <a:gd name="connsiteX4-2597" fmla="*/ 1914517 w 1948512"/>
                <a:gd name="connsiteY4-2598" fmla="*/ 2952749 h 8410564"/>
                <a:gd name="connsiteX5-2599" fmla="*/ 1885942 w 1948512"/>
                <a:gd name="connsiteY5-2600" fmla="*/ 3248025 h 8410564"/>
                <a:gd name="connsiteX6-2601" fmla="*/ 1847843 w 1948512"/>
                <a:gd name="connsiteY6-2602" fmla="*/ 4010024 h 8410564"/>
                <a:gd name="connsiteX7-2603" fmla="*/ 1943093 w 1948512"/>
                <a:gd name="connsiteY7-2604" fmla="*/ 4019549 h 8410564"/>
                <a:gd name="connsiteX8-2605" fmla="*/ 1904993 w 1948512"/>
                <a:gd name="connsiteY8-2606" fmla="*/ 4238625 h 8410564"/>
                <a:gd name="connsiteX9-2607" fmla="*/ 1400168 w 1948512"/>
                <a:gd name="connsiteY9-2608" fmla="*/ 4410075 h 8410564"/>
                <a:gd name="connsiteX10-2609" fmla="*/ 1314443 w 1948512"/>
                <a:gd name="connsiteY10-2610" fmla="*/ 4543423 h 8410564"/>
                <a:gd name="connsiteX11-2611" fmla="*/ 1409694 w 1948512"/>
                <a:gd name="connsiteY11-2612" fmla="*/ 4705348 h 8410564"/>
                <a:gd name="connsiteX12-2613" fmla="*/ 1228719 w 1948512"/>
                <a:gd name="connsiteY12-2614" fmla="*/ 5457822 h 8410564"/>
                <a:gd name="connsiteX13-2615" fmla="*/ 1038220 w 1948512"/>
                <a:gd name="connsiteY13-2616" fmla="*/ 5524496 h 8410564"/>
                <a:gd name="connsiteX14-2617" fmla="*/ 990595 w 1948512"/>
                <a:gd name="connsiteY14-2618" fmla="*/ 5600696 h 8410564"/>
                <a:gd name="connsiteX15-2619" fmla="*/ 866772 w 1948512"/>
                <a:gd name="connsiteY15-2620" fmla="*/ 5534021 h 8410564"/>
                <a:gd name="connsiteX16-2621" fmla="*/ 876297 w 1948512"/>
                <a:gd name="connsiteY16-2622" fmla="*/ 5762621 h 8410564"/>
                <a:gd name="connsiteX17-2623" fmla="*/ 1095372 w 1948512"/>
                <a:gd name="connsiteY17-2624" fmla="*/ 5962646 h 8410564"/>
                <a:gd name="connsiteX18-2625" fmla="*/ 1000122 w 1948512"/>
                <a:gd name="connsiteY18-2626" fmla="*/ 6153145 h 8410564"/>
                <a:gd name="connsiteX19-2627" fmla="*/ 1047747 w 1948512"/>
                <a:gd name="connsiteY19-2628" fmla="*/ 6267445 h 8410564"/>
                <a:gd name="connsiteX20-2629" fmla="*/ 1162047 w 1948512"/>
                <a:gd name="connsiteY20-2630" fmla="*/ 6410319 h 8410564"/>
                <a:gd name="connsiteX21-2631" fmla="*/ 1152522 w 1948512"/>
                <a:gd name="connsiteY21-2632" fmla="*/ 6534144 h 8410564"/>
                <a:gd name="connsiteX22-2633" fmla="*/ 1266822 w 1948512"/>
                <a:gd name="connsiteY22-2634" fmla="*/ 6619868 h 8410564"/>
                <a:gd name="connsiteX23-2635" fmla="*/ 1190622 w 1948512"/>
                <a:gd name="connsiteY23-2636" fmla="*/ 6743693 h 8410564"/>
                <a:gd name="connsiteX24-2637" fmla="*/ 1133472 w 1948512"/>
                <a:gd name="connsiteY24-2638" fmla="*/ 6905617 h 8410564"/>
                <a:gd name="connsiteX25-2639" fmla="*/ 1142997 w 1948512"/>
                <a:gd name="connsiteY25-2640" fmla="*/ 7324717 h 8410564"/>
                <a:gd name="connsiteX26-2641" fmla="*/ 733422 w 1948512"/>
                <a:gd name="connsiteY26-2642" fmla="*/ 7629516 h 8410564"/>
                <a:gd name="connsiteX27-2643" fmla="*/ 400047 w 1948512"/>
                <a:gd name="connsiteY27-2644" fmla="*/ 7543790 h 8410564"/>
                <a:gd name="connsiteX28-2645" fmla="*/ 285748 w 1948512"/>
                <a:gd name="connsiteY28-2646" fmla="*/ 7477115 h 8410564"/>
                <a:gd name="connsiteX29-2647" fmla="*/ 28574 w 1948512"/>
                <a:gd name="connsiteY29-2648" fmla="*/ 7753340 h 8410564"/>
                <a:gd name="connsiteX30-2649" fmla="*/ 142875 w 1948512"/>
                <a:gd name="connsiteY30-2650" fmla="*/ 7934315 h 8410564"/>
                <a:gd name="connsiteX31-2651" fmla="*/ 190500 w 1948512"/>
                <a:gd name="connsiteY31-2652" fmla="*/ 8391515 h 8410564"/>
                <a:gd name="connsiteX32-2653" fmla="*/ 0 w 1948512"/>
                <a:gd name="connsiteY32-2654" fmla="*/ 8410564 h 8410564"/>
                <a:gd name="connsiteX0-2655" fmla="*/ 1895467 w 1948512"/>
                <a:gd name="connsiteY0-2656" fmla="*/ 0 h 8410564"/>
                <a:gd name="connsiteX1-2657" fmla="*/ 1895467 w 1948512"/>
                <a:gd name="connsiteY1-2658" fmla="*/ 0 h 8410564"/>
                <a:gd name="connsiteX2-2659" fmla="*/ 1895467 w 1948512"/>
                <a:gd name="connsiteY2-2660" fmla="*/ 581025 h 8410564"/>
                <a:gd name="connsiteX3-2661" fmla="*/ 1914517 w 1948512"/>
                <a:gd name="connsiteY3-2662" fmla="*/ 1162050 h 8410564"/>
                <a:gd name="connsiteX4-2663" fmla="*/ 1914517 w 1948512"/>
                <a:gd name="connsiteY4-2664" fmla="*/ 2952749 h 8410564"/>
                <a:gd name="connsiteX5-2665" fmla="*/ 1885942 w 1948512"/>
                <a:gd name="connsiteY5-2666" fmla="*/ 3248025 h 8410564"/>
                <a:gd name="connsiteX6-2667" fmla="*/ 1847843 w 1948512"/>
                <a:gd name="connsiteY6-2668" fmla="*/ 4010024 h 8410564"/>
                <a:gd name="connsiteX7-2669" fmla="*/ 1943093 w 1948512"/>
                <a:gd name="connsiteY7-2670" fmla="*/ 4019549 h 8410564"/>
                <a:gd name="connsiteX8-2671" fmla="*/ 1904993 w 1948512"/>
                <a:gd name="connsiteY8-2672" fmla="*/ 4238625 h 8410564"/>
                <a:gd name="connsiteX9-2673" fmla="*/ 1400168 w 1948512"/>
                <a:gd name="connsiteY9-2674" fmla="*/ 4410075 h 8410564"/>
                <a:gd name="connsiteX10-2675" fmla="*/ 1314443 w 1948512"/>
                <a:gd name="connsiteY10-2676" fmla="*/ 4543423 h 8410564"/>
                <a:gd name="connsiteX11-2677" fmla="*/ 1409694 w 1948512"/>
                <a:gd name="connsiteY11-2678" fmla="*/ 4705348 h 8410564"/>
                <a:gd name="connsiteX12-2679" fmla="*/ 1228719 w 1948512"/>
                <a:gd name="connsiteY12-2680" fmla="*/ 5457822 h 8410564"/>
                <a:gd name="connsiteX13-2681" fmla="*/ 1038220 w 1948512"/>
                <a:gd name="connsiteY13-2682" fmla="*/ 5524496 h 8410564"/>
                <a:gd name="connsiteX14-2683" fmla="*/ 990595 w 1948512"/>
                <a:gd name="connsiteY14-2684" fmla="*/ 5600696 h 8410564"/>
                <a:gd name="connsiteX15-2685" fmla="*/ 866772 w 1948512"/>
                <a:gd name="connsiteY15-2686" fmla="*/ 5534021 h 8410564"/>
                <a:gd name="connsiteX16-2687" fmla="*/ 876297 w 1948512"/>
                <a:gd name="connsiteY16-2688" fmla="*/ 5762621 h 8410564"/>
                <a:gd name="connsiteX17-2689" fmla="*/ 1095372 w 1948512"/>
                <a:gd name="connsiteY17-2690" fmla="*/ 5962646 h 8410564"/>
                <a:gd name="connsiteX18-2691" fmla="*/ 1000122 w 1948512"/>
                <a:gd name="connsiteY18-2692" fmla="*/ 6153145 h 8410564"/>
                <a:gd name="connsiteX19-2693" fmla="*/ 1047747 w 1948512"/>
                <a:gd name="connsiteY19-2694" fmla="*/ 6267445 h 8410564"/>
                <a:gd name="connsiteX20-2695" fmla="*/ 1162047 w 1948512"/>
                <a:gd name="connsiteY20-2696" fmla="*/ 6410319 h 8410564"/>
                <a:gd name="connsiteX21-2697" fmla="*/ 1152522 w 1948512"/>
                <a:gd name="connsiteY21-2698" fmla="*/ 6534144 h 8410564"/>
                <a:gd name="connsiteX22-2699" fmla="*/ 1266822 w 1948512"/>
                <a:gd name="connsiteY22-2700" fmla="*/ 6619868 h 8410564"/>
                <a:gd name="connsiteX23-2701" fmla="*/ 1190622 w 1948512"/>
                <a:gd name="connsiteY23-2702" fmla="*/ 6743693 h 8410564"/>
                <a:gd name="connsiteX24-2703" fmla="*/ 1133472 w 1948512"/>
                <a:gd name="connsiteY24-2704" fmla="*/ 6905617 h 8410564"/>
                <a:gd name="connsiteX25-2705" fmla="*/ 1142997 w 1948512"/>
                <a:gd name="connsiteY25-2706" fmla="*/ 7324717 h 8410564"/>
                <a:gd name="connsiteX26-2707" fmla="*/ 733422 w 1948512"/>
                <a:gd name="connsiteY26-2708" fmla="*/ 7629516 h 8410564"/>
                <a:gd name="connsiteX27-2709" fmla="*/ 400047 w 1948512"/>
                <a:gd name="connsiteY27-2710" fmla="*/ 7543790 h 8410564"/>
                <a:gd name="connsiteX28-2711" fmla="*/ 285748 w 1948512"/>
                <a:gd name="connsiteY28-2712" fmla="*/ 7477115 h 8410564"/>
                <a:gd name="connsiteX29-2713" fmla="*/ 28574 w 1948512"/>
                <a:gd name="connsiteY29-2714" fmla="*/ 7753340 h 8410564"/>
                <a:gd name="connsiteX30-2715" fmla="*/ 142875 w 1948512"/>
                <a:gd name="connsiteY30-2716" fmla="*/ 7934315 h 8410564"/>
                <a:gd name="connsiteX31-2717" fmla="*/ 190500 w 1948512"/>
                <a:gd name="connsiteY31-2718" fmla="*/ 8391515 h 8410564"/>
                <a:gd name="connsiteX32-2719" fmla="*/ 0 w 1948512"/>
                <a:gd name="connsiteY32-2720" fmla="*/ 8410564 h 8410564"/>
                <a:gd name="connsiteX0-2721" fmla="*/ 1962142 w 2015187"/>
                <a:gd name="connsiteY0-2722" fmla="*/ 0 h 8391524"/>
                <a:gd name="connsiteX1-2723" fmla="*/ 1962142 w 2015187"/>
                <a:gd name="connsiteY1-2724" fmla="*/ 0 h 8391524"/>
                <a:gd name="connsiteX2-2725" fmla="*/ 1962142 w 2015187"/>
                <a:gd name="connsiteY2-2726" fmla="*/ 581025 h 8391524"/>
                <a:gd name="connsiteX3-2727" fmla="*/ 1981192 w 2015187"/>
                <a:gd name="connsiteY3-2728" fmla="*/ 1162050 h 8391524"/>
                <a:gd name="connsiteX4-2729" fmla="*/ 1981192 w 2015187"/>
                <a:gd name="connsiteY4-2730" fmla="*/ 2952749 h 8391524"/>
                <a:gd name="connsiteX5-2731" fmla="*/ 1952617 w 2015187"/>
                <a:gd name="connsiteY5-2732" fmla="*/ 3248025 h 8391524"/>
                <a:gd name="connsiteX6-2733" fmla="*/ 1914518 w 2015187"/>
                <a:gd name="connsiteY6-2734" fmla="*/ 4010024 h 8391524"/>
                <a:gd name="connsiteX7-2735" fmla="*/ 2009768 w 2015187"/>
                <a:gd name="connsiteY7-2736" fmla="*/ 4019549 h 8391524"/>
                <a:gd name="connsiteX8-2737" fmla="*/ 1971668 w 2015187"/>
                <a:gd name="connsiteY8-2738" fmla="*/ 4238625 h 8391524"/>
                <a:gd name="connsiteX9-2739" fmla="*/ 1466843 w 2015187"/>
                <a:gd name="connsiteY9-2740" fmla="*/ 4410075 h 8391524"/>
                <a:gd name="connsiteX10-2741" fmla="*/ 1381118 w 2015187"/>
                <a:gd name="connsiteY10-2742" fmla="*/ 4543423 h 8391524"/>
                <a:gd name="connsiteX11-2743" fmla="*/ 1476369 w 2015187"/>
                <a:gd name="connsiteY11-2744" fmla="*/ 4705348 h 8391524"/>
                <a:gd name="connsiteX12-2745" fmla="*/ 1295394 w 2015187"/>
                <a:gd name="connsiteY12-2746" fmla="*/ 5457822 h 8391524"/>
                <a:gd name="connsiteX13-2747" fmla="*/ 1104895 w 2015187"/>
                <a:gd name="connsiteY13-2748" fmla="*/ 5524496 h 8391524"/>
                <a:gd name="connsiteX14-2749" fmla="*/ 1057270 w 2015187"/>
                <a:gd name="connsiteY14-2750" fmla="*/ 5600696 h 8391524"/>
                <a:gd name="connsiteX15-2751" fmla="*/ 933447 w 2015187"/>
                <a:gd name="connsiteY15-2752" fmla="*/ 5534021 h 8391524"/>
                <a:gd name="connsiteX16-2753" fmla="*/ 942972 w 2015187"/>
                <a:gd name="connsiteY16-2754" fmla="*/ 5762621 h 8391524"/>
                <a:gd name="connsiteX17-2755" fmla="*/ 1162047 w 2015187"/>
                <a:gd name="connsiteY17-2756" fmla="*/ 5962646 h 8391524"/>
                <a:gd name="connsiteX18-2757" fmla="*/ 1066797 w 2015187"/>
                <a:gd name="connsiteY18-2758" fmla="*/ 6153145 h 8391524"/>
                <a:gd name="connsiteX19-2759" fmla="*/ 1114422 w 2015187"/>
                <a:gd name="connsiteY19-2760" fmla="*/ 6267445 h 8391524"/>
                <a:gd name="connsiteX20-2761" fmla="*/ 1228722 w 2015187"/>
                <a:gd name="connsiteY20-2762" fmla="*/ 6410319 h 8391524"/>
                <a:gd name="connsiteX21-2763" fmla="*/ 1219197 w 2015187"/>
                <a:gd name="connsiteY21-2764" fmla="*/ 6534144 h 8391524"/>
                <a:gd name="connsiteX22-2765" fmla="*/ 1333497 w 2015187"/>
                <a:gd name="connsiteY22-2766" fmla="*/ 6619868 h 8391524"/>
                <a:gd name="connsiteX23-2767" fmla="*/ 1257297 w 2015187"/>
                <a:gd name="connsiteY23-2768" fmla="*/ 6743693 h 8391524"/>
                <a:gd name="connsiteX24-2769" fmla="*/ 1200147 w 2015187"/>
                <a:gd name="connsiteY24-2770" fmla="*/ 6905617 h 8391524"/>
                <a:gd name="connsiteX25-2771" fmla="*/ 1209672 w 2015187"/>
                <a:gd name="connsiteY25-2772" fmla="*/ 7324717 h 8391524"/>
                <a:gd name="connsiteX26-2773" fmla="*/ 800097 w 2015187"/>
                <a:gd name="connsiteY26-2774" fmla="*/ 7629516 h 8391524"/>
                <a:gd name="connsiteX27-2775" fmla="*/ 466722 w 2015187"/>
                <a:gd name="connsiteY27-2776" fmla="*/ 7543790 h 8391524"/>
                <a:gd name="connsiteX28-2777" fmla="*/ 352423 w 2015187"/>
                <a:gd name="connsiteY28-2778" fmla="*/ 7477115 h 8391524"/>
                <a:gd name="connsiteX29-2779" fmla="*/ 95249 w 2015187"/>
                <a:gd name="connsiteY29-2780" fmla="*/ 7753340 h 8391524"/>
                <a:gd name="connsiteX30-2781" fmla="*/ 209550 w 2015187"/>
                <a:gd name="connsiteY30-2782" fmla="*/ 7934315 h 8391524"/>
                <a:gd name="connsiteX31-2783" fmla="*/ 257175 w 2015187"/>
                <a:gd name="connsiteY31-2784" fmla="*/ 8391515 h 8391524"/>
                <a:gd name="connsiteX32-2785" fmla="*/ 0 w 2015187"/>
                <a:gd name="connsiteY32-2786" fmla="*/ 8372464 h 8391524"/>
                <a:gd name="connsiteX0-2787" fmla="*/ 1984168 w 2037213"/>
                <a:gd name="connsiteY0-2788" fmla="*/ 0 h 8391524"/>
                <a:gd name="connsiteX1-2789" fmla="*/ 1984168 w 2037213"/>
                <a:gd name="connsiteY1-2790" fmla="*/ 0 h 8391524"/>
                <a:gd name="connsiteX2-2791" fmla="*/ 1984168 w 2037213"/>
                <a:gd name="connsiteY2-2792" fmla="*/ 581025 h 8391524"/>
                <a:gd name="connsiteX3-2793" fmla="*/ 2003218 w 2037213"/>
                <a:gd name="connsiteY3-2794" fmla="*/ 1162050 h 8391524"/>
                <a:gd name="connsiteX4-2795" fmla="*/ 2003218 w 2037213"/>
                <a:gd name="connsiteY4-2796" fmla="*/ 2952749 h 8391524"/>
                <a:gd name="connsiteX5-2797" fmla="*/ 1974643 w 2037213"/>
                <a:gd name="connsiteY5-2798" fmla="*/ 3248025 h 8391524"/>
                <a:gd name="connsiteX6-2799" fmla="*/ 1936544 w 2037213"/>
                <a:gd name="connsiteY6-2800" fmla="*/ 4010024 h 8391524"/>
                <a:gd name="connsiteX7-2801" fmla="*/ 2031794 w 2037213"/>
                <a:gd name="connsiteY7-2802" fmla="*/ 4019549 h 8391524"/>
                <a:gd name="connsiteX8-2803" fmla="*/ 1993694 w 2037213"/>
                <a:gd name="connsiteY8-2804" fmla="*/ 4238625 h 8391524"/>
                <a:gd name="connsiteX9-2805" fmla="*/ 1488869 w 2037213"/>
                <a:gd name="connsiteY9-2806" fmla="*/ 4410075 h 8391524"/>
                <a:gd name="connsiteX10-2807" fmla="*/ 1403144 w 2037213"/>
                <a:gd name="connsiteY10-2808" fmla="*/ 4543423 h 8391524"/>
                <a:gd name="connsiteX11-2809" fmla="*/ 1498395 w 2037213"/>
                <a:gd name="connsiteY11-2810" fmla="*/ 4705348 h 8391524"/>
                <a:gd name="connsiteX12-2811" fmla="*/ 1317420 w 2037213"/>
                <a:gd name="connsiteY12-2812" fmla="*/ 5457822 h 8391524"/>
                <a:gd name="connsiteX13-2813" fmla="*/ 1126921 w 2037213"/>
                <a:gd name="connsiteY13-2814" fmla="*/ 5524496 h 8391524"/>
                <a:gd name="connsiteX14-2815" fmla="*/ 1079296 w 2037213"/>
                <a:gd name="connsiteY14-2816" fmla="*/ 5600696 h 8391524"/>
                <a:gd name="connsiteX15-2817" fmla="*/ 955473 w 2037213"/>
                <a:gd name="connsiteY15-2818" fmla="*/ 5534021 h 8391524"/>
                <a:gd name="connsiteX16-2819" fmla="*/ 964998 w 2037213"/>
                <a:gd name="connsiteY16-2820" fmla="*/ 5762621 h 8391524"/>
                <a:gd name="connsiteX17-2821" fmla="*/ 1184073 w 2037213"/>
                <a:gd name="connsiteY17-2822" fmla="*/ 5962646 h 8391524"/>
                <a:gd name="connsiteX18-2823" fmla="*/ 1088823 w 2037213"/>
                <a:gd name="connsiteY18-2824" fmla="*/ 6153145 h 8391524"/>
                <a:gd name="connsiteX19-2825" fmla="*/ 1136448 w 2037213"/>
                <a:gd name="connsiteY19-2826" fmla="*/ 6267445 h 8391524"/>
                <a:gd name="connsiteX20-2827" fmla="*/ 1250748 w 2037213"/>
                <a:gd name="connsiteY20-2828" fmla="*/ 6410319 h 8391524"/>
                <a:gd name="connsiteX21-2829" fmla="*/ 1241223 w 2037213"/>
                <a:gd name="connsiteY21-2830" fmla="*/ 6534144 h 8391524"/>
                <a:gd name="connsiteX22-2831" fmla="*/ 1355523 w 2037213"/>
                <a:gd name="connsiteY22-2832" fmla="*/ 6619868 h 8391524"/>
                <a:gd name="connsiteX23-2833" fmla="*/ 1279323 w 2037213"/>
                <a:gd name="connsiteY23-2834" fmla="*/ 6743693 h 8391524"/>
                <a:gd name="connsiteX24-2835" fmla="*/ 1222173 w 2037213"/>
                <a:gd name="connsiteY24-2836" fmla="*/ 6905617 h 8391524"/>
                <a:gd name="connsiteX25-2837" fmla="*/ 1231698 w 2037213"/>
                <a:gd name="connsiteY25-2838" fmla="*/ 7324717 h 8391524"/>
                <a:gd name="connsiteX26-2839" fmla="*/ 822123 w 2037213"/>
                <a:gd name="connsiteY26-2840" fmla="*/ 7629516 h 8391524"/>
                <a:gd name="connsiteX27-2841" fmla="*/ 488748 w 2037213"/>
                <a:gd name="connsiteY27-2842" fmla="*/ 7543790 h 8391524"/>
                <a:gd name="connsiteX28-2843" fmla="*/ 374449 w 2037213"/>
                <a:gd name="connsiteY28-2844" fmla="*/ 7477115 h 8391524"/>
                <a:gd name="connsiteX29-2845" fmla="*/ 117275 w 2037213"/>
                <a:gd name="connsiteY29-2846" fmla="*/ 7753340 h 8391524"/>
                <a:gd name="connsiteX30-2847" fmla="*/ 231576 w 2037213"/>
                <a:gd name="connsiteY30-2848" fmla="*/ 7934315 h 8391524"/>
                <a:gd name="connsiteX31-2849" fmla="*/ 279201 w 2037213"/>
                <a:gd name="connsiteY31-2850" fmla="*/ 8391515 h 8391524"/>
                <a:gd name="connsiteX32-2851" fmla="*/ 22026 w 2037213"/>
                <a:gd name="connsiteY32-2852" fmla="*/ 8372464 h 8391524"/>
                <a:gd name="connsiteX33" fmla="*/ 12502 w 2037213"/>
                <a:gd name="connsiteY33" fmla="*/ 8343889 h 8391524"/>
                <a:gd name="connsiteX0-2853" fmla="*/ 2362191 w 2415236"/>
                <a:gd name="connsiteY0-2854" fmla="*/ 0 h 8411040"/>
                <a:gd name="connsiteX1-2855" fmla="*/ 2362191 w 2415236"/>
                <a:gd name="connsiteY1-2856" fmla="*/ 0 h 8411040"/>
                <a:gd name="connsiteX2-2857" fmla="*/ 2362191 w 2415236"/>
                <a:gd name="connsiteY2-2858" fmla="*/ 581025 h 8411040"/>
                <a:gd name="connsiteX3-2859" fmla="*/ 2381241 w 2415236"/>
                <a:gd name="connsiteY3-2860" fmla="*/ 1162050 h 8411040"/>
                <a:gd name="connsiteX4-2861" fmla="*/ 2381241 w 2415236"/>
                <a:gd name="connsiteY4-2862" fmla="*/ 2952749 h 8411040"/>
                <a:gd name="connsiteX5-2863" fmla="*/ 2352666 w 2415236"/>
                <a:gd name="connsiteY5-2864" fmla="*/ 3248025 h 8411040"/>
                <a:gd name="connsiteX6-2865" fmla="*/ 2314567 w 2415236"/>
                <a:gd name="connsiteY6-2866" fmla="*/ 4010024 h 8411040"/>
                <a:gd name="connsiteX7-2867" fmla="*/ 2409817 w 2415236"/>
                <a:gd name="connsiteY7-2868" fmla="*/ 4019549 h 8411040"/>
                <a:gd name="connsiteX8-2869" fmla="*/ 2371717 w 2415236"/>
                <a:gd name="connsiteY8-2870" fmla="*/ 4238625 h 8411040"/>
                <a:gd name="connsiteX9-2871" fmla="*/ 1866892 w 2415236"/>
                <a:gd name="connsiteY9-2872" fmla="*/ 4410075 h 8411040"/>
                <a:gd name="connsiteX10-2873" fmla="*/ 1781167 w 2415236"/>
                <a:gd name="connsiteY10-2874" fmla="*/ 4543423 h 8411040"/>
                <a:gd name="connsiteX11-2875" fmla="*/ 1876418 w 2415236"/>
                <a:gd name="connsiteY11-2876" fmla="*/ 4705348 h 8411040"/>
                <a:gd name="connsiteX12-2877" fmla="*/ 1695443 w 2415236"/>
                <a:gd name="connsiteY12-2878" fmla="*/ 5457822 h 8411040"/>
                <a:gd name="connsiteX13-2879" fmla="*/ 1504944 w 2415236"/>
                <a:gd name="connsiteY13-2880" fmla="*/ 5524496 h 8411040"/>
                <a:gd name="connsiteX14-2881" fmla="*/ 1457319 w 2415236"/>
                <a:gd name="connsiteY14-2882" fmla="*/ 5600696 h 8411040"/>
                <a:gd name="connsiteX15-2883" fmla="*/ 1333496 w 2415236"/>
                <a:gd name="connsiteY15-2884" fmla="*/ 5534021 h 8411040"/>
                <a:gd name="connsiteX16-2885" fmla="*/ 1343021 w 2415236"/>
                <a:gd name="connsiteY16-2886" fmla="*/ 5762621 h 8411040"/>
                <a:gd name="connsiteX17-2887" fmla="*/ 1562096 w 2415236"/>
                <a:gd name="connsiteY17-2888" fmla="*/ 5962646 h 8411040"/>
                <a:gd name="connsiteX18-2889" fmla="*/ 1466846 w 2415236"/>
                <a:gd name="connsiteY18-2890" fmla="*/ 6153145 h 8411040"/>
                <a:gd name="connsiteX19-2891" fmla="*/ 1514471 w 2415236"/>
                <a:gd name="connsiteY19-2892" fmla="*/ 6267445 h 8411040"/>
                <a:gd name="connsiteX20-2893" fmla="*/ 1628771 w 2415236"/>
                <a:gd name="connsiteY20-2894" fmla="*/ 6410319 h 8411040"/>
                <a:gd name="connsiteX21-2895" fmla="*/ 1619246 w 2415236"/>
                <a:gd name="connsiteY21-2896" fmla="*/ 6534144 h 8411040"/>
                <a:gd name="connsiteX22-2897" fmla="*/ 1733546 w 2415236"/>
                <a:gd name="connsiteY22-2898" fmla="*/ 6619868 h 8411040"/>
                <a:gd name="connsiteX23-2899" fmla="*/ 1657346 w 2415236"/>
                <a:gd name="connsiteY23-2900" fmla="*/ 6743693 h 8411040"/>
                <a:gd name="connsiteX24-2901" fmla="*/ 1600196 w 2415236"/>
                <a:gd name="connsiteY24-2902" fmla="*/ 6905617 h 8411040"/>
                <a:gd name="connsiteX25-2903" fmla="*/ 1609721 w 2415236"/>
                <a:gd name="connsiteY25-2904" fmla="*/ 7324717 h 8411040"/>
                <a:gd name="connsiteX26-2905" fmla="*/ 1200146 w 2415236"/>
                <a:gd name="connsiteY26-2906" fmla="*/ 7629516 h 8411040"/>
                <a:gd name="connsiteX27-2907" fmla="*/ 866771 w 2415236"/>
                <a:gd name="connsiteY27-2908" fmla="*/ 7543790 h 8411040"/>
                <a:gd name="connsiteX28-2909" fmla="*/ 752472 w 2415236"/>
                <a:gd name="connsiteY28-2910" fmla="*/ 7477115 h 8411040"/>
                <a:gd name="connsiteX29-2911" fmla="*/ 495298 w 2415236"/>
                <a:gd name="connsiteY29-2912" fmla="*/ 7753340 h 8411040"/>
                <a:gd name="connsiteX30-2913" fmla="*/ 609599 w 2415236"/>
                <a:gd name="connsiteY30-2914" fmla="*/ 7934315 h 8411040"/>
                <a:gd name="connsiteX31-2915" fmla="*/ 657224 w 2415236"/>
                <a:gd name="connsiteY31-2916" fmla="*/ 8391515 h 8411040"/>
                <a:gd name="connsiteX32-2917" fmla="*/ 400049 w 2415236"/>
                <a:gd name="connsiteY32-2918" fmla="*/ 8372464 h 8411040"/>
                <a:gd name="connsiteX33-2919" fmla="*/ 0 w 2415236"/>
                <a:gd name="connsiteY33-2920" fmla="*/ 8410564 h 8411040"/>
                <a:gd name="connsiteX0-2921" fmla="*/ 2397932 w 2450977"/>
                <a:gd name="connsiteY0-2922" fmla="*/ 0 h 8411040"/>
                <a:gd name="connsiteX1-2923" fmla="*/ 2397932 w 2450977"/>
                <a:gd name="connsiteY1-2924" fmla="*/ 0 h 8411040"/>
                <a:gd name="connsiteX2-2925" fmla="*/ 2397932 w 2450977"/>
                <a:gd name="connsiteY2-2926" fmla="*/ 581025 h 8411040"/>
                <a:gd name="connsiteX3-2927" fmla="*/ 2416982 w 2450977"/>
                <a:gd name="connsiteY3-2928" fmla="*/ 1162050 h 8411040"/>
                <a:gd name="connsiteX4-2929" fmla="*/ 2416982 w 2450977"/>
                <a:gd name="connsiteY4-2930" fmla="*/ 2952749 h 8411040"/>
                <a:gd name="connsiteX5-2931" fmla="*/ 2388407 w 2450977"/>
                <a:gd name="connsiteY5-2932" fmla="*/ 3248025 h 8411040"/>
                <a:gd name="connsiteX6-2933" fmla="*/ 2350308 w 2450977"/>
                <a:gd name="connsiteY6-2934" fmla="*/ 4010024 h 8411040"/>
                <a:gd name="connsiteX7-2935" fmla="*/ 2445558 w 2450977"/>
                <a:gd name="connsiteY7-2936" fmla="*/ 4019549 h 8411040"/>
                <a:gd name="connsiteX8-2937" fmla="*/ 2407458 w 2450977"/>
                <a:gd name="connsiteY8-2938" fmla="*/ 4238625 h 8411040"/>
                <a:gd name="connsiteX9-2939" fmla="*/ 1902633 w 2450977"/>
                <a:gd name="connsiteY9-2940" fmla="*/ 4410075 h 8411040"/>
                <a:gd name="connsiteX10-2941" fmla="*/ 1816908 w 2450977"/>
                <a:gd name="connsiteY10-2942" fmla="*/ 4543423 h 8411040"/>
                <a:gd name="connsiteX11-2943" fmla="*/ 1912159 w 2450977"/>
                <a:gd name="connsiteY11-2944" fmla="*/ 4705348 h 8411040"/>
                <a:gd name="connsiteX12-2945" fmla="*/ 1731184 w 2450977"/>
                <a:gd name="connsiteY12-2946" fmla="*/ 5457822 h 8411040"/>
                <a:gd name="connsiteX13-2947" fmla="*/ 1540685 w 2450977"/>
                <a:gd name="connsiteY13-2948" fmla="*/ 5524496 h 8411040"/>
                <a:gd name="connsiteX14-2949" fmla="*/ 1493060 w 2450977"/>
                <a:gd name="connsiteY14-2950" fmla="*/ 5600696 h 8411040"/>
                <a:gd name="connsiteX15-2951" fmla="*/ 1369237 w 2450977"/>
                <a:gd name="connsiteY15-2952" fmla="*/ 5534021 h 8411040"/>
                <a:gd name="connsiteX16-2953" fmla="*/ 1378762 w 2450977"/>
                <a:gd name="connsiteY16-2954" fmla="*/ 5762621 h 8411040"/>
                <a:gd name="connsiteX17-2955" fmla="*/ 1597837 w 2450977"/>
                <a:gd name="connsiteY17-2956" fmla="*/ 5962646 h 8411040"/>
                <a:gd name="connsiteX18-2957" fmla="*/ 1502587 w 2450977"/>
                <a:gd name="connsiteY18-2958" fmla="*/ 6153145 h 8411040"/>
                <a:gd name="connsiteX19-2959" fmla="*/ 1550212 w 2450977"/>
                <a:gd name="connsiteY19-2960" fmla="*/ 6267445 h 8411040"/>
                <a:gd name="connsiteX20-2961" fmla="*/ 1664512 w 2450977"/>
                <a:gd name="connsiteY20-2962" fmla="*/ 6410319 h 8411040"/>
                <a:gd name="connsiteX21-2963" fmla="*/ 1654987 w 2450977"/>
                <a:gd name="connsiteY21-2964" fmla="*/ 6534144 h 8411040"/>
                <a:gd name="connsiteX22-2965" fmla="*/ 1769287 w 2450977"/>
                <a:gd name="connsiteY22-2966" fmla="*/ 6619868 h 8411040"/>
                <a:gd name="connsiteX23-2967" fmla="*/ 1693087 w 2450977"/>
                <a:gd name="connsiteY23-2968" fmla="*/ 6743693 h 8411040"/>
                <a:gd name="connsiteX24-2969" fmla="*/ 1635937 w 2450977"/>
                <a:gd name="connsiteY24-2970" fmla="*/ 6905617 h 8411040"/>
                <a:gd name="connsiteX25-2971" fmla="*/ 1645462 w 2450977"/>
                <a:gd name="connsiteY25-2972" fmla="*/ 7324717 h 8411040"/>
                <a:gd name="connsiteX26-2973" fmla="*/ 1235887 w 2450977"/>
                <a:gd name="connsiteY26-2974" fmla="*/ 7629516 h 8411040"/>
                <a:gd name="connsiteX27-2975" fmla="*/ 902512 w 2450977"/>
                <a:gd name="connsiteY27-2976" fmla="*/ 7543790 h 8411040"/>
                <a:gd name="connsiteX28-2977" fmla="*/ 788213 w 2450977"/>
                <a:gd name="connsiteY28-2978" fmla="*/ 7477115 h 8411040"/>
                <a:gd name="connsiteX29-2979" fmla="*/ 531039 w 2450977"/>
                <a:gd name="connsiteY29-2980" fmla="*/ 7753340 h 8411040"/>
                <a:gd name="connsiteX30-2981" fmla="*/ 645340 w 2450977"/>
                <a:gd name="connsiteY30-2982" fmla="*/ 7934315 h 8411040"/>
                <a:gd name="connsiteX31-2983" fmla="*/ 692965 w 2450977"/>
                <a:gd name="connsiteY31-2984" fmla="*/ 8391515 h 8411040"/>
                <a:gd name="connsiteX32-2985" fmla="*/ 435790 w 2450977"/>
                <a:gd name="connsiteY32-2986" fmla="*/ 8372464 h 8411040"/>
                <a:gd name="connsiteX33-2987" fmla="*/ 35741 w 2450977"/>
                <a:gd name="connsiteY33-2988" fmla="*/ 8410564 h 8411040"/>
                <a:gd name="connsiteX34" fmla="*/ 16691 w 2450977"/>
                <a:gd name="connsiteY34" fmla="*/ 8391514 h 8411040"/>
                <a:gd name="connsiteX0-2989" fmla="*/ 2876541 w 2929586"/>
                <a:gd name="connsiteY0-2990" fmla="*/ 0 h 8411040"/>
                <a:gd name="connsiteX1-2991" fmla="*/ 2876541 w 2929586"/>
                <a:gd name="connsiteY1-2992" fmla="*/ 0 h 8411040"/>
                <a:gd name="connsiteX2-2993" fmla="*/ 2876541 w 2929586"/>
                <a:gd name="connsiteY2-2994" fmla="*/ 581025 h 8411040"/>
                <a:gd name="connsiteX3-2995" fmla="*/ 2895591 w 2929586"/>
                <a:gd name="connsiteY3-2996" fmla="*/ 1162050 h 8411040"/>
                <a:gd name="connsiteX4-2997" fmla="*/ 2895591 w 2929586"/>
                <a:gd name="connsiteY4-2998" fmla="*/ 2952749 h 8411040"/>
                <a:gd name="connsiteX5-2999" fmla="*/ 2867016 w 2929586"/>
                <a:gd name="connsiteY5-3000" fmla="*/ 3248025 h 8411040"/>
                <a:gd name="connsiteX6-3001" fmla="*/ 2828917 w 2929586"/>
                <a:gd name="connsiteY6-3002" fmla="*/ 4010024 h 8411040"/>
                <a:gd name="connsiteX7-3003" fmla="*/ 2924167 w 2929586"/>
                <a:gd name="connsiteY7-3004" fmla="*/ 4019549 h 8411040"/>
                <a:gd name="connsiteX8-3005" fmla="*/ 2886067 w 2929586"/>
                <a:gd name="connsiteY8-3006" fmla="*/ 4238625 h 8411040"/>
                <a:gd name="connsiteX9-3007" fmla="*/ 2381242 w 2929586"/>
                <a:gd name="connsiteY9-3008" fmla="*/ 4410075 h 8411040"/>
                <a:gd name="connsiteX10-3009" fmla="*/ 2295517 w 2929586"/>
                <a:gd name="connsiteY10-3010" fmla="*/ 4543423 h 8411040"/>
                <a:gd name="connsiteX11-3011" fmla="*/ 2390768 w 2929586"/>
                <a:gd name="connsiteY11-3012" fmla="*/ 4705348 h 8411040"/>
                <a:gd name="connsiteX12-3013" fmla="*/ 2209793 w 2929586"/>
                <a:gd name="connsiteY12-3014" fmla="*/ 5457822 h 8411040"/>
                <a:gd name="connsiteX13-3015" fmla="*/ 2019294 w 2929586"/>
                <a:gd name="connsiteY13-3016" fmla="*/ 5524496 h 8411040"/>
                <a:gd name="connsiteX14-3017" fmla="*/ 1971669 w 2929586"/>
                <a:gd name="connsiteY14-3018" fmla="*/ 5600696 h 8411040"/>
                <a:gd name="connsiteX15-3019" fmla="*/ 1847846 w 2929586"/>
                <a:gd name="connsiteY15-3020" fmla="*/ 5534021 h 8411040"/>
                <a:gd name="connsiteX16-3021" fmla="*/ 1857371 w 2929586"/>
                <a:gd name="connsiteY16-3022" fmla="*/ 5762621 h 8411040"/>
                <a:gd name="connsiteX17-3023" fmla="*/ 2076446 w 2929586"/>
                <a:gd name="connsiteY17-3024" fmla="*/ 5962646 h 8411040"/>
                <a:gd name="connsiteX18-3025" fmla="*/ 1981196 w 2929586"/>
                <a:gd name="connsiteY18-3026" fmla="*/ 6153145 h 8411040"/>
                <a:gd name="connsiteX19-3027" fmla="*/ 2028821 w 2929586"/>
                <a:gd name="connsiteY19-3028" fmla="*/ 6267445 h 8411040"/>
                <a:gd name="connsiteX20-3029" fmla="*/ 2143121 w 2929586"/>
                <a:gd name="connsiteY20-3030" fmla="*/ 6410319 h 8411040"/>
                <a:gd name="connsiteX21-3031" fmla="*/ 2133596 w 2929586"/>
                <a:gd name="connsiteY21-3032" fmla="*/ 6534144 h 8411040"/>
                <a:gd name="connsiteX22-3033" fmla="*/ 2247896 w 2929586"/>
                <a:gd name="connsiteY22-3034" fmla="*/ 6619868 h 8411040"/>
                <a:gd name="connsiteX23-3035" fmla="*/ 2171696 w 2929586"/>
                <a:gd name="connsiteY23-3036" fmla="*/ 6743693 h 8411040"/>
                <a:gd name="connsiteX24-3037" fmla="*/ 2114546 w 2929586"/>
                <a:gd name="connsiteY24-3038" fmla="*/ 6905617 h 8411040"/>
                <a:gd name="connsiteX25-3039" fmla="*/ 2124071 w 2929586"/>
                <a:gd name="connsiteY25-3040" fmla="*/ 7324717 h 8411040"/>
                <a:gd name="connsiteX26-3041" fmla="*/ 1714496 w 2929586"/>
                <a:gd name="connsiteY26-3042" fmla="*/ 7629516 h 8411040"/>
                <a:gd name="connsiteX27-3043" fmla="*/ 1381121 w 2929586"/>
                <a:gd name="connsiteY27-3044" fmla="*/ 7543790 h 8411040"/>
                <a:gd name="connsiteX28-3045" fmla="*/ 1266822 w 2929586"/>
                <a:gd name="connsiteY28-3046" fmla="*/ 7477115 h 8411040"/>
                <a:gd name="connsiteX29-3047" fmla="*/ 1009648 w 2929586"/>
                <a:gd name="connsiteY29-3048" fmla="*/ 7753340 h 8411040"/>
                <a:gd name="connsiteX30-3049" fmla="*/ 1123949 w 2929586"/>
                <a:gd name="connsiteY30-3050" fmla="*/ 7934315 h 8411040"/>
                <a:gd name="connsiteX31-3051" fmla="*/ 1171574 w 2929586"/>
                <a:gd name="connsiteY31-3052" fmla="*/ 8391515 h 8411040"/>
                <a:gd name="connsiteX32-3053" fmla="*/ 914399 w 2929586"/>
                <a:gd name="connsiteY32-3054" fmla="*/ 8372464 h 8411040"/>
                <a:gd name="connsiteX33-3055" fmla="*/ 514350 w 2929586"/>
                <a:gd name="connsiteY33-3056" fmla="*/ 8410564 h 8411040"/>
                <a:gd name="connsiteX34-3057" fmla="*/ 0 w 2929586"/>
                <a:gd name="connsiteY34-3058" fmla="*/ 8353414 h 8411040"/>
                <a:gd name="connsiteX0-3059" fmla="*/ 2914640 w 2967685"/>
                <a:gd name="connsiteY0-3060" fmla="*/ 0 h 8411040"/>
                <a:gd name="connsiteX1-3061" fmla="*/ 2914640 w 2967685"/>
                <a:gd name="connsiteY1-3062" fmla="*/ 0 h 8411040"/>
                <a:gd name="connsiteX2-3063" fmla="*/ 2914640 w 2967685"/>
                <a:gd name="connsiteY2-3064" fmla="*/ 581025 h 8411040"/>
                <a:gd name="connsiteX3-3065" fmla="*/ 2933690 w 2967685"/>
                <a:gd name="connsiteY3-3066" fmla="*/ 1162050 h 8411040"/>
                <a:gd name="connsiteX4-3067" fmla="*/ 2933690 w 2967685"/>
                <a:gd name="connsiteY4-3068" fmla="*/ 2952749 h 8411040"/>
                <a:gd name="connsiteX5-3069" fmla="*/ 2905115 w 2967685"/>
                <a:gd name="connsiteY5-3070" fmla="*/ 3248025 h 8411040"/>
                <a:gd name="connsiteX6-3071" fmla="*/ 2867016 w 2967685"/>
                <a:gd name="connsiteY6-3072" fmla="*/ 4010024 h 8411040"/>
                <a:gd name="connsiteX7-3073" fmla="*/ 2962266 w 2967685"/>
                <a:gd name="connsiteY7-3074" fmla="*/ 4019549 h 8411040"/>
                <a:gd name="connsiteX8-3075" fmla="*/ 2924166 w 2967685"/>
                <a:gd name="connsiteY8-3076" fmla="*/ 4238625 h 8411040"/>
                <a:gd name="connsiteX9-3077" fmla="*/ 2419341 w 2967685"/>
                <a:gd name="connsiteY9-3078" fmla="*/ 4410075 h 8411040"/>
                <a:gd name="connsiteX10-3079" fmla="*/ 2333616 w 2967685"/>
                <a:gd name="connsiteY10-3080" fmla="*/ 4543423 h 8411040"/>
                <a:gd name="connsiteX11-3081" fmla="*/ 2428867 w 2967685"/>
                <a:gd name="connsiteY11-3082" fmla="*/ 4705348 h 8411040"/>
                <a:gd name="connsiteX12-3083" fmla="*/ 2247892 w 2967685"/>
                <a:gd name="connsiteY12-3084" fmla="*/ 5457822 h 8411040"/>
                <a:gd name="connsiteX13-3085" fmla="*/ 2057393 w 2967685"/>
                <a:gd name="connsiteY13-3086" fmla="*/ 5524496 h 8411040"/>
                <a:gd name="connsiteX14-3087" fmla="*/ 2009768 w 2967685"/>
                <a:gd name="connsiteY14-3088" fmla="*/ 5600696 h 8411040"/>
                <a:gd name="connsiteX15-3089" fmla="*/ 1885945 w 2967685"/>
                <a:gd name="connsiteY15-3090" fmla="*/ 5534021 h 8411040"/>
                <a:gd name="connsiteX16-3091" fmla="*/ 1895470 w 2967685"/>
                <a:gd name="connsiteY16-3092" fmla="*/ 5762621 h 8411040"/>
                <a:gd name="connsiteX17-3093" fmla="*/ 2114545 w 2967685"/>
                <a:gd name="connsiteY17-3094" fmla="*/ 5962646 h 8411040"/>
                <a:gd name="connsiteX18-3095" fmla="*/ 2019295 w 2967685"/>
                <a:gd name="connsiteY18-3096" fmla="*/ 6153145 h 8411040"/>
                <a:gd name="connsiteX19-3097" fmla="*/ 2066920 w 2967685"/>
                <a:gd name="connsiteY19-3098" fmla="*/ 6267445 h 8411040"/>
                <a:gd name="connsiteX20-3099" fmla="*/ 2181220 w 2967685"/>
                <a:gd name="connsiteY20-3100" fmla="*/ 6410319 h 8411040"/>
                <a:gd name="connsiteX21-3101" fmla="*/ 2171695 w 2967685"/>
                <a:gd name="connsiteY21-3102" fmla="*/ 6534144 h 8411040"/>
                <a:gd name="connsiteX22-3103" fmla="*/ 2285995 w 2967685"/>
                <a:gd name="connsiteY22-3104" fmla="*/ 6619868 h 8411040"/>
                <a:gd name="connsiteX23-3105" fmla="*/ 2209795 w 2967685"/>
                <a:gd name="connsiteY23-3106" fmla="*/ 6743693 h 8411040"/>
                <a:gd name="connsiteX24-3107" fmla="*/ 2152645 w 2967685"/>
                <a:gd name="connsiteY24-3108" fmla="*/ 6905617 h 8411040"/>
                <a:gd name="connsiteX25-3109" fmla="*/ 2162170 w 2967685"/>
                <a:gd name="connsiteY25-3110" fmla="*/ 7324717 h 8411040"/>
                <a:gd name="connsiteX26-3111" fmla="*/ 1752595 w 2967685"/>
                <a:gd name="connsiteY26-3112" fmla="*/ 7629516 h 8411040"/>
                <a:gd name="connsiteX27-3113" fmla="*/ 1419220 w 2967685"/>
                <a:gd name="connsiteY27-3114" fmla="*/ 7543790 h 8411040"/>
                <a:gd name="connsiteX28-3115" fmla="*/ 1304921 w 2967685"/>
                <a:gd name="connsiteY28-3116" fmla="*/ 7477115 h 8411040"/>
                <a:gd name="connsiteX29-3117" fmla="*/ 1047747 w 2967685"/>
                <a:gd name="connsiteY29-3118" fmla="*/ 7753340 h 8411040"/>
                <a:gd name="connsiteX30-3119" fmla="*/ 1162048 w 2967685"/>
                <a:gd name="connsiteY30-3120" fmla="*/ 7934315 h 8411040"/>
                <a:gd name="connsiteX31-3121" fmla="*/ 1209673 w 2967685"/>
                <a:gd name="connsiteY31-3122" fmla="*/ 8391515 h 8411040"/>
                <a:gd name="connsiteX32-3123" fmla="*/ 952498 w 2967685"/>
                <a:gd name="connsiteY32-3124" fmla="*/ 8372464 h 8411040"/>
                <a:gd name="connsiteX33-3125" fmla="*/ 552449 w 2967685"/>
                <a:gd name="connsiteY33-3126" fmla="*/ 8410564 h 8411040"/>
                <a:gd name="connsiteX34-3127" fmla="*/ 38099 w 2967685"/>
                <a:gd name="connsiteY34-3128" fmla="*/ 8353414 h 8411040"/>
                <a:gd name="connsiteX35" fmla="*/ 38100 w 2967685"/>
                <a:gd name="connsiteY35" fmla="*/ 8362939 h 8411040"/>
                <a:gd name="connsiteX0-3129" fmla="*/ 2971790 w 3024835"/>
                <a:gd name="connsiteY0-3130" fmla="*/ 0 h 8411040"/>
                <a:gd name="connsiteX1-3131" fmla="*/ 2971790 w 3024835"/>
                <a:gd name="connsiteY1-3132" fmla="*/ 0 h 8411040"/>
                <a:gd name="connsiteX2-3133" fmla="*/ 2971790 w 3024835"/>
                <a:gd name="connsiteY2-3134" fmla="*/ 581025 h 8411040"/>
                <a:gd name="connsiteX3-3135" fmla="*/ 2990840 w 3024835"/>
                <a:gd name="connsiteY3-3136" fmla="*/ 1162050 h 8411040"/>
                <a:gd name="connsiteX4-3137" fmla="*/ 2990840 w 3024835"/>
                <a:gd name="connsiteY4-3138" fmla="*/ 2952749 h 8411040"/>
                <a:gd name="connsiteX5-3139" fmla="*/ 2962265 w 3024835"/>
                <a:gd name="connsiteY5-3140" fmla="*/ 3248025 h 8411040"/>
                <a:gd name="connsiteX6-3141" fmla="*/ 2924166 w 3024835"/>
                <a:gd name="connsiteY6-3142" fmla="*/ 4010024 h 8411040"/>
                <a:gd name="connsiteX7-3143" fmla="*/ 3019416 w 3024835"/>
                <a:gd name="connsiteY7-3144" fmla="*/ 4019549 h 8411040"/>
                <a:gd name="connsiteX8-3145" fmla="*/ 2981316 w 3024835"/>
                <a:gd name="connsiteY8-3146" fmla="*/ 4238625 h 8411040"/>
                <a:gd name="connsiteX9-3147" fmla="*/ 2476491 w 3024835"/>
                <a:gd name="connsiteY9-3148" fmla="*/ 4410075 h 8411040"/>
                <a:gd name="connsiteX10-3149" fmla="*/ 2390766 w 3024835"/>
                <a:gd name="connsiteY10-3150" fmla="*/ 4543423 h 8411040"/>
                <a:gd name="connsiteX11-3151" fmla="*/ 2486017 w 3024835"/>
                <a:gd name="connsiteY11-3152" fmla="*/ 4705348 h 8411040"/>
                <a:gd name="connsiteX12-3153" fmla="*/ 2305042 w 3024835"/>
                <a:gd name="connsiteY12-3154" fmla="*/ 5457822 h 8411040"/>
                <a:gd name="connsiteX13-3155" fmla="*/ 2114543 w 3024835"/>
                <a:gd name="connsiteY13-3156" fmla="*/ 5524496 h 8411040"/>
                <a:gd name="connsiteX14-3157" fmla="*/ 2066918 w 3024835"/>
                <a:gd name="connsiteY14-3158" fmla="*/ 5600696 h 8411040"/>
                <a:gd name="connsiteX15-3159" fmla="*/ 1943095 w 3024835"/>
                <a:gd name="connsiteY15-3160" fmla="*/ 5534021 h 8411040"/>
                <a:gd name="connsiteX16-3161" fmla="*/ 1952620 w 3024835"/>
                <a:gd name="connsiteY16-3162" fmla="*/ 5762621 h 8411040"/>
                <a:gd name="connsiteX17-3163" fmla="*/ 2171695 w 3024835"/>
                <a:gd name="connsiteY17-3164" fmla="*/ 5962646 h 8411040"/>
                <a:gd name="connsiteX18-3165" fmla="*/ 2076445 w 3024835"/>
                <a:gd name="connsiteY18-3166" fmla="*/ 6153145 h 8411040"/>
                <a:gd name="connsiteX19-3167" fmla="*/ 2124070 w 3024835"/>
                <a:gd name="connsiteY19-3168" fmla="*/ 6267445 h 8411040"/>
                <a:gd name="connsiteX20-3169" fmla="*/ 2238370 w 3024835"/>
                <a:gd name="connsiteY20-3170" fmla="*/ 6410319 h 8411040"/>
                <a:gd name="connsiteX21-3171" fmla="*/ 2228845 w 3024835"/>
                <a:gd name="connsiteY21-3172" fmla="*/ 6534144 h 8411040"/>
                <a:gd name="connsiteX22-3173" fmla="*/ 2343145 w 3024835"/>
                <a:gd name="connsiteY22-3174" fmla="*/ 6619868 h 8411040"/>
                <a:gd name="connsiteX23-3175" fmla="*/ 2266945 w 3024835"/>
                <a:gd name="connsiteY23-3176" fmla="*/ 6743693 h 8411040"/>
                <a:gd name="connsiteX24-3177" fmla="*/ 2209795 w 3024835"/>
                <a:gd name="connsiteY24-3178" fmla="*/ 6905617 h 8411040"/>
                <a:gd name="connsiteX25-3179" fmla="*/ 2219320 w 3024835"/>
                <a:gd name="connsiteY25-3180" fmla="*/ 7324717 h 8411040"/>
                <a:gd name="connsiteX26-3181" fmla="*/ 1809745 w 3024835"/>
                <a:gd name="connsiteY26-3182" fmla="*/ 7629516 h 8411040"/>
                <a:gd name="connsiteX27-3183" fmla="*/ 1476370 w 3024835"/>
                <a:gd name="connsiteY27-3184" fmla="*/ 7543790 h 8411040"/>
                <a:gd name="connsiteX28-3185" fmla="*/ 1362071 w 3024835"/>
                <a:gd name="connsiteY28-3186" fmla="*/ 7477115 h 8411040"/>
                <a:gd name="connsiteX29-3187" fmla="*/ 1104897 w 3024835"/>
                <a:gd name="connsiteY29-3188" fmla="*/ 7753340 h 8411040"/>
                <a:gd name="connsiteX30-3189" fmla="*/ 1219198 w 3024835"/>
                <a:gd name="connsiteY30-3190" fmla="*/ 7934315 h 8411040"/>
                <a:gd name="connsiteX31-3191" fmla="*/ 1266823 w 3024835"/>
                <a:gd name="connsiteY31-3192" fmla="*/ 8391515 h 8411040"/>
                <a:gd name="connsiteX32-3193" fmla="*/ 1009648 w 3024835"/>
                <a:gd name="connsiteY32-3194" fmla="*/ 8372464 h 8411040"/>
                <a:gd name="connsiteX33-3195" fmla="*/ 609599 w 3024835"/>
                <a:gd name="connsiteY33-3196" fmla="*/ 8410564 h 8411040"/>
                <a:gd name="connsiteX34-3197" fmla="*/ 95249 w 3024835"/>
                <a:gd name="connsiteY34-3198" fmla="*/ 8353414 h 8411040"/>
                <a:gd name="connsiteX35-3199" fmla="*/ 0 w 3024835"/>
                <a:gd name="connsiteY35-3200" fmla="*/ 8029564 h 8411040"/>
                <a:gd name="connsiteX0-3201" fmla="*/ 2978845 w 3031890"/>
                <a:gd name="connsiteY0-3202" fmla="*/ 0 h 8411040"/>
                <a:gd name="connsiteX1-3203" fmla="*/ 2978845 w 3031890"/>
                <a:gd name="connsiteY1-3204" fmla="*/ 0 h 8411040"/>
                <a:gd name="connsiteX2-3205" fmla="*/ 2978845 w 3031890"/>
                <a:gd name="connsiteY2-3206" fmla="*/ 581025 h 8411040"/>
                <a:gd name="connsiteX3-3207" fmla="*/ 2997895 w 3031890"/>
                <a:gd name="connsiteY3-3208" fmla="*/ 1162050 h 8411040"/>
                <a:gd name="connsiteX4-3209" fmla="*/ 2997895 w 3031890"/>
                <a:gd name="connsiteY4-3210" fmla="*/ 2952749 h 8411040"/>
                <a:gd name="connsiteX5-3211" fmla="*/ 2969320 w 3031890"/>
                <a:gd name="connsiteY5-3212" fmla="*/ 3248025 h 8411040"/>
                <a:gd name="connsiteX6-3213" fmla="*/ 2931221 w 3031890"/>
                <a:gd name="connsiteY6-3214" fmla="*/ 4010024 h 8411040"/>
                <a:gd name="connsiteX7-3215" fmla="*/ 3026471 w 3031890"/>
                <a:gd name="connsiteY7-3216" fmla="*/ 4019549 h 8411040"/>
                <a:gd name="connsiteX8-3217" fmla="*/ 2988371 w 3031890"/>
                <a:gd name="connsiteY8-3218" fmla="*/ 4238625 h 8411040"/>
                <a:gd name="connsiteX9-3219" fmla="*/ 2483546 w 3031890"/>
                <a:gd name="connsiteY9-3220" fmla="*/ 4410075 h 8411040"/>
                <a:gd name="connsiteX10-3221" fmla="*/ 2397821 w 3031890"/>
                <a:gd name="connsiteY10-3222" fmla="*/ 4543423 h 8411040"/>
                <a:gd name="connsiteX11-3223" fmla="*/ 2493072 w 3031890"/>
                <a:gd name="connsiteY11-3224" fmla="*/ 4705348 h 8411040"/>
                <a:gd name="connsiteX12-3225" fmla="*/ 2312097 w 3031890"/>
                <a:gd name="connsiteY12-3226" fmla="*/ 5457822 h 8411040"/>
                <a:gd name="connsiteX13-3227" fmla="*/ 2121598 w 3031890"/>
                <a:gd name="connsiteY13-3228" fmla="*/ 5524496 h 8411040"/>
                <a:gd name="connsiteX14-3229" fmla="*/ 2073973 w 3031890"/>
                <a:gd name="connsiteY14-3230" fmla="*/ 5600696 h 8411040"/>
                <a:gd name="connsiteX15-3231" fmla="*/ 1950150 w 3031890"/>
                <a:gd name="connsiteY15-3232" fmla="*/ 5534021 h 8411040"/>
                <a:gd name="connsiteX16-3233" fmla="*/ 1959675 w 3031890"/>
                <a:gd name="connsiteY16-3234" fmla="*/ 5762621 h 8411040"/>
                <a:gd name="connsiteX17-3235" fmla="*/ 2178750 w 3031890"/>
                <a:gd name="connsiteY17-3236" fmla="*/ 5962646 h 8411040"/>
                <a:gd name="connsiteX18-3237" fmla="*/ 2083500 w 3031890"/>
                <a:gd name="connsiteY18-3238" fmla="*/ 6153145 h 8411040"/>
                <a:gd name="connsiteX19-3239" fmla="*/ 2131125 w 3031890"/>
                <a:gd name="connsiteY19-3240" fmla="*/ 6267445 h 8411040"/>
                <a:gd name="connsiteX20-3241" fmla="*/ 2245425 w 3031890"/>
                <a:gd name="connsiteY20-3242" fmla="*/ 6410319 h 8411040"/>
                <a:gd name="connsiteX21-3243" fmla="*/ 2235900 w 3031890"/>
                <a:gd name="connsiteY21-3244" fmla="*/ 6534144 h 8411040"/>
                <a:gd name="connsiteX22-3245" fmla="*/ 2350200 w 3031890"/>
                <a:gd name="connsiteY22-3246" fmla="*/ 6619868 h 8411040"/>
                <a:gd name="connsiteX23-3247" fmla="*/ 2274000 w 3031890"/>
                <a:gd name="connsiteY23-3248" fmla="*/ 6743693 h 8411040"/>
                <a:gd name="connsiteX24-3249" fmla="*/ 2216850 w 3031890"/>
                <a:gd name="connsiteY24-3250" fmla="*/ 6905617 h 8411040"/>
                <a:gd name="connsiteX25-3251" fmla="*/ 2226375 w 3031890"/>
                <a:gd name="connsiteY25-3252" fmla="*/ 7324717 h 8411040"/>
                <a:gd name="connsiteX26-3253" fmla="*/ 1816800 w 3031890"/>
                <a:gd name="connsiteY26-3254" fmla="*/ 7629516 h 8411040"/>
                <a:gd name="connsiteX27-3255" fmla="*/ 1483425 w 3031890"/>
                <a:gd name="connsiteY27-3256" fmla="*/ 7543790 h 8411040"/>
                <a:gd name="connsiteX28-3257" fmla="*/ 1369126 w 3031890"/>
                <a:gd name="connsiteY28-3258" fmla="*/ 7477115 h 8411040"/>
                <a:gd name="connsiteX29-3259" fmla="*/ 1111952 w 3031890"/>
                <a:gd name="connsiteY29-3260" fmla="*/ 7753340 h 8411040"/>
                <a:gd name="connsiteX30-3261" fmla="*/ 1226253 w 3031890"/>
                <a:gd name="connsiteY30-3262" fmla="*/ 7934315 h 8411040"/>
                <a:gd name="connsiteX31-3263" fmla="*/ 1273878 w 3031890"/>
                <a:gd name="connsiteY31-3264" fmla="*/ 8391515 h 8411040"/>
                <a:gd name="connsiteX32-3265" fmla="*/ 1016703 w 3031890"/>
                <a:gd name="connsiteY32-3266" fmla="*/ 8372464 h 8411040"/>
                <a:gd name="connsiteX33-3267" fmla="*/ 616654 w 3031890"/>
                <a:gd name="connsiteY33-3268" fmla="*/ 8410564 h 8411040"/>
                <a:gd name="connsiteX34-3269" fmla="*/ 102304 w 3031890"/>
                <a:gd name="connsiteY34-3270" fmla="*/ 8353414 h 8411040"/>
                <a:gd name="connsiteX35-3271" fmla="*/ 7055 w 3031890"/>
                <a:gd name="connsiteY35-3272" fmla="*/ 8029564 h 8411040"/>
                <a:gd name="connsiteX36" fmla="*/ 7056 w 3031890"/>
                <a:gd name="connsiteY36" fmla="*/ 8020039 h 8411040"/>
                <a:gd name="connsiteX0-3273" fmla="*/ 3114664 w 3167709"/>
                <a:gd name="connsiteY0-3274" fmla="*/ 0 h 8411040"/>
                <a:gd name="connsiteX1-3275" fmla="*/ 3114664 w 3167709"/>
                <a:gd name="connsiteY1-3276" fmla="*/ 0 h 8411040"/>
                <a:gd name="connsiteX2-3277" fmla="*/ 3114664 w 3167709"/>
                <a:gd name="connsiteY2-3278" fmla="*/ 581025 h 8411040"/>
                <a:gd name="connsiteX3-3279" fmla="*/ 3133714 w 3167709"/>
                <a:gd name="connsiteY3-3280" fmla="*/ 1162050 h 8411040"/>
                <a:gd name="connsiteX4-3281" fmla="*/ 3133714 w 3167709"/>
                <a:gd name="connsiteY4-3282" fmla="*/ 2952749 h 8411040"/>
                <a:gd name="connsiteX5-3283" fmla="*/ 3105139 w 3167709"/>
                <a:gd name="connsiteY5-3284" fmla="*/ 3248025 h 8411040"/>
                <a:gd name="connsiteX6-3285" fmla="*/ 3067040 w 3167709"/>
                <a:gd name="connsiteY6-3286" fmla="*/ 4010024 h 8411040"/>
                <a:gd name="connsiteX7-3287" fmla="*/ 3162290 w 3167709"/>
                <a:gd name="connsiteY7-3288" fmla="*/ 4019549 h 8411040"/>
                <a:gd name="connsiteX8-3289" fmla="*/ 3124190 w 3167709"/>
                <a:gd name="connsiteY8-3290" fmla="*/ 4238625 h 8411040"/>
                <a:gd name="connsiteX9-3291" fmla="*/ 2619365 w 3167709"/>
                <a:gd name="connsiteY9-3292" fmla="*/ 4410075 h 8411040"/>
                <a:gd name="connsiteX10-3293" fmla="*/ 2533640 w 3167709"/>
                <a:gd name="connsiteY10-3294" fmla="*/ 4543423 h 8411040"/>
                <a:gd name="connsiteX11-3295" fmla="*/ 2628891 w 3167709"/>
                <a:gd name="connsiteY11-3296" fmla="*/ 4705348 h 8411040"/>
                <a:gd name="connsiteX12-3297" fmla="*/ 2447916 w 3167709"/>
                <a:gd name="connsiteY12-3298" fmla="*/ 5457822 h 8411040"/>
                <a:gd name="connsiteX13-3299" fmla="*/ 2257417 w 3167709"/>
                <a:gd name="connsiteY13-3300" fmla="*/ 5524496 h 8411040"/>
                <a:gd name="connsiteX14-3301" fmla="*/ 2209792 w 3167709"/>
                <a:gd name="connsiteY14-3302" fmla="*/ 5600696 h 8411040"/>
                <a:gd name="connsiteX15-3303" fmla="*/ 2085969 w 3167709"/>
                <a:gd name="connsiteY15-3304" fmla="*/ 5534021 h 8411040"/>
                <a:gd name="connsiteX16-3305" fmla="*/ 2095494 w 3167709"/>
                <a:gd name="connsiteY16-3306" fmla="*/ 5762621 h 8411040"/>
                <a:gd name="connsiteX17-3307" fmla="*/ 2314569 w 3167709"/>
                <a:gd name="connsiteY17-3308" fmla="*/ 5962646 h 8411040"/>
                <a:gd name="connsiteX18-3309" fmla="*/ 2219319 w 3167709"/>
                <a:gd name="connsiteY18-3310" fmla="*/ 6153145 h 8411040"/>
                <a:gd name="connsiteX19-3311" fmla="*/ 2266944 w 3167709"/>
                <a:gd name="connsiteY19-3312" fmla="*/ 6267445 h 8411040"/>
                <a:gd name="connsiteX20-3313" fmla="*/ 2381244 w 3167709"/>
                <a:gd name="connsiteY20-3314" fmla="*/ 6410319 h 8411040"/>
                <a:gd name="connsiteX21-3315" fmla="*/ 2371719 w 3167709"/>
                <a:gd name="connsiteY21-3316" fmla="*/ 6534144 h 8411040"/>
                <a:gd name="connsiteX22-3317" fmla="*/ 2486019 w 3167709"/>
                <a:gd name="connsiteY22-3318" fmla="*/ 6619868 h 8411040"/>
                <a:gd name="connsiteX23-3319" fmla="*/ 2409819 w 3167709"/>
                <a:gd name="connsiteY23-3320" fmla="*/ 6743693 h 8411040"/>
                <a:gd name="connsiteX24-3321" fmla="*/ 2352669 w 3167709"/>
                <a:gd name="connsiteY24-3322" fmla="*/ 6905617 h 8411040"/>
                <a:gd name="connsiteX25-3323" fmla="*/ 2362194 w 3167709"/>
                <a:gd name="connsiteY25-3324" fmla="*/ 7324717 h 8411040"/>
                <a:gd name="connsiteX26-3325" fmla="*/ 1952619 w 3167709"/>
                <a:gd name="connsiteY26-3326" fmla="*/ 7629516 h 8411040"/>
                <a:gd name="connsiteX27-3327" fmla="*/ 1619244 w 3167709"/>
                <a:gd name="connsiteY27-3328" fmla="*/ 7543790 h 8411040"/>
                <a:gd name="connsiteX28-3329" fmla="*/ 1504945 w 3167709"/>
                <a:gd name="connsiteY28-3330" fmla="*/ 7477115 h 8411040"/>
                <a:gd name="connsiteX29-3331" fmla="*/ 1247771 w 3167709"/>
                <a:gd name="connsiteY29-3332" fmla="*/ 7753340 h 8411040"/>
                <a:gd name="connsiteX30-3333" fmla="*/ 1362072 w 3167709"/>
                <a:gd name="connsiteY30-3334" fmla="*/ 7934315 h 8411040"/>
                <a:gd name="connsiteX31-3335" fmla="*/ 1409697 w 3167709"/>
                <a:gd name="connsiteY31-3336" fmla="*/ 8391515 h 8411040"/>
                <a:gd name="connsiteX32-3337" fmla="*/ 1152522 w 3167709"/>
                <a:gd name="connsiteY32-3338" fmla="*/ 8372464 h 8411040"/>
                <a:gd name="connsiteX33-3339" fmla="*/ 752473 w 3167709"/>
                <a:gd name="connsiteY33-3340" fmla="*/ 8410564 h 8411040"/>
                <a:gd name="connsiteX34-3341" fmla="*/ 238123 w 3167709"/>
                <a:gd name="connsiteY34-3342" fmla="*/ 8353414 h 8411040"/>
                <a:gd name="connsiteX35-3343" fmla="*/ 142874 w 3167709"/>
                <a:gd name="connsiteY35-3344" fmla="*/ 8029564 h 8411040"/>
                <a:gd name="connsiteX36-3345" fmla="*/ 0 w 3167709"/>
                <a:gd name="connsiteY36-3346" fmla="*/ 8201014 h 8411040"/>
                <a:gd name="connsiteX0-3347" fmla="*/ 3114664 w 3167709"/>
                <a:gd name="connsiteY0-3348" fmla="*/ 0 h 8411040"/>
                <a:gd name="connsiteX1-3349" fmla="*/ 3114664 w 3167709"/>
                <a:gd name="connsiteY1-3350" fmla="*/ 0 h 8411040"/>
                <a:gd name="connsiteX2-3351" fmla="*/ 3114664 w 3167709"/>
                <a:gd name="connsiteY2-3352" fmla="*/ 581025 h 8411040"/>
                <a:gd name="connsiteX3-3353" fmla="*/ 3133714 w 3167709"/>
                <a:gd name="connsiteY3-3354" fmla="*/ 1162050 h 8411040"/>
                <a:gd name="connsiteX4-3355" fmla="*/ 3133714 w 3167709"/>
                <a:gd name="connsiteY4-3356" fmla="*/ 2952749 h 8411040"/>
                <a:gd name="connsiteX5-3357" fmla="*/ 3105139 w 3167709"/>
                <a:gd name="connsiteY5-3358" fmla="*/ 3248025 h 8411040"/>
                <a:gd name="connsiteX6-3359" fmla="*/ 3067040 w 3167709"/>
                <a:gd name="connsiteY6-3360" fmla="*/ 4010024 h 8411040"/>
                <a:gd name="connsiteX7-3361" fmla="*/ 3162290 w 3167709"/>
                <a:gd name="connsiteY7-3362" fmla="*/ 4019549 h 8411040"/>
                <a:gd name="connsiteX8-3363" fmla="*/ 3124190 w 3167709"/>
                <a:gd name="connsiteY8-3364" fmla="*/ 4238625 h 8411040"/>
                <a:gd name="connsiteX9-3365" fmla="*/ 2619365 w 3167709"/>
                <a:gd name="connsiteY9-3366" fmla="*/ 4410075 h 8411040"/>
                <a:gd name="connsiteX10-3367" fmla="*/ 2533640 w 3167709"/>
                <a:gd name="connsiteY10-3368" fmla="*/ 4543423 h 8411040"/>
                <a:gd name="connsiteX11-3369" fmla="*/ 2628891 w 3167709"/>
                <a:gd name="connsiteY11-3370" fmla="*/ 4705348 h 8411040"/>
                <a:gd name="connsiteX12-3371" fmla="*/ 2447916 w 3167709"/>
                <a:gd name="connsiteY12-3372" fmla="*/ 5457822 h 8411040"/>
                <a:gd name="connsiteX13-3373" fmla="*/ 2257417 w 3167709"/>
                <a:gd name="connsiteY13-3374" fmla="*/ 5524496 h 8411040"/>
                <a:gd name="connsiteX14-3375" fmla="*/ 2209792 w 3167709"/>
                <a:gd name="connsiteY14-3376" fmla="*/ 5600696 h 8411040"/>
                <a:gd name="connsiteX15-3377" fmla="*/ 2085969 w 3167709"/>
                <a:gd name="connsiteY15-3378" fmla="*/ 5534021 h 8411040"/>
                <a:gd name="connsiteX16-3379" fmla="*/ 2095494 w 3167709"/>
                <a:gd name="connsiteY16-3380" fmla="*/ 5762621 h 8411040"/>
                <a:gd name="connsiteX17-3381" fmla="*/ 2314569 w 3167709"/>
                <a:gd name="connsiteY17-3382" fmla="*/ 5962646 h 8411040"/>
                <a:gd name="connsiteX18-3383" fmla="*/ 2219319 w 3167709"/>
                <a:gd name="connsiteY18-3384" fmla="*/ 6153145 h 8411040"/>
                <a:gd name="connsiteX19-3385" fmla="*/ 2266944 w 3167709"/>
                <a:gd name="connsiteY19-3386" fmla="*/ 6267445 h 8411040"/>
                <a:gd name="connsiteX20-3387" fmla="*/ 2381244 w 3167709"/>
                <a:gd name="connsiteY20-3388" fmla="*/ 6410319 h 8411040"/>
                <a:gd name="connsiteX21-3389" fmla="*/ 2371719 w 3167709"/>
                <a:gd name="connsiteY21-3390" fmla="*/ 6534144 h 8411040"/>
                <a:gd name="connsiteX22-3391" fmla="*/ 2486019 w 3167709"/>
                <a:gd name="connsiteY22-3392" fmla="*/ 6619868 h 8411040"/>
                <a:gd name="connsiteX23-3393" fmla="*/ 2409819 w 3167709"/>
                <a:gd name="connsiteY23-3394" fmla="*/ 6743693 h 8411040"/>
                <a:gd name="connsiteX24-3395" fmla="*/ 2352669 w 3167709"/>
                <a:gd name="connsiteY24-3396" fmla="*/ 6905617 h 8411040"/>
                <a:gd name="connsiteX25-3397" fmla="*/ 2362194 w 3167709"/>
                <a:gd name="connsiteY25-3398" fmla="*/ 7324717 h 8411040"/>
                <a:gd name="connsiteX26-3399" fmla="*/ 1952619 w 3167709"/>
                <a:gd name="connsiteY26-3400" fmla="*/ 7629516 h 8411040"/>
                <a:gd name="connsiteX27-3401" fmla="*/ 1619244 w 3167709"/>
                <a:gd name="connsiteY27-3402" fmla="*/ 7543790 h 8411040"/>
                <a:gd name="connsiteX28-3403" fmla="*/ 1504945 w 3167709"/>
                <a:gd name="connsiteY28-3404" fmla="*/ 7477115 h 8411040"/>
                <a:gd name="connsiteX29-3405" fmla="*/ 1247771 w 3167709"/>
                <a:gd name="connsiteY29-3406" fmla="*/ 7753340 h 8411040"/>
                <a:gd name="connsiteX30-3407" fmla="*/ 1362072 w 3167709"/>
                <a:gd name="connsiteY30-3408" fmla="*/ 7934315 h 8411040"/>
                <a:gd name="connsiteX31-3409" fmla="*/ 1409697 w 3167709"/>
                <a:gd name="connsiteY31-3410" fmla="*/ 8391515 h 8411040"/>
                <a:gd name="connsiteX32-3411" fmla="*/ 1152522 w 3167709"/>
                <a:gd name="connsiteY32-3412" fmla="*/ 8372464 h 8411040"/>
                <a:gd name="connsiteX33-3413" fmla="*/ 752473 w 3167709"/>
                <a:gd name="connsiteY33-3414" fmla="*/ 8410564 h 8411040"/>
                <a:gd name="connsiteX34-3415" fmla="*/ 238123 w 3167709"/>
                <a:gd name="connsiteY34-3416" fmla="*/ 8353414 h 8411040"/>
                <a:gd name="connsiteX35-3417" fmla="*/ 123824 w 3167709"/>
                <a:gd name="connsiteY35-3418" fmla="*/ 7877164 h 8411040"/>
                <a:gd name="connsiteX36-3419" fmla="*/ 0 w 3167709"/>
                <a:gd name="connsiteY36-3420" fmla="*/ 8201014 h 8411040"/>
                <a:gd name="connsiteX0-3421" fmla="*/ 3181339 w 3234384"/>
                <a:gd name="connsiteY0-3422" fmla="*/ 0 h 8411040"/>
                <a:gd name="connsiteX1-3423" fmla="*/ 3181339 w 3234384"/>
                <a:gd name="connsiteY1-3424" fmla="*/ 0 h 8411040"/>
                <a:gd name="connsiteX2-3425" fmla="*/ 3181339 w 3234384"/>
                <a:gd name="connsiteY2-3426" fmla="*/ 581025 h 8411040"/>
                <a:gd name="connsiteX3-3427" fmla="*/ 3200389 w 3234384"/>
                <a:gd name="connsiteY3-3428" fmla="*/ 1162050 h 8411040"/>
                <a:gd name="connsiteX4-3429" fmla="*/ 3200389 w 3234384"/>
                <a:gd name="connsiteY4-3430" fmla="*/ 2952749 h 8411040"/>
                <a:gd name="connsiteX5-3431" fmla="*/ 3171814 w 3234384"/>
                <a:gd name="connsiteY5-3432" fmla="*/ 3248025 h 8411040"/>
                <a:gd name="connsiteX6-3433" fmla="*/ 3133715 w 3234384"/>
                <a:gd name="connsiteY6-3434" fmla="*/ 4010024 h 8411040"/>
                <a:gd name="connsiteX7-3435" fmla="*/ 3228965 w 3234384"/>
                <a:gd name="connsiteY7-3436" fmla="*/ 4019549 h 8411040"/>
                <a:gd name="connsiteX8-3437" fmla="*/ 3190865 w 3234384"/>
                <a:gd name="connsiteY8-3438" fmla="*/ 4238625 h 8411040"/>
                <a:gd name="connsiteX9-3439" fmla="*/ 2686040 w 3234384"/>
                <a:gd name="connsiteY9-3440" fmla="*/ 4410075 h 8411040"/>
                <a:gd name="connsiteX10-3441" fmla="*/ 2600315 w 3234384"/>
                <a:gd name="connsiteY10-3442" fmla="*/ 4543423 h 8411040"/>
                <a:gd name="connsiteX11-3443" fmla="*/ 2695566 w 3234384"/>
                <a:gd name="connsiteY11-3444" fmla="*/ 4705348 h 8411040"/>
                <a:gd name="connsiteX12-3445" fmla="*/ 2514591 w 3234384"/>
                <a:gd name="connsiteY12-3446" fmla="*/ 5457822 h 8411040"/>
                <a:gd name="connsiteX13-3447" fmla="*/ 2324092 w 3234384"/>
                <a:gd name="connsiteY13-3448" fmla="*/ 5524496 h 8411040"/>
                <a:gd name="connsiteX14-3449" fmla="*/ 2276467 w 3234384"/>
                <a:gd name="connsiteY14-3450" fmla="*/ 5600696 h 8411040"/>
                <a:gd name="connsiteX15-3451" fmla="*/ 2152644 w 3234384"/>
                <a:gd name="connsiteY15-3452" fmla="*/ 5534021 h 8411040"/>
                <a:gd name="connsiteX16-3453" fmla="*/ 2162169 w 3234384"/>
                <a:gd name="connsiteY16-3454" fmla="*/ 5762621 h 8411040"/>
                <a:gd name="connsiteX17-3455" fmla="*/ 2381244 w 3234384"/>
                <a:gd name="connsiteY17-3456" fmla="*/ 5962646 h 8411040"/>
                <a:gd name="connsiteX18-3457" fmla="*/ 2285994 w 3234384"/>
                <a:gd name="connsiteY18-3458" fmla="*/ 6153145 h 8411040"/>
                <a:gd name="connsiteX19-3459" fmla="*/ 2333619 w 3234384"/>
                <a:gd name="connsiteY19-3460" fmla="*/ 6267445 h 8411040"/>
                <a:gd name="connsiteX20-3461" fmla="*/ 2447919 w 3234384"/>
                <a:gd name="connsiteY20-3462" fmla="*/ 6410319 h 8411040"/>
                <a:gd name="connsiteX21-3463" fmla="*/ 2438394 w 3234384"/>
                <a:gd name="connsiteY21-3464" fmla="*/ 6534144 h 8411040"/>
                <a:gd name="connsiteX22-3465" fmla="*/ 2552694 w 3234384"/>
                <a:gd name="connsiteY22-3466" fmla="*/ 6619868 h 8411040"/>
                <a:gd name="connsiteX23-3467" fmla="*/ 2476494 w 3234384"/>
                <a:gd name="connsiteY23-3468" fmla="*/ 6743693 h 8411040"/>
                <a:gd name="connsiteX24-3469" fmla="*/ 2419344 w 3234384"/>
                <a:gd name="connsiteY24-3470" fmla="*/ 6905617 h 8411040"/>
                <a:gd name="connsiteX25-3471" fmla="*/ 2428869 w 3234384"/>
                <a:gd name="connsiteY25-3472" fmla="*/ 7324717 h 8411040"/>
                <a:gd name="connsiteX26-3473" fmla="*/ 2019294 w 3234384"/>
                <a:gd name="connsiteY26-3474" fmla="*/ 7629516 h 8411040"/>
                <a:gd name="connsiteX27-3475" fmla="*/ 1685919 w 3234384"/>
                <a:gd name="connsiteY27-3476" fmla="*/ 7543790 h 8411040"/>
                <a:gd name="connsiteX28-3477" fmla="*/ 1571620 w 3234384"/>
                <a:gd name="connsiteY28-3478" fmla="*/ 7477115 h 8411040"/>
                <a:gd name="connsiteX29-3479" fmla="*/ 1314446 w 3234384"/>
                <a:gd name="connsiteY29-3480" fmla="*/ 7753340 h 8411040"/>
                <a:gd name="connsiteX30-3481" fmla="*/ 1428747 w 3234384"/>
                <a:gd name="connsiteY30-3482" fmla="*/ 7934315 h 8411040"/>
                <a:gd name="connsiteX31-3483" fmla="*/ 1476372 w 3234384"/>
                <a:gd name="connsiteY31-3484" fmla="*/ 8391515 h 8411040"/>
                <a:gd name="connsiteX32-3485" fmla="*/ 1219197 w 3234384"/>
                <a:gd name="connsiteY32-3486" fmla="*/ 8372464 h 8411040"/>
                <a:gd name="connsiteX33-3487" fmla="*/ 819148 w 3234384"/>
                <a:gd name="connsiteY33-3488" fmla="*/ 8410564 h 8411040"/>
                <a:gd name="connsiteX34-3489" fmla="*/ 304798 w 3234384"/>
                <a:gd name="connsiteY34-3490" fmla="*/ 8353414 h 8411040"/>
                <a:gd name="connsiteX35-3491" fmla="*/ 190499 w 3234384"/>
                <a:gd name="connsiteY35-3492" fmla="*/ 7877164 h 8411040"/>
                <a:gd name="connsiteX36-3493" fmla="*/ 0 w 3234384"/>
                <a:gd name="connsiteY36-3494" fmla="*/ 8010514 h 8411040"/>
                <a:gd name="connsiteX0-3495" fmla="*/ 3202473 w 3255518"/>
                <a:gd name="connsiteY0-3496" fmla="*/ 0 h 8411040"/>
                <a:gd name="connsiteX1-3497" fmla="*/ 3202473 w 3255518"/>
                <a:gd name="connsiteY1-3498" fmla="*/ 0 h 8411040"/>
                <a:gd name="connsiteX2-3499" fmla="*/ 3202473 w 3255518"/>
                <a:gd name="connsiteY2-3500" fmla="*/ 581025 h 8411040"/>
                <a:gd name="connsiteX3-3501" fmla="*/ 3221523 w 3255518"/>
                <a:gd name="connsiteY3-3502" fmla="*/ 1162050 h 8411040"/>
                <a:gd name="connsiteX4-3503" fmla="*/ 3221523 w 3255518"/>
                <a:gd name="connsiteY4-3504" fmla="*/ 2952749 h 8411040"/>
                <a:gd name="connsiteX5-3505" fmla="*/ 3192948 w 3255518"/>
                <a:gd name="connsiteY5-3506" fmla="*/ 3248025 h 8411040"/>
                <a:gd name="connsiteX6-3507" fmla="*/ 3154849 w 3255518"/>
                <a:gd name="connsiteY6-3508" fmla="*/ 4010024 h 8411040"/>
                <a:gd name="connsiteX7-3509" fmla="*/ 3250099 w 3255518"/>
                <a:gd name="connsiteY7-3510" fmla="*/ 4019549 h 8411040"/>
                <a:gd name="connsiteX8-3511" fmla="*/ 3211999 w 3255518"/>
                <a:gd name="connsiteY8-3512" fmla="*/ 4238625 h 8411040"/>
                <a:gd name="connsiteX9-3513" fmla="*/ 2707174 w 3255518"/>
                <a:gd name="connsiteY9-3514" fmla="*/ 4410075 h 8411040"/>
                <a:gd name="connsiteX10-3515" fmla="*/ 2621449 w 3255518"/>
                <a:gd name="connsiteY10-3516" fmla="*/ 4543423 h 8411040"/>
                <a:gd name="connsiteX11-3517" fmla="*/ 2716700 w 3255518"/>
                <a:gd name="connsiteY11-3518" fmla="*/ 4705348 h 8411040"/>
                <a:gd name="connsiteX12-3519" fmla="*/ 2535725 w 3255518"/>
                <a:gd name="connsiteY12-3520" fmla="*/ 5457822 h 8411040"/>
                <a:gd name="connsiteX13-3521" fmla="*/ 2345226 w 3255518"/>
                <a:gd name="connsiteY13-3522" fmla="*/ 5524496 h 8411040"/>
                <a:gd name="connsiteX14-3523" fmla="*/ 2297601 w 3255518"/>
                <a:gd name="connsiteY14-3524" fmla="*/ 5600696 h 8411040"/>
                <a:gd name="connsiteX15-3525" fmla="*/ 2173778 w 3255518"/>
                <a:gd name="connsiteY15-3526" fmla="*/ 5534021 h 8411040"/>
                <a:gd name="connsiteX16-3527" fmla="*/ 2183303 w 3255518"/>
                <a:gd name="connsiteY16-3528" fmla="*/ 5762621 h 8411040"/>
                <a:gd name="connsiteX17-3529" fmla="*/ 2402378 w 3255518"/>
                <a:gd name="connsiteY17-3530" fmla="*/ 5962646 h 8411040"/>
                <a:gd name="connsiteX18-3531" fmla="*/ 2307128 w 3255518"/>
                <a:gd name="connsiteY18-3532" fmla="*/ 6153145 h 8411040"/>
                <a:gd name="connsiteX19-3533" fmla="*/ 2354753 w 3255518"/>
                <a:gd name="connsiteY19-3534" fmla="*/ 6267445 h 8411040"/>
                <a:gd name="connsiteX20-3535" fmla="*/ 2469053 w 3255518"/>
                <a:gd name="connsiteY20-3536" fmla="*/ 6410319 h 8411040"/>
                <a:gd name="connsiteX21-3537" fmla="*/ 2459528 w 3255518"/>
                <a:gd name="connsiteY21-3538" fmla="*/ 6534144 h 8411040"/>
                <a:gd name="connsiteX22-3539" fmla="*/ 2573828 w 3255518"/>
                <a:gd name="connsiteY22-3540" fmla="*/ 6619868 h 8411040"/>
                <a:gd name="connsiteX23-3541" fmla="*/ 2497628 w 3255518"/>
                <a:gd name="connsiteY23-3542" fmla="*/ 6743693 h 8411040"/>
                <a:gd name="connsiteX24-3543" fmla="*/ 2440478 w 3255518"/>
                <a:gd name="connsiteY24-3544" fmla="*/ 6905617 h 8411040"/>
                <a:gd name="connsiteX25-3545" fmla="*/ 2450003 w 3255518"/>
                <a:gd name="connsiteY25-3546" fmla="*/ 7324717 h 8411040"/>
                <a:gd name="connsiteX26-3547" fmla="*/ 2040428 w 3255518"/>
                <a:gd name="connsiteY26-3548" fmla="*/ 7629516 h 8411040"/>
                <a:gd name="connsiteX27-3549" fmla="*/ 1707053 w 3255518"/>
                <a:gd name="connsiteY27-3550" fmla="*/ 7543790 h 8411040"/>
                <a:gd name="connsiteX28-3551" fmla="*/ 1592754 w 3255518"/>
                <a:gd name="connsiteY28-3552" fmla="*/ 7477115 h 8411040"/>
                <a:gd name="connsiteX29-3553" fmla="*/ 1335580 w 3255518"/>
                <a:gd name="connsiteY29-3554" fmla="*/ 7753340 h 8411040"/>
                <a:gd name="connsiteX30-3555" fmla="*/ 1449881 w 3255518"/>
                <a:gd name="connsiteY30-3556" fmla="*/ 7934315 h 8411040"/>
                <a:gd name="connsiteX31-3557" fmla="*/ 1497506 w 3255518"/>
                <a:gd name="connsiteY31-3558" fmla="*/ 8391515 h 8411040"/>
                <a:gd name="connsiteX32-3559" fmla="*/ 1240331 w 3255518"/>
                <a:gd name="connsiteY32-3560" fmla="*/ 8372464 h 8411040"/>
                <a:gd name="connsiteX33-3561" fmla="*/ 840282 w 3255518"/>
                <a:gd name="connsiteY33-3562" fmla="*/ 8410564 h 8411040"/>
                <a:gd name="connsiteX34-3563" fmla="*/ 325932 w 3255518"/>
                <a:gd name="connsiteY34-3564" fmla="*/ 8353414 h 8411040"/>
                <a:gd name="connsiteX35-3565" fmla="*/ 211633 w 3255518"/>
                <a:gd name="connsiteY35-3566" fmla="*/ 7877164 h 8411040"/>
                <a:gd name="connsiteX36-3567" fmla="*/ 21134 w 3255518"/>
                <a:gd name="connsiteY36-3568" fmla="*/ 8010514 h 8411040"/>
                <a:gd name="connsiteX37" fmla="*/ 2085 w 3255518"/>
                <a:gd name="connsiteY37" fmla="*/ 8020039 h 8411040"/>
                <a:gd name="connsiteX0-3569" fmla="*/ 3448038 w 3501083"/>
                <a:gd name="connsiteY0-3570" fmla="*/ 0 h 8411040"/>
                <a:gd name="connsiteX1-3571" fmla="*/ 3448038 w 3501083"/>
                <a:gd name="connsiteY1-3572" fmla="*/ 0 h 8411040"/>
                <a:gd name="connsiteX2-3573" fmla="*/ 3448038 w 3501083"/>
                <a:gd name="connsiteY2-3574" fmla="*/ 581025 h 8411040"/>
                <a:gd name="connsiteX3-3575" fmla="*/ 3467088 w 3501083"/>
                <a:gd name="connsiteY3-3576" fmla="*/ 1162050 h 8411040"/>
                <a:gd name="connsiteX4-3577" fmla="*/ 3467088 w 3501083"/>
                <a:gd name="connsiteY4-3578" fmla="*/ 2952749 h 8411040"/>
                <a:gd name="connsiteX5-3579" fmla="*/ 3438513 w 3501083"/>
                <a:gd name="connsiteY5-3580" fmla="*/ 3248025 h 8411040"/>
                <a:gd name="connsiteX6-3581" fmla="*/ 3400414 w 3501083"/>
                <a:gd name="connsiteY6-3582" fmla="*/ 4010024 h 8411040"/>
                <a:gd name="connsiteX7-3583" fmla="*/ 3495664 w 3501083"/>
                <a:gd name="connsiteY7-3584" fmla="*/ 4019549 h 8411040"/>
                <a:gd name="connsiteX8-3585" fmla="*/ 3457564 w 3501083"/>
                <a:gd name="connsiteY8-3586" fmla="*/ 4238625 h 8411040"/>
                <a:gd name="connsiteX9-3587" fmla="*/ 2952739 w 3501083"/>
                <a:gd name="connsiteY9-3588" fmla="*/ 4410075 h 8411040"/>
                <a:gd name="connsiteX10-3589" fmla="*/ 2867014 w 3501083"/>
                <a:gd name="connsiteY10-3590" fmla="*/ 4543423 h 8411040"/>
                <a:gd name="connsiteX11-3591" fmla="*/ 2962265 w 3501083"/>
                <a:gd name="connsiteY11-3592" fmla="*/ 4705348 h 8411040"/>
                <a:gd name="connsiteX12-3593" fmla="*/ 2781290 w 3501083"/>
                <a:gd name="connsiteY12-3594" fmla="*/ 5457822 h 8411040"/>
                <a:gd name="connsiteX13-3595" fmla="*/ 2590791 w 3501083"/>
                <a:gd name="connsiteY13-3596" fmla="*/ 5524496 h 8411040"/>
                <a:gd name="connsiteX14-3597" fmla="*/ 2543166 w 3501083"/>
                <a:gd name="connsiteY14-3598" fmla="*/ 5600696 h 8411040"/>
                <a:gd name="connsiteX15-3599" fmla="*/ 2419343 w 3501083"/>
                <a:gd name="connsiteY15-3600" fmla="*/ 5534021 h 8411040"/>
                <a:gd name="connsiteX16-3601" fmla="*/ 2428868 w 3501083"/>
                <a:gd name="connsiteY16-3602" fmla="*/ 5762621 h 8411040"/>
                <a:gd name="connsiteX17-3603" fmla="*/ 2647943 w 3501083"/>
                <a:gd name="connsiteY17-3604" fmla="*/ 5962646 h 8411040"/>
                <a:gd name="connsiteX18-3605" fmla="*/ 2552693 w 3501083"/>
                <a:gd name="connsiteY18-3606" fmla="*/ 6153145 h 8411040"/>
                <a:gd name="connsiteX19-3607" fmla="*/ 2600318 w 3501083"/>
                <a:gd name="connsiteY19-3608" fmla="*/ 6267445 h 8411040"/>
                <a:gd name="connsiteX20-3609" fmla="*/ 2714618 w 3501083"/>
                <a:gd name="connsiteY20-3610" fmla="*/ 6410319 h 8411040"/>
                <a:gd name="connsiteX21-3611" fmla="*/ 2705093 w 3501083"/>
                <a:gd name="connsiteY21-3612" fmla="*/ 6534144 h 8411040"/>
                <a:gd name="connsiteX22-3613" fmla="*/ 2819393 w 3501083"/>
                <a:gd name="connsiteY22-3614" fmla="*/ 6619868 h 8411040"/>
                <a:gd name="connsiteX23-3615" fmla="*/ 2743193 w 3501083"/>
                <a:gd name="connsiteY23-3616" fmla="*/ 6743693 h 8411040"/>
                <a:gd name="connsiteX24-3617" fmla="*/ 2686043 w 3501083"/>
                <a:gd name="connsiteY24-3618" fmla="*/ 6905617 h 8411040"/>
                <a:gd name="connsiteX25-3619" fmla="*/ 2695568 w 3501083"/>
                <a:gd name="connsiteY25-3620" fmla="*/ 7324717 h 8411040"/>
                <a:gd name="connsiteX26-3621" fmla="*/ 2285993 w 3501083"/>
                <a:gd name="connsiteY26-3622" fmla="*/ 7629516 h 8411040"/>
                <a:gd name="connsiteX27-3623" fmla="*/ 1952618 w 3501083"/>
                <a:gd name="connsiteY27-3624" fmla="*/ 7543790 h 8411040"/>
                <a:gd name="connsiteX28-3625" fmla="*/ 1838319 w 3501083"/>
                <a:gd name="connsiteY28-3626" fmla="*/ 7477115 h 8411040"/>
                <a:gd name="connsiteX29-3627" fmla="*/ 1581145 w 3501083"/>
                <a:gd name="connsiteY29-3628" fmla="*/ 7753340 h 8411040"/>
                <a:gd name="connsiteX30-3629" fmla="*/ 1695446 w 3501083"/>
                <a:gd name="connsiteY30-3630" fmla="*/ 7934315 h 8411040"/>
                <a:gd name="connsiteX31-3631" fmla="*/ 1743071 w 3501083"/>
                <a:gd name="connsiteY31-3632" fmla="*/ 8391515 h 8411040"/>
                <a:gd name="connsiteX32-3633" fmla="*/ 1485896 w 3501083"/>
                <a:gd name="connsiteY32-3634" fmla="*/ 8372464 h 8411040"/>
                <a:gd name="connsiteX33-3635" fmla="*/ 1085847 w 3501083"/>
                <a:gd name="connsiteY33-3636" fmla="*/ 8410564 h 8411040"/>
                <a:gd name="connsiteX34-3637" fmla="*/ 571497 w 3501083"/>
                <a:gd name="connsiteY34-3638" fmla="*/ 8353414 h 8411040"/>
                <a:gd name="connsiteX35-3639" fmla="*/ 457198 w 3501083"/>
                <a:gd name="connsiteY35-3640" fmla="*/ 7877164 h 8411040"/>
                <a:gd name="connsiteX36-3641" fmla="*/ 266699 w 3501083"/>
                <a:gd name="connsiteY36-3642" fmla="*/ 8010514 h 8411040"/>
                <a:gd name="connsiteX37-3643" fmla="*/ 0 w 3501083"/>
                <a:gd name="connsiteY37-3644" fmla="*/ 8020039 h 8411040"/>
                <a:gd name="connsiteX0-3645" fmla="*/ 3470760 w 3523805"/>
                <a:gd name="connsiteY0-3646" fmla="*/ 0 h 8411040"/>
                <a:gd name="connsiteX1-3647" fmla="*/ 3470760 w 3523805"/>
                <a:gd name="connsiteY1-3648" fmla="*/ 0 h 8411040"/>
                <a:gd name="connsiteX2-3649" fmla="*/ 3470760 w 3523805"/>
                <a:gd name="connsiteY2-3650" fmla="*/ 581025 h 8411040"/>
                <a:gd name="connsiteX3-3651" fmla="*/ 3489810 w 3523805"/>
                <a:gd name="connsiteY3-3652" fmla="*/ 1162050 h 8411040"/>
                <a:gd name="connsiteX4-3653" fmla="*/ 3489810 w 3523805"/>
                <a:gd name="connsiteY4-3654" fmla="*/ 2952749 h 8411040"/>
                <a:gd name="connsiteX5-3655" fmla="*/ 3461235 w 3523805"/>
                <a:gd name="connsiteY5-3656" fmla="*/ 3248025 h 8411040"/>
                <a:gd name="connsiteX6-3657" fmla="*/ 3423136 w 3523805"/>
                <a:gd name="connsiteY6-3658" fmla="*/ 4010024 h 8411040"/>
                <a:gd name="connsiteX7-3659" fmla="*/ 3518386 w 3523805"/>
                <a:gd name="connsiteY7-3660" fmla="*/ 4019549 h 8411040"/>
                <a:gd name="connsiteX8-3661" fmla="*/ 3480286 w 3523805"/>
                <a:gd name="connsiteY8-3662" fmla="*/ 4238625 h 8411040"/>
                <a:gd name="connsiteX9-3663" fmla="*/ 2975461 w 3523805"/>
                <a:gd name="connsiteY9-3664" fmla="*/ 4410075 h 8411040"/>
                <a:gd name="connsiteX10-3665" fmla="*/ 2889736 w 3523805"/>
                <a:gd name="connsiteY10-3666" fmla="*/ 4543423 h 8411040"/>
                <a:gd name="connsiteX11-3667" fmla="*/ 2984987 w 3523805"/>
                <a:gd name="connsiteY11-3668" fmla="*/ 4705348 h 8411040"/>
                <a:gd name="connsiteX12-3669" fmla="*/ 2804012 w 3523805"/>
                <a:gd name="connsiteY12-3670" fmla="*/ 5457822 h 8411040"/>
                <a:gd name="connsiteX13-3671" fmla="*/ 2613513 w 3523805"/>
                <a:gd name="connsiteY13-3672" fmla="*/ 5524496 h 8411040"/>
                <a:gd name="connsiteX14-3673" fmla="*/ 2565888 w 3523805"/>
                <a:gd name="connsiteY14-3674" fmla="*/ 5600696 h 8411040"/>
                <a:gd name="connsiteX15-3675" fmla="*/ 2442065 w 3523805"/>
                <a:gd name="connsiteY15-3676" fmla="*/ 5534021 h 8411040"/>
                <a:gd name="connsiteX16-3677" fmla="*/ 2451590 w 3523805"/>
                <a:gd name="connsiteY16-3678" fmla="*/ 5762621 h 8411040"/>
                <a:gd name="connsiteX17-3679" fmla="*/ 2670665 w 3523805"/>
                <a:gd name="connsiteY17-3680" fmla="*/ 5962646 h 8411040"/>
                <a:gd name="connsiteX18-3681" fmla="*/ 2575415 w 3523805"/>
                <a:gd name="connsiteY18-3682" fmla="*/ 6153145 h 8411040"/>
                <a:gd name="connsiteX19-3683" fmla="*/ 2623040 w 3523805"/>
                <a:gd name="connsiteY19-3684" fmla="*/ 6267445 h 8411040"/>
                <a:gd name="connsiteX20-3685" fmla="*/ 2737340 w 3523805"/>
                <a:gd name="connsiteY20-3686" fmla="*/ 6410319 h 8411040"/>
                <a:gd name="connsiteX21-3687" fmla="*/ 2727815 w 3523805"/>
                <a:gd name="connsiteY21-3688" fmla="*/ 6534144 h 8411040"/>
                <a:gd name="connsiteX22-3689" fmla="*/ 2842115 w 3523805"/>
                <a:gd name="connsiteY22-3690" fmla="*/ 6619868 h 8411040"/>
                <a:gd name="connsiteX23-3691" fmla="*/ 2765915 w 3523805"/>
                <a:gd name="connsiteY23-3692" fmla="*/ 6743693 h 8411040"/>
                <a:gd name="connsiteX24-3693" fmla="*/ 2708765 w 3523805"/>
                <a:gd name="connsiteY24-3694" fmla="*/ 6905617 h 8411040"/>
                <a:gd name="connsiteX25-3695" fmla="*/ 2718290 w 3523805"/>
                <a:gd name="connsiteY25-3696" fmla="*/ 7324717 h 8411040"/>
                <a:gd name="connsiteX26-3697" fmla="*/ 2308715 w 3523805"/>
                <a:gd name="connsiteY26-3698" fmla="*/ 7629516 h 8411040"/>
                <a:gd name="connsiteX27-3699" fmla="*/ 1975340 w 3523805"/>
                <a:gd name="connsiteY27-3700" fmla="*/ 7543790 h 8411040"/>
                <a:gd name="connsiteX28-3701" fmla="*/ 1861041 w 3523805"/>
                <a:gd name="connsiteY28-3702" fmla="*/ 7477115 h 8411040"/>
                <a:gd name="connsiteX29-3703" fmla="*/ 1603867 w 3523805"/>
                <a:gd name="connsiteY29-3704" fmla="*/ 7753340 h 8411040"/>
                <a:gd name="connsiteX30-3705" fmla="*/ 1718168 w 3523805"/>
                <a:gd name="connsiteY30-3706" fmla="*/ 7934315 h 8411040"/>
                <a:gd name="connsiteX31-3707" fmla="*/ 1765793 w 3523805"/>
                <a:gd name="connsiteY31-3708" fmla="*/ 8391515 h 8411040"/>
                <a:gd name="connsiteX32-3709" fmla="*/ 1508618 w 3523805"/>
                <a:gd name="connsiteY32-3710" fmla="*/ 8372464 h 8411040"/>
                <a:gd name="connsiteX33-3711" fmla="*/ 1108569 w 3523805"/>
                <a:gd name="connsiteY33-3712" fmla="*/ 8410564 h 8411040"/>
                <a:gd name="connsiteX34-3713" fmla="*/ 594219 w 3523805"/>
                <a:gd name="connsiteY34-3714" fmla="*/ 8353414 h 8411040"/>
                <a:gd name="connsiteX35-3715" fmla="*/ 479920 w 3523805"/>
                <a:gd name="connsiteY35-3716" fmla="*/ 7877164 h 8411040"/>
                <a:gd name="connsiteX36-3717" fmla="*/ 289421 w 3523805"/>
                <a:gd name="connsiteY36-3718" fmla="*/ 8010514 h 8411040"/>
                <a:gd name="connsiteX37-3719" fmla="*/ 22722 w 3523805"/>
                <a:gd name="connsiteY37-3720" fmla="*/ 8020039 h 8411040"/>
                <a:gd name="connsiteX38" fmla="*/ 13198 w 3523805"/>
                <a:gd name="connsiteY38" fmla="*/ 8020039 h 8411040"/>
                <a:gd name="connsiteX0-3721" fmla="*/ 3752837 w 3805882"/>
                <a:gd name="connsiteY0-3722" fmla="*/ 0 h 8420089"/>
                <a:gd name="connsiteX1-3723" fmla="*/ 3752837 w 3805882"/>
                <a:gd name="connsiteY1-3724" fmla="*/ 0 h 8420089"/>
                <a:gd name="connsiteX2-3725" fmla="*/ 3752837 w 3805882"/>
                <a:gd name="connsiteY2-3726" fmla="*/ 581025 h 8420089"/>
                <a:gd name="connsiteX3-3727" fmla="*/ 3771887 w 3805882"/>
                <a:gd name="connsiteY3-3728" fmla="*/ 1162050 h 8420089"/>
                <a:gd name="connsiteX4-3729" fmla="*/ 3771887 w 3805882"/>
                <a:gd name="connsiteY4-3730" fmla="*/ 2952749 h 8420089"/>
                <a:gd name="connsiteX5-3731" fmla="*/ 3743312 w 3805882"/>
                <a:gd name="connsiteY5-3732" fmla="*/ 3248025 h 8420089"/>
                <a:gd name="connsiteX6-3733" fmla="*/ 3705213 w 3805882"/>
                <a:gd name="connsiteY6-3734" fmla="*/ 4010024 h 8420089"/>
                <a:gd name="connsiteX7-3735" fmla="*/ 3800463 w 3805882"/>
                <a:gd name="connsiteY7-3736" fmla="*/ 4019549 h 8420089"/>
                <a:gd name="connsiteX8-3737" fmla="*/ 3762363 w 3805882"/>
                <a:gd name="connsiteY8-3738" fmla="*/ 4238625 h 8420089"/>
                <a:gd name="connsiteX9-3739" fmla="*/ 3257538 w 3805882"/>
                <a:gd name="connsiteY9-3740" fmla="*/ 4410075 h 8420089"/>
                <a:gd name="connsiteX10-3741" fmla="*/ 3171813 w 3805882"/>
                <a:gd name="connsiteY10-3742" fmla="*/ 4543423 h 8420089"/>
                <a:gd name="connsiteX11-3743" fmla="*/ 3267064 w 3805882"/>
                <a:gd name="connsiteY11-3744" fmla="*/ 4705348 h 8420089"/>
                <a:gd name="connsiteX12-3745" fmla="*/ 3086089 w 3805882"/>
                <a:gd name="connsiteY12-3746" fmla="*/ 5457822 h 8420089"/>
                <a:gd name="connsiteX13-3747" fmla="*/ 2895590 w 3805882"/>
                <a:gd name="connsiteY13-3748" fmla="*/ 5524496 h 8420089"/>
                <a:gd name="connsiteX14-3749" fmla="*/ 2847965 w 3805882"/>
                <a:gd name="connsiteY14-3750" fmla="*/ 5600696 h 8420089"/>
                <a:gd name="connsiteX15-3751" fmla="*/ 2724142 w 3805882"/>
                <a:gd name="connsiteY15-3752" fmla="*/ 5534021 h 8420089"/>
                <a:gd name="connsiteX16-3753" fmla="*/ 2733667 w 3805882"/>
                <a:gd name="connsiteY16-3754" fmla="*/ 5762621 h 8420089"/>
                <a:gd name="connsiteX17-3755" fmla="*/ 2952742 w 3805882"/>
                <a:gd name="connsiteY17-3756" fmla="*/ 5962646 h 8420089"/>
                <a:gd name="connsiteX18-3757" fmla="*/ 2857492 w 3805882"/>
                <a:gd name="connsiteY18-3758" fmla="*/ 6153145 h 8420089"/>
                <a:gd name="connsiteX19-3759" fmla="*/ 2905117 w 3805882"/>
                <a:gd name="connsiteY19-3760" fmla="*/ 6267445 h 8420089"/>
                <a:gd name="connsiteX20-3761" fmla="*/ 3019417 w 3805882"/>
                <a:gd name="connsiteY20-3762" fmla="*/ 6410319 h 8420089"/>
                <a:gd name="connsiteX21-3763" fmla="*/ 3009892 w 3805882"/>
                <a:gd name="connsiteY21-3764" fmla="*/ 6534144 h 8420089"/>
                <a:gd name="connsiteX22-3765" fmla="*/ 3124192 w 3805882"/>
                <a:gd name="connsiteY22-3766" fmla="*/ 6619868 h 8420089"/>
                <a:gd name="connsiteX23-3767" fmla="*/ 3047992 w 3805882"/>
                <a:gd name="connsiteY23-3768" fmla="*/ 6743693 h 8420089"/>
                <a:gd name="connsiteX24-3769" fmla="*/ 2990842 w 3805882"/>
                <a:gd name="connsiteY24-3770" fmla="*/ 6905617 h 8420089"/>
                <a:gd name="connsiteX25-3771" fmla="*/ 3000367 w 3805882"/>
                <a:gd name="connsiteY25-3772" fmla="*/ 7324717 h 8420089"/>
                <a:gd name="connsiteX26-3773" fmla="*/ 2590792 w 3805882"/>
                <a:gd name="connsiteY26-3774" fmla="*/ 7629516 h 8420089"/>
                <a:gd name="connsiteX27-3775" fmla="*/ 2257417 w 3805882"/>
                <a:gd name="connsiteY27-3776" fmla="*/ 7543790 h 8420089"/>
                <a:gd name="connsiteX28-3777" fmla="*/ 2143118 w 3805882"/>
                <a:gd name="connsiteY28-3778" fmla="*/ 7477115 h 8420089"/>
                <a:gd name="connsiteX29-3779" fmla="*/ 1885944 w 3805882"/>
                <a:gd name="connsiteY29-3780" fmla="*/ 7753340 h 8420089"/>
                <a:gd name="connsiteX30-3781" fmla="*/ 2000245 w 3805882"/>
                <a:gd name="connsiteY30-3782" fmla="*/ 7934315 h 8420089"/>
                <a:gd name="connsiteX31-3783" fmla="*/ 2047870 w 3805882"/>
                <a:gd name="connsiteY31-3784" fmla="*/ 8391515 h 8420089"/>
                <a:gd name="connsiteX32-3785" fmla="*/ 1790695 w 3805882"/>
                <a:gd name="connsiteY32-3786" fmla="*/ 8372464 h 8420089"/>
                <a:gd name="connsiteX33-3787" fmla="*/ 1390646 w 3805882"/>
                <a:gd name="connsiteY33-3788" fmla="*/ 8410564 h 8420089"/>
                <a:gd name="connsiteX34-3789" fmla="*/ 876296 w 3805882"/>
                <a:gd name="connsiteY34-3790" fmla="*/ 8353414 h 8420089"/>
                <a:gd name="connsiteX35-3791" fmla="*/ 761997 w 3805882"/>
                <a:gd name="connsiteY35-3792" fmla="*/ 7877164 h 8420089"/>
                <a:gd name="connsiteX36-3793" fmla="*/ 571498 w 3805882"/>
                <a:gd name="connsiteY36-3794" fmla="*/ 8010514 h 8420089"/>
                <a:gd name="connsiteX37-3795" fmla="*/ 304799 w 3805882"/>
                <a:gd name="connsiteY37-3796" fmla="*/ 8020039 h 8420089"/>
                <a:gd name="connsiteX38-3797" fmla="*/ 0 w 3805882"/>
                <a:gd name="connsiteY38-3798" fmla="*/ 8420089 h 8420089"/>
                <a:gd name="connsiteX0-3799" fmla="*/ 3785762 w 3838807"/>
                <a:gd name="connsiteY0-3800" fmla="*/ 0 h 8449722"/>
                <a:gd name="connsiteX1-3801" fmla="*/ 3785762 w 3838807"/>
                <a:gd name="connsiteY1-3802" fmla="*/ 0 h 8449722"/>
                <a:gd name="connsiteX2-3803" fmla="*/ 3785762 w 3838807"/>
                <a:gd name="connsiteY2-3804" fmla="*/ 581025 h 8449722"/>
                <a:gd name="connsiteX3-3805" fmla="*/ 3804812 w 3838807"/>
                <a:gd name="connsiteY3-3806" fmla="*/ 1162050 h 8449722"/>
                <a:gd name="connsiteX4-3807" fmla="*/ 3804812 w 3838807"/>
                <a:gd name="connsiteY4-3808" fmla="*/ 2952749 h 8449722"/>
                <a:gd name="connsiteX5-3809" fmla="*/ 3776237 w 3838807"/>
                <a:gd name="connsiteY5-3810" fmla="*/ 3248025 h 8449722"/>
                <a:gd name="connsiteX6-3811" fmla="*/ 3738138 w 3838807"/>
                <a:gd name="connsiteY6-3812" fmla="*/ 4010024 h 8449722"/>
                <a:gd name="connsiteX7-3813" fmla="*/ 3833388 w 3838807"/>
                <a:gd name="connsiteY7-3814" fmla="*/ 4019549 h 8449722"/>
                <a:gd name="connsiteX8-3815" fmla="*/ 3795288 w 3838807"/>
                <a:gd name="connsiteY8-3816" fmla="*/ 4238625 h 8449722"/>
                <a:gd name="connsiteX9-3817" fmla="*/ 3290463 w 3838807"/>
                <a:gd name="connsiteY9-3818" fmla="*/ 4410075 h 8449722"/>
                <a:gd name="connsiteX10-3819" fmla="*/ 3204738 w 3838807"/>
                <a:gd name="connsiteY10-3820" fmla="*/ 4543423 h 8449722"/>
                <a:gd name="connsiteX11-3821" fmla="*/ 3299989 w 3838807"/>
                <a:gd name="connsiteY11-3822" fmla="*/ 4705348 h 8449722"/>
                <a:gd name="connsiteX12-3823" fmla="*/ 3119014 w 3838807"/>
                <a:gd name="connsiteY12-3824" fmla="*/ 5457822 h 8449722"/>
                <a:gd name="connsiteX13-3825" fmla="*/ 2928515 w 3838807"/>
                <a:gd name="connsiteY13-3826" fmla="*/ 5524496 h 8449722"/>
                <a:gd name="connsiteX14-3827" fmla="*/ 2880890 w 3838807"/>
                <a:gd name="connsiteY14-3828" fmla="*/ 5600696 h 8449722"/>
                <a:gd name="connsiteX15-3829" fmla="*/ 2757067 w 3838807"/>
                <a:gd name="connsiteY15-3830" fmla="*/ 5534021 h 8449722"/>
                <a:gd name="connsiteX16-3831" fmla="*/ 2766592 w 3838807"/>
                <a:gd name="connsiteY16-3832" fmla="*/ 5762621 h 8449722"/>
                <a:gd name="connsiteX17-3833" fmla="*/ 2985667 w 3838807"/>
                <a:gd name="connsiteY17-3834" fmla="*/ 5962646 h 8449722"/>
                <a:gd name="connsiteX18-3835" fmla="*/ 2890417 w 3838807"/>
                <a:gd name="connsiteY18-3836" fmla="*/ 6153145 h 8449722"/>
                <a:gd name="connsiteX19-3837" fmla="*/ 2938042 w 3838807"/>
                <a:gd name="connsiteY19-3838" fmla="*/ 6267445 h 8449722"/>
                <a:gd name="connsiteX20-3839" fmla="*/ 3052342 w 3838807"/>
                <a:gd name="connsiteY20-3840" fmla="*/ 6410319 h 8449722"/>
                <a:gd name="connsiteX21-3841" fmla="*/ 3042817 w 3838807"/>
                <a:gd name="connsiteY21-3842" fmla="*/ 6534144 h 8449722"/>
                <a:gd name="connsiteX22-3843" fmla="*/ 3157117 w 3838807"/>
                <a:gd name="connsiteY22-3844" fmla="*/ 6619868 h 8449722"/>
                <a:gd name="connsiteX23-3845" fmla="*/ 3080917 w 3838807"/>
                <a:gd name="connsiteY23-3846" fmla="*/ 6743693 h 8449722"/>
                <a:gd name="connsiteX24-3847" fmla="*/ 3023767 w 3838807"/>
                <a:gd name="connsiteY24-3848" fmla="*/ 6905617 h 8449722"/>
                <a:gd name="connsiteX25-3849" fmla="*/ 3033292 w 3838807"/>
                <a:gd name="connsiteY25-3850" fmla="*/ 7324717 h 8449722"/>
                <a:gd name="connsiteX26-3851" fmla="*/ 2623717 w 3838807"/>
                <a:gd name="connsiteY26-3852" fmla="*/ 7629516 h 8449722"/>
                <a:gd name="connsiteX27-3853" fmla="*/ 2290342 w 3838807"/>
                <a:gd name="connsiteY27-3854" fmla="*/ 7543790 h 8449722"/>
                <a:gd name="connsiteX28-3855" fmla="*/ 2176043 w 3838807"/>
                <a:gd name="connsiteY28-3856" fmla="*/ 7477115 h 8449722"/>
                <a:gd name="connsiteX29-3857" fmla="*/ 1918869 w 3838807"/>
                <a:gd name="connsiteY29-3858" fmla="*/ 7753340 h 8449722"/>
                <a:gd name="connsiteX30-3859" fmla="*/ 2033170 w 3838807"/>
                <a:gd name="connsiteY30-3860" fmla="*/ 7934315 h 8449722"/>
                <a:gd name="connsiteX31-3861" fmla="*/ 2080795 w 3838807"/>
                <a:gd name="connsiteY31-3862" fmla="*/ 8391515 h 8449722"/>
                <a:gd name="connsiteX32-3863" fmla="*/ 1823620 w 3838807"/>
                <a:gd name="connsiteY32-3864" fmla="*/ 8372464 h 8449722"/>
                <a:gd name="connsiteX33-3865" fmla="*/ 1423571 w 3838807"/>
                <a:gd name="connsiteY33-3866" fmla="*/ 8410564 h 8449722"/>
                <a:gd name="connsiteX34-3867" fmla="*/ 909221 w 3838807"/>
                <a:gd name="connsiteY34-3868" fmla="*/ 8353414 h 8449722"/>
                <a:gd name="connsiteX35-3869" fmla="*/ 794922 w 3838807"/>
                <a:gd name="connsiteY35-3870" fmla="*/ 7877164 h 8449722"/>
                <a:gd name="connsiteX36-3871" fmla="*/ 604423 w 3838807"/>
                <a:gd name="connsiteY36-3872" fmla="*/ 8010514 h 8449722"/>
                <a:gd name="connsiteX37-3873" fmla="*/ 337724 w 3838807"/>
                <a:gd name="connsiteY37-3874" fmla="*/ 8020039 h 8449722"/>
                <a:gd name="connsiteX38-3875" fmla="*/ 32925 w 3838807"/>
                <a:gd name="connsiteY38-3876" fmla="*/ 8420089 h 8449722"/>
                <a:gd name="connsiteX39" fmla="*/ 4350 w 3838807"/>
                <a:gd name="connsiteY39" fmla="*/ 8420089 h 8449722"/>
                <a:gd name="connsiteX0-3877" fmla="*/ 4038587 w 4091632"/>
                <a:gd name="connsiteY0-3878" fmla="*/ 0 h 8639164"/>
                <a:gd name="connsiteX1-3879" fmla="*/ 4038587 w 4091632"/>
                <a:gd name="connsiteY1-3880" fmla="*/ 0 h 8639164"/>
                <a:gd name="connsiteX2-3881" fmla="*/ 4038587 w 4091632"/>
                <a:gd name="connsiteY2-3882" fmla="*/ 581025 h 8639164"/>
                <a:gd name="connsiteX3-3883" fmla="*/ 4057637 w 4091632"/>
                <a:gd name="connsiteY3-3884" fmla="*/ 1162050 h 8639164"/>
                <a:gd name="connsiteX4-3885" fmla="*/ 4057637 w 4091632"/>
                <a:gd name="connsiteY4-3886" fmla="*/ 2952749 h 8639164"/>
                <a:gd name="connsiteX5-3887" fmla="*/ 4029062 w 4091632"/>
                <a:gd name="connsiteY5-3888" fmla="*/ 3248025 h 8639164"/>
                <a:gd name="connsiteX6-3889" fmla="*/ 3990963 w 4091632"/>
                <a:gd name="connsiteY6-3890" fmla="*/ 4010024 h 8639164"/>
                <a:gd name="connsiteX7-3891" fmla="*/ 4086213 w 4091632"/>
                <a:gd name="connsiteY7-3892" fmla="*/ 4019549 h 8639164"/>
                <a:gd name="connsiteX8-3893" fmla="*/ 4048113 w 4091632"/>
                <a:gd name="connsiteY8-3894" fmla="*/ 4238625 h 8639164"/>
                <a:gd name="connsiteX9-3895" fmla="*/ 3543288 w 4091632"/>
                <a:gd name="connsiteY9-3896" fmla="*/ 4410075 h 8639164"/>
                <a:gd name="connsiteX10-3897" fmla="*/ 3457563 w 4091632"/>
                <a:gd name="connsiteY10-3898" fmla="*/ 4543423 h 8639164"/>
                <a:gd name="connsiteX11-3899" fmla="*/ 3552814 w 4091632"/>
                <a:gd name="connsiteY11-3900" fmla="*/ 4705348 h 8639164"/>
                <a:gd name="connsiteX12-3901" fmla="*/ 3371839 w 4091632"/>
                <a:gd name="connsiteY12-3902" fmla="*/ 5457822 h 8639164"/>
                <a:gd name="connsiteX13-3903" fmla="*/ 3181340 w 4091632"/>
                <a:gd name="connsiteY13-3904" fmla="*/ 5524496 h 8639164"/>
                <a:gd name="connsiteX14-3905" fmla="*/ 3133715 w 4091632"/>
                <a:gd name="connsiteY14-3906" fmla="*/ 5600696 h 8639164"/>
                <a:gd name="connsiteX15-3907" fmla="*/ 3009892 w 4091632"/>
                <a:gd name="connsiteY15-3908" fmla="*/ 5534021 h 8639164"/>
                <a:gd name="connsiteX16-3909" fmla="*/ 3019417 w 4091632"/>
                <a:gd name="connsiteY16-3910" fmla="*/ 5762621 h 8639164"/>
                <a:gd name="connsiteX17-3911" fmla="*/ 3238492 w 4091632"/>
                <a:gd name="connsiteY17-3912" fmla="*/ 5962646 h 8639164"/>
                <a:gd name="connsiteX18-3913" fmla="*/ 3143242 w 4091632"/>
                <a:gd name="connsiteY18-3914" fmla="*/ 6153145 h 8639164"/>
                <a:gd name="connsiteX19-3915" fmla="*/ 3190867 w 4091632"/>
                <a:gd name="connsiteY19-3916" fmla="*/ 6267445 h 8639164"/>
                <a:gd name="connsiteX20-3917" fmla="*/ 3305167 w 4091632"/>
                <a:gd name="connsiteY20-3918" fmla="*/ 6410319 h 8639164"/>
                <a:gd name="connsiteX21-3919" fmla="*/ 3295642 w 4091632"/>
                <a:gd name="connsiteY21-3920" fmla="*/ 6534144 h 8639164"/>
                <a:gd name="connsiteX22-3921" fmla="*/ 3409942 w 4091632"/>
                <a:gd name="connsiteY22-3922" fmla="*/ 6619868 h 8639164"/>
                <a:gd name="connsiteX23-3923" fmla="*/ 3333742 w 4091632"/>
                <a:gd name="connsiteY23-3924" fmla="*/ 6743693 h 8639164"/>
                <a:gd name="connsiteX24-3925" fmla="*/ 3276592 w 4091632"/>
                <a:gd name="connsiteY24-3926" fmla="*/ 6905617 h 8639164"/>
                <a:gd name="connsiteX25-3927" fmla="*/ 3286117 w 4091632"/>
                <a:gd name="connsiteY25-3928" fmla="*/ 7324717 h 8639164"/>
                <a:gd name="connsiteX26-3929" fmla="*/ 2876542 w 4091632"/>
                <a:gd name="connsiteY26-3930" fmla="*/ 7629516 h 8639164"/>
                <a:gd name="connsiteX27-3931" fmla="*/ 2543167 w 4091632"/>
                <a:gd name="connsiteY27-3932" fmla="*/ 7543790 h 8639164"/>
                <a:gd name="connsiteX28-3933" fmla="*/ 2428868 w 4091632"/>
                <a:gd name="connsiteY28-3934" fmla="*/ 7477115 h 8639164"/>
                <a:gd name="connsiteX29-3935" fmla="*/ 2171694 w 4091632"/>
                <a:gd name="connsiteY29-3936" fmla="*/ 7753340 h 8639164"/>
                <a:gd name="connsiteX30-3937" fmla="*/ 2285995 w 4091632"/>
                <a:gd name="connsiteY30-3938" fmla="*/ 7934315 h 8639164"/>
                <a:gd name="connsiteX31-3939" fmla="*/ 2333620 w 4091632"/>
                <a:gd name="connsiteY31-3940" fmla="*/ 8391515 h 8639164"/>
                <a:gd name="connsiteX32-3941" fmla="*/ 2076445 w 4091632"/>
                <a:gd name="connsiteY32-3942" fmla="*/ 8372464 h 8639164"/>
                <a:gd name="connsiteX33-3943" fmla="*/ 1676396 w 4091632"/>
                <a:gd name="connsiteY33-3944" fmla="*/ 8410564 h 8639164"/>
                <a:gd name="connsiteX34-3945" fmla="*/ 1162046 w 4091632"/>
                <a:gd name="connsiteY34-3946" fmla="*/ 8353414 h 8639164"/>
                <a:gd name="connsiteX35-3947" fmla="*/ 1047747 w 4091632"/>
                <a:gd name="connsiteY35-3948" fmla="*/ 7877164 h 8639164"/>
                <a:gd name="connsiteX36-3949" fmla="*/ 857248 w 4091632"/>
                <a:gd name="connsiteY36-3950" fmla="*/ 8010514 h 8639164"/>
                <a:gd name="connsiteX37-3951" fmla="*/ 590549 w 4091632"/>
                <a:gd name="connsiteY37-3952" fmla="*/ 8020039 h 8639164"/>
                <a:gd name="connsiteX38-3953" fmla="*/ 285750 w 4091632"/>
                <a:gd name="connsiteY38-3954" fmla="*/ 8420089 h 8639164"/>
                <a:gd name="connsiteX39-3955" fmla="*/ 0 w 4091632"/>
                <a:gd name="connsiteY39-3956" fmla="*/ 8639164 h 8639164"/>
                <a:gd name="connsiteX0-3957" fmla="*/ 4057206 w 4110251"/>
                <a:gd name="connsiteY0-3958" fmla="*/ 0 h 8655391"/>
                <a:gd name="connsiteX1-3959" fmla="*/ 4057206 w 4110251"/>
                <a:gd name="connsiteY1-3960" fmla="*/ 0 h 8655391"/>
                <a:gd name="connsiteX2-3961" fmla="*/ 4057206 w 4110251"/>
                <a:gd name="connsiteY2-3962" fmla="*/ 581025 h 8655391"/>
                <a:gd name="connsiteX3-3963" fmla="*/ 4076256 w 4110251"/>
                <a:gd name="connsiteY3-3964" fmla="*/ 1162050 h 8655391"/>
                <a:gd name="connsiteX4-3965" fmla="*/ 4076256 w 4110251"/>
                <a:gd name="connsiteY4-3966" fmla="*/ 2952749 h 8655391"/>
                <a:gd name="connsiteX5-3967" fmla="*/ 4047681 w 4110251"/>
                <a:gd name="connsiteY5-3968" fmla="*/ 3248025 h 8655391"/>
                <a:gd name="connsiteX6-3969" fmla="*/ 4009582 w 4110251"/>
                <a:gd name="connsiteY6-3970" fmla="*/ 4010024 h 8655391"/>
                <a:gd name="connsiteX7-3971" fmla="*/ 4104832 w 4110251"/>
                <a:gd name="connsiteY7-3972" fmla="*/ 4019549 h 8655391"/>
                <a:gd name="connsiteX8-3973" fmla="*/ 4066732 w 4110251"/>
                <a:gd name="connsiteY8-3974" fmla="*/ 4238625 h 8655391"/>
                <a:gd name="connsiteX9-3975" fmla="*/ 3561907 w 4110251"/>
                <a:gd name="connsiteY9-3976" fmla="*/ 4410075 h 8655391"/>
                <a:gd name="connsiteX10-3977" fmla="*/ 3476182 w 4110251"/>
                <a:gd name="connsiteY10-3978" fmla="*/ 4543423 h 8655391"/>
                <a:gd name="connsiteX11-3979" fmla="*/ 3571433 w 4110251"/>
                <a:gd name="connsiteY11-3980" fmla="*/ 4705348 h 8655391"/>
                <a:gd name="connsiteX12-3981" fmla="*/ 3390458 w 4110251"/>
                <a:gd name="connsiteY12-3982" fmla="*/ 5457822 h 8655391"/>
                <a:gd name="connsiteX13-3983" fmla="*/ 3199959 w 4110251"/>
                <a:gd name="connsiteY13-3984" fmla="*/ 5524496 h 8655391"/>
                <a:gd name="connsiteX14-3985" fmla="*/ 3152334 w 4110251"/>
                <a:gd name="connsiteY14-3986" fmla="*/ 5600696 h 8655391"/>
                <a:gd name="connsiteX15-3987" fmla="*/ 3028511 w 4110251"/>
                <a:gd name="connsiteY15-3988" fmla="*/ 5534021 h 8655391"/>
                <a:gd name="connsiteX16-3989" fmla="*/ 3038036 w 4110251"/>
                <a:gd name="connsiteY16-3990" fmla="*/ 5762621 h 8655391"/>
                <a:gd name="connsiteX17-3991" fmla="*/ 3257111 w 4110251"/>
                <a:gd name="connsiteY17-3992" fmla="*/ 5962646 h 8655391"/>
                <a:gd name="connsiteX18-3993" fmla="*/ 3161861 w 4110251"/>
                <a:gd name="connsiteY18-3994" fmla="*/ 6153145 h 8655391"/>
                <a:gd name="connsiteX19-3995" fmla="*/ 3209486 w 4110251"/>
                <a:gd name="connsiteY19-3996" fmla="*/ 6267445 h 8655391"/>
                <a:gd name="connsiteX20-3997" fmla="*/ 3323786 w 4110251"/>
                <a:gd name="connsiteY20-3998" fmla="*/ 6410319 h 8655391"/>
                <a:gd name="connsiteX21-3999" fmla="*/ 3314261 w 4110251"/>
                <a:gd name="connsiteY21-4000" fmla="*/ 6534144 h 8655391"/>
                <a:gd name="connsiteX22-4001" fmla="*/ 3428561 w 4110251"/>
                <a:gd name="connsiteY22-4002" fmla="*/ 6619868 h 8655391"/>
                <a:gd name="connsiteX23-4003" fmla="*/ 3352361 w 4110251"/>
                <a:gd name="connsiteY23-4004" fmla="*/ 6743693 h 8655391"/>
                <a:gd name="connsiteX24-4005" fmla="*/ 3295211 w 4110251"/>
                <a:gd name="connsiteY24-4006" fmla="*/ 6905617 h 8655391"/>
                <a:gd name="connsiteX25-4007" fmla="*/ 3304736 w 4110251"/>
                <a:gd name="connsiteY25-4008" fmla="*/ 7324717 h 8655391"/>
                <a:gd name="connsiteX26-4009" fmla="*/ 2895161 w 4110251"/>
                <a:gd name="connsiteY26-4010" fmla="*/ 7629516 h 8655391"/>
                <a:gd name="connsiteX27-4011" fmla="*/ 2561786 w 4110251"/>
                <a:gd name="connsiteY27-4012" fmla="*/ 7543790 h 8655391"/>
                <a:gd name="connsiteX28-4013" fmla="*/ 2447487 w 4110251"/>
                <a:gd name="connsiteY28-4014" fmla="*/ 7477115 h 8655391"/>
                <a:gd name="connsiteX29-4015" fmla="*/ 2190313 w 4110251"/>
                <a:gd name="connsiteY29-4016" fmla="*/ 7753340 h 8655391"/>
                <a:gd name="connsiteX30-4017" fmla="*/ 2304614 w 4110251"/>
                <a:gd name="connsiteY30-4018" fmla="*/ 7934315 h 8655391"/>
                <a:gd name="connsiteX31-4019" fmla="*/ 2352239 w 4110251"/>
                <a:gd name="connsiteY31-4020" fmla="*/ 8391515 h 8655391"/>
                <a:gd name="connsiteX32-4021" fmla="*/ 2095064 w 4110251"/>
                <a:gd name="connsiteY32-4022" fmla="*/ 8372464 h 8655391"/>
                <a:gd name="connsiteX33-4023" fmla="*/ 1695015 w 4110251"/>
                <a:gd name="connsiteY33-4024" fmla="*/ 8410564 h 8655391"/>
                <a:gd name="connsiteX34-4025" fmla="*/ 1180665 w 4110251"/>
                <a:gd name="connsiteY34-4026" fmla="*/ 8353414 h 8655391"/>
                <a:gd name="connsiteX35-4027" fmla="*/ 1066366 w 4110251"/>
                <a:gd name="connsiteY35-4028" fmla="*/ 7877164 h 8655391"/>
                <a:gd name="connsiteX36-4029" fmla="*/ 875867 w 4110251"/>
                <a:gd name="connsiteY36-4030" fmla="*/ 8010514 h 8655391"/>
                <a:gd name="connsiteX37-4031" fmla="*/ 609168 w 4110251"/>
                <a:gd name="connsiteY37-4032" fmla="*/ 8020039 h 8655391"/>
                <a:gd name="connsiteX38-4033" fmla="*/ 304369 w 4110251"/>
                <a:gd name="connsiteY38-4034" fmla="*/ 8420089 h 8655391"/>
                <a:gd name="connsiteX39-4035" fmla="*/ 18619 w 4110251"/>
                <a:gd name="connsiteY39-4036" fmla="*/ 8639164 h 8655391"/>
                <a:gd name="connsiteX40" fmla="*/ 28145 w 4110251"/>
                <a:gd name="connsiteY40" fmla="*/ 8639163 h 8655391"/>
                <a:gd name="connsiteX0-4037" fmla="*/ 4059495 w 4112540"/>
                <a:gd name="connsiteY0-4038" fmla="*/ 0 h 8963013"/>
                <a:gd name="connsiteX1-4039" fmla="*/ 4059495 w 4112540"/>
                <a:gd name="connsiteY1-4040" fmla="*/ 0 h 8963013"/>
                <a:gd name="connsiteX2-4041" fmla="*/ 4059495 w 4112540"/>
                <a:gd name="connsiteY2-4042" fmla="*/ 581025 h 8963013"/>
                <a:gd name="connsiteX3-4043" fmla="*/ 4078545 w 4112540"/>
                <a:gd name="connsiteY3-4044" fmla="*/ 1162050 h 8963013"/>
                <a:gd name="connsiteX4-4045" fmla="*/ 4078545 w 4112540"/>
                <a:gd name="connsiteY4-4046" fmla="*/ 2952749 h 8963013"/>
                <a:gd name="connsiteX5-4047" fmla="*/ 4049970 w 4112540"/>
                <a:gd name="connsiteY5-4048" fmla="*/ 3248025 h 8963013"/>
                <a:gd name="connsiteX6-4049" fmla="*/ 4011871 w 4112540"/>
                <a:gd name="connsiteY6-4050" fmla="*/ 4010024 h 8963013"/>
                <a:gd name="connsiteX7-4051" fmla="*/ 4107121 w 4112540"/>
                <a:gd name="connsiteY7-4052" fmla="*/ 4019549 h 8963013"/>
                <a:gd name="connsiteX8-4053" fmla="*/ 4069021 w 4112540"/>
                <a:gd name="connsiteY8-4054" fmla="*/ 4238625 h 8963013"/>
                <a:gd name="connsiteX9-4055" fmla="*/ 3564196 w 4112540"/>
                <a:gd name="connsiteY9-4056" fmla="*/ 4410075 h 8963013"/>
                <a:gd name="connsiteX10-4057" fmla="*/ 3478471 w 4112540"/>
                <a:gd name="connsiteY10-4058" fmla="*/ 4543423 h 8963013"/>
                <a:gd name="connsiteX11-4059" fmla="*/ 3573722 w 4112540"/>
                <a:gd name="connsiteY11-4060" fmla="*/ 4705348 h 8963013"/>
                <a:gd name="connsiteX12-4061" fmla="*/ 3392747 w 4112540"/>
                <a:gd name="connsiteY12-4062" fmla="*/ 5457822 h 8963013"/>
                <a:gd name="connsiteX13-4063" fmla="*/ 3202248 w 4112540"/>
                <a:gd name="connsiteY13-4064" fmla="*/ 5524496 h 8963013"/>
                <a:gd name="connsiteX14-4065" fmla="*/ 3154623 w 4112540"/>
                <a:gd name="connsiteY14-4066" fmla="*/ 5600696 h 8963013"/>
                <a:gd name="connsiteX15-4067" fmla="*/ 3030800 w 4112540"/>
                <a:gd name="connsiteY15-4068" fmla="*/ 5534021 h 8963013"/>
                <a:gd name="connsiteX16-4069" fmla="*/ 3040325 w 4112540"/>
                <a:gd name="connsiteY16-4070" fmla="*/ 5762621 h 8963013"/>
                <a:gd name="connsiteX17-4071" fmla="*/ 3259400 w 4112540"/>
                <a:gd name="connsiteY17-4072" fmla="*/ 5962646 h 8963013"/>
                <a:gd name="connsiteX18-4073" fmla="*/ 3164150 w 4112540"/>
                <a:gd name="connsiteY18-4074" fmla="*/ 6153145 h 8963013"/>
                <a:gd name="connsiteX19-4075" fmla="*/ 3211775 w 4112540"/>
                <a:gd name="connsiteY19-4076" fmla="*/ 6267445 h 8963013"/>
                <a:gd name="connsiteX20-4077" fmla="*/ 3326075 w 4112540"/>
                <a:gd name="connsiteY20-4078" fmla="*/ 6410319 h 8963013"/>
                <a:gd name="connsiteX21-4079" fmla="*/ 3316550 w 4112540"/>
                <a:gd name="connsiteY21-4080" fmla="*/ 6534144 h 8963013"/>
                <a:gd name="connsiteX22-4081" fmla="*/ 3430850 w 4112540"/>
                <a:gd name="connsiteY22-4082" fmla="*/ 6619868 h 8963013"/>
                <a:gd name="connsiteX23-4083" fmla="*/ 3354650 w 4112540"/>
                <a:gd name="connsiteY23-4084" fmla="*/ 6743693 h 8963013"/>
                <a:gd name="connsiteX24-4085" fmla="*/ 3297500 w 4112540"/>
                <a:gd name="connsiteY24-4086" fmla="*/ 6905617 h 8963013"/>
                <a:gd name="connsiteX25-4087" fmla="*/ 3307025 w 4112540"/>
                <a:gd name="connsiteY25-4088" fmla="*/ 7324717 h 8963013"/>
                <a:gd name="connsiteX26-4089" fmla="*/ 2897450 w 4112540"/>
                <a:gd name="connsiteY26-4090" fmla="*/ 7629516 h 8963013"/>
                <a:gd name="connsiteX27-4091" fmla="*/ 2564075 w 4112540"/>
                <a:gd name="connsiteY27-4092" fmla="*/ 7543790 h 8963013"/>
                <a:gd name="connsiteX28-4093" fmla="*/ 2449776 w 4112540"/>
                <a:gd name="connsiteY28-4094" fmla="*/ 7477115 h 8963013"/>
                <a:gd name="connsiteX29-4095" fmla="*/ 2192602 w 4112540"/>
                <a:gd name="connsiteY29-4096" fmla="*/ 7753340 h 8963013"/>
                <a:gd name="connsiteX30-4097" fmla="*/ 2306903 w 4112540"/>
                <a:gd name="connsiteY30-4098" fmla="*/ 7934315 h 8963013"/>
                <a:gd name="connsiteX31-4099" fmla="*/ 2354528 w 4112540"/>
                <a:gd name="connsiteY31-4100" fmla="*/ 8391515 h 8963013"/>
                <a:gd name="connsiteX32-4101" fmla="*/ 2097353 w 4112540"/>
                <a:gd name="connsiteY32-4102" fmla="*/ 8372464 h 8963013"/>
                <a:gd name="connsiteX33-4103" fmla="*/ 1697304 w 4112540"/>
                <a:gd name="connsiteY33-4104" fmla="*/ 8410564 h 8963013"/>
                <a:gd name="connsiteX34-4105" fmla="*/ 1182954 w 4112540"/>
                <a:gd name="connsiteY34-4106" fmla="*/ 8353414 h 8963013"/>
                <a:gd name="connsiteX35-4107" fmla="*/ 1068655 w 4112540"/>
                <a:gd name="connsiteY35-4108" fmla="*/ 7877164 h 8963013"/>
                <a:gd name="connsiteX36-4109" fmla="*/ 878156 w 4112540"/>
                <a:gd name="connsiteY36-4110" fmla="*/ 8010514 h 8963013"/>
                <a:gd name="connsiteX37-4111" fmla="*/ 611457 w 4112540"/>
                <a:gd name="connsiteY37-4112" fmla="*/ 8020039 h 8963013"/>
                <a:gd name="connsiteX38-4113" fmla="*/ 306658 w 4112540"/>
                <a:gd name="connsiteY38-4114" fmla="*/ 8420089 h 8963013"/>
                <a:gd name="connsiteX39-4115" fmla="*/ 20908 w 4112540"/>
                <a:gd name="connsiteY39-4116" fmla="*/ 8639164 h 8963013"/>
                <a:gd name="connsiteX40-4117" fmla="*/ 20909 w 4112540"/>
                <a:gd name="connsiteY40-4118" fmla="*/ 8963013 h 8963013"/>
                <a:gd name="connsiteX0-4119" fmla="*/ 4059495 w 4112540"/>
                <a:gd name="connsiteY0-4120" fmla="*/ 0 h 9010638"/>
                <a:gd name="connsiteX1-4121" fmla="*/ 4059495 w 4112540"/>
                <a:gd name="connsiteY1-4122" fmla="*/ 0 h 9010638"/>
                <a:gd name="connsiteX2-4123" fmla="*/ 4059495 w 4112540"/>
                <a:gd name="connsiteY2-4124" fmla="*/ 581025 h 9010638"/>
                <a:gd name="connsiteX3-4125" fmla="*/ 4078545 w 4112540"/>
                <a:gd name="connsiteY3-4126" fmla="*/ 1162050 h 9010638"/>
                <a:gd name="connsiteX4-4127" fmla="*/ 4078545 w 4112540"/>
                <a:gd name="connsiteY4-4128" fmla="*/ 2952749 h 9010638"/>
                <a:gd name="connsiteX5-4129" fmla="*/ 4049970 w 4112540"/>
                <a:gd name="connsiteY5-4130" fmla="*/ 3248025 h 9010638"/>
                <a:gd name="connsiteX6-4131" fmla="*/ 4011871 w 4112540"/>
                <a:gd name="connsiteY6-4132" fmla="*/ 4010024 h 9010638"/>
                <a:gd name="connsiteX7-4133" fmla="*/ 4107121 w 4112540"/>
                <a:gd name="connsiteY7-4134" fmla="*/ 4019549 h 9010638"/>
                <a:gd name="connsiteX8-4135" fmla="*/ 4069021 w 4112540"/>
                <a:gd name="connsiteY8-4136" fmla="*/ 4238625 h 9010638"/>
                <a:gd name="connsiteX9-4137" fmla="*/ 3564196 w 4112540"/>
                <a:gd name="connsiteY9-4138" fmla="*/ 4410075 h 9010638"/>
                <a:gd name="connsiteX10-4139" fmla="*/ 3478471 w 4112540"/>
                <a:gd name="connsiteY10-4140" fmla="*/ 4543423 h 9010638"/>
                <a:gd name="connsiteX11-4141" fmla="*/ 3573722 w 4112540"/>
                <a:gd name="connsiteY11-4142" fmla="*/ 4705348 h 9010638"/>
                <a:gd name="connsiteX12-4143" fmla="*/ 3392747 w 4112540"/>
                <a:gd name="connsiteY12-4144" fmla="*/ 5457822 h 9010638"/>
                <a:gd name="connsiteX13-4145" fmla="*/ 3202248 w 4112540"/>
                <a:gd name="connsiteY13-4146" fmla="*/ 5524496 h 9010638"/>
                <a:gd name="connsiteX14-4147" fmla="*/ 3154623 w 4112540"/>
                <a:gd name="connsiteY14-4148" fmla="*/ 5600696 h 9010638"/>
                <a:gd name="connsiteX15-4149" fmla="*/ 3030800 w 4112540"/>
                <a:gd name="connsiteY15-4150" fmla="*/ 5534021 h 9010638"/>
                <a:gd name="connsiteX16-4151" fmla="*/ 3040325 w 4112540"/>
                <a:gd name="connsiteY16-4152" fmla="*/ 5762621 h 9010638"/>
                <a:gd name="connsiteX17-4153" fmla="*/ 3259400 w 4112540"/>
                <a:gd name="connsiteY17-4154" fmla="*/ 5962646 h 9010638"/>
                <a:gd name="connsiteX18-4155" fmla="*/ 3164150 w 4112540"/>
                <a:gd name="connsiteY18-4156" fmla="*/ 6153145 h 9010638"/>
                <a:gd name="connsiteX19-4157" fmla="*/ 3211775 w 4112540"/>
                <a:gd name="connsiteY19-4158" fmla="*/ 6267445 h 9010638"/>
                <a:gd name="connsiteX20-4159" fmla="*/ 3326075 w 4112540"/>
                <a:gd name="connsiteY20-4160" fmla="*/ 6410319 h 9010638"/>
                <a:gd name="connsiteX21-4161" fmla="*/ 3316550 w 4112540"/>
                <a:gd name="connsiteY21-4162" fmla="*/ 6534144 h 9010638"/>
                <a:gd name="connsiteX22-4163" fmla="*/ 3430850 w 4112540"/>
                <a:gd name="connsiteY22-4164" fmla="*/ 6619868 h 9010638"/>
                <a:gd name="connsiteX23-4165" fmla="*/ 3354650 w 4112540"/>
                <a:gd name="connsiteY23-4166" fmla="*/ 6743693 h 9010638"/>
                <a:gd name="connsiteX24-4167" fmla="*/ 3297500 w 4112540"/>
                <a:gd name="connsiteY24-4168" fmla="*/ 6905617 h 9010638"/>
                <a:gd name="connsiteX25-4169" fmla="*/ 3307025 w 4112540"/>
                <a:gd name="connsiteY25-4170" fmla="*/ 7324717 h 9010638"/>
                <a:gd name="connsiteX26-4171" fmla="*/ 2897450 w 4112540"/>
                <a:gd name="connsiteY26-4172" fmla="*/ 7629516 h 9010638"/>
                <a:gd name="connsiteX27-4173" fmla="*/ 2564075 w 4112540"/>
                <a:gd name="connsiteY27-4174" fmla="*/ 7543790 h 9010638"/>
                <a:gd name="connsiteX28-4175" fmla="*/ 2449776 w 4112540"/>
                <a:gd name="connsiteY28-4176" fmla="*/ 7477115 h 9010638"/>
                <a:gd name="connsiteX29-4177" fmla="*/ 2192602 w 4112540"/>
                <a:gd name="connsiteY29-4178" fmla="*/ 7753340 h 9010638"/>
                <a:gd name="connsiteX30-4179" fmla="*/ 2306903 w 4112540"/>
                <a:gd name="connsiteY30-4180" fmla="*/ 7934315 h 9010638"/>
                <a:gd name="connsiteX31-4181" fmla="*/ 2354528 w 4112540"/>
                <a:gd name="connsiteY31-4182" fmla="*/ 8391515 h 9010638"/>
                <a:gd name="connsiteX32-4183" fmla="*/ 2097353 w 4112540"/>
                <a:gd name="connsiteY32-4184" fmla="*/ 8372464 h 9010638"/>
                <a:gd name="connsiteX33-4185" fmla="*/ 1697304 w 4112540"/>
                <a:gd name="connsiteY33-4186" fmla="*/ 8410564 h 9010638"/>
                <a:gd name="connsiteX34-4187" fmla="*/ 1182954 w 4112540"/>
                <a:gd name="connsiteY34-4188" fmla="*/ 8353414 h 9010638"/>
                <a:gd name="connsiteX35-4189" fmla="*/ 1068655 w 4112540"/>
                <a:gd name="connsiteY35-4190" fmla="*/ 7877164 h 9010638"/>
                <a:gd name="connsiteX36-4191" fmla="*/ 878156 w 4112540"/>
                <a:gd name="connsiteY36-4192" fmla="*/ 8010514 h 9010638"/>
                <a:gd name="connsiteX37-4193" fmla="*/ 611457 w 4112540"/>
                <a:gd name="connsiteY37-4194" fmla="*/ 8020039 h 9010638"/>
                <a:gd name="connsiteX38-4195" fmla="*/ 306658 w 4112540"/>
                <a:gd name="connsiteY38-4196" fmla="*/ 8420089 h 9010638"/>
                <a:gd name="connsiteX39-4197" fmla="*/ 20908 w 4112540"/>
                <a:gd name="connsiteY39-4198" fmla="*/ 8639164 h 9010638"/>
                <a:gd name="connsiteX40-4199" fmla="*/ 20909 w 4112540"/>
                <a:gd name="connsiteY40-4200" fmla="*/ 9010638 h 9010638"/>
                <a:gd name="connsiteX0-4201" fmla="*/ 4066186 w 4119231"/>
                <a:gd name="connsiteY0-4202" fmla="*/ 0 h 9163038"/>
                <a:gd name="connsiteX1-4203" fmla="*/ 4066186 w 4119231"/>
                <a:gd name="connsiteY1-4204" fmla="*/ 0 h 9163038"/>
                <a:gd name="connsiteX2-4205" fmla="*/ 4066186 w 4119231"/>
                <a:gd name="connsiteY2-4206" fmla="*/ 581025 h 9163038"/>
                <a:gd name="connsiteX3-4207" fmla="*/ 4085236 w 4119231"/>
                <a:gd name="connsiteY3-4208" fmla="*/ 1162050 h 9163038"/>
                <a:gd name="connsiteX4-4209" fmla="*/ 4085236 w 4119231"/>
                <a:gd name="connsiteY4-4210" fmla="*/ 2952749 h 9163038"/>
                <a:gd name="connsiteX5-4211" fmla="*/ 4056661 w 4119231"/>
                <a:gd name="connsiteY5-4212" fmla="*/ 3248025 h 9163038"/>
                <a:gd name="connsiteX6-4213" fmla="*/ 4018562 w 4119231"/>
                <a:gd name="connsiteY6-4214" fmla="*/ 4010024 h 9163038"/>
                <a:gd name="connsiteX7-4215" fmla="*/ 4113812 w 4119231"/>
                <a:gd name="connsiteY7-4216" fmla="*/ 4019549 h 9163038"/>
                <a:gd name="connsiteX8-4217" fmla="*/ 4075712 w 4119231"/>
                <a:gd name="connsiteY8-4218" fmla="*/ 4238625 h 9163038"/>
                <a:gd name="connsiteX9-4219" fmla="*/ 3570887 w 4119231"/>
                <a:gd name="connsiteY9-4220" fmla="*/ 4410075 h 9163038"/>
                <a:gd name="connsiteX10-4221" fmla="*/ 3485162 w 4119231"/>
                <a:gd name="connsiteY10-4222" fmla="*/ 4543423 h 9163038"/>
                <a:gd name="connsiteX11-4223" fmla="*/ 3580413 w 4119231"/>
                <a:gd name="connsiteY11-4224" fmla="*/ 4705348 h 9163038"/>
                <a:gd name="connsiteX12-4225" fmla="*/ 3399438 w 4119231"/>
                <a:gd name="connsiteY12-4226" fmla="*/ 5457822 h 9163038"/>
                <a:gd name="connsiteX13-4227" fmla="*/ 3208939 w 4119231"/>
                <a:gd name="connsiteY13-4228" fmla="*/ 5524496 h 9163038"/>
                <a:gd name="connsiteX14-4229" fmla="*/ 3161314 w 4119231"/>
                <a:gd name="connsiteY14-4230" fmla="*/ 5600696 h 9163038"/>
                <a:gd name="connsiteX15-4231" fmla="*/ 3037491 w 4119231"/>
                <a:gd name="connsiteY15-4232" fmla="*/ 5534021 h 9163038"/>
                <a:gd name="connsiteX16-4233" fmla="*/ 3047016 w 4119231"/>
                <a:gd name="connsiteY16-4234" fmla="*/ 5762621 h 9163038"/>
                <a:gd name="connsiteX17-4235" fmla="*/ 3266091 w 4119231"/>
                <a:gd name="connsiteY17-4236" fmla="*/ 5962646 h 9163038"/>
                <a:gd name="connsiteX18-4237" fmla="*/ 3170841 w 4119231"/>
                <a:gd name="connsiteY18-4238" fmla="*/ 6153145 h 9163038"/>
                <a:gd name="connsiteX19-4239" fmla="*/ 3218466 w 4119231"/>
                <a:gd name="connsiteY19-4240" fmla="*/ 6267445 h 9163038"/>
                <a:gd name="connsiteX20-4241" fmla="*/ 3332766 w 4119231"/>
                <a:gd name="connsiteY20-4242" fmla="*/ 6410319 h 9163038"/>
                <a:gd name="connsiteX21-4243" fmla="*/ 3323241 w 4119231"/>
                <a:gd name="connsiteY21-4244" fmla="*/ 6534144 h 9163038"/>
                <a:gd name="connsiteX22-4245" fmla="*/ 3437541 w 4119231"/>
                <a:gd name="connsiteY22-4246" fmla="*/ 6619868 h 9163038"/>
                <a:gd name="connsiteX23-4247" fmla="*/ 3361341 w 4119231"/>
                <a:gd name="connsiteY23-4248" fmla="*/ 6743693 h 9163038"/>
                <a:gd name="connsiteX24-4249" fmla="*/ 3304191 w 4119231"/>
                <a:gd name="connsiteY24-4250" fmla="*/ 6905617 h 9163038"/>
                <a:gd name="connsiteX25-4251" fmla="*/ 3313716 w 4119231"/>
                <a:gd name="connsiteY25-4252" fmla="*/ 7324717 h 9163038"/>
                <a:gd name="connsiteX26-4253" fmla="*/ 2904141 w 4119231"/>
                <a:gd name="connsiteY26-4254" fmla="*/ 7629516 h 9163038"/>
                <a:gd name="connsiteX27-4255" fmla="*/ 2570766 w 4119231"/>
                <a:gd name="connsiteY27-4256" fmla="*/ 7543790 h 9163038"/>
                <a:gd name="connsiteX28-4257" fmla="*/ 2456467 w 4119231"/>
                <a:gd name="connsiteY28-4258" fmla="*/ 7477115 h 9163038"/>
                <a:gd name="connsiteX29-4259" fmla="*/ 2199293 w 4119231"/>
                <a:gd name="connsiteY29-4260" fmla="*/ 7753340 h 9163038"/>
                <a:gd name="connsiteX30-4261" fmla="*/ 2313594 w 4119231"/>
                <a:gd name="connsiteY30-4262" fmla="*/ 7934315 h 9163038"/>
                <a:gd name="connsiteX31-4263" fmla="*/ 2361219 w 4119231"/>
                <a:gd name="connsiteY31-4264" fmla="*/ 8391515 h 9163038"/>
                <a:gd name="connsiteX32-4265" fmla="*/ 2104044 w 4119231"/>
                <a:gd name="connsiteY32-4266" fmla="*/ 8372464 h 9163038"/>
                <a:gd name="connsiteX33-4267" fmla="*/ 1703995 w 4119231"/>
                <a:gd name="connsiteY33-4268" fmla="*/ 8410564 h 9163038"/>
                <a:gd name="connsiteX34-4269" fmla="*/ 1189645 w 4119231"/>
                <a:gd name="connsiteY34-4270" fmla="*/ 8353414 h 9163038"/>
                <a:gd name="connsiteX35-4271" fmla="*/ 1075346 w 4119231"/>
                <a:gd name="connsiteY35-4272" fmla="*/ 7877164 h 9163038"/>
                <a:gd name="connsiteX36-4273" fmla="*/ 884847 w 4119231"/>
                <a:gd name="connsiteY36-4274" fmla="*/ 8010514 h 9163038"/>
                <a:gd name="connsiteX37-4275" fmla="*/ 618148 w 4119231"/>
                <a:gd name="connsiteY37-4276" fmla="*/ 8020039 h 9163038"/>
                <a:gd name="connsiteX38-4277" fmla="*/ 313349 w 4119231"/>
                <a:gd name="connsiteY38-4278" fmla="*/ 8420089 h 9163038"/>
                <a:gd name="connsiteX39-4279" fmla="*/ 27599 w 4119231"/>
                <a:gd name="connsiteY39-4280" fmla="*/ 8639164 h 9163038"/>
                <a:gd name="connsiteX40-4281" fmla="*/ 8550 w 4119231"/>
                <a:gd name="connsiteY40-4282" fmla="*/ 9163038 h 9163038"/>
                <a:gd name="connsiteX0-4283" fmla="*/ 4066186 w 4119231"/>
                <a:gd name="connsiteY0-4284" fmla="*/ 0 h 9199214"/>
                <a:gd name="connsiteX1-4285" fmla="*/ 4066186 w 4119231"/>
                <a:gd name="connsiteY1-4286" fmla="*/ 0 h 9199214"/>
                <a:gd name="connsiteX2-4287" fmla="*/ 4066186 w 4119231"/>
                <a:gd name="connsiteY2-4288" fmla="*/ 581025 h 9199214"/>
                <a:gd name="connsiteX3-4289" fmla="*/ 4085236 w 4119231"/>
                <a:gd name="connsiteY3-4290" fmla="*/ 1162050 h 9199214"/>
                <a:gd name="connsiteX4-4291" fmla="*/ 4085236 w 4119231"/>
                <a:gd name="connsiteY4-4292" fmla="*/ 2952749 h 9199214"/>
                <a:gd name="connsiteX5-4293" fmla="*/ 4056661 w 4119231"/>
                <a:gd name="connsiteY5-4294" fmla="*/ 3248025 h 9199214"/>
                <a:gd name="connsiteX6-4295" fmla="*/ 4018562 w 4119231"/>
                <a:gd name="connsiteY6-4296" fmla="*/ 4010024 h 9199214"/>
                <a:gd name="connsiteX7-4297" fmla="*/ 4113812 w 4119231"/>
                <a:gd name="connsiteY7-4298" fmla="*/ 4019549 h 9199214"/>
                <a:gd name="connsiteX8-4299" fmla="*/ 4075712 w 4119231"/>
                <a:gd name="connsiteY8-4300" fmla="*/ 4238625 h 9199214"/>
                <a:gd name="connsiteX9-4301" fmla="*/ 3570887 w 4119231"/>
                <a:gd name="connsiteY9-4302" fmla="*/ 4410075 h 9199214"/>
                <a:gd name="connsiteX10-4303" fmla="*/ 3485162 w 4119231"/>
                <a:gd name="connsiteY10-4304" fmla="*/ 4543423 h 9199214"/>
                <a:gd name="connsiteX11-4305" fmla="*/ 3580413 w 4119231"/>
                <a:gd name="connsiteY11-4306" fmla="*/ 4705348 h 9199214"/>
                <a:gd name="connsiteX12-4307" fmla="*/ 3399438 w 4119231"/>
                <a:gd name="connsiteY12-4308" fmla="*/ 5457822 h 9199214"/>
                <a:gd name="connsiteX13-4309" fmla="*/ 3208939 w 4119231"/>
                <a:gd name="connsiteY13-4310" fmla="*/ 5524496 h 9199214"/>
                <a:gd name="connsiteX14-4311" fmla="*/ 3161314 w 4119231"/>
                <a:gd name="connsiteY14-4312" fmla="*/ 5600696 h 9199214"/>
                <a:gd name="connsiteX15-4313" fmla="*/ 3037491 w 4119231"/>
                <a:gd name="connsiteY15-4314" fmla="*/ 5534021 h 9199214"/>
                <a:gd name="connsiteX16-4315" fmla="*/ 3047016 w 4119231"/>
                <a:gd name="connsiteY16-4316" fmla="*/ 5762621 h 9199214"/>
                <a:gd name="connsiteX17-4317" fmla="*/ 3266091 w 4119231"/>
                <a:gd name="connsiteY17-4318" fmla="*/ 5962646 h 9199214"/>
                <a:gd name="connsiteX18-4319" fmla="*/ 3170841 w 4119231"/>
                <a:gd name="connsiteY18-4320" fmla="*/ 6153145 h 9199214"/>
                <a:gd name="connsiteX19-4321" fmla="*/ 3218466 w 4119231"/>
                <a:gd name="connsiteY19-4322" fmla="*/ 6267445 h 9199214"/>
                <a:gd name="connsiteX20-4323" fmla="*/ 3332766 w 4119231"/>
                <a:gd name="connsiteY20-4324" fmla="*/ 6410319 h 9199214"/>
                <a:gd name="connsiteX21-4325" fmla="*/ 3323241 w 4119231"/>
                <a:gd name="connsiteY21-4326" fmla="*/ 6534144 h 9199214"/>
                <a:gd name="connsiteX22-4327" fmla="*/ 3437541 w 4119231"/>
                <a:gd name="connsiteY22-4328" fmla="*/ 6619868 h 9199214"/>
                <a:gd name="connsiteX23-4329" fmla="*/ 3361341 w 4119231"/>
                <a:gd name="connsiteY23-4330" fmla="*/ 6743693 h 9199214"/>
                <a:gd name="connsiteX24-4331" fmla="*/ 3304191 w 4119231"/>
                <a:gd name="connsiteY24-4332" fmla="*/ 6905617 h 9199214"/>
                <a:gd name="connsiteX25-4333" fmla="*/ 3313716 w 4119231"/>
                <a:gd name="connsiteY25-4334" fmla="*/ 7324717 h 9199214"/>
                <a:gd name="connsiteX26-4335" fmla="*/ 2904141 w 4119231"/>
                <a:gd name="connsiteY26-4336" fmla="*/ 7629516 h 9199214"/>
                <a:gd name="connsiteX27-4337" fmla="*/ 2570766 w 4119231"/>
                <a:gd name="connsiteY27-4338" fmla="*/ 7543790 h 9199214"/>
                <a:gd name="connsiteX28-4339" fmla="*/ 2456467 w 4119231"/>
                <a:gd name="connsiteY28-4340" fmla="*/ 7477115 h 9199214"/>
                <a:gd name="connsiteX29-4341" fmla="*/ 2199293 w 4119231"/>
                <a:gd name="connsiteY29-4342" fmla="*/ 7753340 h 9199214"/>
                <a:gd name="connsiteX30-4343" fmla="*/ 2313594 w 4119231"/>
                <a:gd name="connsiteY30-4344" fmla="*/ 7934315 h 9199214"/>
                <a:gd name="connsiteX31-4345" fmla="*/ 2361219 w 4119231"/>
                <a:gd name="connsiteY31-4346" fmla="*/ 8391515 h 9199214"/>
                <a:gd name="connsiteX32-4347" fmla="*/ 2104044 w 4119231"/>
                <a:gd name="connsiteY32-4348" fmla="*/ 8372464 h 9199214"/>
                <a:gd name="connsiteX33-4349" fmla="*/ 1703995 w 4119231"/>
                <a:gd name="connsiteY33-4350" fmla="*/ 8410564 h 9199214"/>
                <a:gd name="connsiteX34-4351" fmla="*/ 1189645 w 4119231"/>
                <a:gd name="connsiteY34-4352" fmla="*/ 8353414 h 9199214"/>
                <a:gd name="connsiteX35-4353" fmla="*/ 1075346 w 4119231"/>
                <a:gd name="connsiteY35-4354" fmla="*/ 7877164 h 9199214"/>
                <a:gd name="connsiteX36-4355" fmla="*/ 884847 w 4119231"/>
                <a:gd name="connsiteY36-4356" fmla="*/ 8010514 h 9199214"/>
                <a:gd name="connsiteX37-4357" fmla="*/ 618148 w 4119231"/>
                <a:gd name="connsiteY37-4358" fmla="*/ 8020039 h 9199214"/>
                <a:gd name="connsiteX38-4359" fmla="*/ 313349 w 4119231"/>
                <a:gd name="connsiteY38-4360" fmla="*/ 8420089 h 9199214"/>
                <a:gd name="connsiteX39-4361" fmla="*/ 27599 w 4119231"/>
                <a:gd name="connsiteY39-4362" fmla="*/ 8639164 h 9199214"/>
                <a:gd name="connsiteX40-4363" fmla="*/ 8550 w 4119231"/>
                <a:gd name="connsiteY40-4364" fmla="*/ 9163038 h 9199214"/>
                <a:gd name="connsiteX41" fmla="*/ 8552 w 4119231"/>
                <a:gd name="connsiteY41" fmla="*/ 9153512 h 9199214"/>
                <a:gd name="connsiteX0-4365" fmla="*/ 4571984 w 4625029"/>
                <a:gd name="connsiteY0-4366" fmla="*/ 0 h 9601195"/>
                <a:gd name="connsiteX1-4367" fmla="*/ 4571984 w 4625029"/>
                <a:gd name="connsiteY1-4368" fmla="*/ 0 h 9601195"/>
                <a:gd name="connsiteX2-4369" fmla="*/ 4571984 w 4625029"/>
                <a:gd name="connsiteY2-4370" fmla="*/ 581025 h 9601195"/>
                <a:gd name="connsiteX3-4371" fmla="*/ 4591034 w 4625029"/>
                <a:gd name="connsiteY3-4372" fmla="*/ 1162050 h 9601195"/>
                <a:gd name="connsiteX4-4373" fmla="*/ 4591034 w 4625029"/>
                <a:gd name="connsiteY4-4374" fmla="*/ 2952749 h 9601195"/>
                <a:gd name="connsiteX5-4375" fmla="*/ 4562459 w 4625029"/>
                <a:gd name="connsiteY5-4376" fmla="*/ 3248025 h 9601195"/>
                <a:gd name="connsiteX6-4377" fmla="*/ 4524360 w 4625029"/>
                <a:gd name="connsiteY6-4378" fmla="*/ 4010024 h 9601195"/>
                <a:gd name="connsiteX7-4379" fmla="*/ 4619610 w 4625029"/>
                <a:gd name="connsiteY7-4380" fmla="*/ 4019549 h 9601195"/>
                <a:gd name="connsiteX8-4381" fmla="*/ 4581510 w 4625029"/>
                <a:gd name="connsiteY8-4382" fmla="*/ 4238625 h 9601195"/>
                <a:gd name="connsiteX9-4383" fmla="*/ 4076685 w 4625029"/>
                <a:gd name="connsiteY9-4384" fmla="*/ 4410075 h 9601195"/>
                <a:gd name="connsiteX10-4385" fmla="*/ 3990960 w 4625029"/>
                <a:gd name="connsiteY10-4386" fmla="*/ 4543423 h 9601195"/>
                <a:gd name="connsiteX11-4387" fmla="*/ 4086211 w 4625029"/>
                <a:gd name="connsiteY11-4388" fmla="*/ 4705348 h 9601195"/>
                <a:gd name="connsiteX12-4389" fmla="*/ 3905236 w 4625029"/>
                <a:gd name="connsiteY12-4390" fmla="*/ 5457822 h 9601195"/>
                <a:gd name="connsiteX13-4391" fmla="*/ 3714737 w 4625029"/>
                <a:gd name="connsiteY13-4392" fmla="*/ 5524496 h 9601195"/>
                <a:gd name="connsiteX14-4393" fmla="*/ 3667112 w 4625029"/>
                <a:gd name="connsiteY14-4394" fmla="*/ 5600696 h 9601195"/>
                <a:gd name="connsiteX15-4395" fmla="*/ 3543289 w 4625029"/>
                <a:gd name="connsiteY15-4396" fmla="*/ 5534021 h 9601195"/>
                <a:gd name="connsiteX16-4397" fmla="*/ 3552814 w 4625029"/>
                <a:gd name="connsiteY16-4398" fmla="*/ 5762621 h 9601195"/>
                <a:gd name="connsiteX17-4399" fmla="*/ 3771889 w 4625029"/>
                <a:gd name="connsiteY17-4400" fmla="*/ 5962646 h 9601195"/>
                <a:gd name="connsiteX18-4401" fmla="*/ 3676639 w 4625029"/>
                <a:gd name="connsiteY18-4402" fmla="*/ 6153145 h 9601195"/>
                <a:gd name="connsiteX19-4403" fmla="*/ 3724264 w 4625029"/>
                <a:gd name="connsiteY19-4404" fmla="*/ 6267445 h 9601195"/>
                <a:gd name="connsiteX20-4405" fmla="*/ 3838564 w 4625029"/>
                <a:gd name="connsiteY20-4406" fmla="*/ 6410319 h 9601195"/>
                <a:gd name="connsiteX21-4407" fmla="*/ 3829039 w 4625029"/>
                <a:gd name="connsiteY21-4408" fmla="*/ 6534144 h 9601195"/>
                <a:gd name="connsiteX22-4409" fmla="*/ 3943339 w 4625029"/>
                <a:gd name="connsiteY22-4410" fmla="*/ 6619868 h 9601195"/>
                <a:gd name="connsiteX23-4411" fmla="*/ 3867139 w 4625029"/>
                <a:gd name="connsiteY23-4412" fmla="*/ 6743693 h 9601195"/>
                <a:gd name="connsiteX24-4413" fmla="*/ 3809989 w 4625029"/>
                <a:gd name="connsiteY24-4414" fmla="*/ 6905617 h 9601195"/>
                <a:gd name="connsiteX25-4415" fmla="*/ 3819514 w 4625029"/>
                <a:gd name="connsiteY25-4416" fmla="*/ 7324717 h 9601195"/>
                <a:gd name="connsiteX26-4417" fmla="*/ 3409939 w 4625029"/>
                <a:gd name="connsiteY26-4418" fmla="*/ 7629516 h 9601195"/>
                <a:gd name="connsiteX27-4419" fmla="*/ 3076564 w 4625029"/>
                <a:gd name="connsiteY27-4420" fmla="*/ 7543790 h 9601195"/>
                <a:gd name="connsiteX28-4421" fmla="*/ 2962265 w 4625029"/>
                <a:gd name="connsiteY28-4422" fmla="*/ 7477115 h 9601195"/>
                <a:gd name="connsiteX29-4423" fmla="*/ 2705091 w 4625029"/>
                <a:gd name="connsiteY29-4424" fmla="*/ 7753340 h 9601195"/>
                <a:gd name="connsiteX30-4425" fmla="*/ 2819392 w 4625029"/>
                <a:gd name="connsiteY30-4426" fmla="*/ 7934315 h 9601195"/>
                <a:gd name="connsiteX31-4427" fmla="*/ 2867017 w 4625029"/>
                <a:gd name="connsiteY31-4428" fmla="*/ 8391515 h 9601195"/>
                <a:gd name="connsiteX32-4429" fmla="*/ 2609842 w 4625029"/>
                <a:gd name="connsiteY32-4430" fmla="*/ 8372464 h 9601195"/>
                <a:gd name="connsiteX33-4431" fmla="*/ 2209793 w 4625029"/>
                <a:gd name="connsiteY33-4432" fmla="*/ 8410564 h 9601195"/>
                <a:gd name="connsiteX34-4433" fmla="*/ 1695443 w 4625029"/>
                <a:gd name="connsiteY34-4434" fmla="*/ 8353414 h 9601195"/>
                <a:gd name="connsiteX35-4435" fmla="*/ 1581144 w 4625029"/>
                <a:gd name="connsiteY35-4436" fmla="*/ 7877164 h 9601195"/>
                <a:gd name="connsiteX36-4437" fmla="*/ 1390645 w 4625029"/>
                <a:gd name="connsiteY36-4438" fmla="*/ 8010514 h 9601195"/>
                <a:gd name="connsiteX37-4439" fmla="*/ 1123946 w 4625029"/>
                <a:gd name="connsiteY37-4440" fmla="*/ 8020039 h 9601195"/>
                <a:gd name="connsiteX38-4441" fmla="*/ 819147 w 4625029"/>
                <a:gd name="connsiteY38-4442" fmla="*/ 8420089 h 9601195"/>
                <a:gd name="connsiteX39-4443" fmla="*/ 533397 w 4625029"/>
                <a:gd name="connsiteY39-4444" fmla="*/ 8639164 h 9601195"/>
                <a:gd name="connsiteX40-4445" fmla="*/ 514348 w 4625029"/>
                <a:gd name="connsiteY40-4446" fmla="*/ 9163038 h 9601195"/>
                <a:gd name="connsiteX41-4447" fmla="*/ 0 w 4625029"/>
                <a:gd name="connsiteY41-4448" fmla="*/ 9601187 h 9601195"/>
                <a:gd name="connsiteX0-4449" fmla="*/ 4619609 w 4672654"/>
                <a:gd name="connsiteY0-4450" fmla="*/ 0 h 9629769"/>
                <a:gd name="connsiteX1-4451" fmla="*/ 4619609 w 4672654"/>
                <a:gd name="connsiteY1-4452" fmla="*/ 0 h 9629769"/>
                <a:gd name="connsiteX2-4453" fmla="*/ 4619609 w 4672654"/>
                <a:gd name="connsiteY2-4454" fmla="*/ 581025 h 9629769"/>
                <a:gd name="connsiteX3-4455" fmla="*/ 4638659 w 4672654"/>
                <a:gd name="connsiteY3-4456" fmla="*/ 1162050 h 9629769"/>
                <a:gd name="connsiteX4-4457" fmla="*/ 4638659 w 4672654"/>
                <a:gd name="connsiteY4-4458" fmla="*/ 2952749 h 9629769"/>
                <a:gd name="connsiteX5-4459" fmla="*/ 4610084 w 4672654"/>
                <a:gd name="connsiteY5-4460" fmla="*/ 3248025 h 9629769"/>
                <a:gd name="connsiteX6-4461" fmla="*/ 4571985 w 4672654"/>
                <a:gd name="connsiteY6-4462" fmla="*/ 4010024 h 9629769"/>
                <a:gd name="connsiteX7-4463" fmla="*/ 4667235 w 4672654"/>
                <a:gd name="connsiteY7-4464" fmla="*/ 4019549 h 9629769"/>
                <a:gd name="connsiteX8-4465" fmla="*/ 4629135 w 4672654"/>
                <a:gd name="connsiteY8-4466" fmla="*/ 4238625 h 9629769"/>
                <a:gd name="connsiteX9-4467" fmla="*/ 4124310 w 4672654"/>
                <a:gd name="connsiteY9-4468" fmla="*/ 4410075 h 9629769"/>
                <a:gd name="connsiteX10-4469" fmla="*/ 4038585 w 4672654"/>
                <a:gd name="connsiteY10-4470" fmla="*/ 4543423 h 9629769"/>
                <a:gd name="connsiteX11-4471" fmla="*/ 4133836 w 4672654"/>
                <a:gd name="connsiteY11-4472" fmla="*/ 4705348 h 9629769"/>
                <a:gd name="connsiteX12-4473" fmla="*/ 3952861 w 4672654"/>
                <a:gd name="connsiteY12-4474" fmla="*/ 5457822 h 9629769"/>
                <a:gd name="connsiteX13-4475" fmla="*/ 3762362 w 4672654"/>
                <a:gd name="connsiteY13-4476" fmla="*/ 5524496 h 9629769"/>
                <a:gd name="connsiteX14-4477" fmla="*/ 3714737 w 4672654"/>
                <a:gd name="connsiteY14-4478" fmla="*/ 5600696 h 9629769"/>
                <a:gd name="connsiteX15-4479" fmla="*/ 3590914 w 4672654"/>
                <a:gd name="connsiteY15-4480" fmla="*/ 5534021 h 9629769"/>
                <a:gd name="connsiteX16-4481" fmla="*/ 3600439 w 4672654"/>
                <a:gd name="connsiteY16-4482" fmla="*/ 5762621 h 9629769"/>
                <a:gd name="connsiteX17-4483" fmla="*/ 3819514 w 4672654"/>
                <a:gd name="connsiteY17-4484" fmla="*/ 5962646 h 9629769"/>
                <a:gd name="connsiteX18-4485" fmla="*/ 3724264 w 4672654"/>
                <a:gd name="connsiteY18-4486" fmla="*/ 6153145 h 9629769"/>
                <a:gd name="connsiteX19-4487" fmla="*/ 3771889 w 4672654"/>
                <a:gd name="connsiteY19-4488" fmla="*/ 6267445 h 9629769"/>
                <a:gd name="connsiteX20-4489" fmla="*/ 3886189 w 4672654"/>
                <a:gd name="connsiteY20-4490" fmla="*/ 6410319 h 9629769"/>
                <a:gd name="connsiteX21-4491" fmla="*/ 3876664 w 4672654"/>
                <a:gd name="connsiteY21-4492" fmla="*/ 6534144 h 9629769"/>
                <a:gd name="connsiteX22-4493" fmla="*/ 3990964 w 4672654"/>
                <a:gd name="connsiteY22-4494" fmla="*/ 6619868 h 9629769"/>
                <a:gd name="connsiteX23-4495" fmla="*/ 3914764 w 4672654"/>
                <a:gd name="connsiteY23-4496" fmla="*/ 6743693 h 9629769"/>
                <a:gd name="connsiteX24-4497" fmla="*/ 3857614 w 4672654"/>
                <a:gd name="connsiteY24-4498" fmla="*/ 6905617 h 9629769"/>
                <a:gd name="connsiteX25-4499" fmla="*/ 3867139 w 4672654"/>
                <a:gd name="connsiteY25-4500" fmla="*/ 7324717 h 9629769"/>
                <a:gd name="connsiteX26-4501" fmla="*/ 3457564 w 4672654"/>
                <a:gd name="connsiteY26-4502" fmla="*/ 7629516 h 9629769"/>
                <a:gd name="connsiteX27-4503" fmla="*/ 3124189 w 4672654"/>
                <a:gd name="connsiteY27-4504" fmla="*/ 7543790 h 9629769"/>
                <a:gd name="connsiteX28-4505" fmla="*/ 3009890 w 4672654"/>
                <a:gd name="connsiteY28-4506" fmla="*/ 7477115 h 9629769"/>
                <a:gd name="connsiteX29-4507" fmla="*/ 2752716 w 4672654"/>
                <a:gd name="connsiteY29-4508" fmla="*/ 7753340 h 9629769"/>
                <a:gd name="connsiteX30-4509" fmla="*/ 2867017 w 4672654"/>
                <a:gd name="connsiteY30-4510" fmla="*/ 7934315 h 9629769"/>
                <a:gd name="connsiteX31-4511" fmla="*/ 2914642 w 4672654"/>
                <a:gd name="connsiteY31-4512" fmla="*/ 8391515 h 9629769"/>
                <a:gd name="connsiteX32-4513" fmla="*/ 2657467 w 4672654"/>
                <a:gd name="connsiteY32-4514" fmla="*/ 8372464 h 9629769"/>
                <a:gd name="connsiteX33-4515" fmla="*/ 2257418 w 4672654"/>
                <a:gd name="connsiteY33-4516" fmla="*/ 8410564 h 9629769"/>
                <a:gd name="connsiteX34-4517" fmla="*/ 1743068 w 4672654"/>
                <a:gd name="connsiteY34-4518" fmla="*/ 8353414 h 9629769"/>
                <a:gd name="connsiteX35-4519" fmla="*/ 1628769 w 4672654"/>
                <a:gd name="connsiteY35-4520" fmla="*/ 7877164 h 9629769"/>
                <a:gd name="connsiteX36-4521" fmla="*/ 1438270 w 4672654"/>
                <a:gd name="connsiteY36-4522" fmla="*/ 8010514 h 9629769"/>
                <a:gd name="connsiteX37-4523" fmla="*/ 1171571 w 4672654"/>
                <a:gd name="connsiteY37-4524" fmla="*/ 8020039 h 9629769"/>
                <a:gd name="connsiteX38-4525" fmla="*/ 866772 w 4672654"/>
                <a:gd name="connsiteY38-4526" fmla="*/ 8420089 h 9629769"/>
                <a:gd name="connsiteX39-4527" fmla="*/ 581022 w 4672654"/>
                <a:gd name="connsiteY39-4528" fmla="*/ 8639164 h 9629769"/>
                <a:gd name="connsiteX40-4529" fmla="*/ 561973 w 4672654"/>
                <a:gd name="connsiteY40-4530" fmla="*/ 9163038 h 9629769"/>
                <a:gd name="connsiteX41-4531" fmla="*/ 0 w 4672654"/>
                <a:gd name="connsiteY41-4532" fmla="*/ 9629762 h 9629769"/>
                <a:gd name="connsiteX0-4533" fmla="*/ 4670472 w 4723517"/>
                <a:gd name="connsiteY0-4534" fmla="*/ 0 h 9661718"/>
                <a:gd name="connsiteX1-4535" fmla="*/ 4670472 w 4723517"/>
                <a:gd name="connsiteY1-4536" fmla="*/ 0 h 9661718"/>
                <a:gd name="connsiteX2-4537" fmla="*/ 4670472 w 4723517"/>
                <a:gd name="connsiteY2-4538" fmla="*/ 581025 h 9661718"/>
                <a:gd name="connsiteX3-4539" fmla="*/ 4689522 w 4723517"/>
                <a:gd name="connsiteY3-4540" fmla="*/ 1162050 h 9661718"/>
                <a:gd name="connsiteX4-4541" fmla="*/ 4689522 w 4723517"/>
                <a:gd name="connsiteY4-4542" fmla="*/ 2952749 h 9661718"/>
                <a:gd name="connsiteX5-4543" fmla="*/ 4660947 w 4723517"/>
                <a:gd name="connsiteY5-4544" fmla="*/ 3248025 h 9661718"/>
                <a:gd name="connsiteX6-4545" fmla="*/ 4622848 w 4723517"/>
                <a:gd name="connsiteY6-4546" fmla="*/ 4010024 h 9661718"/>
                <a:gd name="connsiteX7-4547" fmla="*/ 4718098 w 4723517"/>
                <a:gd name="connsiteY7-4548" fmla="*/ 4019549 h 9661718"/>
                <a:gd name="connsiteX8-4549" fmla="*/ 4679998 w 4723517"/>
                <a:gd name="connsiteY8-4550" fmla="*/ 4238625 h 9661718"/>
                <a:gd name="connsiteX9-4551" fmla="*/ 4175173 w 4723517"/>
                <a:gd name="connsiteY9-4552" fmla="*/ 4410075 h 9661718"/>
                <a:gd name="connsiteX10-4553" fmla="*/ 4089448 w 4723517"/>
                <a:gd name="connsiteY10-4554" fmla="*/ 4543423 h 9661718"/>
                <a:gd name="connsiteX11-4555" fmla="*/ 4184699 w 4723517"/>
                <a:gd name="connsiteY11-4556" fmla="*/ 4705348 h 9661718"/>
                <a:gd name="connsiteX12-4557" fmla="*/ 4003724 w 4723517"/>
                <a:gd name="connsiteY12-4558" fmla="*/ 5457822 h 9661718"/>
                <a:gd name="connsiteX13-4559" fmla="*/ 3813225 w 4723517"/>
                <a:gd name="connsiteY13-4560" fmla="*/ 5524496 h 9661718"/>
                <a:gd name="connsiteX14-4561" fmla="*/ 3765600 w 4723517"/>
                <a:gd name="connsiteY14-4562" fmla="*/ 5600696 h 9661718"/>
                <a:gd name="connsiteX15-4563" fmla="*/ 3641777 w 4723517"/>
                <a:gd name="connsiteY15-4564" fmla="*/ 5534021 h 9661718"/>
                <a:gd name="connsiteX16-4565" fmla="*/ 3651302 w 4723517"/>
                <a:gd name="connsiteY16-4566" fmla="*/ 5762621 h 9661718"/>
                <a:gd name="connsiteX17-4567" fmla="*/ 3870377 w 4723517"/>
                <a:gd name="connsiteY17-4568" fmla="*/ 5962646 h 9661718"/>
                <a:gd name="connsiteX18-4569" fmla="*/ 3775127 w 4723517"/>
                <a:gd name="connsiteY18-4570" fmla="*/ 6153145 h 9661718"/>
                <a:gd name="connsiteX19-4571" fmla="*/ 3822752 w 4723517"/>
                <a:gd name="connsiteY19-4572" fmla="*/ 6267445 h 9661718"/>
                <a:gd name="connsiteX20-4573" fmla="*/ 3937052 w 4723517"/>
                <a:gd name="connsiteY20-4574" fmla="*/ 6410319 h 9661718"/>
                <a:gd name="connsiteX21-4575" fmla="*/ 3927527 w 4723517"/>
                <a:gd name="connsiteY21-4576" fmla="*/ 6534144 h 9661718"/>
                <a:gd name="connsiteX22-4577" fmla="*/ 4041827 w 4723517"/>
                <a:gd name="connsiteY22-4578" fmla="*/ 6619868 h 9661718"/>
                <a:gd name="connsiteX23-4579" fmla="*/ 3965627 w 4723517"/>
                <a:gd name="connsiteY23-4580" fmla="*/ 6743693 h 9661718"/>
                <a:gd name="connsiteX24-4581" fmla="*/ 3908477 w 4723517"/>
                <a:gd name="connsiteY24-4582" fmla="*/ 6905617 h 9661718"/>
                <a:gd name="connsiteX25-4583" fmla="*/ 3918002 w 4723517"/>
                <a:gd name="connsiteY25-4584" fmla="*/ 7324717 h 9661718"/>
                <a:gd name="connsiteX26-4585" fmla="*/ 3508427 w 4723517"/>
                <a:gd name="connsiteY26-4586" fmla="*/ 7629516 h 9661718"/>
                <a:gd name="connsiteX27-4587" fmla="*/ 3175052 w 4723517"/>
                <a:gd name="connsiteY27-4588" fmla="*/ 7543790 h 9661718"/>
                <a:gd name="connsiteX28-4589" fmla="*/ 3060753 w 4723517"/>
                <a:gd name="connsiteY28-4590" fmla="*/ 7477115 h 9661718"/>
                <a:gd name="connsiteX29-4591" fmla="*/ 2803579 w 4723517"/>
                <a:gd name="connsiteY29-4592" fmla="*/ 7753340 h 9661718"/>
                <a:gd name="connsiteX30-4593" fmla="*/ 2917880 w 4723517"/>
                <a:gd name="connsiteY30-4594" fmla="*/ 7934315 h 9661718"/>
                <a:gd name="connsiteX31-4595" fmla="*/ 2965505 w 4723517"/>
                <a:gd name="connsiteY31-4596" fmla="*/ 8391515 h 9661718"/>
                <a:gd name="connsiteX32-4597" fmla="*/ 2708330 w 4723517"/>
                <a:gd name="connsiteY32-4598" fmla="*/ 8372464 h 9661718"/>
                <a:gd name="connsiteX33-4599" fmla="*/ 2308281 w 4723517"/>
                <a:gd name="connsiteY33-4600" fmla="*/ 8410564 h 9661718"/>
                <a:gd name="connsiteX34-4601" fmla="*/ 1793931 w 4723517"/>
                <a:gd name="connsiteY34-4602" fmla="*/ 8353414 h 9661718"/>
                <a:gd name="connsiteX35-4603" fmla="*/ 1679632 w 4723517"/>
                <a:gd name="connsiteY35-4604" fmla="*/ 7877164 h 9661718"/>
                <a:gd name="connsiteX36-4605" fmla="*/ 1489133 w 4723517"/>
                <a:gd name="connsiteY36-4606" fmla="*/ 8010514 h 9661718"/>
                <a:gd name="connsiteX37-4607" fmla="*/ 1222434 w 4723517"/>
                <a:gd name="connsiteY37-4608" fmla="*/ 8020039 h 9661718"/>
                <a:gd name="connsiteX38-4609" fmla="*/ 917635 w 4723517"/>
                <a:gd name="connsiteY38-4610" fmla="*/ 8420089 h 9661718"/>
                <a:gd name="connsiteX39-4611" fmla="*/ 631885 w 4723517"/>
                <a:gd name="connsiteY39-4612" fmla="*/ 8639164 h 9661718"/>
                <a:gd name="connsiteX40-4613" fmla="*/ 612836 w 4723517"/>
                <a:gd name="connsiteY40-4614" fmla="*/ 9163038 h 9661718"/>
                <a:gd name="connsiteX41-4615" fmla="*/ 50863 w 4723517"/>
                <a:gd name="connsiteY41-4616" fmla="*/ 9629762 h 9661718"/>
                <a:gd name="connsiteX42" fmla="*/ 22288 w 4723517"/>
                <a:gd name="connsiteY42" fmla="*/ 9620237 h 9661718"/>
                <a:gd name="connsiteX0-4617" fmla="*/ 4674058 w 4727103"/>
                <a:gd name="connsiteY0-4618" fmla="*/ 0 h 9896477"/>
                <a:gd name="connsiteX1-4619" fmla="*/ 4674058 w 4727103"/>
                <a:gd name="connsiteY1-4620" fmla="*/ 0 h 9896477"/>
                <a:gd name="connsiteX2-4621" fmla="*/ 4674058 w 4727103"/>
                <a:gd name="connsiteY2-4622" fmla="*/ 581025 h 9896477"/>
                <a:gd name="connsiteX3-4623" fmla="*/ 4693108 w 4727103"/>
                <a:gd name="connsiteY3-4624" fmla="*/ 1162050 h 9896477"/>
                <a:gd name="connsiteX4-4625" fmla="*/ 4693108 w 4727103"/>
                <a:gd name="connsiteY4-4626" fmla="*/ 2952749 h 9896477"/>
                <a:gd name="connsiteX5-4627" fmla="*/ 4664533 w 4727103"/>
                <a:gd name="connsiteY5-4628" fmla="*/ 3248025 h 9896477"/>
                <a:gd name="connsiteX6-4629" fmla="*/ 4626434 w 4727103"/>
                <a:gd name="connsiteY6-4630" fmla="*/ 4010024 h 9896477"/>
                <a:gd name="connsiteX7-4631" fmla="*/ 4721684 w 4727103"/>
                <a:gd name="connsiteY7-4632" fmla="*/ 4019549 h 9896477"/>
                <a:gd name="connsiteX8-4633" fmla="*/ 4683584 w 4727103"/>
                <a:gd name="connsiteY8-4634" fmla="*/ 4238625 h 9896477"/>
                <a:gd name="connsiteX9-4635" fmla="*/ 4178759 w 4727103"/>
                <a:gd name="connsiteY9-4636" fmla="*/ 4410075 h 9896477"/>
                <a:gd name="connsiteX10-4637" fmla="*/ 4093034 w 4727103"/>
                <a:gd name="connsiteY10-4638" fmla="*/ 4543423 h 9896477"/>
                <a:gd name="connsiteX11-4639" fmla="*/ 4188285 w 4727103"/>
                <a:gd name="connsiteY11-4640" fmla="*/ 4705348 h 9896477"/>
                <a:gd name="connsiteX12-4641" fmla="*/ 4007310 w 4727103"/>
                <a:gd name="connsiteY12-4642" fmla="*/ 5457822 h 9896477"/>
                <a:gd name="connsiteX13-4643" fmla="*/ 3816811 w 4727103"/>
                <a:gd name="connsiteY13-4644" fmla="*/ 5524496 h 9896477"/>
                <a:gd name="connsiteX14-4645" fmla="*/ 3769186 w 4727103"/>
                <a:gd name="connsiteY14-4646" fmla="*/ 5600696 h 9896477"/>
                <a:gd name="connsiteX15-4647" fmla="*/ 3645363 w 4727103"/>
                <a:gd name="connsiteY15-4648" fmla="*/ 5534021 h 9896477"/>
                <a:gd name="connsiteX16-4649" fmla="*/ 3654888 w 4727103"/>
                <a:gd name="connsiteY16-4650" fmla="*/ 5762621 h 9896477"/>
                <a:gd name="connsiteX17-4651" fmla="*/ 3873963 w 4727103"/>
                <a:gd name="connsiteY17-4652" fmla="*/ 5962646 h 9896477"/>
                <a:gd name="connsiteX18-4653" fmla="*/ 3778713 w 4727103"/>
                <a:gd name="connsiteY18-4654" fmla="*/ 6153145 h 9896477"/>
                <a:gd name="connsiteX19-4655" fmla="*/ 3826338 w 4727103"/>
                <a:gd name="connsiteY19-4656" fmla="*/ 6267445 h 9896477"/>
                <a:gd name="connsiteX20-4657" fmla="*/ 3940638 w 4727103"/>
                <a:gd name="connsiteY20-4658" fmla="*/ 6410319 h 9896477"/>
                <a:gd name="connsiteX21-4659" fmla="*/ 3931113 w 4727103"/>
                <a:gd name="connsiteY21-4660" fmla="*/ 6534144 h 9896477"/>
                <a:gd name="connsiteX22-4661" fmla="*/ 4045413 w 4727103"/>
                <a:gd name="connsiteY22-4662" fmla="*/ 6619868 h 9896477"/>
                <a:gd name="connsiteX23-4663" fmla="*/ 3969213 w 4727103"/>
                <a:gd name="connsiteY23-4664" fmla="*/ 6743693 h 9896477"/>
                <a:gd name="connsiteX24-4665" fmla="*/ 3912063 w 4727103"/>
                <a:gd name="connsiteY24-4666" fmla="*/ 6905617 h 9896477"/>
                <a:gd name="connsiteX25-4667" fmla="*/ 3921588 w 4727103"/>
                <a:gd name="connsiteY25-4668" fmla="*/ 7324717 h 9896477"/>
                <a:gd name="connsiteX26-4669" fmla="*/ 3512013 w 4727103"/>
                <a:gd name="connsiteY26-4670" fmla="*/ 7629516 h 9896477"/>
                <a:gd name="connsiteX27-4671" fmla="*/ 3178638 w 4727103"/>
                <a:gd name="connsiteY27-4672" fmla="*/ 7543790 h 9896477"/>
                <a:gd name="connsiteX28-4673" fmla="*/ 3064339 w 4727103"/>
                <a:gd name="connsiteY28-4674" fmla="*/ 7477115 h 9896477"/>
                <a:gd name="connsiteX29-4675" fmla="*/ 2807165 w 4727103"/>
                <a:gd name="connsiteY29-4676" fmla="*/ 7753340 h 9896477"/>
                <a:gd name="connsiteX30-4677" fmla="*/ 2921466 w 4727103"/>
                <a:gd name="connsiteY30-4678" fmla="*/ 7934315 h 9896477"/>
                <a:gd name="connsiteX31-4679" fmla="*/ 2969091 w 4727103"/>
                <a:gd name="connsiteY31-4680" fmla="*/ 8391515 h 9896477"/>
                <a:gd name="connsiteX32-4681" fmla="*/ 2711916 w 4727103"/>
                <a:gd name="connsiteY32-4682" fmla="*/ 8372464 h 9896477"/>
                <a:gd name="connsiteX33-4683" fmla="*/ 2311867 w 4727103"/>
                <a:gd name="connsiteY33-4684" fmla="*/ 8410564 h 9896477"/>
                <a:gd name="connsiteX34-4685" fmla="*/ 1797517 w 4727103"/>
                <a:gd name="connsiteY34-4686" fmla="*/ 8353414 h 9896477"/>
                <a:gd name="connsiteX35-4687" fmla="*/ 1683218 w 4727103"/>
                <a:gd name="connsiteY35-4688" fmla="*/ 7877164 h 9896477"/>
                <a:gd name="connsiteX36-4689" fmla="*/ 1492719 w 4727103"/>
                <a:gd name="connsiteY36-4690" fmla="*/ 8010514 h 9896477"/>
                <a:gd name="connsiteX37-4691" fmla="*/ 1226020 w 4727103"/>
                <a:gd name="connsiteY37-4692" fmla="*/ 8020039 h 9896477"/>
                <a:gd name="connsiteX38-4693" fmla="*/ 921221 w 4727103"/>
                <a:gd name="connsiteY38-4694" fmla="*/ 8420089 h 9896477"/>
                <a:gd name="connsiteX39-4695" fmla="*/ 635471 w 4727103"/>
                <a:gd name="connsiteY39-4696" fmla="*/ 8639164 h 9896477"/>
                <a:gd name="connsiteX40-4697" fmla="*/ 616422 w 4727103"/>
                <a:gd name="connsiteY40-4698" fmla="*/ 9163038 h 9896477"/>
                <a:gd name="connsiteX41-4699" fmla="*/ 54449 w 4727103"/>
                <a:gd name="connsiteY41-4700" fmla="*/ 9629762 h 9896477"/>
                <a:gd name="connsiteX42-4701" fmla="*/ 16349 w 4727103"/>
                <a:gd name="connsiteY42-4702" fmla="*/ 9896462 h 9896477"/>
                <a:gd name="connsiteX0-4703" fmla="*/ 4674058 w 4727103"/>
                <a:gd name="connsiteY0-4704" fmla="*/ 0 h 9919184"/>
                <a:gd name="connsiteX1-4705" fmla="*/ 4674058 w 4727103"/>
                <a:gd name="connsiteY1-4706" fmla="*/ 0 h 9919184"/>
                <a:gd name="connsiteX2-4707" fmla="*/ 4674058 w 4727103"/>
                <a:gd name="connsiteY2-4708" fmla="*/ 581025 h 9919184"/>
                <a:gd name="connsiteX3-4709" fmla="*/ 4693108 w 4727103"/>
                <a:gd name="connsiteY3-4710" fmla="*/ 1162050 h 9919184"/>
                <a:gd name="connsiteX4-4711" fmla="*/ 4693108 w 4727103"/>
                <a:gd name="connsiteY4-4712" fmla="*/ 2952749 h 9919184"/>
                <a:gd name="connsiteX5-4713" fmla="*/ 4664533 w 4727103"/>
                <a:gd name="connsiteY5-4714" fmla="*/ 3248025 h 9919184"/>
                <a:gd name="connsiteX6-4715" fmla="*/ 4626434 w 4727103"/>
                <a:gd name="connsiteY6-4716" fmla="*/ 4010024 h 9919184"/>
                <a:gd name="connsiteX7-4717" fmla="*/ 4721684 w 4727103"/>
                <a:gd name="connsiteY7-4718" fmla="*/ 4019549 h 9919184"/>
                <a:gd name="connsiteX8-4719" fmla="*/ 4683584 w 4727103"/>
                <a:gd name="connsiteY8-4720" fmla="*/ 4238625 h 9919184"/>
                <a:gd name="connsiteX9-4721" fmla="*/ 4178759 w 4727103"/>
                <a:gd name="connsiteY9-4722" fmla="*/ 4410075 h 9919184"/>
                <a:gd name="connsiteX10-4723" fmla="*/ 4093034 w 4727103"/>
                <a:gd name="connsiteY10-4724" fmla="*/ 4543423 h 9919184"/>
                <a:gd name="connsiteX11-4725" fmla="*/ 4188285 w 4727103"/>
                <a:gd name="connsiteY11-4726" fmla="*/ 4705348 h 9919184"/>
                <a:gd name="connsiteX12-4727" fmla="*/ 4007310 w 4727103"/>
                <a:gd name="connsiteY12-4728" fmla="*/ 5457822 h 9919184"/>
                <a:gd name="connsiteX13-4729" fmla="*/ 3816811 w 4727103"/>
                <a:gd name="connsiteY13-4730" fmla="*/ 5524496 h 9919184"/>
                <a:gd name="connsiteX14-4731" fmla="*/ 3769186 w 4727103"/>
                <a:gd name="connsiteY14-4732" fmla="*/ 5600696 h 9919184"/>
                <a:gd name="connsiteX15-4733" fmla="*/ 3645363 w 4727103"/>
                <a:gd name="connsiteY15-4734" fmla="*/ 5534021 h 9919184"/>
                <a:gd name="connsiteX16-4735" fmla="*/ 3654888 w 4727103"/>
                <a:gd name="connsiteY16-4736" fmla="*/ 5762621 h 9919184"/>
                <a:gd name="connsiteX17-4737" fmla="*/ 3873963 w 4727103"/>
                <a:gd name="connsiteY17-4738" fmla="*/ 5962646 h 9919184"/>
                <a:gd name="connsiteX18-4739" fmla="*/ 3778713 w 4727103"/>
                <a:gd name="connsiteY18-4740" fmla="*/ 6153145 h 9919184"/>
                <a:gd name="connsiteX19-4741" fmla="*/ 3826338 w 4727103"/>
                <a:gd name="connsiteY19-4742" fmla="*/ 6267445 h 9919184"/>
                <a:gd name="connsiteX20-4743" fmla="*/ 3940638 w 4727103"/>
                <a:gd name="connsiteY20-4744" fmla="*/ 6410319 h 9919184"/>
                <a:gd name="connsiteX21-4745" fmla="*/ 3931113 w 4727103"/>
                <a:gd name="connsiteY21-4746" fmla="*/ 6534144 h 9919184"/>
                <a:gd name="connsiteX22-4747" fmla="*/ 4045413 w 4727103"/>
                <a:gd name="connsiteY22-4748" fmla="*/ 6619868 h 9919184"/>
                <a:gd name="connsiteX23-4749" fmla="*/ 3969213 w 4727103"/>
                <a:gd name="connsiteY23-4750" fmla="*/ 6743693 h 9919184"/>
                <a:gd name="connsiteX24-4751" fmla="*/ 3912063 w 4727103"/>
                <a:gd name="connsiteY24-4752" fmla="*/ 6905617 h 9919184"/>
                <a:gd name="connsiteX25-4753" fmla="*/ 3921588 w 4727103"/>
                <a:gd name="connsiteY25-4754" fmla="*/ 7324717 h 9919184"/>
                <a:gd name="connsiteX26-4755" fmla="*/ 3512013 w 4727103"/>
                <a:gd name="connsiteY26-4756" fmla="*/ 7629516 h 9919184"/>
                <a:gd name="connsiteX27-4757" fmla="*/ 3178638 w 4727103"/>
                <a:gd name="connsiteY27-4758" fmla="*/ 7543790 h 9919184"/>
                <a:gd name="connsiteX28-4759" fmla="*/ 3064339 w 4727103"/>
                <a:gd name="connsiteY28-4760" fmla="*/ 7477115 h 9919184"/>
                <a:gd name="connsiteX29-4761" fmla="*/ 2807165 w 4727103"/>
                <a:gd name="connsiteY29-4762" fmla="*/ 7753340 h 9919184"/>
                <a:gd name="connsiteX30-4763" fmla="*/ 2921466 w 4727103"/>
                <a:gd name="connsiteY30-4764" fmla="*/ 7934315 h 9919184"/>
                <a:gd name="connsiteX31-4765" fmla="*/ 2969091 w 4727103"/>
                <a:gd name="connsiteY31-4766" fmla="*/ 8391515 h 9919184"/>
                <a:gd name="connsiteX32-4767" fmla="*/ 2711916 w 4727103"/>
                <a:gd name="connsiteY32-4768" fmla="*/ 8372464 h 9919184"/>
                <a:gd name="connsiteX33-4769" fmla="*/ 2311867 w 4727103"/>
                <a:gd name="connsiteY33-4770" fmla="*/ 8410564 h 9919184"/>
                <a:gd name="connsiteX34-4771" fmla="*/ 1797517 w 4727103"/>
                <a:gd name="connsiteY34-4772" fmla="*/ 8353414 h 9919184"/>
                <a:gd name="connsiteX35-4773" fmla="*/ 1683218 w 4727103"/>
                <a:gd name="connsiteY35-4774" fmla="*/ 7877164 h 9919184"/>
                <a:gd name="connsiteX36-4775" fmla="*/ 1492719 w 4727103"/>
                <a:gd name="connsiteY36-4776" fmla="*/ 8010514 h 9919184"/>
                <a:gd name="connsiteX37-4777" fmla="*/ 1226020 w 4727103"/>
                <a:gd name="connsiteY37-4778" fmla="*/ 8020039 h 9919184"/>
                <a:gd name="connsiteX38-4779" fmla="*/ 921221 w 4727103"/>
                <a:gd name="connsiteY38-4780" fmla="*/ 8420089 h 9919184"/>
                <a:gd name="connsiteX39-4781" fmla="*/ 635471 w 4727103"/>
                <a:gd name="connsiteY39-4782" fmla="*/ 8639164 h 9919184"/>
                <a:gd name="connsiteX40-4783" fmla="*/ 616422 w 4727103"/>
                <a:gd name="connsiteY40-4784" fmla="*/ 9163038 h 9919184"/>
                <a:gd name="connsiteX41-4785" fmla="*/ 54449 w 4727103"/>
                <a:gd name="connsiteY41-4786" fmla="*/ 9629762 h 9919184"/>
                <a:gd name="connsiteX42-4787" fmla="*/ 16349 w 4727103"/>
                <a:gd name="connsiteY42-4788" fmla="*/ 9896462 h 9919184"/>
                <a:gd name="connsiteX43" fmla="*/ 35400 w 4727103"/>
                <a:gd name="connsiteY43" fmla="*/ 9905986 h 9919184"/>
                <a:gd name="connsiteX0-4789" fmla="*/ 4848268 w 4901313"/>
                <a:gd name="connsiteY0-4790" fmla="*/ 0 h 10172686"/>
                <a:gd name="connsiteX1-4791" fmla="*/ 4848268 w 4901313"/>
                <a:gd name="connsiteY1-4792" fmla="*/ 0 h 10172686"/>
                <a:gd name="connsiteX2-4793" fmla="*/ 4848268 w 4901313"/>
                <a:gd name="connsiteY2-4794" fmla="*/ 581025 h 10172686"/>
                <a:gd name="connsiteX3-4795" fmla="*/ 4867318 w 4901313"/>
                <a:gd name="connsiteY3-4796" fmla="*/ 1162050 h 10172686"/>
                <a:gd name="connsiteX4-4797" fmla="*/ 4867318 w 4901313"/>
                <a:gd name="connsiteY4-4798" fmla="*/ 2952749 h 10172686"/>
                <a:gd name="connsiteX5-4799" fmla="*/ 4838743 w 4901313"/>
                <a:gd name="connsiteY5-4800" fmla="*/ 3248025 h 10172686"/>
                <a:gd name="connsiteX6-4801" fmla="*/ 4800644 w 4901313"/>
                <a:gd name="connsiteY6-4802" fmla="*/ 4010024 h 10172686"/>
                <a:gd name="connsiteX7-4803" fmla="*/ 4895894 w 4901313"/>
                <a:gd name="connsiteY7-4804" fmla="*/ 4019549 h 10172686"/>
                <a:gd name="connsiteX8-4805" fmla="*/ 4857794 w 4901313"/>
                <a:gd name="connsiteY8-4806" fmla="*/ 4238625 h 10172686"/>
                <a:gd name="connsiteX9-4807" fmla="*/ 4352969 w 4901313"/>
                <a:gd name="connsiteY9-4808" fmla="*/ 4410075 h 10172686"/>
                <a:gd name="connsiteX10-4809" fmla="*/ 4267244 w 4901313"/>
                <a:gd name="connsiteY10-4810" fmla="*/ 4543423 h 10172686"/>
                <a:gd name="connsiteX11-4811" fmla="*/ 4362495 w 4901313"/>
                <a:gd name="connsiteY11-4812" fmla="*/ 4705348 h 10172686"/>
                <a:gd name="connsiteX12-4813" fmla="*/ 4181520 w 4901313"/>
                <a:gd name="connsiteY12-4814" fmla="*/ 5457822 h 10172686"/>
                <a:gd name="connsiteX13-4815" fmla="*/ 3991021 w 4901313"/>
                <a:gd name="connsiteY13-4816" fmla="*/ 5524496 h 10172686"/>
                <a:gd name="connsiteX14-4817" fmla="*/ 3943396 w 4901313"/>
                <a:gd name="connsiteY14-4818" fmla="*/ 5600696 h 10172686"/>
                <a:gd name="connsiteX15-4819" fmla="*/ 3819573 w 4901313"/>
                <a:gd name="connsiteY15-4820" fmla="*/ 5534021 h 10172686"/>
                <a:gd name="connsiteX16-4821" fmla="*/ 3829098 w 4901313"/>
                <a:gd name="connsiteY16-4822" fmla="*/ 5762621 h 10172686"/>
                <a:gd name="connsiteX17-4823" fmla="*/ 4048173 w 4901313"/>
                <a:gd name="connsiteY17-4824" fmla="*/ 5962646 h 10172686"/>
                <a:gd name="connsiteX18-4825" fmla="*/ 3952923 w 4901313"/>
                <a:gd name="connsiteY18-4826" fmla="*/ 6153145 h 10172686"/>
                <a:gd name="connsiteX19-4827" fmla="*/ 4000548 w 4901313"/>
                <a:gd name="connsiteY19-4828" fmla="*/ 6267445 h 10172686"/>
                <a:gd name="connsiteX20-4829" fmla="*/ 4114848 w 4901313"/>
                <a:gd name="connsiteY20-4830" fmla="*/ 6410319 h 10172686"/>
                <a:gd name="connsiteX21-4831" fmla="*/ 4105323 w 4901313"/>
                <a:gd name="connsiteY21-4832" fmla="*/ 6534144 h 10172686"/>
                <a:gd name="connsiteX22-4833" fmla="*/ 4219623 w 4901313"/>
                <a:gd name="connsiteY22-4834" fmla="*/ 6619868 h 10172686"/>
                <a:gd name="connsiteX23-4835" fmla="*/ 4143423 w 4901313"/>
                <a:gd name="connsiteY23-4836" fmla="*/ 6743693 h 10172686"/>
                <a:gd name="connsiteX24-4837" fmla="*/ 4086273 w 4901313"/>
                <a:gd name="connsiteY24-4838" fmla="*/ 6905617 h 10172686"/>
                <a:gd name="connsiteX25-4839" fmla="*/ 4095798 w 4901313"/>
                <a:gd name="connsiteY25-4840" fmla="*/ 7324717 h 10172686"/>
                <a:gd name="connsiteX26-4841" fmla="*/ 3686223 w 4901313"/>
                <a:gd name="connsiteY26-4842" fmla="*/ 7629516 h 10172686"/>
                <a:gd name="connsiteX27-4843" fmla="*/ 3352848 w 4901313"/>
                <a:gd name="connsiteY27-4844" fmla="*/ 7543790 h 10172686"/>
                <a:gd name="connsiteX28-4845" fmla="*/ 3238549 w 4901313"/>
                <a:gd name="connsiteY28-4846" fmla="*/ 7477115 h 10172686"/>
                <a:gd name="connsiteX29-4847" fmla="*/ 2981375 w 4901313"/>
                <a:gd name="connsiteY29-4848" fmla="*/ 7753340 h 10172686"/>
                <a:gd name="connsiteX30-4849" fmla="*/ 3095676 w 4901313"/>
                <a:gd name="connsiteY30-4850" fmla="*/ 7934315 h 10172686"/>
                <a:gd name="connsiteX31-4851" fmla="*/ 3143301 w 4901313"/>
                <a:gd name="connsiteY31-4852" fmla="*/ 8391515 h 10172686"/>
                <a:gd name="connsiteX32-4853" fmla="*/ 2886126 w 4901313"/>
                <a:gd name="connsiteY32-4854" fmla="*/ 8372464 h 10172686"/>
                <a:gd name="connsiteX33-4855" fmla="*/ 2486077 w 4901313"/>
                <a:gd name="connsiteY33-4856" fmla="*/ 8410564 h 10172686"/>
                <a:gd name="connsiteX34-4857" fmla="*/ 1971727 w 4901313"/>
                <a:gd name="connsiteY34-4858" fmla="*/ 8353414 h 10172686"/>
                <a:gd name="connsiteX35-4859" fmla="*/ 1857428 w 4901313"/>
                <a:gd name="connsiteY35-4860" fmla="*/ 7877164 h 10172686"/>
                <a:gd name="connsiteX36-4861" fmla="*/ 1666929 w 4901313"/>
                <a:gd name="connsiteY36-4862" fmla="*/ 8010514 h 10172686"/>
                <a:gd name="connsiteX37-4863" fmla="*/ 1400230 w 4901313"/>
                <a:gd name="connsiteY37-4864" fmla="*/ 8020039 h 10172686"/>
                <a:gd name="connsiteX38-4865" fmla="*/ 1095431 w 4901313"/>
                <a:gd name="connsiteY38-4866" fmla="*/ 8420089 h 10172686"/>
                <a:gd name="connsiteX39-4867" fmla="*/ 809681 w 4901313"/>
                <a:gd name="connsiteY39-4868" fmla="*/ 8639164 h 10172686"/>
                <a:gd name="connsiteX40-4869" fmla="*/ 790632 w 4901313"/>
                <a:gd name="connsiteY40-4870" fmla="*/ 9163038 h 10172686"/>
                <a:gd name="connsiteX41-4871" fmla="*/ 228659 w 4901313"/>
                <a:gd name="connsiteY41-4872" fmla="*/ 9629762 h 10172686"/>
                <a:gd name="connsiteX42-4873" fmla="*/ 190559 w 4901313"/>
                <a:gd name="connsiteY42-4874" fmla="*/ 9896462 h 10172686"/>
                <a:gd name="connsiteX43-4875" fmla="*/ 60 w 4901313"/>
                <a:gd name="connsiteY43-4876" fmla="*/ 10172686 h 10172686"/>
                <a:gd name="connsiteX0-4877" fmla="*/ 4869343 w 4922388"/>
                <a:gd name="connsiteY0-4878" fmla="*/ 0 h 10190606"/>
                <a:gd name="connsiteX1-4879" fmla="*/ 4869343 w 4922388"/>
                <a:gd name="connsiteY1-4880" fmla="*/ 0 h 10190606"/>
                <a:gd name="connsiteX2-4881" fmla="*/ 4869343 w 4922388"/>
                <a:gd name="connsiteY2-4882" fmla="*/ 581025 h 10190606"/>
                <a:gd name="connsiteX3-4883" fmla="*/ 4888393 w 4922388"/>
                <a:gd name="connsiteY3-4884" fmla="*/ 1162050 h 10190606"/>
                <a:gd name="connsiteX4-4885" fmla="*/ 4888393 w 4922388"/>
                <a:gd name="connsiteY4-4886" fmla="*/ 2952749 h 10190606"/>
                <a:gd name="connsiteX5-4887" fmla="*/ 4859818 w 4922388"/>
                <a:gd name="connsiteY5-4888" fmla="*/ 3248025 h 10190606"/>
                <a:gd name="connsiteX6-4889" fmla="*/ 4821719 w 4922388"/>
                <a:gd name="connsiteY6-4890" fmla="*/ 4010024 h 10190606"/>
                <a:gd name="connsiteX7-4891" fmla="*/ 4916969 w 4922388"/>
                <a:gd name="connsiteY7-4892" fmla="*/ 4019549 h 10190606"/>
                <a:gd name="connsiteX8-4893" fmla="*/ 4878869 w 4922388"/>
                <a:gd name="connsiteY8-4894" fmla="*/ 4238625 h 10190606"/>
                <a:gd name="connsiteX9-4895" fmla="*/ 4374044 w 4922388"/>
                <a:gd name="connsiteY9-4896" fmla="*/ 4410075 h 10190606"/>
                <a:gd name="connsiteX10-4897" fmla="*/ 4288319 w 4922388"/>
                <a:gd name="connsiteY10-4898" fmla="*/ 4543423 h 10190606"/>
                <a:gd name="connsiteX11-4899" fmla="*/ 4383570 w 4922388"/>
                <a:gd name="connsiteY11-4900" fmla="*/ 4705348 h 10190606"/>
                <a:gd name="connsiteX12-4901" fmla="*/ 4202595 w 4922388"/>
                <a:gd name="connsiteY12-4902" fmla="*/ 5457822 h 10190606"/>
                <a:gd name="connsiteX13-4903" fmla="*/ 4012096 w 4922388"/>
                <a:gd name="connsiteY13-4904" fmla="*/ 5524496 h 10190606"/>
                <a:gd name="connsiteX14-4905" fmla="*/ 3964471 w 4922388"/>
                <a:gd name="connsiteY14-4906" fmla="*/ 5600696 h 10190606"/>
                <a:gd name="connsiteX15-4907" fmla="*/ 3840648 w 4922388"/>
                <a:gd name="connsiteY15-4908" fmla="*/ 5534021 h 10190606"/>
                <a:gd name="connsiteX16-4909" fmla="*/ 3850173 w 4922388"/>
                <a:gd name="connsiteY16-4910" fmla="*/ 5762621 h 10190606"/>
                <a:gd name="connsiteX17-4911" fmla="*/ 4069248 w 4922388"/>
                <a:gd name="connsiteY17-4912" fmla="*/ 5962646 h 10190606"/>
                <a:gd name="connsiteX18-4913" fmla="*/ 3973998 w 4922388"/>
                <a:gd name="connsiteY18-4914" fmla="*/ 6153145 h 10190606"/>
                <a:gd name="connsiteX19-4915" fmla="*/ 4021623 w 4922388"/>
                <a:gd name="connsiteY19-4916" fmla="*/ 6267445 h 10190606"/>
                <a:gd name="connsiteX20-4917" fmla="*/ 4135923 w 4922388"/>
                <a:gd name="connsiteY20-4918" fmla="*/ 6410319 h 10190606"/>
                <a:gd name="connsiteX21-4919" fmla="*/ 4126398 w 4922388"/>
                <a:gd name="connsiteY21-4920" fmla="*/ 6534144 h 10190606"/>
                <a:gd name="connsiteX22-4921" fmla="*/ 4240698 w 4922388"/>
                <a:gd name="connsiteY22-4922" fmla="*/ 6619868 h 10190606"/>
                <a:gd name="connsiteX23-4923" fmla="*/ 4164498 w 4922388"/>
                <a:gd name="connsiteY23-4924" fmla="*/ 6743693 h 10190606"/>
                <a:gd name="connsiteX24-4925" fmla="*/ 4107348 w 4922388"/>
                <a:gd name="connsiteY24-4926" fmla="*/ 6905617 h 10190606"/>
                <a:gd name="connsiteX25-4927" fmla="*/ 4116873 w 4922388"/>
                <a:gd name="connsiteY25-4928" fmla="*/ 7324717 h 10190606"/>
                <a:gd name="connsiteX26-4929" fmla="*/ 3707298 w 4922388"/>
                <a:gd name="connsiteY26-4930" fmla="*/ 7629516 h 10190606"/>
                <a:gd name="connsiteX27-4931" fmla="*/ 3373923 w 4922388"/>
                <a:gd name="connsiteY27-4932" fmla="*/ 7543790 h 10190606"/>
                <a:gd name="connsiteX28-4933" fmla="*/ 3259624 w 4922388"/>
                <a:gd name="connsiteY28-4934" fmla="*/ 7477115 h 10190606"/>
                <a:gd name="connsiteX29-4935" fmla="*/ 3002450 w 4922388"/>
                <a:gd name="connsiteY29-4936" fmla="*/ 7753340 h 10190606"/>
                <a:gd name="connsiteX30-4937" fmla="*/ 3116751 w 4922388"/>
                <a:gd name="connsiteY30-4938" fmla="*/ 7934315 h 10190606"/>
                <a:gd name="connsiteX31-4939" fmla="*/ 3164376 w 4922388"/>
                <a:gd name="connsiteY31-4940" fmla="*/ 8391515 h 10190606"/>
                <a:gd name="connsiteX32-4941" fmla="*/ 2907201 w 4922388"/>
                <a:gd name="connsiteY32-4942" fmla="*/ 8372464 h 10190606"/>
                <a:gd name="connsiteX33-4943" fmla="*/ 2507152 w 4922388"/>
                <a:gd name="connsiteY33-4944" fmla="*/ 8410564 h 10190606"/>
                <a:gd name="connsiteX34-4945" fmla="*/ 1992802 w 4922388"/>
                <a:gd name="connsiteY34-4946" fmla="*/ 8353414 h 10190606"/>
                <a:gd name="connsiteX35-4947" fmla="*/ 1878503 w 4922388"/>
                <a:gd name="connsiteY35-4948" fmla="*/ 7877164 h 10190606"/>
                <a:gd name="connsiteX36-4949" fmla="*/ 1688004 w 4922388"/>
                <a:gd name="connsiteY36-4950" fmla="*/ 8010514 h 10190606"/>
                <a:gd name="connsiteX37-4951" fmla="*/ 1421305 w 4922388"/>
                <a:gd name="connsiteY37-4952" fmla="*/ 8020039 h 10190606"/>
                <a:gd name="connsiteX38-4953" fmla="*/ 1116506 w 4922388"/>
                <a:gd name="connsiteY38-4954" fmla="*/ 8420089 h 10190606"/>
                <a:gd name="connsiteX39-4955" fmla="*/ 830756 w 4922388"/>
                <a:gd name="connsiteY39-4956" fmla="*/ 8639164 h 10190606"/>
                <a:gd name="connsiteX40-4957" fmla="*/ 811707 w 4922388"/>
                <a:gd name="connsiteY40-4958" fmla="*/ 9163038 h 10190606"/>
                <a:gd name="connsiteX41-4959" fmla="*/ 249734 w 4922388"/>
                <a:gd name="connsiteY41-4960" fmla="*/ 9629762 h 10190606"/>
                <a:gd name="connsiteX42-4961" fmla="*/ 211634 w 4922388"/>
                <a:gd name="connsiteY42-4962" fmla="*/ 9896462 h 10190606"/>
                <a:gd name="connsiteX43-4963" fmla="*/ 21135 w 4922388"/>
                <a:gd name="connsiteY43-4964" fmla="*/ 10172686 h 10190606"/>
                <a:gd name="connsiteX44" fmla="*/ 2085 w 4922388"/>
                <a:gd name="connsiteY44" fmla="*/ 10163160 h 10190606"/>
                <a:gd name="connsiteX0-4965" fmla="*/ 5124433 w 5177478"/>
                <a:gd name="connsiteY0-4966" fmla="*/ 0 h 10429873"/>
                <a:gd name="connsiteX1-4967" fmla="*/ 5124433 w 5177478"/>
                <a:gd name="connsiteY1-4968" fmla="*/ 0 h 10429873"/>
                <a:gd name="connsiteX2-4969" fmla="*/ 5124433 w 5177478"/>
                <a:gd name="connsiteY2-4970" fmla="*/ 581025 h 10429873"/>
                <a:gd name="connsiteX3-4971" fmla="*/ 5143483 w 5177478"/>
                <a:gd name="connsiteY3-4972" fmla="*/ 1162050 h 10429873"/>
                <a:gd name="connsiteX4-4973" fmla="*/ 5143483 w 5177478"/>
                <a:gd name="connsiteY4-4974" fmla="*/ 2952749 h 10429873"/>
                <a:gd name="connsiteX5-4975" fmla="*/ 5114908 w 5177478"/>
                <a:gd name="connsiteY5-4976" fmla="*/ 3248025 h 10429873"/>
                <a:gd name="connsiteX6-4977" fmla="*/ 5076809 w 5177478"/>
                <a:gd name="connsiteY6-4978" fmla="*/ 4010024 h 10429873"/>
                <a:gd name="connsiteX7-4979" fmla="*/ 5172059 w 5177478"/>
                <a:gd name="connsiteY7-4980" fmla="*/ 4019549 h 10429873"/>
                <a:gd name="connsiteX8-4981" fmla="*/ 5133959 w 5177478"/>
                <a:gd name="connsiteY8-4982" fmla="*/ 4238625 h 10429873"/>
                <a:gd name="connsiteX9-4983" fmla="*/ 4629134 w 5177478"/>
                <a:gd name="connsiteY9-4984" fmla="*/ 4410075 h 10429873"/>
                <a:gd name="connsiteX10-4985" fmla="*/ 4543409 w 5177478"/>
                <a:gd name="connsiteY10-4986" fmla="*/ 4543423 h 10429873"/>
                <a:gd name="connsiteX11-4987" fmla="*/ 4638660 w 5177478"/>
                <a:gd name="connsiteY11-4988" fmla="*/ 4705348 h 10429873"/>
                <a:gd name="connsiteX12-4989" fmla="*/ 4457685 w 5177478"/>
                <a:gd name="connsiteY12-4990" fmla="*/ 5457822 h 10429873"/>
                <a:gd name="connsiteX13-4991" fmla="*/ 4267186 w 5177478"/>
                <a:gd name="connsiteY13-4992" fmla="*/ 5524496 h 10429873"/>
                <a:gd name="connsiteX14-4993" fmla="*/ 4219561 w 5177478"/>
                <a:gd name="connsiteY14-4994" fmla="*/ 5600696 h 10429873"/>
                <a:gd name="connsiteX15-4995" fmla="*/ 4095738 w 5177478"/>
                <a:gd name="connsiteY15-4996" fmla="*/ 5534021 h 10429873"/>
                <a:gd name="connsiteX16-4997" fmla="*/ 4105263 w 5177478"/>
                <a:gd name="connsiteY16-4998" fmla="*/ 5762621 h 10429873"/>
                <a:gd name="connsiteX17-4999" fmla="*/ 4324338 w 5177478"/>
                <a:gd name="connsiteY17-5000" fmla="*/ 5962646 h 10429873"/>
                <a:gd name="connsiteX18-5001" fmla="*/ 4229088 w 5177478"/>
                <a:gd name="connsiteY18-5002" fmla="*/ 6153145 h 10429873"/>
                <a:gd name="connsiteX19-5003" fmla="*/ 4276713 w 5177478"/>
                <a:gd name="connsiteY19-5004" fmla="*/ 6267445 h 10429873"/>
                <a:gd name="connsiteX20-5005" fmla="*/ 4391013 w 5177478"/>
                <a:gd name="connsiteY20-5006" fmla="*/ 6410319 h 10429873"/>
                <a:gd name="connsiteX21-5007" fmla="*/ 4381488 w 5177478"/>
                <a:gd name="connsiteY21-5008" fmla="*/ 6534144 h 10429873"/>
                <a:gd name="connsiteX22-5009" fmla="*/ 4495788 w 5177478"/>
                <a:gd name="connsiteY22-5010" fmla="*/ 6619868 h 10429873"/>
                <a:gd name="connsiteX23-5011" fmla="*/ 4419588 w 5177478"/>
                <a:gd name="connsiteY23-5012" fmla="*/ 6743693 h 10429873"/>
                <a:gd name="connsiteX24-5013" fmla="*/ 4362438 w 5177478"/>
                <a:gd name="connsiteY24-5014" fmla="*/ 6905617 h 10429873"/>
                <a:gd name="connsiteX25-5015" fmla="*/ 4371963 w 5177478"/>
                <a:gd name="connsiteY25-5016" fmla="*/ 7324717 h 10429873"/>
                <a:gd name="connsiteX26-5017" fmla="*/ 3962388 w 5177478"/>
                <a:gd name="connsiteY26-5018" fmla="*/ 7629516 h 10429873"/>
                <a:gd name="connsiteX27-5019" fmla="*/ 3629013 w 5177478"/>
                <a:gd name="connsiteY27-5020" fmla="*/ 7543790 h 10429873"/>
                <a:gd name="connsiteX28-5021" fmla="*/ 3514714 w 5177478"/>
                <a:gd name="connsiteY28-5022" fmla="*/ 7477115 h 10429873"/>
                <a:gd name="connsiteX29-5023" fmla="*/ 3257540 w 5177478"/>
                <a:gd name="connsiteY29-5024" fmla="*/ 7753340 h 10429873"/>
                <a:gd name="connsiteX30-5025" fmla="*/ 3371841 w 5177478"/>
                <a:gd name="connsiteY30-5026" fmla="*/ 7934315 h 10429873"/>
                <a:gd name="connsiteX31-5027" fmla="*/ 3419466 w 5177478"/>
                <a:gd name="connsiteY31-5028" fmla="*/ 8391515 h 10429873"/>
                <a:gd name="connsiteX32-5029" fmla="*/ 3162291 w 5177478"/>
                <a:gd name="connsiteY32-5030" fmla="*/ 8372464 h 10429873"/>
                <a:gd name="connsiteX33-5031" fmla="*/ 2762242 w 5177478"/>
                <a:gd name="connsiteY33-5032" fmla="*/ 8410564 h 10429873"/>
                <a:gd name="connsiteX34-5033" fmla="*/ 2247892 w 5177478"/>
                <a:gd name="connsiteY34-5034" fmla="*/ 8353414 h 10429873"/>
                <a:gd name="connsiteX35-5035" fmla="*/ 2133593 w 5177478"/>
                <a:gd name="connsiteY35-5036" fmla="*/ 7877164 h 10429873"/>
                <a:gd name="connsiteX36-5037" fmla="*/ 1943094 w 5177478"/>
                <a:gd name="connsiteY36-5038" fmla="*/ 8010514 h 10429873"/>
                <a:gd name="connsiteX37-5039" fmla="*/ 1676395 w 5177478"/>
                <a:gd name="connsiteY37-5040" fmla="*/ 8020039 h 10429873"/>
                <a:gd name="connsiteX38-5041" fmla="*/ 1371596 w 5177478"/>
                <a:gd name="connsiteY38-5042" fmla="*/ 8420089 h 10429873"/>
                <a:gd name="connsiteX39-5043" fmla="*/ 1085846 w 5177478"/>
                <a:gd name="connsiteY39-5044" fmla="*/ 8639164 h 10429873"/>
                <a:gd name="connsiteX40-5045" fmla="*/ 1066797 w 5177478"/>
                <a:gd name="connsiteY40-5046" fmla="*/ 9163038 h 10429873"/>
                <a:gd name="connsiteX41-5047" fmla="*/ 504824 w 5177478"/>
                <a:gd name="connsiteY41-5048" fmla="*/ 9629762 h 10429873"/>
                <a:gd name="connsiteX42-5049" fmla="*/ 466724 w 5177478"/>
                <a:gd name="connsiteY42-5050" fmla="*/ 9896462 h 10429873"/>
                <a:gd name="connsiteX43-5051" fmla="*/ 276225 w 5177478"/>
                <a:gd name="connsiteY43-5052" fmla="*/ 10172686 h 10429873"/>
                <a:gd name="connsiteX44-5053" fmla="*/ 0 w 5177478"/>
                <a:gd name="connsiteY44-5054" fmla="*/ 10429860 h 10429873"/>
                <a:gd name="connsiteX0-5055" fmla="*/ 5629258 w 5682303"/>
                <a:gd name="connsiteY0-5056" fmla="*/ 0 h 10848964"/>
                <a:gd name="connsiteX1-5057" fmla="*/ 5629258 w 5682303"/>
                <a:gd name="connsiteY1-5058" fmla="*/ 0 h 10848964"/>
                <a:gd name="connsiteX2-5059" fmla="*/ 5629258 w 5682303"/>
                <a:gd name="connsiteY2-5060" fmla="*/ 581025 h 10848964"/>
                <a:gd name="connsiteX3-5061" fmla="*/ 5648308 w 5682303"/>
                <a:gd name="connsiteY3-5062" fmla="*/ 1162050 h 10848964"/>
                <a:gd name="connsiteX4-5063" fmla="*/ 5648308 w 5682303"/>
                <a:gd name="connsiteY4-5064" fmla="*/ 2952749 h 10848964"/>
                <a:gd name="connsiteX5-5065" fmla="*/ 5619733 w 5682303"/>
                <a:gd name="connsiteY5-5066" fmla="*/ 3248025 h 10848964"/>
                <a:gd name="connsiteX6-5067" fmla="*/ 5581634 w 5682303"/>
                <a:gd name="connsiteY6-5068" fmla="*/ 4010024 h 10848964"/>
                <a:gd name="connsiteX7-5069" fmla="*/ 5676884 w 5682303"/>
                <a:gd name="connsiteY7-5070" fmla="*/ 4019549 h 10848964"/>
                <a:gd name="connsiteX8-5071" fmla="*/ 5638784 w 5682303"/>
                <a:gd name="connsiteY8-5072" fmla="*/ 4238625 h 10848964"/>
                <a:gd name="connsiteX9-5073" fmla="*/ 5133959 w 5682303"/>
                <a:gd name="connsiteY9-5074" fmla="*/ 4410075 h 10848964"/>
                <a:gd name="connsiteX10-5075" fmla="*/ 5048234 w 5682303"/>
                <a:gd name="connsiteY10-5076" fmla="*/ 4543423 h 10848964"/>
                <a:gd name="connsiteX11-5077" fmla="*/ 5143485 w 5682303"/>
                <a:gd name="connsiteY11-5078" fmla="*/ 4705348 h 10848964"/>
                <a:gd name="connsiteX12-5079" fmla="*/ 4962510 w 5682303"/>
                <a:gd name="connsiteY12-5080" fmla="*/ 5457822 h 10848964"/>
                <a:gd name="connsiteX13-5081" fmla="*/ 4772011 w 5682303"/>
                <a:gd name="connsiteY13-5082" fmla="*/ 5524496 h 10848964"/>
                <a:gd name="connsiteX14-5083" fmla="*/ 4724386 w 5682303"/>
                <a:gd name="connsiteY14-5084" fmla="*/ 5600696 h 10848964"/>
                <a:gd name="connsiteX15-5085" fmla="*/ 4600563 w 5682303"/>
                <a:gd name="connsiteY15-5086" fmla="*/ 5534021 h 10848964"/>
                <a:gd name="connsiteX16-5087" fmla="*/ 4610088 w 5682303"/>
                <a:gd name="connsiteY16-5088" fmla="*/ 5762621 h 10848964"/>
                <a:gd name="connsiteX17-5089" fmla="*/ 4829163 w 5682303"/>
                <a:gd name="connsiteY17-5090" fmla="*/ 5962646 h 10848964"/>
                <a:gd name="connsiteX18-5091" fmla="*/ 4733913 w 5682303"/>
                <a:gd name="connsiteY18-5092" fmla="*/ 6153145 h 10848964"/>
                <a:gd name="connsiteX19-5093" fmla="*/ 4781538 w 5682303"/>
                <a:gd name="connsiteY19-5094" fmla="*/ 6267445 h 10848964"/>
                <a:gd name="connsiteX20-5095" fmla="*/ 4895838 w 5682303"/>
                <a:gd name="connsiteY20-5096" fmla="*/ 6410319 h 10848964"/>
                <a:gd name="connsiteX21-5097" fmla="*/ 4886313 w 5682303"/>
                <a:gd name="connsiteY21-5098" fmla="*/ 6534144 h 10848964"/>
                <a:gd name="connsiteX22-5099" fmla="*/ 5000613 w 5682303"/>
                <a:gd name="connsiteY22-5100" fmla="*/ 6619868 h 10848964"/>
                <a:gd name="connsiteX23-5101" fmla="*/ 4924413 w 5682303"/>
                <a:gd name="connsiteY23-5102" fmla="*/ 6743693 h 10848964"/>
                <a:gd name="connsiteX24-5103" fmla="*/ 4867263 w 5682303"/>
                <a:gd name="connsiteY24-5104" fmla="*/ 6905617 h 10848964"/>
                <a:gd name="connsiteX25-5105" fmla="*/ 4876788 w 5682303"/>
                <a:gd name="connsiteY25-5106" fmla="*/ 7324717 h 10848964"/>
                <a:gd name="connsiteX26-5107" fmla="*/ 4467213 w 5682303"/>
                <a:gd name="connsiteY26-5108" fmla="*/ 7629516 h 10848964"/>
                <a:gd name="connsiteX27-5109" fmla="*/ 4133838 w 5682303"/>
                <a:gd name="connsiteY27-5110" fmla="*/ 7543790 h 10848964"/>
                <a:gd name="connsiteX28-5111" fmla="*/ 4019539 w 5682303"/>
                <a:gd name="connsiteY28-5112" fmla="*/ 7477115 h 10848964"/>
                <a:gd name="connsiteX29-5113" fmla="*/ 3762365 w 5682303"/>
                <a:gd name="connsiteY29-5114" fmla="*/ 7753340 h 10848964"/>
                <a:gd name="connsiteX30-5115" fmla="*/ 3876666 w 5682303"/>
                <a:gd name="connsiteY30-5116" fmla="*/ 7934315 h 10848964"/>
                <a:gd name="connsiteX31-5117" fmla="*/ 3924291 w 5682303"/>
                <a:gd name="connsiteY31-5118" fmla="*/ 8391515 h 10848964"/>
                <a:gd name="connsiteX32-5119" fmla="*/ 3667116 w 5682303"/>
                <a:gd name="connsiteY32-5120" fmla="*/ 8372464 h 10848964"/>
                <a:gd name="connsiteX33-5121" fmla="*/ 3267067 w 5682303"/>
                <a:gd name="connsiteY33-5122" fmla="*/ 8410564 h 10848964"/>
                <a:gd name="connsiteX34-5123" fmla="*/ 2752717 w 5682303"/>
                <a:gd name="connsiteY34-5124" fmla="*/ 8353414 h 10848964"/>
                <a:gd name="connsiteX35-5125" fmla="*/ 2638418 w 5682303"/>
                <a:gd name="connsiteY35-5126" fmla="*/ 7877164 h 10848964"/>
                <a:gd name="connsiteX36-5127" fmla="*/ 2447919 w 5682303"/>
                <a:gd name="connsiteY36-5128" fmla="*/ 8010514 h 10848964"/>
                <a:gd name="connsiteX37-5129" fmla="*/ 2181220 w 5682303"/>
                <a:gd name="connsiteY37-5130" fmla="*/ 8020039 h 10848964"/>
                <a:gd name="connsiteX38-5131" fmla="*/ 1876421 w 5682303"/>
                <a:gd name="connsiteY38-5132" fmla="*/ 8420089 h 10848964"/>
                <a:gd name="connsiteX39-5133" fmla="*/ 1590671 w 5682303"/>
                <a:gd name="connsiteY39-5134" fmla="*/ 8639164 h 10848964"/>
                <a:gd name="connsiteX40-5135" fmla="*/ 1571622 w 5682303"/>
                <a:gd name="connsiteY40-5136" fmla="*/ 9163038 h 10848964"/>
                <a:gd name="connsiteX41-5137" fmla="*/ 1009649 w 5682303"/>
                <a:gd name="connsiteY41-5138" fmla="*/ 9629762 h 10848964"/>
                <a:gd name="connsiteX42-5139" fmla="*/ 971549 w 5682303"/>
                <a:gd name="connsiteY42-5140" fmla="*/ 9896462 h 10848964"/>
                <a:gd name="connsiteX43-5141" fmla="*/ 781050 w 5682303"/>
                <a:gd name="connsiteY43-5142" fmla="*/ 10172686 h 10848964"/>
                <a:gd name="connsiteX44-5143" fmla="*/ 0 w 5682303"/>
                <a:gd name="connsiteY44-5144" fmla="*/ 10848960 h 10848964"/>
                <a:gd name="connsiteX0-5145" fmla="*/ 5772133 w 5825178"/>
                <a:gd name="connsiteY0-5146" fmla="*/ 0 h 10820389"/>
                <a:gd name="connsiteX1-5147" fmla="*/ 5772133 w 5825178"/>
                <a:gd name="connsiteY1-5148" fmla="*/ 0 h 10820389"/>
                <a:gd name="connsiteX2-5149" fmla="*/ 5772133 w 5825178"/>
                <a:gd name="connsiteY2-5150" fmla="*/ 581025 h 10820389"/>
                <a:gd name="connsiteX3-5151" fmla="*/ 5791183 w 5825178"/>
                <a:gd name="connsiteY3-5152" fmla="*/ 1162050 h 10820389"/>
                <a:gd name="connsiteX4-5153" fmla="*/ 5791183 w 5825178"/>
                <a:gd name="connsiteY4-5154" fmla="*/ 2952749 h 10820389"/>
                <a:gd name="connsiteX5-5155" fmla="*/ 5762608 w 5825178"/>
                <a:gd name="connsiteY5-5156" fmla="*/ 3248025 h 10820389"/>
                <a:gd name="connsiteX6-5157" fmla="*/ 5724509 w 5825178"/>
                <a:gd name="connsiteY6-5158" fmla="*/ 4010024 h 10820389"/>
                <a:gd name="connsiteX7-5159" fmla="*/ 5819759 w 5825178"/>
                <a:gd name="connsiteY7-5160" fmla="*/ 4019549 h 10820389"/>
                <a:gd name="connsiteX8-5161" fmla="*/ 5781659 w 5825178"/>
                <a:gd name="connsiteY8-5162" fmla="*/ 4238625 h 10820389"/>
                <a:gd name="connsiteX9-5163" fmla="*/ 5276834 w 5825178"/>
                <a:gd name="connsiteY9-5164" fmla="*/ 4410075 h 10820389"/>
                <a:gd name="connsiteX10-5165" fmla="*/ 5191109 w 5825178"/>
                <a:gd name="connsiteY10-5166" fmla="*/ 4543423 h 10820389"/>
                <a:gd name="connsiteX11-5167" fmla="*/ 5286360 w 5825178"/>
                <a:gd name="connsiteY11-5168" fmla="*/ 4705348 h 10820389"/>
                <a:gd name="connsiteX12-5169" fmla="*/ 5105385 w 5825178"/>
                <a:gd name="connsiteY12-5170" fmla="*/ 5457822 h 10820389"/>
                <a:gd name="connsiteX13-5171" fmla="*/ 4914886 w 5825178"/>
                <a:gd name="connsiteY13-5172" fmla="*/ 5524496 h 10820389"/>
                <a:gd name="connsiteX14-5173" fmla="*/ 4867261 w 5825178"/>
                <a:gd name="connsiteY14-5174" fmla="*/ 5600696 h 10820389"/>
                <a:gd name="connsiteX15-5175" fmla="*/ 4743438 w 5825178"/>
                <a:gd name="connsiteY15-5176" fmla="*/ 5534021 h 10820389"/>
                <a:gd name="connsiteX16-5177" fmla="*/ 4752963 w 5825178"/>
                <a:gd name="connsiteY16-5178" fmla="*/ 5762621 h 10820389"/>
                <a:gd name="connsiteX17-5179" fmla="*/ 4972038 w 5825178"/>
                <a:gd name="connsiteY17-5180" fmla="*/ 5962646 h 10820389"/>
                <a:gd name="connsiteX18-5181" fmla="*/ 4876788 w 5825178"/>
                <a:gd name="connsiteY18-5182" fmla="*/ 6153145 h 10820389"/>
                <a:gd name="connsiteX19-5183" fmla="*/ 4924413 w 5825178"/>
                <a:gd name="connsiteY19-5184" fmla="*/ 6267445 h 10820389"/>
                <a:gd name="connsiteX20-5185" fmla="*/ 5038713 w 5825178"/>
                <a:gd name="connsiteY20-5186" fmla="*/ 6410319 h 10820389"/>
                <a:gd name="connsiteX21-5187" fmla="*/ 5029188 w 5825178"/>
                <a:gd name="connsiteY21-5188" fmla="*/ 6534144 h 10820389"/>
                <a:gd name="connsiteX22-5189" fmla="*/ 5143488 w 5825178"/>
                <a:gd name="connsiteY22-5190" fmla="*/ 6619868 h 10820389"/>
                <a:gd name="connsiteX23-5191" fmla="*/ 5067288 w 5825178"/>
                <a:gd name="connsiteY23-5192" fmla="*/ 6743693 h 10820389"/>
                <a:gd name="connsiteX24-5193" fmla="*/ 5010138 w 5825178"/>
                <a:gd name="connsiteY24-5194" fmla="*/ 6905617 h 10820389"/>
                <a:gd name="connsiteX25-5195" fmla="*/ 5019663 w 5825178"/>
                <a:gd name="connsiteY25-5196" fmla="*/ 7324717 h 10820389"/>
                <a:gd name="connsiteX26-5197" fmla="*/ 4610088 w 5825178"/>
                <a:gd name="connsiteY26-5198" fmla="*/ 7629516 h 10820389"/>
                <a:gd name="connsiteX27-5199" fmla="*/ 4276713 w 5825178"/>
                <a:gd name="connsiteY27-5200" fmla="*/ 7543790 h 10820389"/>
                <a:gd name="connsiteX28-5201" fmla="*/ 4162414 w 5825178"/>
                <a:gd name="connsiteY28-5202" fmla="*/ 7477115 h 10820389"/>
                <a:gd name="connsiteX29-5203" fmla="*/ 3905240 w 5825178"/>
                <a:gd name="connsiteY29-5204" fmla="*/ 7753340 h 10820389"/>
                <a:gd name="connsiteX30-5205" fmla="*/ 4019541 w 5825178"/>
                <a:gd name="connsiteY30-5206" fmla="*/ 7934315 h 10820389"/>
                <a:gd name="connsiteX31-5207" fmla="*/ 4067166 w 5825178"/>
                <a:gd name="connsiteY31-5208" fmla="*/ 8391515 h 10820389"/>
                <a:gd name="connsiteX32-5209" fmla="*/ 3809991 w 5825178"/>
                <a:gd name="connsiteY32-5210" fmla="*/ 8372464 h 10820389"/>
                <a:gd name="connsiteX33-5211" fmla="*/ 3409942 w 5825178"/>
                <a:gd name="connsiteY33-5212" fmla="*/ 8410564 h 10820389"/>
                <a:gd name="connsiteX34-5213" fmla="*/ 2895592 w 5825178"/>
                <a:gd name="connsiteY34-5214" fmla="*/ 8353414 h 10820389"/>
                <a:gd name="connsiteX35-5215" fmla="*/ 2781293 w 5825178"/>
                <a:gd name="connsiteY35-5216" fmla="*/ 7877164 h 10820389"/>
                <a:gd name="connsiteX36-5217" fmla="*/ 2590794 w 5825178"/>
                <a:gd name="connsiteY36-5218" fmla="*/ 8010514 h 10820389"/>
                <a:gd name="connsiteX37-5219" fmla="*/ 2324095 w 5825178"/>
                <a:gd name="connsiteY37-5220" fmla="*/ 8020039 h 10820389"/>
                <a:gd name="connsiteX38-5221" fmla="*/ 2019296 w 5825178"/>
                <a:gd name="connsiteY38-5222" fmla="*/ 8420089 h 10820389"/>
                <a:gd name="connsiteX39-5223" fmla="*/ 1733546 w 5825178"/>
                <a:gd name="connsiteY39-5224" fmla="*/ 8639164 h 10820389"/>
                <a:gd name="connsiteX40-5225" fmla="*/ 1714497 w 5825178"/>
                <a:gd name="connsiteY40-5226" fmla="*/ 9163038 h 10820389"/>
                <a:gd name="connsiteX41-5227" fmla="*/ 1152524 w 5825178"/>
                <a:gd name="connsiteY41-5228" fmla="*/ 9629762 h 10820389"/>
                <a:gd name="connsiteX42-5229" fmla="*/ 1114424 w 5825178"/>
                <a:gd name="connsiteY42-5230" fmla="*/ 9896462 h 10820389"/>
                <a:gd name="connsiteX43-5231" fmla="*/ 923925 w 5825178"/>
                <a:gd name="connsiteY43-5232" fmla="*/ 10172686 h 10820389"/>
                <a:gd name="connsiteX44-5233" fmla="*/ 0 w 5825178"/>
                <a:gd name="connsiteY44-5234" fmla="*/ 10820385 h 10820389"/>
                <a:gd name="connsiteX0-5235" fmla="*/ 5772133 w 5825178"/>
                <a:gd name="connsiteY0-5236" fmla="*/ 0 h 10820385"/>
                <a:gd name="connsiteX1-5237" fmla="*/ 5772133 w 5825178"/>
                <a:gd name="connsiteY1-5238" fmla="*/ 0 h 10820385"/>
                <a:gd name="connsiteX2-5239" fmla="*/ 5772133 w 5825178"/>
                <a:gd name="connsiteY2-5240" fmla="*/ 581025 h 10820385"/>
                <a:gd name="connsiteX3-5241" fmla="*/ 5791183 w 5825178"/>
                <a:gd name="connsiteY3-5242" fmla="*/ 1162050 h 10820385"/>
                <a:gd name="connsiteX4-5243" fmla="*/ 5791183 w 5825178"/>
                <a:gd name="connsiteY4-5244" fmla="*/ 2952749 h 10820385"/>
                <a:gd name="connsiteX5-5245" fmla="*/ 5762608 w 5825178"/>
                <a:gd name="connsiteY5-5246" fmla="*/ 3248025 h 10820385"/>
                <a:gd name="connsiteX6-5247" fmla="*/ 5724509 w 5825178"/>
                <a:gd name="connsiteY6-5248" fmla="*/ 4010024 h 10820385"/>
                <a:gd name="connsiteX7-5249" fmla="*/ 5819759 w 5825178"/>
                <a:gd name="connsiteY7-5250" fmla="*/ 4019549 h 10820385"/>
                <a:gd name="connsiteX8-5251" fmla="*/ 5781659 w 5825178"/>
                <a:gd name="connsiteY8-5252" fmla="*/ 4238625 h 10820385"/>
                <a:gd name="connsiteX9-5253" fmla="*/ 5276834 w 5825178"/>
                <a:gd name="connsiteY9-5254" fmla="*/ 4410075 h 10820385"/>
                <a:gd name="connsiteX10-5255" fmla="*/ 5191109 w 5825178"/>
                <a:gd name="connsiteY10-5256" fmla="*/ 4543423 h 10820385"/>
                <a:gd name="connsiteX11-5257" fmla="*/ 5286360 w 5825178"/>
                <a:gd name="connsiteY11-5258" fmla="*/ 4705348 h 10820385"/>
                <a:gd name="connsiteX12-5259" fmla="*/ 5105385 w 5825178"/>
                <a:gd name="connsiteY12-5260" fmla="*/ 5457822 h 10820385"/>
                <a:gd name="connsiteX13-5261" fmla="*/ 4914886 w 5825178"/>
                <a:gd name="connsiteY13-5262" fmla="*/ 5524496 h 10820385"/>
                <a:gd name="connsiteX14-5263" fmla="*/ 4867261 w 5825178"/>
                <a:gd name="connsiteY14-5264" fmla="*/ 5600696 h 10820385"/>
                <a:gd name="connsiteX15-5265" fmla="*/ 4743438 w 5825178"/>
                <a:gd name="connsiteY15-5266" fmla="*/ 5534021 h 10820385"/>
                <a:gd name="connsiteX16-5267" fmla="*/ 4752963 w 5825178"/>
                <a:gd name="connsiteY16-5268" fmla="*/ 5762621 h 10820385"/>
                <a:gd name="connsiteX17-5269" fmla="*/ 4972038 w 5825178"/>
                <a:gd name="connsiteY17-5270" fmla="*/ 5962646 h 10820385"/>
                <a:gd name="connsiteX18-5271" fmla="*/ 4876788 w 5825178"/>
                <a:gd name="connsiteY18-5272" fmla="*/ 6153145 h 10820385"/>
                <a:gd name="connsiteX19-5273" fmla="*/ 4924413 w 5825178"/>
                <a:gd name="connsiteY19-5274" fmla="*/ 6267445 h 10820385"/>
                <a:gd name="connsiteX20-5275" fmla="*/ 5038713 w 5825178"/>
                <a:gd name="connsiteY20-5276" fmla="*/ 6410319 h 10820385"/>
                <a:gd name="connsiteX21-5277" fmla="*/ 5029188 w 5825178"/>
                <a:gd name="connsiteY21-5278" fmla="*/ 6534144 h 10820385"/>
                <a:gd name="connsiteX22-5279" fmla="*/ 5143488 w 5825178"/>
                <a:gd name="connsiteY22-5280" fmla="*/ 6619868 h 10820385"/>
                <a:gd name="connsiteX23-5281" fmla="*/ 5067288 w 5825178"/>
                <a:gd name="connsiteY23-5282" fmla="*/ 6743693 h 10820385"/>
                <a:gd name="connsiteX24-5283" fmla="*/ 5010138 w 5825178"/>
                <a:gd name="connsiteY24-5284" fmla="*/ 6905617 h 10820385"/>
                <a:gd name="connsiteX25-5285" fmla="*/ 5019663 w 5825178"/>
                <a:gd name="connsiteY25-5286" fmla="*/ 7324717 h 10820385"/>
                <a:gd name="connsiteX26-5287" fmla="*/ 4610088 w 5825178"/>
                <a:gd name="connsiteY26-5288" fmla="*/ 7629516 h 10820385"/>
                <a:gd name="connsiteX27-5289" fmla="*/ 4276713 w 5825178"/>
                <a:gd name="connsiteY27-5290" fmla="*/ 7543790 h 10820385"/>
                <a:gd name="connsiteX28-5291" fmla="*/ 4162414 w 5825178"/>
                <a:gd name="connsiteY28-5292" fmla="*/ 7477115 h 10820385"/>
                <a:gd name="connsiteX29-5293" fmla="*/ 3905240 w 5825178"/>
                <a:gd name="connsiteY29-5294" fmla="*/ 7753340 h 10820385"/>
                <a:gd name="connsiteX30-5295" fmla="*/ 4019541 w 5825178"/>
                <a:gd name="connsiteY30-5296" fmla="*/ 7934315 h 10820385"/>
                <a:gd name="connsiteX31-5297" fmla="*/ 4067166 w 5825178"/>
                <a:gd name="connsiteY31-5298" fmla="*/ 8391515 h 10820385"/>
                <a:gd name="connsiteX32-5299" fmla="*/ 3809991 w 5825178"/>
                <a:gd name="connsiteY32-5300" fmla="*/ 8372464 h 10820385"/>
                <a:gd name="connsiteX33-5301" fmla="*/ 3409942 w 5825178"/>
                <a:gd name="connsiteY33-5302" fmla="*/ 8410564 h 10820385"/>
                <a:gd name="connsiteX34-5303" fmla="*/ 2895592 w 5825178"/>
                <a:gd name="connsiteY34-5304" fmla="*/ 8353414 h 10820385"/>
                <a:gd name="connsiteX35-5305" fmla="*/ 2781293 w 5825178"/>
                <a:gd name="connsiteY35-5306" fmla="*/ 7877164 h 10820385"/>
                <a:gd name="connsiteX36-5307" fmla="*/ 2590794 w 5825178"/>
                <a:gd name="connsiteY36-5308" fmla="*/ 8010514 h 10820385"/>
                <a:gd name="connsiteX37-5309" fmla="*/ 2324095 w 5825178"/>
                <a:gd name="connsiteY37-5310" fmla="*/ 8020039 h 10820385"/>
                <a:gd name="connsiteX38-5311" fmla="*/ 2019296 w 5825178"/>
                <a:gd name="connsiteY38-5312" fmla="*/ 8420089 h 10820385"/>
                <a:gd name="connsiteX39-5313" fmla="*/ 1733546 w 5825178"/>
                <a:gd name="connsiteY39-5314" fmla="*/ 8639164 h 10820385"/>
                <a:gd name="connsiteX40-5315" fmla="*/ 1714497 w 5825178"/>
                <a:gd name="connsiteY40-5316" fmla="*/ 9163038 h 10820385"/>
                <a:gd name="connsiteX41-5317" fmla="*/ 1152524 w 5825178"/>
                <a:gd name="connsiteY41-5318" fmla="*/ 9629762 h 10820385"/>
                <a:gd name="connsiteX42-5319" fmla="*/ 1114424 w 5825178"/>
                <a:gd name="connsiteY42-5320" fmla="*/ 9896462 h 10820385"/>
                <a:gd name="connsiteX43-5321" fmla="*/ 923925 w 5825178"/>
                <a:gd name="connsiteY43-5322" fmla="*/ 10172686 h 10820385"/>
                <a:gd name="connsiteX44-5323" fmla="*/ 371476 w 5825178"/>
                <a:gd name="connsiteY44-5324" fmla="*/ 10563210 h 10820385"/>
                <a:gd name="connsiteX45" fmla="*/ 0 w 5825178"/>
                <a:gd name="connsiteY45" fmla="*/ 10820385 h 10820385"/>
                <a:gd name="connsiteX0-5325" fmla="*/ 5772133 w 5825178"/>
                <a:gd name="connsiteY0-5326" fmla="*/ 0 h 10820385"/>
                <a:gd name="connsiteX1-5327" fmla="*/ 5772133 w 5825178"/>
                <a:gd name="connsiteY1-5328" fmla="*/ 0 h 10820385"/>
                <a:gd name="connsiteX2-5329" fmla="*/ 5772133 w 5825178"/>
                <a:gd name="connsiteY2-5330" fmla="*/ 581025 h 10820385"/>
                <a:gd name="connsiteX3-5331" fmla="*/ 5791183 w 5825178"/>
                <a:gd name="connsiteY3-5332" fmla="*/ 1162050 h 10820385"/>
                <a:gd name="connsiteX4-5333" fmla="*/ 5791183 w 5825178"/>
                <a:gd name="connsiteY4-5334" fmla="*/ 2952749 h 10820385"/>
                <a:gd name="connsiteX5-5335" fmla="*/ 5762608 w 5825178"/>
                <a:gd name="connsiteY5-5336" fmla="*/ 3248025 h 10820385"/>
                <a:gd name="connsiteX6-5337" fmla="*/ 5724509 w 5825178"/>
                <a:gd name="connsiteY6-5338" fmla="*/ 4010024 h 10820385"/>
                <a:gd name="connsiteX7-5339" fmla="*/ 5819759 w 5825178"/>
                <a:gd name="connsiteY7-5340" fmla="*/ 4019549 h 10820385"/>
                <a:gd name="connsiteX8-5341" fmla="*/ 5781659 w 5825178"/>
                <a:gd name="connsiteY8-5342" fmla="*/ 4238625 h 10820385"/>
                <a:gd name="connsiteX9-5343" fmla="*/ 5276834 w 5825178"/>
                <a:gd name="connsiteY9-5344" fmla="*/ 4410075 h 10820385"/>
                <a:gd name="connsiteX10-5345" fmla="*/ 5191109 w 5825178"/>
                <a:gd name="connsiteY10-5346" fmla="*/ 4543423 h 10820385"/>
                <a:gd name="connsiteX11-5347" fmla="*/ 5286360 w 5825178"/>
                <a:gd name="connsiteY11-5348" fmla="*/ 4705348 h 10820385"/>
                <a:gd name="connsiteX12-5349" fmla="*/ 5105385 w 5825178"/>
                <a:gd name="connsiteY12-5350" fmla="*/ 5457822 h 10820385"/>
                <a:gd name="connsiteX13-5351" fmla="*/ 4914886 w 5825178"/>
                <a:gd name="connsiteY13-5352" fmla="*/ 5524496 h 10820385"/>
                <a:gd name="connsiteX14-5353" fmla="*/ 4867261 w 5825178"/>
                <a:gd name="connsiteY14-5354" fmla="*/ 5600696 h 10820385"/>
                <a:gd name="connsiteX15-5355" fmla="*/ 4743438 w 5825178"/>
                <a:gd name="connsiteY15-5356" fmla="*/ 5534021 h 10820385"/>
                <a:gd name="connsiteX16-5357" fmla="*/ 4752963 w 5825178"/>
                <a:gd name="connsiteY16-5358" fmla="*/ 5762621 h 10820385"/>
                <a:gd name="connsiteX17-5359" fmla="*/ 4972038 w 5825178"/>
                <a:gd name="connsiteY17-5360" fmla="*/ 5962646 h 10820385"/>
                <a:gd name="connsiteX18-5361" fmla="*/ 4876788 w 5825178"/>
                <a:gd name="connsiteY18-5362" fmla="*/ 6153145 h 10820385"/>
                <a:gd name="connsiteX19-5363" fmla="*/ 4924413 w 5825178"/>
                <a:gd name="connsiteY19-5364" fmla="*/ 6267445 h 10820385"/>
                <a:gd name="connsiteX20-5365" fmla="*/ 5038713 w 5825178"/>
                <a:gd name="connsiteY20-5366" fmla="*/ 6410319 h 10820385"/>
                <a:gd name="connsiteX21-5367" fmla="*/ 5029188 w 5825178"/>
                <a:gd name="connsiteY21-5368" fmla="*/ 6534144 h 10820385"/>
                <a:gd name="connsiteX22-5369" fmla="*/ 5143488 w 5825178"/>
                <a:gd name="connsiteY22-5370" fmla="*/ 6619868 h 10820385"/>
                <a:gd name="connsiteX23-5371" fmla="*/ 5067288 w 5825178"/>
                <a:gd name="connsiteY23-5372" fmla="*/ 6743693 h 10820385"/>
                <a:gd name="connsiteX24-5373" fmla="*/ 5010138 w 5825178"/>
                <a:gd name="connsiteY24-5374" fmla="*/ 6905617 h 10820385"/>
                <a:gd name="connsiteX25-5375" fmla="*/ 5019663 w 5825178"/>
                <a:gd name="connsiteY25-5376" fmla="*/ 7324717 h 10820385"/>
                <a:gd name="connsiteX26-5377" fmla="*/ 4610088 w 5825178"/>
                <a:gd name="connsiteY26-5378" fmla="*/ 7629516 h 10820385"/>
                <a:gd name="connsiteX27-5379" fmla="*/ 4276713 w 5825178"/>
                <a:gd name="connsiteY27-5380" fmla="*/ 7543790 h 10820385"/>
                <a:gd name="connsiteX28-5381" fmla="*/ 4162414 w 5825178"/>
                <a:gd name="connsiteY28-5382" fmla="*/ 7477115 h 10820385"/>
                <a:gd name="connsiteX29-5383" fmla="*/ 3905240 w 5825178"/>
                <a:gd name="connsiteY29-5384" fmla="*/ 7753340 h 10820385"/>
                <a:gd name="connsiteX30-5385" fmla="*/ 4019541 w 5825178"/>
                <a:gd name="connsiteY30-5386" fmla="*/ 7934315 h 10820385"/>
                <a:gd name="connsiteX31-5387" fmla="*/ 4067166 w 5825178"/>
                <a:gd name="connsiteY31-5388" fmla="*/ 8391515 h 10820385"/>
                <a:gd name="connsiteX32-5389" fmla="*/ 3809991 w 5825178"/>
                <a:gd name="connsiteY32-5390" fmla="*/ 8372464 h 10820385"/>
                <a:gd name="connsiteX33-5391" fmla="*/ 3409942 w 5825178"/>
                <a:gd name="connsiteY33-5392" fmla="*/ 8410564 h 10820385"/>
                <a:gd name="connsiteX34-5393" fmla="*/ 2895592 w 5825178"/>
                <a:gd name="connsiteY34-5394" fmla="*/ 8353414 h 10820385"/>
                <a:gd name="connsiteX35-5395" fmla="*/ 2781293 w 5825178"/>
                <a:gd name="connsiteY35-5396" fmla="*/ 7877164 h 10820385"/>
                <a:gd name="connsiteX36-5397" fmla="*/ 2590794 w 5825178"/>
                <a:gd name="connsiteY36-5398" fmla="*/ 8010514 h 10820385"/>
                <a:gd name="connsiteX37-5399" fmla="*/ 2324095 w 5825178"/>
                <a:gd name="connsiteY37-5400" fmla="*/ 8020039 h 10820385"/>
                <a:gd name="connsiteX38-5401" fmla="*/ 2019296 w 5825178"/>
                <a:gd name="connsiteY38-5402" fmla="*/ 8420089 h 10820385"/>
                <a:gd name="connsiteX39-5403" fmla="*/ 1733546 w 5825178"/>
                <a:gd name="connsiteY39-5404" fmla="*/ 8639164 h 10820385"/>
                <a:gd name="connsiteX40-5405" fmla="*/ 1714497 w 5825178"/>
                <a:gd name="connsiteY40-5406" fmla="*/ 9163038 h 10820385"/>
                <a:gd name="connsiteX41-5407" fmla="*/ 1152524 w 5825178"/>
                <a:gd name="connsiteY41-5408" fmla="*/ 9629762 h 10820385"/>
                <a:gd name="connsiteX42-5409" fmla="*/ 1114424 w 5825178"/>
                <a:gd name="connsiteY42-5410" fmla="*/ 9896462 h 10820385"/>
                <a:gd name="connsiteX43-5411" fmla="*/ 923925 w 5825178"/>
                <a:gd name="connsiteY43-5412" fmla="*/ 10172686 h 10820385"/>
                <a:gd name="connsiteX44-5413" fmla="*/ 428626 w 5825178"/>
                <a:gd name="connsiteY44-5414" fmla="*/ 10639410 h 10820385"/>
                <a:gd name="connsiteX45-5415" fmla="*/ 0 w 5825178"/>
                <a:gd name="connsiteY45-5416" fmla="*/ 10820385 h 10820385"/>
                <a:gd name="connsiteX0-5417" fmla="*/ 5772133 w 5825178"/>
                <a:gd name="connsiteY0-5418" fmla="*/ 0 h 10820385"/>
                <a:gd name="connsiteX1-5419" fmla="*/ 5772133 w 5825178"/>
                <a:gd name="connsiteY1-5420" fmla="*/ 0 h 10820385"/>
                <a:gd name="connsiteX2-5421" fmla="*/ 5772133 w 5825178"/>
                <a:gd name="connsiteY2-5422" fmla="*/ 581025 h 10820385"/>
                <a:gd name="connsiteX3-5423" fmla="*/ 5791183 w 5825178"/>
                <a:gd name="connsiteY3-5424" fmla="*/ 1162050 h 10820385"/>
                <a:gd name="connsiteX4-5425" fmla="*/ 5791183 w 5825178"/>
                <a:gd name="connsiteY4-5426" fmla="*/ 2952749 h 10820385"/>
                <a:gd name="connsiteX5-5427" fmla="*/ 5762608 w 5825178"/>
                <a:gd name="connsiteY5-5428" fmla="*/ 3248025 h 10820385"/>
                <a:gd name="connsiteX6-5429" fmla="*/ 5724509 w 5825178"/>
                <a:gd name="connsiteY6-5430" fmla="*/ 4010024 h 10820385"/>
                <a:gd name="connsiteX7-5431" fmla="*/ 5819759 w 5825178"/>
                <a:gd name="connsiteY7-5432" fmla="*/ 4019549 h 10820385"/>
                <a:gd name="connsiteX8-5433" fmla="*/ 5781659 w 5825178"/>
                <a:gd name="connsiteY8-5434" fmla="*/ 4238625 h 10820385"/>
                <a:gd name="connsiteX9-5435" fmla="*/ 5276834 w 5825178"/>
                <a:gd name="connsiteY9-5436" fmla="*/ 4410075 h 10820385"/>
                <a:gd name="connsiteX10-5437" fmla="*/ 5191109 w 5825178"/>
                <a:gd name="connsiteY10-5438" fmla="*/ 4543423 h 10820385"/>
                <a:gd name="connsiteX11-5439" fmla="*/ 5286360 w 5825178"/>
                <a:gd name="connsiteY11-5440" fmla="*/ 4705348 h 10820385"/>
                <a:gd name="connsiteX12-5441" fmla="*/ 5105385 w 5825178"/>
                <a:gd name="connsiteY12-5442" fmla="*/ 5457822 h 10820385"/>
                <a:gd name="connsiteX13-5443" fmla="*/ 4914886 w 5825178"/>
                <a:gd name="connsiteY13-5444" fmla="*/ 5524496 h 10820385"/>
                <a:gd name="connsiteX14-5445" fmla="*/ 4867261 w 5825178"/>
                <a:gd name="connsiteY14-5446" fmla="*/ 5600696 h 10820385"/>
                <a:gd name="connsiteX15-5447" fmla="*/ 4743438 w 5825178"/>
                <a:gd name="connsiteY15-5448" fmla="*/ 5534021 h 10820385"/>
                <a:gd name="connsiteX16-5449" fmla="*/ 4752963 w 5825178"/>
                <a:gd name="connsiteY16-5450" fmla="*/ 5762621 h 10820385"/>
                <a:gd name="connsiteX17-5451" fmla="*/ 4972038 w 5825178"/>
                <a:gd name="connsiteY17-5452" fmla="*/ 5962646 h 10820385"/>
                <a:gd name="connsiteX18-5453" fmla="*/ 4876788 w 5825178"/>
                <a:gd name="connsiteY18-5454" fmla="*/ 6153145 h 10820385"/>
                <a:gd name="connsiteX19-5455" fmla="*/ 4924413 w 5825178"/>
                <a:gd name="connsiteY19-5456" fmla="*/ 6267445 h 10820385"/>
                <a:gd name="connsiteX20-5457" fmla="*/ 5038713 w 5825178"/>
                <a:gd name="connsiteY20-5458" fmla="*/ 6410319 h 10820385"/>
                <a:gd name="connsiteX21-5459" fmla="*/ 5029188 w 5825178"/>
                <a:gd name="connsiteY21-5460" fmla="*/ 6534144 h 10820385"/>
                <a:gd name="connsiteX22-5461" fmla="*/ 5143488 w 5825178"/>
                <a:gd name="connsiteY22-5462" fmla="*/ 6619868 h 10820385"/>
                <a:gd name="connsiteX23-5463" fmla="*/ 5067288 w 5825178"/>
                <a:gd name="connsiteY23-5464" fmla="*/ 6743693 h 10820385"/>
                <a:gd name="connsiteX24-5465" fmla="*/ 5010138 w 5825178"/>
                <a:gd name="connsiteY24-5466" fmla="*/ 6905617 h 10820385"/>
                <a:gd name="connsiteX25-5467" fmla="*/ 5019663 w 5825178"/>
                <a:gd name="connsiteY25-5468" fmla="*/ 7324717 h 10820385"/>
                <a:gd name="connsiteX26-5469" fmla="*/ 4610088 w 5825178"/>
                <a:gd name="connsiteY26-5470" fmla="*/ 7629516 h 10820385"/>
                <a:gd name="connsiteX27-5471" fmla="*/ 4276713 w 5825178"/>
                <a:gd name="connsiteY27-5472" fmla="*/ 7543790 h 10820385"/>
                <a:gd name="connsiteX28-5473" fmla="*/ 4162414 w 5825178"/>
                <a:gd name="connsiteY28-5474" fmla="*/ 7477115 h 10820385"/>
                <a:gd name="connsiteX29-5475" fmla="*/ 3905240 w 5825178"/>
                <a:gd name="connsiteY29-5476" fmla="*/ 7753340 h 10820385"/>
                <a:gd name="connsiteX30-5477" fmla="*/ 4019541 w 5825178"/>
                <a:gd name="connsiteY30-5478" fmla="*/ 7934315 h 10820385"/>
                <a:gd name="connsiteX31-5479" fmla="*/ 4067166 w 5825178"/>
                <a:gd name="connsiteY31-5480" fmla="*/ 8391515 h 10820385"/>
                <a:gd name="connsiteX32-5481" fmla="*/ 3809991 w 5825178"/>
                <a:gd name="connsiteY32-5482" fmla="*/ 8372464 h 10820385"/>
                <a:gd name="connsiteX33-5483" fmla="*/ 3409942 w 5825178"/>
                <a:gd name="connsiteY33-5484" fmla="*/ 8410564 h 10820385"/>
                <a:gd name="connsiteX34-5485" fmla="*/ 2895592 w 5825178"/>
                <a:gd name="connsiteY34-5486" fmla="*/ 8353414 h 10820385"/>
                <a:gd name="connsiteX35-5487" fmla="*/ 2781293 w 5825178"/>
                <a:gd name="connsiteY35-5488" fmla="*/ 7877164 h 10820385"/>
                <a:gd name="connsiteX36-5489" fmla="*/ 2590794 w 5825178"/>
                <a:gd name="connsiteY36-5490" fmla="*/ 8010514 h 10820385"/>
                <a:gd name="connsiteX37-5491" fmla="*/ 2324095 w 5825178"/>
                <a:gd name="connsiteY37-5492" fmla="*/ 8020039 h 10820385"/>
                <a:gd name="connsiteX38-5493" fmla="*/ 2019296 w 5825178"/>
                <a:gd name="connsiteY38-5494" fmla="*/ 8420089 h 10820385"/>
                <a:gd name="connsiteX39-5495" fmla="*/ 1733546 w 5825178"/>
                <a:gd name="connsiteY39-5496" fmla="*/ 8639164 h 10820385"/>
                <a:gd name="connsiteX40-5497" fmla="*/ 1714497 w 5825178"/>
                <a:gd name="connsiteY40-5498" fmla="*/ 9163038 h 10820385"/>
                <a:gd name="connsiteX41-5499" fmla="*/ 1152524 w 5825178"/>
                <a:gd name="connsiteY41-5500" fmla="*/ 9629762 h 10820385"/>
                <a:gd name="connsiteX42-5501" fmla="*/ 1114424 w 5825178"/>
                <a:gd name="connsiteY42-5502" fmla="*/ 9896462 h 10820385"/>
                <a:gd name="connsiteX43-5503" fmla="*/ 923925 w 5825178"/>
                <a:gd name="connsiteY43-5504" fmla="*/ 10172686 h 10820385"/>
                <a:gd name="connsiteX44-5505" fmla="*/ 428626 w 5825178"/>
                <a:gd name="connsiteY44-5506" fmla="*/ 10639410 h 10820385"/>
                <a:gd name="connsiteX45-5507" fmla="*/ 0 w 5825178"/>
                <a:gd name="connsiteY45-5508" fmla="*/ 10820385 h 10820385"/>
                <a:gd name="connsiteX0-5509" fmla="*/ 5772133 w 5825178"/>
                <a:gd name="connsiteY0-5510" fmla="*/ 0 h 10820385"/>
                <a:gd name="connsiteX1-5511" fmla="*/ 5772133 w 5825178"/>
                <a:gd name="connsiteY1-5512" fmla="*/ 0 h 10820385"/>
                <a:gd name="connsiteX2-5513" fmla="*/ 5772133 w 5825178"/>
                <a:gd name="connsiteY2-5514" fmla="*/ 581025 h 10820385"/>
                <a:gd name="connsiteX3-5515" fmla="*/ 5791183 w 5825178"/>
                <a:gd name="connsiteY3-5516" fmla="*/ 1162050 h 10820385"/>
                <a:gd name="connsiteX4-5517" fmla="*/ 5791183 w 5825178"/>
                <a:gd name="connsiteY4-5518" fmla="*/ 2952749 h 10820385"/>
                <a:gd name="connsiteX5-5519" fmla="*/ 5762608 w 5825178"/>
                <a:gd name="connsiteY5-5520" fmla="*/ 3248025 h 10820385"/>
                <a:gd name="connsiteX6-5521" fmla="*/ 5724509 w 5825178"/>
                <a:gd name="connsiteY6-5522" fmla="*/ 4010024 h 10820385"/>
                <a:gd name="connsiteX7-5523" fmla="*/ 5819759 w 5825178"/>
                <a:gd name="connsiteY7-5524" fmla="*/ 4019549 h 10820385"/>
                <a:gd name="connsiteX8-5525" fmla="*/ 5781659 w 5825178"/>
                <a:gd name="connsiteY8-5526" fmla="*/ 4238625 h 10820385"/>
                <a:gd name="connsiteX9-5527" fmla="*/ 5276834 w 5825178"/>
                <a:gd name="connsiteY9-5528" fmla="*/ 4410075 h 10820385"/>
                <a:gd name="connsiteX10-5529" fmla="*/ 5191109 w 5825178"/>
                <a:gd name="connsiteY10-5530" fmla="*/ 4543423 h 10820385"/>
                <a:gd name="connsiteX11-5531" fmla="*/ 5286360 w 5825178"/>
                <a:gd name="connsiteY11-5532" fmla="*/ 4705348 h 10820385"/>
                <a:gd name="connsiteX12-5533" fmla="*/ 5105385 w 5825178"/>
                <a:gd name="connsiteY12-5534" fmla="*/ 5457822 h 10820385"/>
                <a:gd name="connsiteX13-5535" fmla="*/ 4914886 w 5825178"/>
                <a:gd name="connsiteY13-5536" fmla="*/ 5524496 h 10820385"/>
                <a:gd name="connsiteX14-5537" fmla="*/ 4867261 w 5825178"/>
                <a:gd name="connsiteY14-5538" fmla="*/ 5600696 h 10820385"/>
                <a:gd name="connsiteX15-5539" fmla="*/ 4743438 w 5825178"/>
                <a:gd name="connsiteY15-5540" fmla="*/ 5534021 h 10820385"/>
                <a:gd name="connsiteX16-5541" fmla="*/ 4752963 w 5825178"/>
                <a:gd name="connsiteY16-5542" fmla="*/ 5762621 h 10820385"/>
                <a:gd name="connsiteX17-5543" fmla="*/ 4972038 w 5825178"/>
                <a:gd name="connsiteY17-5544" fmla="*/ 5962646 h 10820385"/>
                <a:gd name="connsiteX18-5545" fmla="*/ 4876788 w 5825178"/>
                <a:gd name="connsiteY18-5546" fmla="*/ 6153145 h 10820385"/>
                <a:gd name="connsiteX19-5547" fmla="*/ 4924413 w 5825178"/>
                <a:gd name="connsiteY19-5548" fmla="*/ 6267445 h 10820385"/>
                <a:gd name="connsiteX20-5549" fmla="*/ 5038713 w 5825178"/>
                <a:gd name="connsiteY20-5550" fmla="*/ 6410319 h 10820385"/>
                <a:gd name="connsiteX21-5551" fmla="*/ 5029188 w 5825178"/>
                <a:gd name="connsiteY21-5552" fmla="*/ 6534144 h 10820385"/>
                <a:gd name="connsiteX22-5553" fmla="*/ 5143488 w 5825178"/>
                <a:gd name="connsiteY22-5554" fmla="*/ 6619868 h 10820385"/>
                <a:gd name="connsiteX23-5555" fmla="*/ 5067288 w 5825178"/>
                <a:gd name="connsiteY23-5556" fmla="*/ 6743693 h 10820385"/>
                <a:gd name="connsiteX24-5557" fmla="*/ 5010138 w 5825178"/>
                <a:gd name="connsiteY24-5558" fmla="*/ 6905617 h 10820385"/>
                <a:gd name="connsiteX25-5559" fmla="*/ 5019663 w 5825178"/>
                <a:gd name="connsiteY25-5560" fmla="*/ 7324717 h 10820385"/>
                <a:gd name="connsiteX26-5561" fmla="*/ 4610088 w 5825178"/>
                <a:gd name="connsiteY26-5562" fmla="*/ 7629516 h 10820385"/>
                <a:gd name="connsiteX27-5563" fmla="*/ 4276713 w 5825178"/>
                <a:gd name="connsiteY27-5564" fmla="*/ 7543790 h 10820385"/>
                <a:gd name="connsiteX28-5565" fmla="*/ 4162414 w 5825178"/>
                <a:gd name="connsiteY28-5566" fmla="*/ 7477115 h 10820385"/>
                <a:gd name="connsiteX29-5567" fmla="*/ 3905240 w 5825178"/>
                <a:gd name="connsiteY29-5568" fmla="*/ 7753340 h 10820385"/>
                <a:gd name="connsiteX30-5569" fmla="*/ 4019541 w 5825178"/>
                <a:gd name="connsiteY30-5570" fmla="*/ 7934315 h 10820385"/>
                <a:gd name="connsiteX31-5571" fmla="*/ 4067166 w 5825178"/>
                <a:gd name="connsiteY31-5572" fmla="*/ 8391515 h 10820385"/>
                <a:gd name="connsiteX32-5573" fmla="*/ 3809991 w 5825178"/>
                <a:gd name="connsiteY32-5574" fmla="*/ 8372464 h 10820385"/>
                <a:gd name="connsiteX33-5575" fmla="*/ 3409942 w 5825178"/>
                <a:gd name="connsiteY33-5576" fmla="*/ 8410564 h 10820385"/>
                <a:gd name="connsiteX34-5577" fmla="*/ 2895592 w 5825178"/>
                <a:gd name="connsiteY34-5578" fmla="*/ 8353414 h 10820385"/>
                <a:gd name="connsiteX35-5579" fmla="*/ 2781293 w 5825178"/>
                <a:gd name="connsiteY35-5580" fmla="*/ 7877164 h 10820385"/>
                <a:gd name="connsiteX36-5581" fmla="*/ 2590794 w 5825178"/>
                <a:gd name="connsiteY36-5582" fmla="*/ 8010514 h 10820385"/>
                <a:gd name="connsiteX37-5583" fmla="*/ 2324095 w 5825178"/>
                <a:gd name="connsiteY37-5584" fmla="*/ 8020039 h 10820385"/>
                <a:gd name="connsiteX38-5585" fmla="*/ 2019296 w 5825178"/>
                <a:gd name="connsiteY38-5586" fmla="*/ 8420089 h 10820385"/>
                <a:gd name="connsiteX39-5587" fmla="*/ 1733546 w 5825178"/>
                <a:gd name="connsiteY39-5588" fmla="*/ 8639164 h 10820385"/>
                <a:gd name="connsiteX40-5589" fmla="*/ 1714497 w 5825178"/>
                <a:gd name="connsiteY40-5590" fmla="*/ 9163038 h 10820385"/>
                <a:gd name="connsiteX41-5591" fmla="*/ 1152524 w 5825178"/>
                <a:gd name="connsiteY41-5592" fmla="*/ 9629762 h 10820385"/>
                <a:gd name="connsiteX42-5593" fmla="*/ 1114424 w 5825178"/>
                <a:gd name="connsiteY42-5594" fmla="*/ 9896462 h 10820385"/>
                <a:gd name="connsiteX43-5595" fmla="*/ 923925 w 5825178"/>
                <a:gd name="connsiteY43-5596" fmla="*/ 10172686 h 10820385"/>
                <a:gd name="connsiteX44-5597" fmla="*/ 428626 w 5825178"/>
                <a:gd name="connsiteY44-5598" fmla="*/ 10639410 h 10820385"/>
                <a:gd name="connsiteX45-5599" fmla="*/ 0 w 5825178"/>
                <a:gd name="connsiteY45-5600" fmla="*/ 10820385 h 10820385"/>
                <a:gd name="connsiteX0-5601" fmla="*/ 5809943 w 5862988"/>
                <a:gd name="connsiteY0-5602" fmla="*/ 0 h 10836882"/>
                <a:gd name="connsiteX1-5603" fmla="*/ 5809943 w 5862988"/>
                <a:gd name="connsiteY1-5604" fmla="*/ 0 h 10836882"/>
                <a:gd name="connsiteX2-5605" fmla="*/ 5809943 w 5862988"/>
                <a:gd name="connsiteY2-5606" fmla="*/ 581025 h 10836882"/>
                <a:gd name="connsiteX3-5607" fmla="*/ 5828993 w 5862988"/>
                <a:gd name="connsiteY3-5608" fmla="*/ 1162050 h 10836882"/>
                <a:gd name="connsiteX4-5609" fmla="*/ 5828993 w 5862988"/>
                <a:gd name="connsiteY4-5610" fmla="*/ 2952749 h 10836882"/>
                <a:gd name="connsiteX5-5611" fmla="*/ 5800418 w 5862988"/>
                <a:gd name="connsiteY5-5612" fmla="*/ 3248025 h 10836882"/>
                <a:gd name="connsiteX6-5613" fmla="*/ 5762319 w 5862988"/>
                <a:gd name="connsiteY6-5614" fmla="*/ 4010024 h 10836882"/>
                <a:gd name="connsiteX7-5615" fmla="*/ 5857569 w 5862988"/>
                <a:gd name="connsiteY7-5616" fmla="*/ 4019549 h 10836882"/>
                <a:gd name="connsiteX8-5617" fmla="*/ 5819469 w 5862988"/>
                <a:gd name="connsiteY8-5618" fmla="*/ 4238625 h 10836882"/>
                <a:gd name="connsiteX9-5619" fmla="*/ 5314644 w 5862988"/>
                <a:gd name="connsiteY9-5620" fmla="*/ 4410075 h 10836882"/>
                <a:gd name="connsiteX10-5621" fmla="*/ 5228919 w 5862988"/>
                <a:gd name="connsiteY10-5622" fmla="*/ 4543423 h 10836882"/>
                <a:gd name="connsiteX11-5623" fmla="*/ 5324170 w 5862988"/>
                <a:gd name="connsiteY11-5624" fmla="*/ 4705348 h 10836882"/>
                <a:gd name="connsiteX12-5625" fmla="*/ 5143195 w 5862988"/>
                <a:gd name="connsiteY12-5626" fmla="*/ 5457822 h 10836882"/>
                <a:gd name="connsiteX13-5627" fmla="*/ 4952696 w 5862988"/>
                <a:gd name="connsiteY13-5628" fmla="*/ 5524496 h 10836882"/>
                <a:gd name="connsiteX14-5629" fmla="*/ 4905071 w 5862988"/>
                <a:gd name="connsiteY14-5630" fmla="*/ 5600696 h 10836882"/>
                <a:gd name="connsiteX15-5631" fmla="*/ 4781248 w 5862988"/>
                <a:gd name="connsiteY15-5632" fmla="*/ 5534021 h 10836882"/>
                <a:gd name="connsiteX16-5633" fmla="*/ 4790773 w 5862988"/>
                <a:gd name="connsiteY16-5634" fmla="*/ 5762621 h 10836882"/>
                <a:gd name="connsiteX17-5635" fmla="*/ 5009848 w 5862988"/>
                <a:gd name="connsiteY17-5636" fmla="*/ 5962646 h 10836882"/>
                <a:gd name="connsiteX18-5637" fmla="*/ 4914598 w 5862988"/>
                <a:gd name="connsiteY18-5638" fmla="*/ 6153145 h 10836882"/>
                <a:gd name="connsiteX19-5639" fmla="*/ 4962223 w 5862988"/>
                <a:gd name="connsiteY19-5640" fmla="*/ 6267445 h 10836882"/>
                <a:gd name="connsiteX20-5641" fmla="*/ 5076523 w 5862988"/>
                <a:gd name="connsiteY20-5642" fmla="*/ 6410319 h 10836882"/>
                <a:gd name="connsiteX21-5643" fmla="*/ 5066998 w 5862988"/>
                <a:gd name="connsiteY21-5644" fmla="*/ 6534144 h 10836882"/>
                <a:gd name="connsiteX22-5645" fmla="*/ 5181298 w 5862988"/>
                <a:gd name="connsiteY22-5646" fmla="*/ 6619868 h 10836882"/>
                <a:gd name="connsiteX23-5647" fmla="*/ 5105098 w 5862988"/>
                <a:gd name="connsiteY23-5648" fmla="*/ 6743693 h 10836882"/>
                <a:gd name="connsiteX24-5649" fmla="*/ 5047948 w 5862988"/>
                <a:gd name="connsiteY24-5650" fmla="*/ 6905617 h 10836882"/>
                <a:gd name="connsiteX25-5651" fmla="*/ 5057473 w 5862988"/>
                <a:gd name="connsiteY25-5652" fmla="*/ 7324717 h 10836882"/>
                <a:gd name="connsiteX26-5653" fmla="*/ 4647898 w 5862988"/>
                <a:gd name="connsiteY26-5654" fmla="*/ 7629516 h 10836882"/>
                <a:gd name="connsiteX27-5655" fmla="*/ 4314523 w 5862988"/>
                <a:gd name="connsiteY27-5656" fmla="*/ 7543790 h 10836882"/>
                <a:gd name="connsiteX28-5657" fmla="*/ 4200224 w 5862988"/>
                <a:gd name="connsiteY28-5658" fmla="*/ 7477115 h 10836882"/>
                <a:gd name="connsiteX29-5659" fmla="*/ 3943050 w 5862988"/>
                <a:gd name="connsiteY29-5660" fmla="*/ 7753340 h 10836882"/>
                <a:gd name="connsiteX30-5661" fmla="*/ 4057351 w 5862988"/>
                <a:gd name="connsiteY30-5662" fmla="*/ 7934315 h 10836882"/>
                <a:gd name="connsiteX31-5663" fmla="*/ 4104976 w 5862988"/>
                <a:gd name="connsiteY31-5664" fmla="*/ 8391515 h 10836882"/>
                <a:gd name="connsiteX32-5665" fmla="*/ 3847801 w 5862988"/>
                <a:gd name="connsiteY32-5666" fmla="*/ 8372464 h 10836882"/>
                <a:gd name="connsiteX33-5667" fmla="*/ 3447752 w 5862988"/>
                <a:gd name="connsiteY33-5668" fmla="*/ 8410564 h 10836882"/>
                <a:gd name="connsiteX34-5669" fmla="*/ 2933402 w 5862988"/>
                <a:gd name="connsiteY34-5670" fmla="*/ 8353414 h 10836882"/>
                <a:gd name="connsiteX35-5671" fmla="*/ 2819103 w 5862988"/>
                <a:gd name="connsiteY35-5672" fmla="*/ 7877164 h 10836882"/>
                <a:gd name="connsiteX36-5673" fmla="*/ 2628604 w 5862988"/>
                <a:gd name="connsiteY36-5674" fmla="*/ 8010514 h 10836882"/>
                <a:gd name="connsiteX37-5675" fmla="*/ 2361905 w 5862988"/>
                <a:gd name="connsiteY37-5676" fmla="*/ 8020039 h 10836882"/>
                <a:gd name="connsiteX38-5677" fmla="*/ 2057106 w 5862988"/>
                <a:gd name="connsiteY38-5678" fmla="*/ 8420089 h 10836882"/>
                <a:gd name="connsiteX39-5679" fmla="*/ 1771356 w 5862988"/>
                <a:gd name="connsiteY39-5680" fmla="*/ 8639164 h 10836882"/>
                <a:gd name="connsiteX40-5681" fmla="*/ 1752307 w 5862988"/>
                <a:gd name="connsiteY40-5682" fmla="*/ 9163038 h 10836882"/>
                <a:gd name="connsiteX41-5683" fmla="*/ 1190334 w 5862988"/>
                <a:gd name="connsiteY41-5684" fmla="*/ 9629762 h 10836882"/>
                <a:gd name="connsiteX42-5685" fmla="*/ 1152234 w 5862988"/>
                <a:gd name="connsiteY42-5686" fmla="*/ 9896462 h 10836882"/>
                <a:gd name="connsiteX43-5687" fmla="*/ 961735 w 5862988"/>
                <a:gd name="connsiteY43-5688" fmla="*/ 10172686 h 10836882"/>
                <a:gd name="connsiteX44-5689" fmla="*/ 466436 w 5862988"/>
                <a:gd name="connsiteY44-5690" fmla="*/ 10639410 h 10836882"/>
                <a:gd name="connsiteX45-5691" fmla="*/ 37810 w 5862988"/>
                <a:gd name="connsiteY45-5692" fmla="*/ 10820385 h 10836882"/>
                <a:gd name="connsiteX46" fmla="*/ 18761 w 5862988"/>
                <a:gd name="connsiteY46" fmla="*/ 10829910 h 10836882"/>
                <a:gd name="connsiteX0-5693" fmla="*/ 5806973 w 5860018"/>
                <a:gd name="connsiteY0-5694" fmla="*/ 0 h 11106135"/>
                <a:gd name="connsiteX1-5695" fmla="*/ 5806973 w 5860018"/>
                <a:gd name="connsiteY1-5696" fmla="*/ 0 h 11106135"/>
                <a:gd name="connsiteX2-5697" fmla="*/ 5806973 w 5860018"/>
                <a:gd name="connsiteY2-5698" fmla="*/ 581025 h 11106135"/>
                <a:gd name="connsiteX3-5699" fmla="*/ 5826023 w 5860018"/>
                <a:gd name="connsiteY3-5700" fmla="*/ 1162050 h 11106135"/>
                <a:gd name="connsiteX4-5701" fmla="*/ 5826023 w 5860018"/>
                <a:gd name="connsiteY4-5702" fmla="*/ 2952749 h 11106135"/>
                <a:gd name="connsiteX5-5703" fmla="*/ 5797448 w 5860018"/>
                <a:gd name="connsiteY5-5704" fmla="*/ 3248025 h 11106135"/>
                <a:gd name="connsiteX6-5705" fmla="*/ 5759349 w 5860018"/>
                <a:gd name="connsiteY6-5706" fmla="*/ 4010024 h 11106135"/>
                <a:gd name="connsiteX7-5707" fmla="*/ 5854599 w 5860018"/>
                <a:gd name="connsiteY7-5708" fmla="*/ 4019549 h 11106135"/>
                <a:gd name="connsiteX8-5709" fmla="*/ 5816499 w 5860018"/>
                <a:gd name="connsiteY8-5710" fmla="*/ 4238625 h 11106135"/>
                <a:gd name="connsiteX9-5711" fmla="*/ 5311674 w 5860018"/>
                <a:gd name="connsiteY9-5712" fmla="*/ 4410075 h 11106135"/>
                <a:gd name="connsiteX10-5713" fmla="*/ 5225949 w 5860018"/>
                <a:gd name="connsiteY10-5714" fmla="*/ 4543423 h 11106135"/>
                <a:gd name="connsiteX11-5715" fmla="*/ 5321200 w 5860018"/>
                <a:gd name="connsiteY11-5716" fmla="*/ 4705348 h 11106135"/>
                <a:gd name="connsiteX12-5717" fmla="*/ 5140225 w 5860018"/>
                <a:gd name="connsiteY12-5718" fmla="*/ 5457822 h 11106135"/>
                <a:gd name="connsiteX13-5719" fmla="*/ 4949726 w 5860018"/>
                <a:gd name="connsiteY13-5720" fmla="*/ 5524496 h 11106135"/>
                <a:gd name="connsiteX14-5721" fmla="*/ 4902101 w 5860018"/>
                <a:gd name="connsiteY14-5722" fmla="*/ 5600696 h 11106135"/>
                <a:gd name="connsiteX15-5723" fmla="*/ 4778278 w 5860018"/>
                <a:gd name="connsiteY15-5724" fmla="*/ 5534021 h 11106135"/>
                <a:gd name="connsiteX16-5725" fmla="*/ 4787803 w 5860018"/>
                <a:gd name="connsiteY16-5726" fmla="*/ 5762621 h 11106135"/>
                <a:gd name="connsiteX17-5727" fmla="*/ 5006878 w 5860018"/>
                <a:gd name="connsiteY17-5728" fmla="*/ 5962646 h 11106135"/>
                <a:gd name="connsiteX18-5729" fmla="*/ 4911628 w 5860018"/>
                <a:gd name="connsiteY18-5730" fmla="*/ 6153145 h 11106135"/>
                <a:gd name="connsiteX19-5731" fmla="*/ 4959253 w 5860018"/>
                <a:gd name="connsiteY19-5732" fmla="*/ 6267445 h 11106135"/>
                <a:gd name="connsiteX20-5733" fmla="*/ 5073553 w 5860018"/>
                <a:gd name="connsiteY20-5734" fmla="*/ 6410319 h 11106135"/>
                <a:gd name="connsiteX21-5735" fmla="*/ 5064028 w 5860018"/>
                <a:gd name="connsiteY21-5736" fmla="*/ 6534144 h 11106135"/>
                <a:gd name="connsiteX22-5737" fmla="*/ 5178328 w 5860018"/>
                <a:gd name="connsiteY22-5738" fmla="*/ 6619868 h 11106135"/>
                <a:gd name="connsiteX23-5739" fmla="*/ 5102128 w 5860018"/>
                <a:gd name="connsiteY23-5740" fmla="*/ 6743693 h 11106135"/>
                <a:gd name="connsiteX24-5741" fmla="*/ 5044978 w 5860018"/>
                <a:gd name="connsiteY24-5742" fmla="*/ 6905617 h 11106135"/>
                <a:gd name="connsiteX25-5743" fmla="*/ 5054503 w 5860018"/>
                <a:gd name="connsiteY25-5744" fmla="*/ 7324717 h 11106135"/>
                <a:gd name="connsiteX26-5745" fmla="*/ 4644928 w 5860018"/>
                <a:gd name="connsiteY26-5746" fmla="*/ 7629516 h 11106135"/>
                <a:gd name="connsiteX27-5747" fmla="*/ 4311553 w 5860018"/>
                <a:gd name="connsiteY27-5748" fmla="*/ 7543790 h 11106135"/>
                <a:gd name="connsiteX28-5749" fmla="*/ 4197254 w 5860018"/>
                <a:gd name="connsiteY28-5750" fmla="*/ 7477115 h 11106135"/>
                <a:gd name="connsiteX29-5751" fmla="*/ 3940080 w 5860018"/>
                <a:gd name="connsiteY29-5752" fmla="*/ 7753340 h 11106135"/>
                <a:gd name="connsiteX30-5753" fmla="*/ 4054381 w 5860018"/>
                <a:gd name="connsiteY30-5754" fmla="*/ 7934315 h 11106135"/>
                <a:gd name="connsiteX31-5755" fmla="*/ 4102006 w 5860018"/>
                <a:gd name="connsiteY31-5756" fmla="*/ 8391515 h 11106135"/>
                <a:gd name="connsiteX32-5757" fmla="*/ 3844831 w 5860018"/>
                <a:gd name="connsiteY32-5758" fmla="*/ 8372464 h 11106135"/>
                <a:gd name="connsiteX33-5759" fmla="*/ 3444782 w 5860018"/>
                <a:gd name="connsiteY33-5760" fmla="*/ 8410564 h 11106135"/>
                <a:gd name="connsiteX34-5761" fmla="*/ 2930432 w 5860018"/>
                <a:gd name="connsiteY34-5762" fmla="*/ 8353414 h 11106135"/>
                <a:gd name="connsiteX35-5763" fmla="*/ 2816133 w 5860018"/>
                <a:gd name="connsiteY35-5764" fmla="*/ 7877164 h 11106135"/>
                <a:gd name="connsiteX36-5765" fmla="*/ 2625634 w 5860018"/>
                <a:gd name="connsiteY36-5766" fmla="*/ 8010514 h 11106135"/>
                <a:gd name="connsiteX37-5767" fmla="*/ 2358935 w 5860018"/>
                <a:gd name="connsiteY37-5768" fmla="*/ 8020039 h 11106135"/>
                <a:gd name="connsiteX38-5769" fmla="*/ 2054136 w 5860018"/>
                <a:gd name="connsiteY38-5770" fmla="*/ 8420089 h 11106135"/>
                <a:gd name="connsiteX39-5771" fmla="*/ 1768386 w 5860018"/>
                <a:gd name="connsiteY39-5772" fmla="*/ 8639164 h 11106135"/>
                <a:gd name="connsiteX40-5773" fmla="*/ 1749337 w 5860018"/>
                <a:gd name="connsiteY40-5774" fmla="*/ 9163038 h 11106135"/>
                <a:gd name="connsiteX41-5775" fmla="*/ 1187364 w 5860018"/>
                <a:gd name="connsiteY41-5776" fmla="*/ 9629762 h 11106135"/>
                <a:gd name="connsiteX42-5777" fmla="*/ 1149264 w 5860018"/>
                <a:gd name="connsiteY42-5778" fmla="*/ 9896462 h 11106135"/>
                <a:gd name="connsiteX43-5779" fmla="*/ 958765 w 5860018"/>
                <a:gd name="connsiteY43-5780" fmla="*/ 10172686 h 11106135"/>
                <a:gd name="connsiteX44-5781" fmla="*/ 463466 w 5860018"/>
                <a:gd name="connsiteY44-5782" fmla="*/ 10639410 h 11106135"/>
                <a:gd name="connsiteX45-5783" fmla="*/ 34840 w 5860018"/>
                <a:gd name="connsiteY45-5784" fmla="*/ 10820385 h 11106135"/>
                <a:gd name="connsiteX46-5785" fmla="*/ 25316 w 5860018"/>
                <a:gd name="connsiteY46-5786" fmla="*/ 11106135 h 11106135"/>
                <a:gd name="connsiteX0-5787" fmla="*/ 5838807 w 5891852"/>
                <a:gd name="connsiteY0-5788" fmla="*/ 0 h 11106135"/>
                <a:gd name="connsiteX1-5789" fmla="*/ 5838807 w 5891852"/>
                <a:gd name="connsiteY1-5790" fmla="*/ 0 h 11106135"/>
                <a:gd name="connsiteX2-5791" fmla="*/ 5838807 w 5891852"/>
                <a:gd name="connsiteY2-5792" fmla="*/ 581025 h 11106135"/>
                <a:gd name="connsiteX3-5793" fmla="*/ 5857857 w 5891852"/>
                <a:gd name="connsiteY3-5794" fmla="*/ 1162050 h 11106135"/>
                <a:gd name="connsiteX4-5795" fmla="*/ 5857857 w 5891852"/>
                <a:gd name="connsiteY4-5796" fmla="*/ 2952749 h 11106135"/>
                <a:gd name="connsiteX5-5797" fmla="*/ 5829282 w 5891852"/>
                <a:gd name="connsiteY5-5798" fmla="*/ 3248025 h 11106135"/>
                <a:gd name="connsiteX6-5799" fmla="*/ 5791183 w 5891852"/>
                <a:gd name="connsiteY6-5800" fmla="*/ 4010024 h 11106135"/>
                <a:gd name="connsiteX7-5801" fmla="*/ 5886433 w 5891852"/>
                <a:gd name="connsiteY7-5802" fmla="*/ 4019549 h 11106135"/>
                <a:gd name="connsiteX8-5803" fmla="*/ 5848333 w 5891852"/>
                <a:gd name="connsiteY8-5804" fmla="*/ 4238625 h 11106135"/>
                <a:gd name="connsiteX9-5805" fmla="*/ 5343508 w 5891852"/>
                <a:gd name="connsiteY9-5806" fmla="*/ 4410075 h 11106135"/>
                <a:gd name="connsiteX10-5807" fmla="*/ 5257783 w 5891852"/>
                <a:gd name="connsiteY10-5808" fmla="*/ 4543423 h 11106135"/>
                <a:gd name="connsiteX11-5809" fmla="*/ 5353034 w 5891852"/>
                <a:gd name="connsiteY11-5810" fmla="*/ 4705348 h 11106135"/>
                <a:gd name="connsiteX12-5811" fmla="*/ 5172059 w 5891852"/>
                <a:gd name="connsiteY12-5812" fmla="*/ 5457822 h 11106135"/>
                <a:gd name="connsiteX13-5813" fmla="*/ 4981560 w 5891852"/>
                <a:gd name="connsiteY13-5814" fmla="*/ 5524496 h 11106135"/>
                <a:gd name="connsiteX14-5815" fmla="*/ 4933935 w 5891852"/>
                <a:gd name="connsiteY14-5816" fmla="*/ 5600696 h 11106135"/>
                <a:gd name="connsiteX15-5817" fmla="*/ 4810112 w 5891852"/>
                <a:gd name="connsiteY15-5818" fmla="*/ 5534021 h 11106135"/>
                <a:gd name="connsiteX16-5819" fmla="*/ 4819637 w 5891852"/>
                <a:gd name="connsiteY16-5820" fmla="*/ 5762621 h 11106135"/>
                <a:gd name="connsiteX17-5821" fmla="*/ 5038712 w 5891852"/>
                <a:gd name="connsiteY17-5822" fmla="*/ 5962646 h 11106135"/>
                <a:gd name="connsiteX18-5823" fmla="*/ 4943462 w 5891852"/>
                <a:gd name="connsiteY18-5824" fmla="*/ 6153145 h 11106135"/>
                <a:gd name="connsiteX19-5825" fmla="*/ 4991087 w 5891852"/>
                <a:gd name="connsiteY19-5826" fmla="*/ 6267445 h 11106135"/>
                <a:gd name="connsiteX20-5827" fmla="*/ 5105387 w 5891852"/>
                <a:gd name="connsiteY20-5828" fmla="*/ 6410319 h 11106135"/>
                <a:gd name="connsiteX21-5829" fmla="*/ 5095862 w 5891852"/>
                <a:gd name="connsiteY21-5830" fmla="*/ 6534144 h 11106135"/>
                <a:gd name="connsiteX22-5831" fmla="*/ 5210162 w 5891852"/>
                <a:gd name="connsiteY22-5832" fmla="*/ 6619868 h 11106135"/>
                <a:gd name="connsiteX23-5833" fmla="*/ 5133962 w 5891852"/>
                <a:gd name="connsiteY23-5834" fmla="*/ 6743693 h 11106135"/>
                <a:gd name="connsiteX24-5835" fmla="*/ 5076812 w 5891852"/>
                <a:gd name="connsiteY24-5836" fmla="*/ 6905617 h 11106135"/>
                <a:gd name="connsiteX25-5837" fmla="*/ 5086337 w 5891852"/>
                <a:gd name="connsiteY25-5838" fmla="*/ 7324717 h 11106135"/>
                <a:gd name="connsiteX26-5839" fmla="*/ 4676762 w 5891852"/>
                <a:gd name="connsiteY26-5840" fmla="*/ 7629516 h 11106135"/>
                <a:gd name="connsiteX27-5841" fmla="*/ 4343387 w 5891852"/>
                <a:gd name="connsiteY27-5842" fmla="*/ 7543790 h 11106135"/>
                <a:gd name="connsiteX28-5843" fmla="*/ 4229088 w 5891852"/>
                <a:gd name="connsiteY28-5844" fmla="*/ 7477115 h 11106135"/>
                <a:gd name="connsiteX29-5845" fmla="*/ 3971914 w 5891852"/>
                <a:gd name="connsiteY29-5846" fmla="*/ 7753340 h 11106135"/>
                <a:gd name="connsiteX30-5847" fmla="*/ 4086215 w 5891852"/>
                <a:gd name="connsiteY30-5848" fmla="*/ 7934315 h 11106135"/>
                <a:gd name="connsiteX31-5849" fmla="*/ 4133840 w 5891852"/>
                <a:gd name="connsiteY31-5850" fmla="*/ 8391515 h 11106135"/>
                <a:gd name="connsiteX32-5851" fmla="*/ 3876665 w 5891852"/>
                <a:gd name="connsiteY32-5852" fmla="*/ 8372464 h 11106135"/>
                <a:gd name="connsiteX33-5853" fmla="*/ 3476616 w 5891852"/>
                <a:gd name="connsiteY33-5854" fmla="*/ 8410564 h 11106135"/>
                <a:gd name="connsiteX34-5855" fmla="*/ 2962266 w 5891852"/>
                <a:gd name="connsiteY34-5856" fmla="*/ 8353414 h 11106135"/>
                <a:gd name="connsiteX35-5857" fmla="*/ 2847967 w 5891852"/>
                <a:gd name="connsiteY35-5858" fmla="*/ 7877164 h 11106135"/>
                <a:gd name="connsiteX36-5859" fmla="*/ 2657468 w 5891852"/>
                <a:gd name="connsiteY36-5860" fmla="*/ 8010514 h 11106135"/>
                <a:gd name="connsiteX37-5861" fmla="*/ 2390769 w 5891852"/>
                <a:gd name="connsiteY37-5862" fmla="*/ 8020039 h 11106135"/>
                <a:gd name="connsiteX38-5863" fmla="*/ 2085970 w 5891852"/>
                <a:gd name="connsiteY38-5864" fmla="*/ 8420089 h 11106135"/>
                <a:gd name="connsiteX39-5865" fmla="*/ 1800220 w 5891852"/>
                <a:gd name="connsiteY39-5866" fmla="*/ 8639164 h 11106135"/>
                <a:gd name="connsiteX40-5867" fmla="*/ 1781171 w 5891852"/>
                <a:gd name="connsiteY40-5868" fmla="*/ 9163038 h 11106135"/>
                <a:gd name="connsiteX41-5869" fmla="*/ 1219198 w 5891852"/>
                <a:gd name="connsiteY41-5870" fmla="*/ 9629762 h 11106135"/>
                <a:gd name="connsiteX42-5871" fmla="*/ 1181098 w 5891852"/>
                <a:gd name="connsiteY42-5872" fmla="*/ 9896462 h 11106135"/>
                <a:gd name="connsiteX43-5873" fmla="*/ 990599 w 5891852"/>
                <a:gd name="connsiteY43-5874" fmla="*/ 10172686 h 11106135"/>
                <a:gd name="connsiteX44-5875" fmla="*/ 495300 w 5891852"/>
                <a:gd name="connsiteY44-5876" fmla="*/ 10639410 h 11106135"/>
                <a:gd name="connsiteX45-5877" fmla="*/ 66674 w 5891852"/>
                <a:gd name="connsiteY45-5878" fmla="*/ 10820385 h 11106135"/>
                <a:gd name="connsiteX46-5879" fmla="*/ 0 w 5891852"/>
                <a:gd name="connsiteY46-5880" fmla="*/ 11106135 h 11106135"/>
                <a:gd name="connsiteX0-5881" fmla="*/ 5857857 w 5910902"/>
                <a:gd name="connsiteY0-5882" fmla="*/ 0 h 11127301"/>
                <a:gd name="connsiteX1-5883" fmla="*/ 5857857 w 5910902"/>
                <a:gd name="connsiteY1-5884" fmla="*/ 0 h 11127301"/>
                <a:gd name="connsiteX2-5885" fmla="*/ 5857857 w 5910902"/>
                <a:gd name="connsiteY2-5886" fmla="*/ 581025 h 11127301"/>
                <a:gd name="connsiteX3-5887" fmla="*/ 5876907 w 5910902"/>
                <a:gd name="connsiteY3-5888" fmla="*/ 1162050 h 11127301"/>
                <a:gd name="connsiteX4-5889" fmla="*/ 5876907 w 5910902"/>
                <a:gd name="connsiteY4-5890" fmla="*/ 2952749 h 11127301"/>
                <a:gd name="connsiteX5-5891" fmla="*/ 5848332 w 5910902"/>
                <a:gd name="connsiteY5-5892" fmla="*/ 3248025 h 11127301"/>
                <a:gd name="connsiteX6-5893" fmla="*/ 5810233 w 5910902"/>
                <a:gd name="connsiteY6-5894" fmla="*/ 4010024 h 11127301"/>
                <a:gd name="connsiteX7-5895" fmla="*/ 5905483 w 5910902"/>
                <a:gd name="connsiteY7-5896" fmla="*/ 4019549 h 11127301"/>
                <a:gd name="connsiteX8-5897" fmla="*/ 5867383 w 5910902"/>
                <a:gd name="connsiteY8-5898" fmla="*/ 4238625 h 11127301"/>
                <a:gd name="connsiteX9-5899" fmla="*/ 5362558 w 5910902"/>
                <a:gd name="connsiteY9-5900" fmla="*/ 4410075 h 11127301"/>
                <a:gd name="connsiteX10-5901" fmla="*/ 5276833 w 5910902"/>
                <a:gd name="connsiteY10-5902" fmla="*/ 4543423 h 11127301"/>
                <a:gd name="connsiteX11-5903" fmla="*/ 5372084 w 5910902"/>
                <a:gd name="connsiteY11-5904" fmla="*/ 4705348 h 11127301"/>
                <a:gd name="connsiteX12-5905" fmla="*/ 5191109 w 5910902"/>
                <a:gd name="connsiteY12-5906" fmla="*/ 5457822 h 11127301"/>
                <a:gd name="connsiteX13-5907" fmla="*/ 5000610 w 5910902"/>
                <a:gd name="connsiteY13-5908" fmla="*/ 5524496 h 11127301"/>
                <a:gd name="connsiteX14-5909" fmla="*/ 4952985 w 5910902"/>
                <a:gd name="connsiteY14-5910" fmla="*/ 5600696 h 11127301"/>
                <a:gd name="connsiteX15-5911" fmla="*/ 4829162 w 5910902"/>
                <a:gd name="connsiteY15-5912" fmla="*/ 5534021 h 11127301"/>
                <a:gd name="connsiteX16-5913" fmla="*/ 4838687 w 5910902"/>
                <a:gd name="connsiteY16-5914" fmla="*/ 5762621 h 11127301"/>
                <a:gd name="connsiteX17-5915" fmla="*/ 5057762 w 5910902"/>
                <a:gd name="connsiteY17-5916" fmla="*/ 5962646 h 11127301"/>
                <a:gd name="connsiteX18-5917" fmla="*/ 4962512 w 5910902"/>
                <a:gd name="connsiteY18-5918" fmla="*/ 6153145 h 11127301"/>
                <a:gd name="connsiteX19-5919" fmla="*/ 5010137 w 5910902"/>
                <a:gd name="connsiteY19-5920" fmla="*/ 6267445 h 11127301"/>
                <a:gd name="connsiteX20-5921" fmla="*/ 5124437 w 5910902"/>
                <a:gd name="connsiteY20-5922" fmla="*/ 6410319 h 11127301"/>
                <a:gd name="connsiteX21-5923" fmla="*/ 5114912 w 5910902"/>
                <a:gd name="connsiteY21-5924" fmla="*/ 6534144 h 11127301"/>
                <a:gd name="connsiteX22-5925" fmla="*/ 5229212 w 5910902"/>
                <a:gd name="connsiteY22-5926" fmla="*/ 6619868 h 11127301"/>
                <a:gd name="connsiteX23-5927" fmla="*/ 5153012 w 5910902"/>
                <a:gd name="connsiteY23-5928" fmla="*/ 6743693 h 11127301"/>
                <a:gd name="connsiteX24-5929" fmla="*/ 5095862 w 5910902"/>
                <a:gd name="connsiteY24-5930" fmla="*/ 6905617 h 11127301"/>
                <a:gd name="connsiteX25-5931" fmla="*/ 5105387 w 5910902"/>
                <a:gd name="connsiteY25-5932" fmla="*/ 7324717 h 11127301"/>
                <a:gd name="connsiteX26-5933" fmla="*/ 4695812 w 5910902"/>
                <a:gd name="connsiteY26-5934" fmla="*/ 7629516 h 11127301"/>
                <a:gd name="connsiteX27-5935" fmla="*/ 4362437 w 5910902"/>
                <a:gd name="connsiteY27-5936" fmla="*/ 7543790 h 11127301"/>
                <a:gd name="connsiteX28-5937" fmla="*/ 4248138 w 5910902"/>
                <a:gd name="connsiteY28-5938" fmla="*/ 7477115 h 11127301"/>
                <a:gd name="connsiteX29-5939" fmla="*/ 3990964 w 5910902"/>
                <a:gd name="connsiteY29-5940" fmla="*/ 7753340 h 11127301"/>
                <a:gd name="connsiteX30-5941" fmla="*/ 4105265 w 5910902"/>
                <a:gd name="connsiteY30-5942" fmla="*/ 7934315 h 11127301"/>
                <a:gd name="connsiteX31-5943" fmla="*/ 4152890 w 5910902"/>
                <a:gd name="connsiteY31-5944" fmla="*/ 8391515 h 11127301"/>
                <a:gd name="connsiteX32-5945" fmla="*/ 3895715 w 5910902"/>
                <a:gd name="connsiteY32-5946" fmla="*/ 8372464 h 11127301"/>
                <a:gd name="connsiteX33-5947" fmla="*/ 3495666 w 5910902"/>
                <a:gd name="connsiteY33-5948" fmla="*/ 8410564 h 11127301"/>
                <a:gd name="connsiteX34-5949" fmla="*/ 2981316 w 5910902"/>
                <a:gd name="connsiteY34-5950" fmla="*/ 8353414 h 11127301"/>
                <a:gd name="connsiteX35-5951" fmla="*/ 2867017 w 5910902"/>
                <a:gd name="connsiteY35-5952" fmla="*/ 7877164 h 11127301"/>
                <a:gd name="connsiteX36-5953" fmla="*/ 2676518 w 5910902"/>
                <a:gd name="connsiteY36-5954" fmla="*/ 8010514 h 11127301"/>
                <a:gd name="connsiteX37-5955" fmla="*/ 2409819 w 5910902"/>
                <a:gd name="connsiteY37-5956" fmla="*/ 8020039 h 11127301"/>
                <a:gd name="connsiteX38-5957" fmla="*/ 2105020 w 5910902"/>
                <a:gd name="connsiteY38-5958" fmla="*/ 8420089 h 11127301"/>
                <a:gd name="connsiteX39-5959" fmla="*/ 1819270 w 5910902"/>
                <a:gd name="connsiteY39-5960" fmla="*/ 8639164 h 11127301"/>
                <a:gd name="connsiteX40-5961" fmla="*/ 1800221 w 5910902"/>
                <a:gd name="connsiteY40-5962" fmla="*/ 9163038 h 11127301"/>
                <a:gd name="connsiteX41-5963" fmla="*/ 1238248 w 5910902"/>
                <a:gd name="connsiteY41-5964" fmla="*/ 9629762 h 11127301"/>
                <a:gd name="connsiteX42-5965" fmla="*/ 1200148 w 5910902"/>
                <a:gd name="connsiteY42-5966" fmla="*/ 9896462 h 11127301"/>
                <a:gd name="connsiteX43-5967" fmla="*/ 1009649 w 5910902"/>
                <a:gd name="connsiteY43-5968" fmla="*/ 10172686 h 11127301"/>
                <a:gd name="connsiteX44-5969" fmla="*/ 514350 w 5910902"/>
                <a:gd name="connsiteY44-5970" fmla="*/ 10639410 h 11127301"/>
                <a:gd name="connsiteX45-5971" fmla="*/ 85724 w 5910902"/>
                <a:gd name="connsiteY45-5972" fmla="*/ 10820385 h 11127301"/>
                <a:gd name="connsiteX46-5973" fmla="*/ 19050 w 5910902"/>
                <a:gd name="connsiteY46-5974" fmla="*/ 11106135 h 11127301"/>
                <a:gd name="connsiteX47" fmla="*/ 0 w 5910902"/>
                <a:gd name="connsiteY47" fmla="*/ 11106134 h 11127301"/>
                <a:gd name="connsiteX0-5975" fmla="*/ 6124557 w 6177602"/>
                <a:gd name="connsiteY0-5976" fmla="*/ 0 h 11191859"/>
                <a:gd name="connsiteX1-5977" fmla="*/ 6124557 w 6177602"/>
                <a:gd name="connsiteY1-5978" fmla="*/ 0 h 11191859"/>
                <a:gd name="connsiteX2-5979" fmla="*/ 6124557 w 6177602"/>
                <a:gd name="connsiteY2-5980" fmla="*/ 581025 h 11191859"/>
                <a:gd name="connsiteX3-5981" fmla="*/ 6143607 w 6177602"/>
                <a:gd name="connsiteY3-5982" fmla="*/ 1162050 h 11191859"/>
                <a:gd name="connsiteX4-5983" fmla="*/ 6143607 w 6177602"/>
                <a:gd name="connsiteY4-5984" fmla="*/ 2952749 h 11191859"/>
                <a:gd name="connsiteX5-5985" fmla="*/ 6115032 w 6177602"/>
                <a:gd name="connsiteY5-5986" fmla="*/ 3248025 h 11191859"/>
                <a:gd name="connsiteX6-5987" fmla="*/ 6076933 w 6177602"/>
                <a:gd name="connsiteY6-5988" fmla="*/ 4010024 h 11191859"/>
                <a:gd name="connsiteX7-5989" fmla="*/ 6172183 w 6177602"/>
                <a:gd name="connsiteY7-5990" fmla="*/ 4019549 h 11191859"/>
                <a:gd name="connsiteX8-5991" fmla="*/ 6134083 w 6177602"/>
                <a:gd name="connsiteY8-5992" fmla="*/ 4238625 h 11191859"/>
                <a:gd name="connsiteX9-5993" fmla="*/ 5629258 w 6177602"/>
                <a:gd name="connsiteY9-5994" fmla="*/ 4410075 h 11191859"/>
                <a:gd name="connsiteX10-5995" fmla="*/ 5543533 w 6177602"/>
                <a:gd name="connsiteY10-5996" fmla="*/ 4543423 h 11191859"/>
                <a:gd name="connsiteX11-5997" fmla="*/ 5638784 w 6177602"/>
                <a:gd name="connsiteY11-5998" fmla="*/ 4705348 h 11191859"/>
                <a:gd name="connsiteX12-5999" fmla="*/ 5457809 w 6177602"/>
                <a:gd name="connsiteY12-6000" fmla="*/ 5457822 h 11191859"/>
                <a:gd name="connsiteX13-6001" fmla="*/ 5267310 w 6177602"/>
                <a:gd name="connsiteY13-6002" fmla="*/ 5524496 h 11191859"/>
                <a:gd name="connsiteX14-6003" fmla="*/ 5219685 w 6177602"/>
                <a:gd name="connsiteY14-6004" fmla="*/ 5600696 h 11191859"/>
                <a:gd name="connsiteX15-6005" fmla="*/ 5095862 w 6177602"/>
                <a:gd name="connsiteY15-6006" fmla="*/ 5534021 h 11191859"/>
                <a:gd name="connsiteX16-6007" fmla="*/ 5105387 w 6177602"/>
                <a:gd name="connsiteY16-6008" fmla="*/ 5762621 h 11191859"/>
                <a:gd name="connsiteX17-6009" fmla="*/ 5324462 w 6177602"/>
                <a:gd name="connsiteY17-6010" fmla="*/ 5962646 h 11191859"/>
                <a:gd name="connsiteX18-6011" fmla="*/ 5229212 w 6177602"/>
                <a:gd name="connsiteY18-6012" fmla="*/ 6153145 h 11191859"/>
                <a:gd name="connsiteX19-6013" fmla="*/ 5276837 w 6177602"/>
                <a:gd name="connsiteY19-6014" fmla="*/ 6267445 h 11191859"/>
                <a:gd name="connsiteX20-6015" fmla="*/ 5391137 w 6177602"/>
                <a:gd name="connsiteY20-6016" fmla="*/ 6410319 h 11191859"/>
                <a:gd name="connsiteX21-6017" fmla="*/ 5381612 w 6177602"/>
                <a:gd name="connsiteY21-6018" fmla="*/ 6534144 h 11191859"/>
                <a:gd name="connsiteX22-6019" fmla="*/ 5495912 w 6177602"/>
                <a:gd name="connsiteY22-6020" fmla="*/ 6619868 h 11191859"/>
                <a:gd name="connsiteX23-6021" fmla="*/ 5419712 w 6177602"/>
                <a:gd name="connsiteY23-6022" fmla="*/ 6743693 h 11191859"/>
                <a:gd name="connsiteX24-6023" fmla="*/ 5362562 w 6177602"/>
                <a:gd name="connsiteY24-6024" fmla="*/ 6905617 h 11191859"/>
                <a:gd name="connsiteX25-6025" fmla="*/ 5372087 w 6177602"/>
                <a:gd name="connsiteY25-6026" fmla="*/ 7324717 h 11191859"/>
                <a:gd name="connsiteX26-6027" fmla="*/ 4962512 w 6177602"/>
                <a:gd name="connsiteY26-6028" fmla="*/ 7629516 h 11191859"/>
                <a:gd name="connsiteX27-6029" fmla="*/ 4629137 w 6177602"/>
                <a:gd name="connsiteY27-6030" fmla="*/ 7543790 h 11191859"/>
                <a:gd name="connsiteX28-6031" fmla="*/ 4514838 w 6177602"/>
                <a:gd name="connsiteY28-6032" fmla="*/ 7477115 h 11191859"/>
                <a:gd name="connsiteX29-6033" fmla="*/ 4257664 w 6177602"/>
                <a:gd name="connsiteY29-6034" fmla="*/ 7753340 h 11191859"/>
                <a:gd name="connsiteX30-6035" fmla="*/ 4371965 w 6177602"/>
                <a:gd name="connsiteY30-6036" fmla="*/ 7934315 h 11191859"/>
                <a:gd name="connsiteX31-6037" fmla="*/ 4419590 w 6177602"/>
                <a:gd name="connsiteY31-6038" fmla="*/ 8391515 h 11191859"/>
                <a:gd name="connsiteX32-6039" fmla="*/ 4162415 w 6177602"/>
                <a:gd name="connsiteY32-6040" fmla="*/ 8372464 h 11191859"/>
                <a:gd name="connsiteX33-6041" fmla="*/ 3762366 w 6177602"/>
                <a:gd name="connsiteY33-6042" fmla="*/ 8410564 h 11191859"/>
                <a:gd name="connsiteX34-6043" fmla="*/ 3248016 w 6177602"/>
                <a:gd name="connsiteY34-6044" fmla="*/ 8353414 h 11191859"/>
                <a:gd name="connsiteX35-6045" fmla="*/ 3133717 w 6177602"/>
                <a:gd name="connsiteY35-6046" fmla="*/ 7877164 h 11191859"/>
                <a:gd name="connsiteX36-6047" fmla="*/ 2943218 w 6177602"/>
                <a:gd name="connsiteY36-6048" fmla="*/ 8010514 h 11191859"/>
                <a:gd name="connsiteX37-6049" fmla="*/ 2676519 w 6177602"/>
                <a:gd name="connsiteY37-6050" fmla="*/ 8020039 h 11191859"/>
                <a:gd name="connsiteX38-6051" fmla="*/ 2371720 w 6177602"/>
                <a:gd name="connsiteY38-6052" fmla="*/ 8420089 h 11191859"/>
                <a:gd name="connsiteX39-6053" fmla="*/ 2085970 w 6177602"/>
                <a:gd name="connsiteY39-6054" fmla="*/ 8639164 h 11191859"/>
                <a:gd name="connsiteX40-6055" fmla="*/ 2066921 w 6177602"/>
                <a:gd name="connsiteY40-6056" fmla="*/ 9163038 h 11191859"/>
                <a:gd name="connsiteX41-6057" fmla="*/ 1504948 w 6177602"/>
                <a:gd name="connsiteY41-6058" fmla="*/ 9629762 h 11191859"/>
                <a:gd name="connsiteX42-6059" fmla="*/ 1466848 w 6177602"/>
                <a:gd name="connsiteY42-6060" fmla="*/ 9896462 h 11191859"/>
                <a:gd name="connsiteX43-6061" fmla="*/ 1276349 w 6177602"/>
                <a:gd name="connsiteY43-6062" fmla="*/ 10172686 h 11191859"/>
                <a:gd name="connsiteX44-6063" fmla="*/ 781050 w 6177602"/>
                <a:gd name="connsiteY44-6064" fmla="*/ 10639410 h 11191859"/>
                <a:gd name="connsiteX45-6065" fmla="*/ 352424 w 6177602"/>
                <a:gd name="connsiteY45-6066" fmla="*/ 10820385 h 11191859"/>
                <a:gd name="connsiteX46-6067" fmla="*/ 285750 w 6177602"/>
                <a:gd name="connsiteY46-6068" fmla="*/ 11106135 h 11191859"/>
                <a:gd name="connsiteX47-6069" fmla="*/ 0 w 6177602"/>
                <a:gd name="connsiteY47-6070" fmla="*/ 11191859 h 11191859"/>
                <a:gd name="connsiteX0-6071" fmla="*/ 6152132 w 6205177"/>
                <a:gd name="connsiteY0-6072" fmla="*/ 0 h 11196019"/>
                <a:gd name="connsiteX1-6073" fmla="*/ 6152132 w 6205177"/>
                <a:gd name="connsiteY1-6074" fmla="*/ 0 h 11196019"/>
                <a:gd name="connsiteX2-6075" fmla="*/ 6152132 w 6205177"/>
                <a:gd name="connsiteY2-6076" fmla="*/ 581025 h 11196019"/>
                <a:gd name="connsiteX3-6077" fmla="*/ 6171182 w 6205177"/>
                <a:gd name="connsiteY3-6078" fmla="*/ 1162050 h 11196019"/>
                <a:gd name="connsiteX4-6079" fmla="*/ 6171182 w 6205177"/>
                <a:gd name="connsiteY4-6080" fmla="*/ 2952749 h 11196019"/>
                <a:gd name="connsiteX5-6081" fmla="*/ 6142607 w 6205177"/>
                <a:gd name="connsiteY5-6082" fmla="*/ 3248025 h 11196019"/>
                <a:gd name="connsiteX6-6083" fmla="*/ 6104508 w 6205177"/>
                <a:gd name="connsiteY6-6084" fmla="*/ 4010024 h 11196019"/>
                <a:gd name="connsiteX7-6085" fmla="*/ 6199758 w 6205177"/>
                <a:gd name="connsiteY7-6086" fmla="*/ 4019549 h 11196019"/>
                <a:gd name="connsiteX8-6087" fmla="*/ 6161658 w 6205177"/>
                <a:gd name="connsiteY8-6088" fmla="*/ 4238625 h 11196019"/>
                <a:gd name="connsiteX9-6089" fmla="*/ 5656833 w 6205177"/>
                <a:gd name="connsiteY9-6090" fmla="*/ 4410075 h 11196019"/>
                <a:gd name="connsiteX10-6091" fmla="*/ 5571108 w 6205177"/>
                <a:gd name="connsiteY10-6092" fmla="*/ 4543423 h 11196019"/>
                <a:gd name="connsiteX11-6093" fmla="*/ 5666359 w 6205177"/>
                <a:gd name="connsiteY11-6094" fmla="*/ 4705348 h 11196019"/>
                <a:gd name="connsiteX12-6095" fmla="*/ 5485384 w 6205177"/>
                <a:gd name="connsiteY12-6096" fmla="*/ 5457822 h 11196019"/>
                <a:gd name="connsiteX13-6097" fmla="*/ 5294885 w 6205177"/>
                <a:gd name="connsiteY13-6098" fmla="*/ 5524496 h 11196019"/>
                <a:gd name="connsiteX14-6099" fmla="*/ 5247260 w 6205177"/>
                <a:gd name="connsiteY14-6100" fmla="*/ 5600696 h 11196019"/>
                <a:gd name="connsiteX15-6101" fmla="*/ 5123437 w 6205177"/>
                <a:gd name="connsiteY15-6102" fmla="*/ 5534021 h 11196019"/>
                <a:gd name="connsiteX16-6103" fmla="*/ 5132962 w 6205177"/>
                <a:gd name="connsiteY16-6104" fmla="*/ 5762621 h 11196019"/>
                <a:gd name="connsiteX17-6105" fmla="*/ 5352037 w 6205177"/>
                <a:gd name="connsiteY17-6106" fmla="*/ 5962646 h 11196019"/>
                <a:gd name="connsiteX18-6107" fmla="*/ 5256787 w 6205177"/>
                <a:gd name="connsiteY18-6108" fmla="*/ 6153145 h 11196019"/>
                <a:gd name="connsiteX19-6109" fmla="*/ 5304412 w 6205177"/>
                <a:gd name="connsiteY19-6110" fmla="*/ 6267445 h 11196019"/>
                <a:gd name="connsiteX20-6111" fmla="*/ 5418712 w 6205177"/>
                <a:gd name="connsiteY20-6112" fmla="*/ 6410319 h 11196019"/>
                <a:gd name="connsiteX21-6113" fmla="*/ 5409187 w 6205177"/>
                <a:gd name="connsiteY21-6114" fmla="*/ 6534144 h 11196019"/>
                <a:gd name="connsiteX22-6115" fmla="*/ 5523487 w 6205177"/>
                <a:gd name="connsiteY22-6116" fmla="*/ 6619868 h 11196019"/>
                <a:gd name="connsiteX23-6117" fmla="*/ 5447287 w 6205177"/>
                <a:gd name="connsiteY23-6118" fmla="*/ 6743693 h 11196019"/>
                <a:gd name="connsiteX24-6119" fmla="*/ 5390137 w 6205177"/>
                <a:gd name="connsiteY24-6120" fmla="*/ 6905617 h 11196019"/>
                <a:gd name="connsiteX25-6121" fmla="*/ 5399662 w 6205177"/>
                <a:gd name="connsiteY25-6122" fmla="*/ 7324717 h 11196019"/>
                <a:gd name="connsiteX26-6123" fmla="*/ 4990087 w 6205177"/>
                <a:gd name="connsiteY26-6124" fmla="*/ 7629516 h 11196019"/>
                <a:gd name="connsiteX27-6125" fmla="*/ 4656712 w 6205177"/>
                <a:gd name="connsiteY27-6126" fmla="*/ 7543790 h 11196019"/>
                <a:gd name="connsiteX28-6127" fmla="*/ 4542413 w 6205177"/>
                <a:gd name="connsiteY28-6128" fmla="*/ 7477115 h 11196019"/>
                <a:gd name="connsiteX29-6129" fmla="*/ 4285239 w 6205177"/>
                <a:gd name="connsiteY29-6130" fmla="*/ 7753340 h 11196019"/>
                <a:gd name="connsiteX30-6131" fmla="*/ 4399540 w 6205177"/>
                <a:gd name="connsiteY30-6132" fmla="*/ 7934315 h 11196019"/>
                <a:gd name="connsiteX31-6133" fmla="*/ 4447165 w 6205177"/>
                <a:gd name="connsiteY31-6134" fmla="*/ 8391515 h 11196019"/>
                <a:gd name="connsiteX32-6135" fmla="*/ 4189990 w 6205177"/>
                <a:gd name="connsiteY32-6136" fmla="*/ 8372464 h 11196019"/>
                <a:gd name="connsiteX33-6137" fmla="*/ 3789941 w 6205177"/>
                <a:gd name="connsiteY33-6138" fmla="*/ 8410564 h 11196019"/>
                <a:gd name="connsiteX34-6139" fmla="*/ 3275591 w 6205177"/>
                <a:gd name="connsiteY34-6140" fmla="*/ 8353414 h 11196019"/>
                <a:gd name="connsiteX35-6141" fmla="*/ 3161292 w 6205177"/>
                <a:gd name="connsiteY35-6142" fmla="*/ 7877164 h 11196019"/>
                <a:gd name="connsiteX36-6143" fmla="*/ 2970793 w 6205177"/>
                <a:gd name="connsiteY36-6144" fmla="*/ 8010514 h 11196019"/>
                <a:gd name="connsiteX37-6145" fmla="*/ 2704094 w 6205177"/>
                <a:gd name="connsiteY37-6146" fmla="*/ 8020039 h 11196019"/>
                <a:gd name="connsiteX38-6147" fmla="*/ 2399295 w 6205177"/>
                <a:gd name="connsiteY38-6148" fmla="*/ 8420089 h 11196019"/>
                <a:gd name="connsiteX39-6149" fmla="*/ 2113545 w 6205177"/>
                <a:gd name="connsiteY39-6150" fmla="*/ 8639164 h 11196019"/>
                <a:gd name="connsiteX40-6151" fmla="*/ 2094496 w 6205177"/>
                <a:gd name="connsiteY40-6152" fmla="*/ 9163038 h 11196019"/>
                <a:gd name="connsiteX41-6153" fmla="*/ 1532523 w 6205177"/>
                <a:gd name="connsiteY41-6154" fmla="*/ 9629762 h 11196019"/>
                <a:gd name="connsiteX42-6155" fmla="*/ 1494423 w 6205177"/>
                <a:gd name="connsiteY42-6156" fmla="*/ 9896462 h 11196019"/>
                <a:gd name="connsiteX43-6157" fmla="*/ 1303924 w 6205177"/>
                <a:gd name="connsiteY43-6158" fmla="*/ 10172686 h 11196019"/>
                <a:gd name="connsiteX44-6159" fmla="*/ 808625 w 6205177"/>
                <a:gd name="connsiteY44-6160" fmla="*/ 10639410 h 11196019"/>
                <a:gd name="connsiteX45-6161" fmla="*/ 379999 w 6205177"/>
                <a:gd name="connsiteY45-6162" fmla="*/ 10820385 h 11196019"/>
                <a:gd name="connsiteX46-6163" fmla="*/ 313325 w 6205177"/>
                <a:gd name="connsiteY46-6164" fmla="*/ 11106135 h 11196019"/>
                <a:gd name="connsiteX47-6165" fmla="*/ 27575 w 6205177"/>
                <a:gd name="connsiteY47-6166" fmla="*/ 11191859 h 11196019"/>
                <a:gd name="connsiteX48" fmla="*/ 8525 w 6205177"/>
                <a:gd name="connsiteY48" fmla="*/ 11182334 h 11196019"/>
                <a:gd name="connsiteX0-6167" fmla="*/ 6372207 w 6425252"/>
                <a:gd name="connsiteY0-6168" fmla="*/ 0 h 11192764"/>
                <a:gd name="connsiteX1-6169" fmla="*/ 6372207 w 6425252"/>
                <a:gd name="connsiteY1-6170" fmla="*/ 0 h 11192764"/>
                <a:gd name="connsiteX2-6171" fmla="*/ 6372207 w 6425252"/>
                <a:gd name="connsiteY2-6172" fmla="*/ 581025 h 11192764"/>
                <a:gd name="connsiteX3-6173" fmla="*/ 6391257 w 6425252"/>
                <a:gd name="connsiteY3-6174" fmla="*/ 1162050 h 11192764"/>
                <a:gd name="connsiteX4-6175" fmla="*/ 6391257 w 6425252"/>
                <a:gd name="connsiteY4-6176" fmla="*/ 2952749 h 11192764"/>
                <a:gd name="connsiteX5-6177" fmla="*/ 6362682 w 6425252"/>
                <a:gd name="connsiteY5-6178" fmla="*/ 3248025 h 11192764"/>
                <a:gd name="connsiteX6-6179" fmla="*/ 6324583 w 6425252"/>
                <a:gd name="connsiteY6-6180" fmla="*/ 4010024 h 11192764"/>
                <a:gd name="connsiteX7-6181" fmla="*/ 6419833 w 6425252"/>
                <a:gd name="connsiteY7-6182" fmla="*/ 4019549 h 11192764"/>
                <a:gd name="connsiteX8-6183" fmla="*/ 6381733 w 6425252"/>
                <a:gd name="connsiteY8-6184" fmla="*/ 4238625 h 11192764"/>
                <a:gd name="connsiteX9-6185" fmla="*/ 5876908 w 6425252"/>
                <a:gd name="connsiteY9-6186" fmla="*/ 4410075 h 11192764"/>
                <a:gd name="connsiteX10-6187" fmla="*/ 5791183 w 6425252"/>
                <a:gd name="connsiteY10-6188" fmla="*/ 4543423 h 11192764"/>
                <a:gd name="connsiteX11-6189" fmla="*/ 5886434 w 6425252"/>
                <a:gd name="connsiteY11-6190" fmla="*/ 4705348 h 11192764"/>
                <a:gd name="connsiteX12-6191" fmla="*/ 5705459 w 6425252"/>
                <a:gd name="connsiteY12-6192" fmla="*/ 5457822 h 11192764"/>
                <a:gd name="connsiteX13-6193" fmla="*/ 5514960 w 6425252"/>
                <a:gd name="connsiteY13-6194" fmla="*/ 5524496 h 11192764"/>
                <a:gd name="connsiteX14-6195" fmla="*/ 5467335 w 6425252"/>
                <a:gd name="connsiteY14-6196" fmla="*/ 5600696 h 11192764"/>
                <a:gd name="connsiteX15-6197" fmla="*/ 5343512 w 6425252"/>
                <a:gd name="connsiteY15-6198" fmla="*/ 5534021 h 11192764"/>
                <a:gd name="connsiteX16-6199" fmla="*/ 5353037 w 6425252"/>
                <a:gd name="connsiteY16-6200" fmla="*/ 5762621 h 11192764"/>
                <a:gd name="connsiteX17-6201" fmla="*/ 5572112 w 6425252"/>
                <a:gd name="connsiteY17-6202" fmla="*/ 5962646 h 11192764"/>
                <a:gd name="connsiteX18-6203" fmla="*/ 5476862 w 6425252"/>
                <a:gd name="connsiteY18-6204" fmla="*/ 6153145 h 11192764"/>
                <a:gd name="connsiteX19-6205" fmla="*/ 5524487 w 6425252"/>
                <a:gd name="connsiteY19-6206" fmla="*/ 6267445 h 11192764"/>
                <a:gd name="connsiteX20-6207" fmla="*/ 5638787 w 6425252"/>
                <a:gd name="connsiteY20-6208" fmla="*/ 6410319 h 11192764"/>
                <a:gd name="connsiteX21-6209" fmla="*/ 5629262 w 6425252"/>
                <a:gd name="connsiteY21-6210" fmla="*/ 6534144 h 11192764"/>
                <a:gd name="connsiteX22-6211" fmla="*/ 5743562 w 6425252"/>
                <a:gd name="connsiteY22-6212" fmla="*/ 6619868 h 11192764"/>
                <a:gd name="connsiteX23-6213" fmla="*/ 5667362 w 6425252"/>
                <a:gd name="connsiteY23-6214" fmla="*/ 6743693 h 11192764"/>
                <a:gd name="connsiteX24-6215" fmla="*/ 5610212 w 6425252"/>
                <a:gd name="connsiteY24-6216" fmla="*/ 6905617 h 11192764"/>
                <a:gd name="connsiteX25-6217" fmla="*/ 5619737 w 6425252"/>
                <a:gd name="connsiteY25-6218" fmla="*/ 7324717 h 11192764"/>
                <a:gd name="connsiteX26-6219" fmla="*/ 5210162 w 6425252"/>
                <a:gd name="connsiteY26-6220" fmla="*/ 7629516 h 11192764"/>
                <a:gd name="connsiteX27-6221" fmla="*/ 4876787 w 6425252"/>
                <a:gd name="connsiteY27-6222" fmla="*/ 7543790 h 11192764"/>
                <a:gd name="connsiteX28-6223" fmla="*/ 4762488 w 6425252"/>
                <a:gd name="connsiteY28-6224" fmla="*/ 7477115 h 11192764"/>
                <a:gd name="connsiteX29-6225" fmla="*/ 4505314 w 6425252"/>
                <a:gd name="connsiteY29-6226" fmla="*/ 7753340 h 11192764"/>
                <a:gd name="connsiteX30-6227" fmla="*/ 4619615 w 6425252"/>
                <a:gd name="connsiteY30-6228" fmla="*/ 7934315 h 11192764"/>
                <a:gd name="connsiteX31-6229" fmla="*/ 4667240 w 6425252"/>
                <a:gd name="connsiteY31-6230" fmla="*/ 8391515 h 11192764"/>
                <a:gd name="connsiteX32-6231" fmla="*/ 4410065 w 6425252"/>
                <a:gd name="connsiteY32-6232" fmla="*/ 8372464 h 11192764"/>
                <a:gd name="connsiteX33-6233" fmla="*/ 4010016 w 6425252"/>
                <a:gd name="connsiteY33-6234" fmla="*/ 8410564 h 11192764"/>
                <a:gd name="connsiteX34-6235" fmla="*/ 3495666 w 6425252"/>
                <a:gd name="connsiteY34-6236" fmla="*/ 8353414 h 11192764"/>
                <a:gd name="connsiteX35-6237" fmla="*/ 3381367 w 6425252"/>
                <a:gd name="connsiteY35-6238" fmla="*/ 7877164 h 11192764"/>
                <a:gd name="connsiteX36-6239" fmla="*/ 3190868 w 6425252"/>
                <a:gd name="connsiteY36-6240" fmla="*/ 8010514 h 11192764"/>
                <a:gd name="connsiteX37-6241" fmla="*/ 2924169 w 6425252"/>
                <a:gd name="connsiteY37-6242" fmla="*/ 8020039 h 11192764"/>
                <a:gd name="connsiteX38-6243" fmla="*/ 2619370 w 6425252"/>
                <a:gd name="connsiteY38-6244" fmla="*/ 8420089 h 11192764"/>
                <a:gd name="connsiteX39-6245" fmla="*/ 2333620 w 6425252"/>
                <a:gd name="connsiteY39-6246" fmla="*/ 8639164 h 11192764"/>
                <a:gd name="connsiteX40-6247" fmla="*/ 2314571 w 6425252"/>
                <a:gd name="connsiteY40-6248" fmla="*/ 9163038 h 11192764"/>
                <a:gd name="connsiteX41-6249" fmla="*/ 1752598 w 6425252"/>
                <a:gd name="connsiteY41-6250" fmla="*/ 9629762 h 11192764"/>
                <a:gd name="connsiteX42-6251" fmla="*/ 1714498 w 6425252"/>
                <a:gd name="connsiteY42-6252" fmla="*/ 9896462 h 11192764"/>
                <a:gd name="connsiteX43-6253" fmla="*/ 1523999 w 6425252"/>
                <a:gd name="connsiteY43-6254" fmla="*/ 10172686 h 11192764"/>
                <a:gd name="connsiteX44-6255" fmla="*/ 1028700 w 6425252"/>
                <a:gd name="connsiteY44-6256" fmla="*/ 10639410 h 11192764"/>
                <a:gd name="connsiteX45-6257" fmla="*/ 600074 w 6425252"/>
                <a:gd name="connsiteY45-6258" fmla="*/ 10820385 h 11192764"/>
                <a:gd name="connsiteX46-6259" fmla="*/ 533400 w 6425252"/>
                <a:gd name="connsiteY46-6260" fmla="*/ 11106135 h 11192764"/>
                <a:gd name="connsiteX47-6261" fmla="*/ 247650 w 6425252"/>
                <a:gd name="connsiteY47-6262" fmla="*/ 11191859 h 11192764"/>
                <a:gd name="connsiteX48-6263" fmla="*/ 0 w 6425252"/>
                <a:gd name="connsiteY48-6264" fmla="*/ 11077559 h 11192764"/>
                <a:gd name="connsiteX0-6265" fmla="*/ 6381732 w 6434777"/>
                <a:gd name="connsiteY0-6266" fmla="*/ 0 h 11192366"/>
                <a:gd name="connsiteX1-6267" fmla="*/ 6381732 w 6434777"/>
                <a:gd name="connsiteY1-6268" fmla="*/ 0 h 11192366"/>
                <a:gd name="connsiteX2-6269" fmla="*/ 6381732 w 6434777"/>
                <a:gd name="connsiteY2-6270" fmla="*/ 581025 h 11192366"/>
                <a:gd name="connsiteX3-6271" fmla="*/ 6400782 w 6434777"/>
                <a:gd name="connsiteY3-6272" fmla="*/ 1162050 h 11192366"/>
                <a:gd name="connsiteX4-6273" fmla="*/ 6400782 w 6434777"/>
                <a:gd name="connsiteY4-6274" fmla="*/ 2952749 h 11192366"/>
                <a:gd name="connsiteX5-6275" fmla="*/ 6372207 w 6434777"/>
                <a:gd name="connsiteY5-6276" fmla="*/ 3248025 h 11192366"/>
                <a:gd name="connsiteX6-6277" fmla="*/ 6334108 w 6434777"/>
                <a:gd name="connsiteY6-6278" fmla="*/ 4010024 h 11192366"/>
                <a:gd name="connsiteX7-6279" fmla="*/ 6429358 w 6434777"/>
                <a:gd name="connsiteY7-6280" fmla="*/ 4019549 h 11192366"/>
                <a:gd name="connsiteX8-6281" fmla="*/ 6391258 w 6434777"/>
                <a:gd name="connsiteY8-6282" fmla="*/ 4238625 h 11192366"/>
                <a:gd name="connsiteX9-6283" fmla="*/ 5886433 w 6434777"/>
                <a:gd name="connsiteY9-6284" fmla="*/ 4410075 h 11192366"/>
                <a:gd name="connsiteX10-6285" fmla="*/ 5800708 w 6434777"/>
                <a:gd name="connsiteY10-6286" fmla="*/ 4543423 h 11192366"/>
                <a:gd name="connsiteX11-6287" fmla="*/ 5895959 w 6434777"/>
                <a:gd name="connsiteY11-6288" fmla="*/ 4705348 h 11192366"/>
                <a:gd name="connsiteX12-6289" fmla="*/ 5714984 w 6434777"/>
                <a:gd name="connsiteY12-6290" fmla="*/ 5457822 h 11192366"/>
                <a:gd name="connsiteX13-6291" fmla="*/ 5524485 w 6434777"/>
                <a:gd name="connsiteY13-6292" fmla="*/ 5524496 h 11192366"/>
                <a:gd name="connsiteX14-6293" fmla="*/ 5476860 w 6434777"/>
                <a:gd name="connsiteY14-6294" fmla="*/ 5600696 h 11192366"/>
                <a:gd name="connsiteX15-6295" fmla="*/ 5353037 w 6434777"/>
                <a:gd name="connsiteY15-6296" fmla="*/ 5534021 h 11192366"/>
                <a:gd name="connsiteX16-6297" fmla="*/ 5362562 w 6434777"/>
                <a:gd name="connsiteY16-6298" fmla="*/ 5762621 h 11192366"/>
                <a:gd name="connsiteX17-6299" fmla="*/ 5581637 w 6434777"/>
                <a:gd name="connsiteY17-6300" fmla="*/ 5962646 h 11192366"/>
                <a:gd name="connsiteX18-6301" fmla="*/ 5486387 w 6434777"/>
                <a:gd name="connsiteY18-6302" fmla="*/ 6153145 h 11192366"/>
                <a:gd name="connsiteX19-6303" fmla="*/ 5534012 w 6434777"/>
                <a:gd name="connsiteY19-6304" fmla="*/ 6267445 h 11192366"/>
                <a:gd name="connsiteX20-6305" fmla="*/ 5648312 w 6434777"/>
                <a:gd name="connsiteY20-6306" fmla="*/ 6410319 h 11192366"/>
                <a:gd name="connsiteX21-6307" fmla="*/ 5638787 w 6434777"/>
                <a:gd name="connsiteY21-6308" fmla="*/ 6534144 h 11192366"/>
                <a:gd name="connsiteX22-6309" fmla="*/ 5753087 w 6434777"/>
                <a:gd name="connsiteY22-6310" fmla="*/ 6619868 h 11192366"/>
                <a:gd name="connsiteX23-6311" fmla="*/ 5676887 w 6434777"/>
                <a:gd name="connsiteY23-6312" fmla="*/ 6743693 h 11192366"/>
                <a:gd name="connsiteX24-6313" fmla="*/ 5619737 w 6434777"/>
                <a:gd name="connsiteY24-6314" fmla="*/ 6905617 h 11192366"/>
                <a:gd name="connsiteX25-6315" fmla="*/ 5629262 w 6434777"/>
                <a:gd name="connsiteY25-6316" fmla="*/ 7324717 h 11192366"/>
                <a:gd name="connsiteX26-6317" fmla="*/ 5219687 w 6434777"/>
                <a:gd name="connsiteY26-6318" fmla="*/ 7629516 h 11192366"/>
                <a:gd name="connsiteX27-6319" fmla="*/ 4886312 w 6434777"/>
                <a:gd name="connsiteY27-6320" fmla="*/ 7543790 h 11192366"/>
                <a:gd name="connsiteX28-6321" fmla="*/ 4772013 w 6434777"/>
                <a:gd name="connsiteY28-6322" fmla="*/ 7477115 h 11192366"/>
                <a:gd name="connsiteX29-6323" fmla="*/ 4514839 w 6434777"/>
                <a:gd name="connsiteY29-6324" fmla="*/ 7753340 h 11192366"/>
                <a:gd name="connsiteX30-6325" fmla="*/ 4629140 w 6434777"/>
                <a:gd name="connsiteY30-6326" fmla="*/ 7934315 h 11192366"/>
                <a:gd name="connsiteX31-6327" fmla="*/ 4676765 w 6434777"/>
                <a:gd name="connsiteY31-6328" fmla="*/ 8391515 h 11192366"/>
                <a:gd name="connsiteX32-6329" fmla="*/ 4419590 w 6434777"/>
                <a:gd name="connsiteY32-6330" fmla="*/ 8372464 h 11192366"/>
                <a:gd name="connsiteX33-6331" fmla="*/ 4019541 w 6434777"/>
                <a:gd name="connsiteY33-6332" fmla="*/ 8410564 h 11192366"/>
                <a:gd name="connsiteX34-6333" fmla="*/ 3505191 w 6434777"/>
                <a:gd name="connsiteY34-6334" fmla="*/ 8353414 h 11192366"/>
                <a:gd name="connsiteX35-6335" fmla="*/ 3390892 w 6434777"/>
                <a:gd name="connsiteY35-6336" fmla="*/ 7877164 h 11192366"/>
                <a:gd name="connsiteX36-6337" fmla="*/ 3200393 w 6434777"/>
                <a:gd name="connsiteY36-6338" fmla="*/ 8010514 h 11192366"/>
                <a:gd name="connsiteX37-6339" fmla="*/ 2933694 w 6434777"/>
                <a:gd name="connsiteY37-6340" fmla="*/ 8020039 h 11192366"/>
                <a:gd name="connsiteX38-6341" fmla="*/ 2628895 w 6434777"/>
                <a:gd name="connsiteY38-6342" fmla="*/ 8420089 h 11192366"/>
                <a:gd name="connsiteX39-6343" fmla="*/ 2343145 w 6434777"/>
                <a:gd name="connsiteY39-6344" fmla="*/ 8639164 h 11192366"/>
                <a:gd name="connsiteX40-6345" fmla="*/ 2324096 w 6434777"/>
                <a:gd name="connsiteY40-6346" fmla="*/ 9163038 h 11192366"/>
                <a:gd name="connsiteX41-6347" fmla="*/ 1762123 w 6434777"/>
                <a:gd name="connsiteY41-6348" fmla="*/ 9629762 h 11192366"/>
                <a:gd name="connsiteX42-6349" fmla="*/ 1724023 w 6434777"/>
                <a:gd name="connsiteY42-6350" fmla="*/ 9896462 h 11192366"/>
                <a:gd name="connsiteX43-6351" fmla="*/ 1533524 w 6434777"/>
                <a:gd name="connsiteY43-6352" fmla="*/ 10172686 h 11192366"/>
                <a:gd name="connsiteX44-6353" fmla="*/ 1038225 w 6434777"/>
                <a:gd name="connsiteY44-6354" fmla="*/ 10639410 h 11192366"/>
                <a:gd name="connsiteX45-6355" fmla="*/ 609599 w 6434777"/>
                <a:gd name="connsiteY45-6356" fmla="*/ 10820385 h 11192366"/>
                <a:gd name="connsiteX46-6357" fmla="*/ 542925 w 6434777"/>
                <a:gd name="connsiteY46-6358" fmla="*/ 11106135 h 11192366"/>
                <a:gd name="connsiteX47-6359" fmla="*/ 257175 w 6434777"/>
                <a:gd name="connsiteY47-6360" fmla="*/ 11191859 h 11192366"/>
                <a:gd name="connsiteX48-6361" fmla="*/ 0 w 6434777"/>
                <a:gd name="connsiteY48-6362" fmla="*/ 10972784 h 11192366"/>
                <a:gd name="connsiteX0-6363" fmla="*/ 6403758 w 6456803"/>
                <a:gd name="connsiteY0-6364" fmla="*/ 0 h 11192366"/>
                <a:gd name="connsiteX1-6365" fmla="*/ 6403758 w 6456803"/>
                <a:gd name="connsiteY1-6366" fmla="*/ 0 h 11192366"/>
                <a:gd name="connsiteX2-6367" fmla="*/ 6403758 w 6456803"/>
                <a:gd name="connsiteY2-6368" fmla="*/ 581025 h 11192366"/>
                <a:gd name="connsiteX3-6369" fmla="*/ 6422808 w 6456803"/>
                <a:gd name="connsiteY3-6370" fmla="*/ 1162050 h 11192366"/>
                <a:gd name="connsiteX4-6371" fmla="*/ 6422808 w 6456803"/>
                <a:gd name="connsiteY4-6372" fmla="*/ 2952749 h 11192366"/>
                <a:gd name="connsiteX5-6373" fmla="*/ 6394233 w 6456803"/>
                <a:gd name="connsiteY5-6374" fmla="*/ 3248025 h 11192366"/>
                <a:gd name="connsiteX6-6375" fmla="*/ 6356134 w 6456803"/>
                <a:gd name="connsiteY6-6376" fmla="*/ 4010024 h 11192366"/>
                <a:gd name="connsiteX7-6377" fmla="*/ 6451384 w 6456803"/>
                <a:gd name="connsiteY7-6378" fmla="*/ 4019549 h 11192366"/>
                <a:gd name="connsiteX8-6379" fmla="*/ 6413284 w 6456803"/>
                <a:gd name="connsiteY8-6380" fmla="*/ 4238625 h 11192366"/>
                <a:gd name="connsiteX9-6381" fmla="*/ 5908459 w 6456803"/>
                <a:gd name="connsiteY9-6382" fmla="*/ 4410075 h 11192366"/>
                <a:gd name="connsiteX10-6383" fmla="*/ 5822734 w 6456803"/>
                <a:gd name="connsiteY10-6384" fmla="*/ 4543423 h 11192366"/>
                <a:gd name="connsiteX11-6385" fmla="*/ 5917985 w 6456803"/>
                <a:gd name="connsiteY11-6386" fmla="*/ 4705348 h 11192366"/>
                <a:gd name="connsiteX12-6387" fmla="*/ 5737010 w 6456803"/>
                <a:gd name="connsiteY12-6388" fmla="*/ 5457822 h 11192366"/>
                <a:gd name="connsiteX13-6389" fmla="*/ 5546511 w 6456803"/>
                <a:gd name="connsiteY13-6390" fmla="*/ 5524496 h 11192366"/>
                <a:gd name="connsiteX14-6391" fmla="*/ 5498886 w 6456803"/>
                <a:gd name="connsiteY14-6392" fmla="*/ 5600696 h 11192366"/>
                <a:gd name="connsiteX15-6393" fmla="*/ 5375063 w 6456803"/>
                <a:gd name="connsiteY15-6394" fmla="*/ 5534021 h 11192366"/>
                <a:gd name="connsiteX16-6395" fmla="*/ 5384588 w 6456803"/>
                <a:gd name="connsiteY16-6396" fmla="*/ 5762621 h 11192366"/>
                <a:gd name="connsiteX17-6397" fmla="*/ 5603663 w 6456803"/>
                <a:gd name="connsiteY17-6398" fmla="*/ 5962646 h 11192366"/>
                <a:gd name="connsiteX18-6399" fmla="*/ 5508413 w 6456803"/>
                <a:gd name="connsiteY18-6400" fmla="*/ 6153145 h 11192366"/>
                <a:gd name="connsiteX19-6401" fmla="*/ 5556038 w 6456803"/>
                <a:gd name="connsiteY19-6402" fmla="*/ 6267445 h 11192366"/>
                <a:gd name="connsiteX20-6403" fmla="*/ 5670338 w 6456803"/>
                <a:gd name="connsiteY20-6404" fmla="*/ 6410319 h 11192366"/>
                <a:gd name="connsiteX21-6405" fmla="*/ 5660813 w 6456803"/>
                <a:gd name="connsiteY21-6406" fmla="*/ 6534144 h 11192366"/>
                <a:gd name="connsiteX22-6407" fmla="*/ 5775113 w 6456803"/>
                <a:gd name="connsiteY22-6408" fmla="*/ 6619868 h 11192366"/>
                <a:gd name="connsiteX23-6409" fmla="*/ 5698913 w 6456803"/>
                <a:gd name="connsiteY23-6410" fmla="*/ 6743693 h 11192366"/>
                <a:gd name="connsiteX24-6411" fmla="*/ 5641763 w 6456803"/>
                <a:gd name="connsiteY24-6412" fmla="*/ 6905617 h 11192366"/>
                <a:gd name="connsiteX25-6413" fmla="*/ 5651288 w 6456803"/>
                <a:gd name="connsiteY25-6414" fmla="*/ 7324717 h 11192366"/>
                <a:gd name="connsiteX26-6415" fmla="*/ 5241713 w 6456803"/>
                <a:gd name="connsiteY26-6416" fmla="*/ 7629516 h 11192366"/>
                <a:gd name="connsiteX27-6417" fmla="*/ 4908338 w 6456803"/>
                <a:gd name="connsiteY27-6418" fmla="*/ 7543790 h 11192366"/>
                <a:gd name="connsiteX28-6419" fmla="*/ 4794039 w 6456803"/>
                <a:gd name="connsiteY28-6420" fmla="*/ 7477115 h 11192366"/>
                <a:gd name="connsiteX29-6421" fmla="*/ 4536865 w 6456803"/>
                <a:gd name="connsiteY29-6422" fmla="*/ 7753340 h 11192366"/>
                <a:gd name="connsiteX30-6423" fmla="*/ 4651166 w 6456803"/>
                <a:gd name="connsiteY30-6424" fmla="*/ 7934315 h 11192366"/>
                <a:gd name="connsiteX31-6425" fmla="*/ 4698791 w 6456803"/>
                <a:gd name="connsiteY31-6426" fmla="*/ 8391515 h 11192366"/>
                <a:gd name="connsiteX32-6427" fmla="*/ 4441616 w 6456803"/>
                <a:gd name="connsiteY32-6428" fmla="*/ 8372464 h 11192366"/>
                <a:gd name="connsiteX33-6429" fmla="*/ 4041567 w 6456803"/>
                <a:gd name="connsiteY33-6430" fmla="*/ 8410564 h 11192366"/>
                <a:gd name="connsiteX34-6431" fmla="*/ 3527217 w 6456803"/>
                <a:gd name="connsiteY34-6432" fmla="*/ 8353414 h 11192366"/>
                <a:gd name="connsiteX35-6433" fmla="*/ 3412918 w 6456803"/>
                <a:gd name="connsiteY35-6434" fmla="*/ 7877164 h 11192366"/>
                <a:gd name="connsiteX36-6435" fmla="*/ 3222419 w 6456803"/>
                <a:gd name="connsiteY36-6436" fmla="*/ 8010514 h 11192366"/>
                <a:gd name="connsiteX37-6437" fmla="*/ 2955720 w 6456803"/>
                <a:gd name="connsiteY37-6438" fmla="*/ 8020039 h 11192366"/>
                <a:gd name="connsiteX38-6439" fmla="*/ 2650921 w 6456803"/>
                <a:gd name="connsiteY38-6440" fmla="*/ 8420089 h 11192366"/>
                <a:gd name="connsiteX39-6441" fmla="*/ 2365171 w 6456803"/>
                <a:gd name="connsiteY39-6442" fmla="*/ 8639164 h 11192366"/>
                <a:gd name="connsiteX40-6443" fmla="*/ 2346122 w 6456803"/>
                <a:gd name="connsiteY40-6444" fmla="*/ 9163038 h 11192366"/>
                <a:gd name="connsiteX41-6445" fmla="*/ 1784149 w 6456803"/>
                <a:gd name="connsiteY41-6446" fmla="*/ 9629762 h 11192366"/>
                <a:gd name="connsiteX42-6447" fmla="*/ 1746049 w 6456803"/>
                <a:gd name="connsiteY42-6448" fmla="*/ 9896462 h 11192366"/>
                <a:gd name="connsiteX43-6449" fmla="*/ 1555550 w 6456803"/>
                <a:gd name="connsiteY43-6450" fmla="*/ 10172686 h 11192366"/>
                <a:gd name="connsiteX44-6451" fmla="*/ 1060251 w 6456803"/>
                <a:gd name="connsiteY44-6452" fmla="*/ 10639410 h 11192366"/>
                <a:gd name="connsiteX45-6453" fmla="*/ 631625 w 6456803"/>
                <a:gd name="connsiteY45-6454" fmla="*/ 10820385 h 11192366"/>
                <a:gd name="connsiteX46-6455" fmla="*/ 564951 w 6456803"/>
                <a:gd name="connsiteY46-6456" fmla="*/ 11106135 h 11192366"/>
                <a:gd name="connsiteX47-6457" fmla="*/ 279201 w 6456803"/>
                <a:gd name="connsiteY47-6458" fmla="*/ 11191859 h 11192366"/>
                <a:gd name="connsiteX48-6459" fmla="*/ 22026 w 6456803"/>
                <a:gd name="connsiteY48-6460" fmla="*/ 10972784 h 11192366"/>
                <a:gd name="connsiteX49" fmla="*/ 12503 w 6456803"/>
                <a:gd name="connsiteY49" fmla="*/ 10953734 h 11192366"/>
                <a:gd name="connsiteX0-6461" fmla="*/ 6496030 w 6549075"/>
                <a:gd name="connsiteY0-6462" fmla="*/ 0 h 11192366"/>
                <a:gd name="connsiteX1-6463" fmla="*/ 6496030 w 6549075"/>
                <a:gd name="connsiteY1-6464" fmla="*/ 0 h 11192366"/>
                <a:gd name="connsiteX2-6465" fmla="*/ 6496030 w 6549075"/>
                <a:gd name="connsiteY2-6466" fmla="*/ 581025 h 11192366"/>
                <a:gd name="connsiteX3-6467" fmla="*/ 6515080 w 6549075"/>
                <a:gd name="connsiteY3-6468" fmla="*/ 1162050 h 11192366"/>
                <a:gd name="connsiteX4-6469" fmla="*/ 6515080 w 6549075"/>
                <a:gd name="connsiteY4-6470" fmla="*/ 2952749 h 11192366"/>
                <a:gd name="connsiteX5-6471" fmla="*/ 6486505 w 6549075"/>
                <a:gd name="connsiteY5-6472" fmla="*/ 3248025 h 11192366"/>
                <a:gd name="connsiteX6-6473" fmla="*/ 6448406 w 6549075"/>
                <a:gd name="connsiteY6-6474" fmla="*/ 4010024 h 11192366"/>
                <a:gd name="connsiteX7-6475" fmla="*/ 6543656 w 6549075"/>
                <a:gd name="connsiteY7-6476" fmla="*/ 4019549 h 11192366"/>
                <a:gd name="connsiteX8-6477" fmla="*/ 6505556 w 6549075"/>
                <a:gd name="connsiteY8-6478" fmla="*/ 4238625 h 11192366"/>
                <a:gd name="connsiteX9-6479" fmla="*/ 6000731 w 6549075"/>
                <a:gd name="connsiteY9-6480" fmla="*/ 4410075 h 11192366"/>
                <a:gd name="connsiteX10-6481" fmla="*/ 5915006 w 6549075"/>
                <a:gd name="connsiteY10-6482" fmla="*/ 4543423 h 11192366"/>
                <a:gd name="connsiteX11-6483" fmla="*/ 6010257 w 6549075"/>
                <a:gd name="connsiteY11-6484" fmla="*/ 4705348 h 11192366"/>
                <a:gd name="connsiteX12-6485" fmla="*/ 5829282 w 6549075"/>
                <a:gd name="connsiteY12-6486" fmla="*/ 5457822 h 11192366"/>
                <a:gd name="connsiteX13-6487" fmla="*/ 5638783 w 6549075"/>
                <a:gd name="connsiteY13-6488" fmla="*/ 5524496 h 11192366"/>
                <a:gd name="connsiteX14-6489" fmla="*/ 5591158 w 6549075"/>
                <a:gd name="connsiteY14-6490" fmla="*/ 5600696 h 11192366"/>
                <a:gd name="connsiteX15-6491" fmla="*/ 5467335 w 6549075"/>
                <a:gd name="connsiteY15-6492" fmla="*/ 5534021 h 11192366"/>
                <a:gd name="connsiteX16-6493" fmla="*/ 5476860 w 6549075"/>
                <a:gd name="connsiteY16-6494" fmla="*/ 5762621 h 11192366"/>
                <a:gd name="connsiteX17-6495" fmla="*/ 5695935 w 6549075"/>
                <a:gd name="connsiteY17-6496" fmla="*/ 5962646 h 11192366"/>
                <a:gd name="connsiteX18-6497" fmla="*/ 5600685 w 6549075"/>
                <a:gd name="connsiteY18-6498" fmla="*/ 6153145 h 11192366"/>
                <a:gd name="connsiteX19-6499" fmla="*/ 5648310 w 6549075"/>
                <a:gd name="connsiteY19-6500" fmla="*/ 6267445 h 11192366"/>
                <a:gd name="connsiteX20-6501" fmla="*/ 5762610 w 6549075"/>
                <a:gd name="connsiteY20-6502" fmla="*/ 6410319 h 11192366"/>
                <a:gd name="connsiteX21-6503" fmla="*/ 5753085 w 6549075"/>
                <a:gd name="connsiteY21-6504" fmla="*/ 6534144 h 11192366"/>
                <a:gd name="connsiteX22-6505" fmla="*/ 5867385 w 6549075"/>
                <a:gd name="connsiteY22-6506" fmla="*/ 6619868 h 11192366"/>
                <a:gd name="connsiteX23-6507" fmla="*/ 5791185 w 6549075"/>
                <a:gd name="connsiteY23-6508" fmla="*/ 6743693 h 11192366"/>
                <a:gd name="connsiteX24-6509" fmla="*/ 5734035 w 6549075"/>
                <a:gd name="connsiteY24-6510" fmla="*/ 6905617 h 11192366"/>
                <a:gd name="connsiteX25-6511" fmla="*/ 5743560 w 6549075"/>
                <a:gd name="connsiteY25-6512" fmla="*/ 7324717 h 11192366"/>
                <a:gd name="connsiteX26-6513" fmla="*/ 5333985 w 6549075"/>
                <a:gd name="connsiteY26-6514" fmla="*/ 7629516 h 11192366"/>
                <a:gd name="connsiteX27-6515" fmla="*/ 5000610 w 6549075"/>
                <a:gd name="connsiteY27-6516" fmla="*/ 7543790 h 11192366"/>
                <a:gd name="connsiteX28-6517" fmla="*/ 4886311 w 6549075"/>
                <a:gd name="connsiteY28-6518" fmla="*/ 7477115 h 11192366"/>
                <a:gd name="connsiteX29-6519" fmla="*/ 4629137 w 6549075"/>
                <a:gd name="connsiteY29-6520" fmla="*/ 7753340 h 11192366"/>
                <a:gd name="connsiteX30-6521" fmla="*/ 4743438 w 6549075"/>
                <a:gd name="connsiteY30-6522" fmla="*/ 7934315 h 11192366"/>
                <a:gd name="connsiteX31-6523" fmla="*/ 4791063 w 6549075"/>
                <a:gd name="connsiteY31-6524" fmla="*/ 8391515 h 11192366"/>
                <a:gd name="connsiteX32-6525" fmla="*/ 4533888 w 6549075"/>
                <a:gd name="connsiteY32-6526" fmla="*/ 8372464 h 11192366"/>
                <a:gd name="connsiteX33-6527" fmla="*/ 4133839 w 6549075"/>
                <a:gd name="connsiteY33-6528" fmla="*/ 8410564 h 11192366"/>
                <a:gd name="connsiteX34-6529" fmla="*/ 3619489 w 6549075"/>
                <a:gd name="connsiteY34-6530" fmla="*/ 8353414 h 11192366"/>
                <a:gd name="connsiteX35-6531" fmla="*/ 3505190 w 6549075"/>
                <a:gd name="connsiteY35-6532" fmla="*/ 7877164 h 11192366"/>
                <a:gd name="connsiteX36-6533" fmla="*/ 3314691 w 6549075"/>
                <a:gd name="connsiteY36-6534" fmla="*/ 8010514 h 11192366"/>
                <a:gd name="connsiteX37-6535" fmla="*/ 3047992 w 6549075"/>
                <a:gd name="connsiteY37-6536" fmla="*/ 8020039 h 11192366"/>
                <a:gd name="connsiteX38-6537" fmla="*/ 2743193 w 6549075"/>
                <a:gd name="connsiteY38-6538" fmla="*/ 8420089 h 11192366"/>
                <a:gd name="connsiteX39-6539" fmla="*/ 2457443 w 6549075"/>
                <a:gd name="connsiteY39-6540" fmla="*/ 8639164 h 11192366"/>
                <a:gd name="connsiteX40-6541" fmla="*/ 2438394 w 6549075"/>
                <a:gd name="connsiteY40-6542" fmla="*/ 9163038 h 11192366"/>
                <a:gd name="connsiteX41-6543" fmla="*/ 1876421 w 6549075"/>
                <a:gd name="connsiteY41-6544" fmla="*/ 9629762 h 11192366"/>
                <a:gd name="connsiteX42-6545" fmla="*/ 1838321 w 6549075"/>
                <a:gd name="connsiteY42-6546" fmla="*/ 9896462 h 11192366"/>
                <a:gd name="connsiteX43-6547" fmla="*/ 1647822 w 6549075"/>
                <a:gd name="connsiteY43-6548" fmla="*/ 10172686 h 11192366"/>
                <a:gd name="connsiteX44-6549" fmla="*/ 1152523 w 6549075"/>
                <a:gd name="connsiteY44-6550" fmla="*/ 10639410 h 11192366"/>
                <a:gd name="connsiteX45-6551" fmla="*/ 723897 w 6549075"/>
                <a:gd name="connsiteY45-6552" fmla="*/ 10820385 h 11192366"/>
                <a:gd name="connsiteX46-6553" fmla="*/ 657223 w 6549075"/>
                <a:gd name="connsiteY46-6554" fmla="*/ 11106135 h 11192366"/>
                <a:gd name="connsiteX47-6555" fmla="*/ 371473 w 6549075"/>
                <a:gd name="connsiteY47-6556" fmla="*/ 11191859 h 11192366"/>
                <a:gd name="connsiteX48-6557" fmla="*/ 114298 w 6549075"/>
                <a:gd name="connsiteY48-6558" fmla="*/ 10972784 h 11192366"/>
                <a:gd name="connsiteX49-6559" fmla="*/ 0 w 6549075"/>
                <a:gd name="connsiteY49-6560" fmla="*/ 10829909 h 11192366"/>
                <a:gd name="connsiteX0-6561" fmla="*/ 6486505 w 6539550"/>
                <a:gd name="connsiteY0-6562" fmla="*/ 0 h 11192366"/>
                <a:gd name="connsiteX1-6563" fmla="*/ 6486505 w 6539550"/>
                <a:gd name="connsiteY1-6564" fmla="*/ 0 h 11192366"/>
                <a:gd name="connsiteX2-6565" fmla="*/ 6486505 w 6539550"/>
                <a:gd name="connsiteY2-6566" fmla="*/ 581025 h 11192366"/>
                <a:gd name="connsiteX3-6567" fmla="*/ 6505555 w 6539550"/>
                <a:gd name="connsiteY3-6568" fmla="*/ 1162050 h 11192366"/>
                <a:gd name="connsiteX4-6569" fmla="*/ 6505555 w 6539550"/>
                <a:gd name="connsiteY4-6570" fmla="*/ 2952749 h 11192366"/>
                <a:gd name="connsiteX5-6571" fmla="*/ 6476980 w 6539550"/>
                <a:gd name="connsiteY5-6572" fmla="*/ 3248025 h 11192366"/>
                <a:gd name="connsiteX6-6573" fmla="*/ 6438881 w 6539550"/>
                <a:gd name="connsiteY6-6574" fmla="*/ 4010024 h 11192366"/>
                <a:gd name="connsiteX7-6575" fmla="*/ 6534131 w 6539550"/>
                <a:gd name="connsiteY7-6576" fmla="*/ 4019549 h 11192366"/>
                <a:gd name="connsiteX8-6577" fmla="*/ 6496031 w 6539550"/>
                <a:gd name="connsiteY8-6578" fmla="*/ 4238625 h 11192366"/>
                <a:gd name="connsiteX9-6579" fmla="*/ 5991206 w 6539550"/>
                <a:gd name="connsiteY9-6580" fmla="*/ 4410075 h 11192366"/>
                <a:gd name="connsiteX10-6581" fmla="*/ 5905481 w 6539550"/>
                <a:gd name="connsiteY10-6582" fmla="*/ 4543423 h 11192366"/>
                <a:gd name="connsiteX11-6583" fmla="*/ 6000732 w 6539550"/>
                <a:gd name="connsiteY11-6584" fmla="*/ 4705348 h 11192366"/>
                <a:gd name="connsiteX12-6585" fmla="*/ 5819757 w 6539550"/>
                <a:gd name="connsiteY12-6586" fmla="*/ 5457822 h 11192366"/>
                <a:gd name="connsiteX13-6587" fmla="*/ 5629258 w 6539550"/>
                <a:gd name="connsiteY13-6588" fmla="*/ 5524496 h 11192366"/>
                <a:gd name="connsiteX14-6589" fmla="*/ 5581633 w 6539550"/>
                <a:gd name="connsiteY14-6590" fmla="*/ 5600696 h 11192366"/>
                <a:gd name="connsiteX15-6591" fmla="*/ 5457810 w 6539550"/>
                <a:gd name="connsiteY15-6592" fmla="*/ 5534021 h 11192366"/>
                <a:gd name="connsiteX16-6593" fmla="*/ 5467335 w 6539550"/>
                <a:gd name="connsiteY16-6594" fmla="*/ 5762621 h 11192366"/>
                <a:gd name="connsiteX17-6595" fmla="*/ 5686410 w 6539550"/>
                <a:gd name="connsiteY17-6596" fmla="*/ 5962646 h 11192366"/>
                <a:gd name="connsiteX18-6597" fmla="*/ 5591160 w 6539550"/>
                <a:gd name="connsiteY18-6598" fmla="*/ 6153145 h 11192366"/>
                <a:gd name="connsiteX19-6599" fmla="*/ 5638785 w 6539550"/>
                <a:gd name="connsiteY19-6600" fmla="*/ 6267445 h 11192366"/>
                <a:gd name="connsiteX20-6601" fmla="*/ 5753085 w 6539550"/>
                <a:gd name="connsiteY20-6602" fmla="*/ 6410319 h 11192366"/>
                <a:gd name="connsiteX21-6603" fmla="*/ 5743560 w 6539550"/>
                <a:gd name="connsiteY21-6604" fmla="*/ 6534144 h 11192366"/>
                <a:gd name="connsiteX22-6605" fmla="*/ 5857860 w 6539550"/>
                <a:gd name="connsiteY22-6606" fmla="*/ 6619868 h 11192366"/>
                <a:gd name="connsiteX23-6607" fmla="*/ 5781660 w 6539550"/>
                <a:gd name="connsiteY23-6608" fmla="*/ 6743693 h 11192366"/>
                <a:gd name="connsiteX24-6609" fmla="*/ 5724510 w 6539550"/>
                <a:gd name="connsiteY24-6610" fmla="*/ 6905617 h 11192366"/>
                <a:gd name="connsiteX25-6611" fmla="*/ 5734035 w 6539550"/>
                <a:gd name="connsiteY25-6612" fmla="*/ 7324717 h 11192366"/>
                <a:gd name="connsiteX26-6613" fmla="*/ 5324460 w 6539550"/>
                <a:gd name="connsiteY26-6614" fmla="*/ 7629516 h 11192366"/>
                <a:gd name="connsiteX27-6615" fmla="*/ 4991085 w 6539550"/>
                <a:gd name="connsiteY27-6616" fmla="*/ 7543790 h 11192366"/>
                <a:gd name="connsiteX28-6617" fmla="*/ 4876786 w 6539550"/>
                <a:gd name="connsiteY28-6618" fmla="*/ 7477115 h 11192366"/>
                <a:gd name="connsiteX29-6619" fmla="*/ 4619612 w 6539550"/>
                <a:gd name="connsiteY29-6620" fmla="*/ 7753340 h 11192366"/>
                <a:gd name="connsiteX30-6621" fmla="*/ 4733913 w 6539550"/>
                <a:gd name="connsiteY30-6622" fmla="*/ 7934315 h 11192366"/>
                <a:gd name="connsiteX31-6623" fmla="*/ 4781538 w 6539550"/>
                <a:gd name="connsiteY31-6624" fmla="*/ 8391515 h 11192366"/>
                <a:gd name="connsiteX32-6625" fmla="*/ 4524363 w 6539550"/>
                <a:gd name="connsiteY32-6626" fmla="*/ 8372464 h 11192366"/>
                <a:gd name="connsiteX33-6627" fmla="*/ 4124314 w 6539550"/>
                <a:gd name="connsiteY33-6628" fmla="*/ 8410564 h 11192366"/>
                <a:gd name="connsiteX34-6629" fmla="*/ 3609964 w 6539550"/>
                <a:gd name="connsiteY34-6630" fmla="*/ 8353414 h 11192366"/>
                <a:gd name="connsiteX35-6631" fmla="*/ 3495665 w 6539550"/>
                <a:gd name="connsiteY35-6632" fmla="*/ 7877164 h 11192366"/>
                <a:gd name="connsiteX36-6633" fmla="*/ 3305166 w 6539550"/>
                <a:gd name="connsiteY36-6634" fmla="*/ 8010514 h 11192366"/>
                <a:gd name="connsiteX37-6635" fmla="*/ 3038467 w 6539550"/>
                <a:gd name="connsiteY37-6636" fmla="*/ 8020039 h 11192366"/>
                <a:gd name="connsiteX38-6637" fmla="*/ 2733668 w 6539550"/>
                <a:gd name="connsiteY38-6638" fmla="*/ 8420089 h 11192366"/>
                <a:gd name="connsiteX39-6639" fmla="*/ 2447918 w 6539550"/>
                <a:gd name="connsiteY39-6640" fmla="*/ 8639164 h 11192366"/>
                <a:gd name="connsiteX40-6641" fmla="*/ 2428869 w 6539550"/>
                <a:gd name="connsiteY40-6642" fmla="*/ 9163038 h 11192366"/>
                <a:gd name="connsiteX41-6643" fmla="*/ 1866896 w 6539550"/>
                <a:gd name="connsiteY41-6644" fmla="*/ 9629762 h 11192366"/>
                <a:gd name="connsiteX42-6645" fmla="*/ 1828796 w 6539550"/>
                <a:gd name="connsiteY42-6646" fmla="*/ 9896462 h 11192366"/>
                <a:gd name="connsiteX43-6647" fmla="*/ 1638297 w 6539550"/>
                <a:gd name="connsiteY43-6648" fmla="*/ 10172686 h 11192366"/>
                <a:gd name="connsiteX44-6649" fmla="*/ 1142998 w 6539550"/>
                <a:gd name="connsiteY44-6650" fmla="*/ 10639410 h 11192366"/>
                <a:gd name="connsiteX45-6651" fmla="*/ 714372 w 6539550"/>
                <a:gd name="connsiteY45-6652" fmla="*/ 10820385 h 11192366"/>
                <a:gd name="connsiteX46-6653" fmla="*/ 647698 w 6539550"/>
                <a:gd name="connsiteY46-6654" fmla="*/ 11106135 h 11192366"/>
                <a:gd name="connsiteX47-6655" fmla="*/ 361948 w 6539550"/>
                <a:gd name="connsiteY47-6656" fmla="*/ 11191859 h 11192366"/>
                <a:gd name="connsiteX48-6657" fmla="*/ 104773 w 6539550"/>
                <a:gd name="connsiteY48-6658" fmla="*/ 10972784 h 11192366"/>
                <a:gd name="connsiteX49-6659" fmla="*/ 0 w 6539550"/>
                <a:gd name="connsiteY49-6660" fmla="*/ 10782284 h 11192366"/>
                <a:gd name="connsiteX0-6661" fmla="*/ 6494266 w 6547311"/>
                <a:gd name="connsiteY0-6662" fmla="*/ 0 h 11192366"/>
                <a:gd name="connsiteX1-6663" fmla="*/ 6494266 w 6547311"/>
                <a:gd name="connsiteY1-6664" fmla="*/ 0 h 11192366"/>
                <a:gd name="connsiteX2-6665" fmla="*/ 6494266 w 6547311"/>
                <a:gd name="connsiteY2-6666" fmla="*/ 581025 h 11192366"/>
                <a:gd name="connsiteX3-6667" fmla="*/ 6513316 w 6547311"/>
                <a:gd name="connsiteY3-6668" fmla="*/ 1162050 h 11192366"/>
                <a:gd name="connsiteX4-6669" fmla="*/ 6513316 w 6547311"/>
                <a:gd name="connsiteY4-6670" fmla="*/ 2952749 h 11192366"/>
                <a:gd name="connsiteX5-6671" fmla="*/ 6484741 w 6547311"/>
                <a:gd name="connsiteY5-6672" fmla="*/ 3248025 h 11192366"/>
                <a:gd name="connsiteX6-6673" fmla="*/ 6446642 w 6547311"/>
                <a:gd name="connsiteY6-6674" fmla="*/ 4010024 h 11192366"/>
                <a:gd name="connsiteX7-6675" fmla="*/ 6541892 w 6547311"/>
                <a:gd name="connsiteY7-6676" fmla="*/ 4019549 h 11192366"/>
                <a:gd name="connsiteX8-6677" fmla="*/ 6503792 w 6547311"/>
                <a:gd name="connsiteY8-6678" fmla="*/ 4238625 h 11192366"/>
                <a:gd name="connsiteX9-6679" fmla="*/ 5998967 w 6547311"/>
                <a:gd name="connsiteY9-6680" fmla="*/ 4410075 h 11192366"/>
                <a:gd name="connsiteX10-6681" fmla="*/ 5913242 w 6547311"/>
                <a:gd name="connsiteY10-6682" fmla="*/ 4543423 h 11192366"/>
                <a:gd name="connsiteX11-6683" fmla="*/ 6008493 w 6547311"/>
                <a:gd name="connsiteY11-6684" fmla="*/ 4705348 h 11192366"/>
                <a:gd name="connsiteX12-6685" fmla="*/ 5827518 w 6547311"/>
                <a:gd name="connsiteY12-6686" fmla="*/ 5457822 h 11192366"/>
                <a:gd name="connsiteX13-6687" fmla="*/ 5637019 w 6547311"/>
                <a:gd name="connsiteY13-6688" fmla="*/ 5524496 h 11192366"/>
                <a:gd name="connsiteX14-6689" fmla="*/ 5589394 w 6547311"/>
                <a:gd name="connsiteY14-6690" fmla="*/ 5600696 h 11192366"/>
                <a:gd name="connsiteX15-6691" fmla="*/ 5465571 w 6547311"/>
                <a:gd name="connsiteY15-6692" fmla="*/ 5534021 h 11192366"/>
                <a:gd name="connsiteX16-6693" fmla="*/ 5475096 w 6547311"/>
                <a:gd name="connsiteY16-6694" fmla="*/ 5762621 h 11192366"/>
                <a:gd name="connsiteX17-6695" fmla="*/ 5694171 w 6547311"/>
                <a:gd name="connsiteY17-6696" fmla="*/ 5962646 h 11192366"/>
                <a:gd name="connsiteX18-6697" fmla="*/ 5598921 w 6547311"/>
                <a:gd name="connsiteY18-6698" fmla="*/ 6153145 h 11192366"/>
                <a:gd name="connsiteX19-6699" fmla="*/ 5646546 w 6547311"/>
                <a:gd name="connsiteY19-6700" fmla="*/ 6267445 h 11192366"/>
                <a:gd name="connsiteX20-6701" fmla="*/ 5760846 w 6547311"/>
                <a:gd name="connsiteY20-6702" fmla="*/ 6410319 h 11192366"/>
                <a:gd name="connsiteX21-6703" fmla="*/ 5751321 w 6547311"/>
                <a:gd name="connsiteY21-6704" fmla="*/ 6534144 h 11192366"/>
                <a:gd name="connsiteX22-6705" fmla="*/ 5865621 w 6547311"/>
                <a:gd name="connsiteY22-6706" fmla="*/ 6619868 h 11192366"/>
                <a:gd name="connsiteX23-6707" fmla="*/ 5789421 w 6547311"/>
                <a:gd name="connsiteY23-6708" fmla="*/ 6743693 h 11192366"/>
                <a:gd name="connsiteX24-6709" fmla="*/ 5732271 w 6547311"/>
                <a:gd name="connsiteY24-6710" fmla="*/ 6905617 h 11192366"/>
                <a:gd name="connsiteX25-6711" fmla="*/ 5741796 w 6547311"/>
                <a:gd name="connsiteY25-6712" fmla="*/ 7324717 h 11192366"/>
                <a:gd name="connsiteX26-6713" fmla="*/ 5332221 w 6547311"/>
                <a:gd name="connsiteY26-6714" fmla="*/ 7629516 h 11192366"/>
                <a:gd name="connsiteX27-6715" fmla="*/ 4998846 w 6547311"/>
                <a:gd name="connsiteY27-6716" fmla="*/ 7543790 h 11192366"/>
                <a:gd name="connsiteX28-6717" fmla="*/ 4884547 w 6547311"/>
                <a:gd name="connsiteY28-6718" fmla="*/ 7477115 h 11192366"/>
                <a:gd name="connsiteX29-6719" fmla="*/ 4627373 w 6547311"/>
                <a:gd name="connsiteY29-6720" fmla="*/ 7753340 h 11192366"/>
                <a:gd name="connsiteX30-6721" fmla="*/ 4741674 w 6547311"/>
                <a:gd name="connsiteY30-6722" fmla="*/ 7934315 h 11192366"/>
                <a:gd name="connsiteX31-6723" fmla="*/ 4789299 w 6547311"/>
                <a:gd name="connsiteY31-6724" fmla="*/ 8391515 h 11192366"/>
                <a:gd name="connsiteX32-6725" fmla="*/ 4532124 w 6547311"/>
                <a:gd name="connsiteY32-6726" fmla="*/ 8372464 h 11192366"/>
                <a:gd name="connsiteX33-6727" fmla="*/ 4132075 w 6547311"/>
                <a:gd name="connsiteY33-6728" fmla="*/ 8410564 h 11192366"/>
                <a:gd name="connsiteX34-6729" fmla="*/ 3617725 w 6547311"/>
                <a:gd name="connsiteY34-6730" fmla="*/ 8353414 h 11192366"/>
                <a:gd name="connsiteX35-6731" fmla="*/ 3503426 w 6547311"/>
                <a:gd name="connsiteY35-6732" fmla="*/ 7877164 h 11192366"/>
                <a:gd name="connsiteX36-6733" fmla="*/ 3312927 w 6547311"/>
                <a:gd name="connsiteY36-6734" fmla="*/ 8010514 h 11192366"/>
                <a:gd name="connsiteX37-6735" fmla="*/ 3046228 w 6547311"/>
                <a:gd name="connsiteY37-6736" fmla="*/ 8020039 h 11192366"/>
                <a:gd name="connsiteX38-6737" fmla="*/ 2741429 w 6547311"/>
                <a:gd name="connsiteY38-6738" fmla="*/ 8420089 h 11192366"/>
                <a:gd name="connsiteX39-6739" fmla="*/ 2455679 w 6547311"/>
                <a:gd name="connsiteY39-6740" fmla="*/ 8639164 h 11192366"/>
                <a:gd name="connsiteX40-6741" fmla="*/ 2436630 w 6547311"/>
                <a:gd name="connsiteY40-6742" fmla="*/ 9163038 h 11192366"/>
                <a:gd name="connsiteX41-6743" fmla="*/ 1874657 w 6547311"/>
                <a:gd name="connsiteY41-6744" fmla="*/ 9629762 h 11192366"/>
                <a:gd name="connsiteX42-6745" fmla="*/ 1836557 w 6547311"/>
                <a:gd name="connsiteY42-6746" fmla="*/ 9896462 h 11192366"/>
                <a:gd name="connsiteX43-6747" fmla="*/ 1646058 w 6547311"/>
                <a:gd name="connsiteY43-6748" fmla="*/ 10172686 h 11192366"/>
                <a:gd name="connsiteX44-6749" fmla="*/ 1150759 w 6547311"/>
                <a:gd name="connsiteY44-6750" fmla="*/ 10639410 h 11192366"/>
                <a:gd name="connsiteX45-6751" fmla="*/ 722133 w 6547311"/>
                <a:gd name="connsiteY45-6752" fmla="*/ 10820385 h 11192366"/>
                <a:gd name="connsiteX46-6753" fmla="*/ 655459 w 6547311"/>
                <a:gd name="connsiteY46-6754" fmla="*/ 11106135 h 11192366"/>
                <a:gd name="connsiteX47-6755" fmla="*/ 369709 w 6547311"/>
                <a:gd name="connsiteY47-6756" fmla="*/ 11191859 h 11192366"/>
                <a:gd name="connsiteX48-6757" fmla="*/ 112534 w 6547311"/>
                <a:gd name="connsiteY48-6758" fmla="*/ 10972784 h 11192366"/>
                <a:gd name="connsiteX49-6759" fmla="*/ 7761 w 6547311"/>
                <a:gd name="connsiteY49-6760" fmla="*/ 10782284 h 11192366"/>
                <a:gd name="connsiteX50" fmla="*/ 7760 w 6547311"/>
                <a:gd name="connsiteY50" fmla="*/ 10772759 h 11192366"/>
                <a:gd name="connsiteX0-6761" fmla="*/ 6610331 w 6663376"/>
                <a:gd name="connsiteY0-6762" fmla="*/ 0 h 11192366"/>
                <a:gd name="connsiteX1-6763" fmla="*/ 6610331 w 6663376"/>
                <a:gd name="connsiteY1-6764" fmla="*/ 0 h 11192366"/>
                <a:gd name="connsiteX2-6765" fmla="*/ 6610331 w 6663376"/>
                <a:gd name="connsiteY2-6766" fmla="*/ 581025 h 11192366"/>
                <a:gd name="connsiteX3-6767" fmla="*/ 6629381 w 6663376"/>
                <a:gd name="connsiteY3-6768" fmla="*/ 1162050 h 11192366"/>
                <a:gd name="connsiteX4-6769" fmla="*/ 6629381 w 6663376"/>
                <a:gd name="connsiteY4-6770" fmla="*/ 2952749 h 11192366"/>
                <a:gd name="connsiteX5-6771" fmla="*/ 6600806 w 6663376"/>
                <a:gd name="connsiteY5-6772" fmla="*/ 3248025 h 11192366"/>
                <a:gd name="connsiteX6-6773" fmla="*/ 6562707 w 6663376"/>
                <a:gd name="connsiteY6-6774" fmla="*/ 4010024 h 11192366"/>
                <a:gd name="connsiteX7-6775" fmla="*/ 6657957 w 6663376"/>
                <a:gd name="connsiteY7-6776" fmla="*/ 4019549 h 11192366"/>
                <a:gd name="connsiteX8-6777" fmla="*/ 6619857 w 6663376"/>
                <a:gd name="connsiteY8-6778" fmla="*/ 4238625 h 11192366"/>
                <a:gd name="connsiteX9-6779" fmla="*/ 6115032 w 6663376"/>
                <a:gd name="connsiteY9-6780" fmla="*/ 4410075 h 11192366"/>
                <a:gd name="connsiteX10-6781" fmla="*/ 6029307 w 6663376"/>
                <a:gd name="connsiteY10-6782" fmla="*/ 4543423 h 11192366"/>
                <a:gd name="connsiteX11-6783" fmla="*/ 6124558 w 6663376"/>
                <a:gd name="connsiteY11-6784" fmla="*/ 4705348 h 11192366"/>
                <a:gd name="connsiteX12-6785" fmla="*/ 5943583 w 6663376"/>
                <a:gd name="connsiteY12-6786" fmla="*/ 5457822 h 11192366"/>
                <a:gd name="connsiteX13-6787" fmla="*/ 5753084 w 6663376"/>
                <a:gd name="connsiteY13-6788" fmla="*/ 5524496 h 11192366"/>
                <a:gd name="connsiteX14-6789" fmla="*/ 5705459 w 6663376"/>
                <a:gd name="connsiteY14-6790" fmla="*/ 5600696 h 11192366"/>
                <a:gd name="connsiteX15-6791" fmla="*/ 5581636 w 6663376"/>
                <a:gd name="connsiteY15-6792" fmla="*/ 5534021 h 11192366"/>
                <a:gd name="connsiteX16-6793" fmla="*/ 5591161 w 6663376"/>
                <a:gd name="connsiteY16-6794" fmla="*/ 5762621 h 11192366"/>
                <a:gd name="connsiteX17-6795" fmla="*/ 5810236 w 6663376"/>
                <a:gd name="connsiteY17-6796" fmla="*/ 5962646 h 11192366"/>
                <a:gd name="connsiteX18-6797" fmla="*/ 5714986 w 6663376"/>
                <a:gd name="connsiteY18-6798" fmla="*/ 6153145 h 11192366"/>
                <a:gd name="connsiteX19-6799" fmla="*/ 5762611 w 6663376"/>
                <a:gd name="connsiteY19-6800" fmla="*/ 6267445 h 11192366"/>
                <a:gd name="connsiteX20-6801" fmla="*/ 5876911 w 6663376"/>
                <a:gd name="connsiteY20-6802" fmla="*/ 6410319 h 11192366"/>
                <a:gd name="connsiteX21-6803" fmla="*/ 5867386 w 6663376"/>
                <a:gd name="connsiteY21-6804" fmla="*/ 6534144 h 11192366"/>
                <a:gd name="connsiteX22-6805" fmla="*/ 5981686 w 6663376"/>
                <a:gd name="connsiteY22-6806" fmla="*/ 6619868 h 11192366"/>
                <a:gd name="connsiteX23-6807" fmla="*/ 5905486 w 6663376"/>
                <a:gd name="connsiteY23-6808" fmla="*/ 6743693 h 11192366"/>
                <a:gd name="connsiteX24-6809" fmla="*/ 5848336 w 6663376"/>
                <a:gd name="connsiteY24-6810" fmla="*/ 6905617 h 11192366"/>
                <a:gd name="connsiteX25-6811" fmla="*/ 5857861 w 6663376"/>
                <a:gd name="connsiteY25-6812" fmla="*/ 7324717 h 11192366"/>
                <a:gd name="connsiteX26-6813" fmla="*/ 5448286 w 6663376"/>
                <a:gd name="connsiteY26-6814" fmla="*/ 7629516 h 11192366"/>
                <a:gd name="connsiteX27-6815" fmla="*/ 5114911 w 6663376"/>
                <a:gd name="connsiteY27-6816" fmla="*/ 7543790 h 11192366"/>
                <a:gd name="connsiteX28-6817" fmla="*/ 5000612 w 6663376"/>
                <a:gd name="connsiteY28-6818" fmla="*/ 7477115 h 11192366"/>
                <a:gd name="connsiteX29-6819" fmla="*/ 4743438 w 6663376"/>
                <a:gd name="connsiteY29-6820" fmla="*/ 7753340 h 11192366"/>
                <a:gd name="connsiteX30-6821" fmla="*/ 4857739 w 6663376"/>
                <a:gd name="connsiteY30-6822" fmla="*/ 7934315 h 11192366"/>
                <a:gd name="connsiteX31-6823" fmla="*/ 4905364 w 6663376"/>
                <a:gd name="connsiteY31-6824" fmla="*/ 8391515 h 11192366"/>
                <a:gd name="connsiteX32-6825" fmla="*/ 4648189 w 6663376"/>
                <a:gd name="connsiteY32-6826" fmla="*/ 8372464 h 11192366"/>
                <a:gd name="connsiteX33-6827" fmla="*/ 4248140 w 6663376"/>
                <a:gd name="connsiteY33-6828" fmla="*/ 8410564 h 11192366"/>
                <a:gd name="connsiteX34-6829" fmla="*/ 3733790 w 6663376"/>
                <a:gd name="connsiteY34-6830" fmla="*/ 8353414 h 11192366"/>
                <a:gd name="connsiteX35-6831" fmla="*/ 3619491 w 6663376"/>
                <a:gd name="connsiteY35-6832" fmla="*/ 7877164 h 11192366"/>
                <a:gd name="connsiteX36-6833" fmla="*/ 3428992 w 6663376"/>
                <a:gd name="connsiteY36-6834" fmla="*/ 8010514 h 11192366"/>
                <a:gd name="connsiteX37-6835" fmla="*/ 3162293 w 6663376"/>
                <a:gd name="connsiteY37-6836" fmla="*/ 8020039 h 11192366"/>
                <a:gd name="connsiteX38-6837" fmla="*/ 2857494 w 6663376"/>
                <a:gd name="connsiteY38-6838" fmla="*/ 8420089 h 11192366"/>
                <a:gd name="connsiteX39-6839" fmla="*/ 2571744 w 6663376"/>
                <a:gd name="connsiteY39-6840" fmla="*/ 8639164 h 11192366"/>
                <a:gd name="connsiteX40-6841" fmla="*/ 2552695 w 6663376"/>
                <a:gd name="connsiteY40-6842" fmla="*/ 9163038 h 11192366"/>
                <a:gd name="connsiteX41-6843" fmla="*/ 1990722 w 6663376"/>
                <a:gd name="connsiteY41-6844" fmla="*/ 9629762 h 11192366"/>
                <a:gd name="connsiteX42-6845" fmla="*/ 1952622 w 6663376"/>
                <a:gd name="connsiteY42-6846" fmla="*/ 9896462 h 11192366"/>
                <a:gd name="connsiteX43-6847" fmla="*/ 1762123 w 6663376"/>
                <a:gd name="connsiteY43-6848" fmla="*/ 10172686 h 11192366"/>
                <a:gd name="connsiteX44-6849" fmla="*/ 1266824 w 6663376"/>
                <a:gd name="connsiteY44-6850" fmla="*/ 10639410 h 11192366"/>
                <a:gd name="connsiteX45-6851" fmla="*/ 838198 w 6663376"/>
                <a:gd name="connsiteY45-6852" fmla="*/ 10820385 h 11192366"/>
                <a:gd name="connsiteX46-6853" fmla="*/ 771524 w 6663376"/>
                <a:gd name="connsiteY46-6854" fmla="*/ 11106135 h 11192366"/>
                <a:gd name="connsiteX47-6855" fmla="*/ 485774 w 6663376"/>
                <a:gd name="connsiteY47-6856" fmla="*/ 11191859 h 11192366"/>
                <a:gd name="connsiteX48-6857" fmla="*/ 228599 w 6663376"/>
                <a:gd name="connsiteY48-6858" fmla="*/ 10972784 h 11192366"/>
                <a:gd name="connsiteX49-6859" fmla="*/ 123826 w 6663376"/>
                <a:gd name="connsiteY49-6860" fmla="*/ 10782284 h 11192366"/>
                <a:gd name="connsiteX50-6861" fmla="*/ 0 w 6663376"/>
                <a:gd name="connsiteY50-6862" fmla="*/ 10477484 h 11192366"/>
                <a:gd name="connsiteX0-6863" fmla="*/ 6667481 w 6720526"/>
                <a:gd name="connsiteY0-6864" fmla="*/ 0 h 11192366"/>
                <a:gd name="connsiteX1-6865" fmla="*/ 6667481 w 6720526"/>
                <a:gd name="connsiteY1-6866" fmla="*/ 0 h 11192366"/>
                <a:gd name="connsiteX2-6867" fmla="*/ 6667481 w 6720526"/>
                <a:gd name="connsiteY2-6868" fmla="*/ 581025 h 11192366"/>
                <a:gd name="connsiteX3-6869" fmla="*/ 6686531 w 6720526"/>
                <a:gd name="connsiteY3-6870" fmla="*/ 1162050 h 11192366"/>
                <a:gd name="connsiteX4-6871" fmla="*/ 6686531 w 6720526"/>
                <a:gd name="connsiteY4-6872" fmla="*/ 2952749 h 11192366"/>
                <a:gd name="connsiteX5-6873" fmla="*/ 6657956 w 6720526"/>
                <a:gd name="connsiteY5-6874" fmla="*/ 3248025 h 11192366"/>
                <a:gd name="connsiteX6-6875" fmla="*/ 6619857 w 6720526"/>
                <a:gd name="connsiteY6-6876" fmla="*/ 4010024 h 11192366"/>
                <a:gd name="connsiteX7-6877" fmla="*/ 6715107 w 6720526"/>
                <a:gd name="connsiteY7-6878" fmla="*/ 4019549 h 11192366"/>
                <a:gd name="connsiteX8-6879" fmla="*/ 6677007 w 6720526"/>
                <a:gd name="connsiteY8-6880" fmla="*/ 4238625 h 11192366"/>
                <a:gd name="connsiteX9-6881" fmla="*/ 6172182 w 6720526"/>
                <a:gd name="connsiteY9-6882" fmla="*/ 4410075 h 11192366"/>
                <a:gd name="connsiteX10-6883" fmla="*/ 6086457 w 6720526"/>
                <a:gd name="connsiteY10-6884" fmla="*/ 4543423 h 11192366"/>
                <a:gd name="connsiteX11-6885" fmla="*/ 6181708 w 6720526"/>
                <a:gd name="connsiteY11-6886" fmla="*/ 4705348 h 11192366"/>
                <a:gd name="connsiteX12-6887" fmla="*/ 6000733 w 6720526"/>
                <a:gd name="connsiteY12-6888" fmla="*/ 5457822 h 11192366"/>
                <a:gd name="connsiteX13-6889" fmla="*/ 5810234 w 6720526"/>
                <a:gd name="connsiteY13-6890" fmla="*/ 5524496 h 11192366"/>
                <a:gd name="connsiteX14-6891" fmla="*/ 5762609 w 6720526"/>
                <a:gd name="connsiteY14-6892" fmla="*/ 5600696 h 11192366"/>
                <a:gd name="connsiteX15-6893" fmla="*/ 5638786 w 6720526"/>
                <a:gd name="connsiteY15-6894" fmla="*/ 5534021 h 11192366"/>
                <a:gd name="connsiteX16-6895" fmla="*/ 5648311 w 6720526"/>
                <a:gd name="connsiteY16-6896" fmla="*/ 5762621 h 11192366"/>
                <a:gd name="connsiteX17-6897" fmla="*/ 5867386 w 6720526"/>
                <a:gd name="connsiteY17-6898" fmla="*/ 5962646 h 11192366"/>
                <a:gd name="connsiteX18-6899" fmla="*/ 5772136 w 6720526"/>
                <a:gd name="connsiteY18-6900" fmla="*/ 6153145 h 11192366"/>
                <a:gd name="connsiteX19-6901" fmla="*/ 5819761 w 6720526"/>
                <a:gd name="connsiteY19-6902" fmla="*/ 6267445 h 11192366"/>
                <a:gd name="connsiteX20-6903" fmla="*/ 5934061 w 6720526"/>
                <a:gd name="connsiteY20-6904" fmla="*/ 6410319 h 11192366"/>
                <a:gd name="connsiteX21-6905" fmla="*/ 5924536 w 6720526"/>
                <a:gd name="connsiteY21-6906" fmla="*/ 6534144 h 11192366"/>
                <a:gd name="connsiteX22-6907" fmla="*/ 6038836 w 6720526"/>
                <a:gd name="connsiteY22-6908" fmla="*/ 6619868 h 11192366"/>
                <a:gd name="connsiteX23-6909" fmla="*/ 5962636 w 6720526"/>
                <a:gd name="connsiteY23-6910" fmla="*/ 6743693 h 11192366"/>
                <a:gd name="connsiteX24-6911" fmla="*/ 5905486 w 6720526"/>
                <a:gd name="connsiteY24-6912" fmla="*/ 6905617 h 11192366"/>
                <a:gd name="connsiteX25-6913" fmla="*/ 5915011 w 6720526"/>
                <a:gd name="connsiteY25-6914" fmla="*/ 7324717 h 11192366"/>
                <a:gd name="connsiteX26-6915" fmla="*/ 5505436 w 6720526"/>
                <a:gd name="connsiteY26-6916" fmla="*/ 7629516 h 11192366"/>
                <a:gd name="connsiteX27-6917" fmla="*/ 5172061 w 6720526"/>
                <a:gd name="connsiteY27-6918" fmla="*/ 7543790 h 11192366"/>
                <a:gd name="connsiteX28-6919" fmla="*/ 5057762 w 6720526"/>
                <a:gd name="connsiteY28-6920" fmla="*/ 7477115 h 11192366"/>
                <a:gd name="connsiteX29-6921" fmla="*/ 4800588 w 6720526"/>
                <a:gd name="connsiteY29-6922" fmla="*/ 7753340 h 11192366"/>
                <a:gd name="connsiteX30-6923" fmla="*/ 4914889 w 6720526"/>
                <a:gd name="connsiteY30-6924" fmla="*/ 7934315 h 11192366"/>
                <a:gd name="connsiteX31-6925" fmla="*/ 4962514 w 6720526"/>
                <a:gd name="connsiteY31-6926" fmla="*/ 8391515 h 11192366"/>
                <a:gd name="connsiteX32-6927" fmla="*/ 4705339 w 6720526"/>
                <a:gd name="connsiteY32-6928" fmla="*/ 8372464 h 11192366"/>
                <a:gd name="connsiteX33-6929" fmla="*/ 4305290 w 6720526"/>
                <a:gd name="connsiteY33-6930" fmla="*/ 8410564 h 11192366"/>
                <a:gd name="connsiteX34-6931" fmla="*/ 3790940 w 6720526"/>
                <a:gd name="connsiteY34-6932" fmla="*/ 8353414 h 11192366"/>
                <a:gd name="connsiteX35-6933" fmla="*/ 3676641 w 6720526"/>
                <a:gd name="connsiteY35-6934" fmla="*/ 7877164 h 11192366"/>
                <a:gd name="connsiteX36-6935" fmla="*/ 3486142 w 6720526"/>
                <a:gd name="connsiteY36-6936" fmla="*/ 8010514 h 11192366"/>
                <a:gd name="connsiteX37-6937" fmla="*/ 3219443 w 6720526"/>
                <a:gd name="connsiteY37-6938" fmla="*/ 8020039 h 11192366"/>
                <a:gd name="connsiteX38-6939" fmla="*/ 2914644 w 6720526"/>
                <a:gd name="connsiteY38-6940" fmla="*/ 8420089 h 11192366"/>
                <a:gd name="connsiteX39-6941" fmla="*/ 2628894 w 6720526"/>
                <a:gd name="connsiteY39-6942" fmla="*/ 8639164 h 11192366"/>
                <a:gd name="connsiteX40-6943" fmla="*/ 2609845 w 6720526"/>
                <a:gd name="connsiteY40-6944" fmla="*/ 9163038 h 11192366"/>
                <a:gd name="connsiteX41-6945" fmla="*/ 2047872 w 6720526"/>
                <a:gd name="connsiteY41-6946" fmla="*/ 9629762 h 11192366"/>
                <a:gd name="connsiteX42-6947" fmla="*/ 2009772 w 6720526"/>
                <a:gd name="connsiteY42-6948" fmla="*/ 9896462 h 11192366"/>
                <a:gd name="connsiteX43-6949" fmla="*/ 1819273 w 6720526"/>
                <a:gd name="connsiteY43-6950" fmla="*/ 10172686 h 11192366"/>
                <a:gd name="connsiteX44-6951" fmla="*/ 1323974 w 6720526"/>
                <a:gd name="connsiteY44-6952" fmla="*/ 10639410 h 11192366"/>
                <a:gd name="connsiteX45-6953" fmla="*/ 895348 w 6720526"/>
                <a:gd name="connsiteY45-6954" fmla="*/ 10820385 h 11192366"/>
                <a:gd name="connsiteX46-6955" fmla="*/ 828674 w 6720526"/>
                <a:gd name="connsiteY46-6956" fmla="*/ 11106135 h 11192366"/>
                <a:gd name="connsiteX47-6957" fmla="*/ 542924 w 6720526"/>
                <a:gd name="connsiteY47-6958" fmla="*/ 11191859 h 11192366"/>
                <a:gd name="connsiteX48-6959" fmla="*/ 285749 w 6720526"/>
                <a:gd name="connsiteY48-6960" fmla="*/ 10972784 h 11192366"/>
                <a:gd name="connsiteX49-6961" fmla="*/ 180976 w 6720526"/>
                <a:gd name="connsiteY49-6962" fmla="*/ 10782284 h 11192366"/>
                <a:gd name="connsiteX50-6963" fmla="*/ 0 w 6720526"/>
                <a:gd name="connsiteY50-6964" fmla="*/ 10429859 h 11192366"/>
                <a:gd name="connsiteX0-6965" fmla="*/ 6667481 w 6720526"/>
                <a:gd name="connsiteY0-6966" fmla="*/ 0 h 11192366"/>
                <a:gd name="connsiteX1-6967" fmla="*/ 6667481 w 6720526"/>
                <a:gd name="connsiteY1-6968" fmla="*/ 0 h 11192366"/>
                <a:gd name="connsiteX2-6969" fmla="*/ 6667481 w 6720526"/>
                <a:gd name="connsiteY2-6970" fmla="*/ 581025 h 11192366"/>
                <a:gd name="connsiteX3-6971" fmla="*/ 6686531 w 6720526"/>
                <a:gd name="connsiteY3-6972" fmla="*/ 1162050 h 11192366"/>
                <a:gd name="connsiteX4-6973" fmla="*/ 6686531 w 6720526"/>
                <a:gd name="connsiteY4-6974" fmla="*/ 2952749 h 11192366"/>
                <a:gd name="connsiteX5-6975" fmla="*/ 6657956 w 6720526"/>
                <a:gd name="connsiteY5-6976" fmla="*/ 3248025 h 11192366"/>
                <a:gd name="connsiteX6-6977" fmla="*/ 6619857 w 6720526"/>
                <a:gd name="connsiteY6-6978" fmla="*/ 4010024 h 11192366"/>
                <a:gd name="connsiteX7-6979" fmla="*/ 6715107 w 6720526"/>
                <a:gd name="connsiteY7-6980" fmla="*/ 4019549 h 11192366"/>
                <a:gd name="connsiteX8-6981" fmla="*/ 6677007 w 6720526"/>
                <a:gd name="connsiteY8-6982" fmla="*/ 4238625 h 11192366"/>
                <a:gd name="connsiteX9-6983" fmla="*/ 6172182 w 6720526"/>
                <a:gd name="connsiteY9-6984" fmla="*/ 4410075 h 11192366"/>
                <a:gd name="connsiteX10-6985" fmla="*/ 6086457 w 6720526"/>
                <a:gd name="connsiteY10-6986" fmla="*/ 4543423 h 11192366"/>
                <a:gd name="connsiteX11-6987" fmla="*/ 6181708 w 6720526"/>
                <a:gd name="connsiteY11-6988" fmla="*/ 4705348 h 11192366"/>
                <a:gd name="connsiteX12-6989" fmla="*/ 6000733 w 6720526"/>
                <a:gd name="connsiteY12-6990" fmla="*/ 5457822 h 11192366"/>
                <a:gd name="connsiteX13-6991" fmla="*/ 5810234 w 6720526"/>
                <a:gd name="connsiteY13-6992" fmla="*/ 5524496 h 11192366"/>
                <a:gd name="connsiteX14-6993" fmla="*/ 5762609 w 6720526"/>
                <a:gd name="connsiteY14-6994" fmla="*/ 5600696 h 11192366"/>
                <a:gd name="connsiteX15-6995" fmla="*/ 5638786 w 6720526"/>
                <a:gd name="connsiteY15-6996" fmla="*/ 5534021 h 11192366"/>
                <a:gd name="connsiteX16-6997" fmla="*/ 5648311 w 6720526"/>
                <a:gd name="connsiteY16-6998" fmla="*/ 5762621 h 11192366"/>
                <a:gd name="connsiteX17-6999" fmla="*/ 5867386 w 6720526"/>
                <a:gd name="connsiteY17-7000" fmla="*/ 5962646 h 11192366"/>
                <a:gd name="connsiteX18-7001" fmla="*/ 5772136 w 6720526"/>
                <a:gd name="connsiteY18-7002" fmla="*/ 6153145 h 11192366"/>
                <a:gd name="connsiteX19-7003" fmla="*/ 5819761 w 6720526"/>
                <a:gd name="connsiteY19-7004" fmla="*/ 6267445 h 11192366"/>
                <a:gd name="connsiteX20-7005" fmla="*/ 5934061 w 6720526"/>
                <a:gd name="connsiteY20-7006" fmla="*/ 6410319 h 11192366"/>
                <a:gd name="connsiteX21-7007" fmla="*/ 5924536 w 6720526"/>
                <a:gd name="connsiteY21-7008" fmla="*/ 6534144 h 11192366"/>
                <a:gd name="connsiteX22-7009" fmla="*/ 6038836 w 6720526"/>
                <a:gd name="connsiteY22-7010" fmla="*/ 6619868 h 11192366"/>
                <a:gd name="connsiteX23-7011" fmla="*/ 5962636 w 6720526"/>
                <a:gd name="connsiteY23-7012" fmla="*/ 6743693 h 11192366"/>
                <a:gd name="connsiteX24-7013" fmla="*/ 5905486 w 6720526"/>
                <a:gd name="connsiteY24-7014" fmla="*/ 6905617 h 11192366"/>
                <a:gd name="connsiteX25-7015" fmla="*/ 5915011 w 6720526"/>
                <a:gd name="connsiteY25-7016" fmla="*/ 7324717 h 11192366"/>
                <a:gd name="connsiteX26-7017" fmla="*/ 5505436 w 6720526"/>
                <a:gd name="connsiteY26-7018" fmla="*/ 7629516 h 11192366"/>
                <a:gd name="connsiteX27-7019" fmla="*/ 5172061 w 6720526"/>
                <a:gd name="connsiteY27-7020" fmla="*/ 7543790 h 11192366"/>
                <a:gd name="connsiteX28-7021" fmla="*/ 5057762 w 6720526"/>
                <a:gd name="connsiteY28-7022" fmla="*/ 7477115 h 11192366"/>
                <a:gd name="connsiteX29-7023" fmla="*/ 4800588 w 6720526"/>
                <a:gd name="connsiteY29-7024" fmla="*/ 7753340 h 11192366"/>
                <a:gd name="connsiteX30-7025" fmla="*/ 4914889 w 6720526"/>
                <a:gd name="connsiteY30-7026" fmla="*/ 7934315 h 11192366"/>
                <a:gd name="connsiteX31-7027" fmla="*/ 4962514 w 6720526"/>
                <a:gd name="connsiteY31-7028" fmla="*/ 8391515 h 11192366"/>
                <a:gd name="connsiteX32-7029" fmla="*/ 4705339 w 6720526"/>
                <a:gd name="connsiteY32-7030" fmla="*/ 8372464 h 11192366"/>
                <a:gd name="connsiteX33-7031" fmla="*/ 4305290 w 6720526"/>
                <a:gd name="connsiteY33-7032" fmla="*/ 8410564 h 11192366"/>
                <a:gd name="connsiteX34-7033" fmla="*/ 3790940 w 6720526"/>
                <a:gd name="connsiteY34-7034" fmla="*/ 8353414 h 11192366"/>
                <a:gd name="connsiteX35-7035" fmla="*/ 3676641 w 6720526"/>
                <a:gd name="connsiteY35-7036" fmla="*/ 7877164 h 11192366"/>
                <a:gd name="connsiteX36-7037" fmla="*/ 3486142 w 6720526"/>
                <a:gd name="connsiteY36-7038" fmla="*/ 8010514 h 11192366"/>
                <a:gd name="connsiteX37-7039" fmla="*/ 3219443 w 6720526"/>
                <a:gd name="connsiteY37-7040" fmla="*/ 8020039 h 11192366"/>
                <a:gd name="connsiteX38-7041" fmla="*/ 2914644 w 6720526"/>
                <a:gd name="connsiteY38-7042" fmla="*/ 8420089 h 11192366"/>
                <a:gd name="connsiteX39-7043" fmla="*/ 2628894 w 6720526"/>
                <a:gd name="connsiteY39-7044" fmla="*/ 8639164 h 11192366"/>
                <a:gd name="connsiteX40-7045" fmla="*/ 2609845 w 6720526"/>
                <a:gd name="connsiteY40-7046" fmla="*/ 9163038 h 11192366"/>
                <a:gd name="connsiteX41-7047" fmla="*/ 2047872 w 6720526"/>
                <a:gd name="connsiteY41-7048" fmla="*/ 9629762 h 11192366"/>
                <a:gd name="connsiteX42-7049" fmla="*/ 2009772 w 6720526"/>
                <a:gd name="connsiteY42-7050" fmla="*/ 9896462 h 11192366"/>
                <a:gd name="connsiteX43-7051" fmla="*/ 1819273 w 6720526"/>
                <a:gd name="connsiteY43-7052" fmla="*/ 10172686 h 11192366"/>
                <a:gd name="connsiteX44-7053" fmla="*/ 1323974 w 6720526"/>
                <a:gd name="connsiteY44-7054" fmla="*/ 10639410 h 11192366"/>
                <a:gd name="connsiteX45-7055" fmla="*/ 895348 w 6720526"/>
                <a:gd name="connsiteY45-7056" fmla="*/ 10820385 h 11192366"/>
                <a:gd name="connsiteX46-7057" fmla="*/ 828674 w 6720526"/>
                <a:gd name="connsiteY46-7058" fmla="*/ 11106135 h 11192366"/>
                <a:gd name="connsiteX47-7059" fmla="*/ 542924 w 6720526"/>
                <a:gd name="connsiteY47-7060" fmla="*/ 11191859 h 11192366"/>
                <a:gd name="connsiteX48-7061" fmla="*/ 285749 w 6720526"/>
                <a:gd name="connsiteY48-7062" fmla="*/ 10972784 h 11192366"/>
                <a:gd name="connsiteX49-7063" fmla="*/ 180976 w 6720526"/>
                <a:gd name="connsiteY49-7064" fmla="*/ 10782284 h 11192366"/>
                <a:gd name="connsiteX50-7065" fmla="*/ 57151 w 6720526"/>
                <a:gd name="connsiteY50-7066" fmla="*/ 10553684 h 11192366"/>
                <a:gd name="connsiteX51" fmla="*/ 0 w 6720526"/>
                <a:gd name="connsiteY51" fmla="*/ 10429859 h 11192366"/>
                <a:gd name="connsiteX0-7067" fmla="*/ 6667481 w 6720526"/>
                <a:gd name="connsiteY0-7068" fmla="*/ 0 h 11192366"/>
                <a:gd name="connsiteX1-7069" fmla="*/ 6667481 w 6720526"/>
                <a:gd name="connsiteY1-7070" fmla="*/ 0 h 11192366"/>
                <a:gd name="connsiteX2-7071" fmla="*/ 6667481 w 6720526"/>
                <a:gd name="connsiteY2-7072" fmla="*/ 581025 h 11192366"/>
                <a:gd name="connsiteX3-7073" fmla="*/ 6686531 w 6720526"/>
                <a:gd name="connsiteY3-7074" fmla="*/ 1162050 h 11192366"/>
                <a:gd name="connsiteX4-7075" fmla="*/ 6686531 w 6720526"/>
                <a:gd name="connsiteY4-7076" fmla="*/ 2952749 h 11192366"/>
                <a:gd name="connsiteX5-7077" fmla="*/ 6657956 w 6720526"/>
                <a:gd name="connsiteY5-7078" fmla="*/ 3248025 h 11192366"/>
                <a:gd name="connsiteX6-7079" fmla="*/ 6619857 w 6720526"/>
                <a:gd name="connsiteY6-7080" fmla="*/ 4010024 h 11192366"/>
                <a:gd name="connsiteX7-7081" fmla="*/ 6715107 w 6720526"/>
                <a:gd name="connsiteY7-7082" fmla="*/ 4019549 h 11192366"/>
                <a:gd name="connsiteX8-7083" fmla="*/ 6677007 w 6720526"/>
                <a:gd name="connsiteY8-7084" fmla="*/ 4238625 h 11192366"/>
                <a:gd name="connsiteX9-7085" fmla="*/ 6172182 w 6720526"/>
                <a:gd name="connsiteY9-7086" fmla="*/ 4410075 h 11192366"/>
                <a:gd name="connsiteX10-7087" fmla="*/ 6086457 w 6720526"/>
                <a:gd name="connsiteY10-7088" fmla="*/ 4543423 h 11192366"/>
                <a:gd name="connsiteX11-7089" fmla="*/ 6181708 w 6720526"/>
                <a:gd name="connsiteY11-7090" fmla="*/ 4705348 h 11192366"/>
                <a:gd name="connsiteX12-7091" fmla="*/ 6000733 w 6720526"/>
                <a:gd name="connsiteY12-7092" fmla="*/ 5457822 h 11192366"/>
                <a:gd name="connsiteX13-7093" fmla="*/ 5810234 w 6720526"/>
                <a:gd name="connsiteY13-7094" fmla="*/ 5524496 h 11192366"/>
                <a:gd name="connsiteX14-7095" fmla="*/ 5762609 w 6720526"/>
                <a:gd name="connsiteY14-7096" fmla="*/ 5600696 h 11192366"/>
                <a:gd name="connsiteX15-7097" fmla="*/ 5638786 w 6720526"/>
                <a:gd name="connsiteY15-7098" fmla="*/ 5534021 h 11192366"/>
                <a:gd name="connsiteX16-7099" fmla="*/ 5648311 w 6720526"/>
                <a:gd name="connsiteY16-7100" fmla="*/ 5762621 h 11192366"/>
                <a:gd name="connsiteX17-7101" fmla="*/ 5867386 w 6720526"/>
                <a:gd name="connsiteY17-7102" fmla="*/ 5962646 h 11192366"/>
                <a:gd name="connsiteX18-7103" fmla="*/ 5772136 w 6720526"/>
                <a:gd name="connsiteY18-7104" fmla="*/ 6153145 h 11192366"/>
                <a:gd name="connsiteX19-7105" fmla="*/ 5819761 w 6720526"/>
                <a:gd name="connsiteY19-7106" fmla="*/ 6267445 h 11192366"/>
                <a:gd name="connsiteX20-7107" fmla="*/ 5934061 w 6720526"/>
                <a:gd name="connsiteY20-7108" fmla="*/ 6410319 h 11192366"/>
                <a:gd name="connsiteX21-7109" fmla="*/ 5924536 w 6720526"/>
                <a:gd name="connsiteY21-7110" fmla="*/ 6534144 h 11192366"/>
                <a:gd name="connsiteX22-7111" fmla="*/ 6038836 w 6720526"/>
                <a:gd name="connsiteY22-7112" fmla="*/ 6619868 h 11192366"/>
                <a:gd name="connsiteX23-7113" fmla="*/ 5962636 w 6720526"/>
                <a:gd name="connsiteY23-7114" fmla="*/ 6743693 h 11192366"/>
                <a:gd name="connsiteX24-7115" fmla="*/ 5905486 w 6720526"/>
                <a:gd name="connsiteY24-7116" fmla="*/ 6905617 h 11192366"/>
                <a:gd name="connsiteX25-7117" fmla="*/ 5915011 w 6720526"/>
                <a:gd name="connsiteY25-7118" fmla="*/ 7324717 h 11192366"/>
                <a:gd name="connsiteX26-7119" fmla="*/ 5505436 w 6720526"/>
                <a:gd name="connsiteY26-7120" fmla="*/ 7629516 h 11192366"/>
                <a:gd name="connsiteX27-7121" fmla="*/ 5172061 w 6720526"/>
                <a:gd name="connsiteY27-7122" fmla="*/ 7543790 h 11192366"/>
                <a:gd name="connsiteX28-7123" fmla="*/ 5057762 w 6720526"/>
                <a:gd name="connsiteY28-7124" fmla="*/ 7477115 h 11192366"/>
                <a:gd name="connsiteX29-7125" fmla="*/ 4800588 w 6720526"/>
                <a:gd name="connsiteY29-7126" fmla="*/ 7753340 h 11192366"/>
                <a:gd name="connsiteX30-7127" fmla="*/ 4914889 w 6720526"/>
                <a:gd name="connsiteY30-7128" fmla="*/ 7934315 h 11192366"/>
                <a:gd name="connsiteX31-7129" fmla="*/ 4962514 w 6720526"/>
                <a:gd name="connsiteY31-7130" fmla="*/ 8391515 h 11192366"/>
                <a:gd name="connsiteX32-7131" fmla="*/ 4705339 w 6720526"/>
                <a:gd name="connsiteY32-7132" fmla="*/ 8372464 h 11192366"/>
                <a:gd name="connsiteX33-7133" fmla="*/ 4305290 w 6720526"/>
                <a:gd name="connsiteY33-7134" fmla="*/ 8410564 h 11192366"/>
                <a:gd name="connsiteX34-7135" fmla="*/ 3790940 w 6720526"/>
                <a:gd name="connsiteY34-7136" fmla="*/ 8353414 h 11192366"/>
                <a:gd name="connsiteX35-7137" fmla="*/ 3676641 w 6720526"/>
                <a:gd name="connsiteY35-7138" fmla="*/ 7877164 h 11192366"/>
                <a:gd name="connsiteX36-7139" fmla="*/ 3486142 w 6720526"/>
                <a:gd name="connsiteY36-7140" fmla="*/ 8010514 h 11192366"/>
                <a:gd name="connsiteX37-7141" fmla="*/ 3219443 w 6720526"/>
                <a:gd name="connsiteY37-7142" fmla="*/ 8020039 h 11192366"/>
                <a:gd name="connsiteX38-7143" fmla="*/ 2914644 w 6720526"/>
                <a:gd name="connsiteY38-7144" fmla="*/ 8420089 h 11192366"/>
                <a:gd name="connsiteX39-7145" fmla="*/ 2628894 w 6720526"/>
                <a:gd name="connsiteY39-7146" fmla="*/ 8639164 h 11192366"/>
                <a:gd name="connsiteX40-7147" fmla="*/ 2609845 w 6720526"/>
                <a:gd name="connsiteY40-7148" fmla="*/ 9163038 h 11192366"/>
                <a:gd name="connsiteX41-7149" fmla="*/ 2047872 w 6720526"/>
                <a:gd name="connsiteY41-7150" fmla="*/ 9629762 h 11192366"/>
                <a:gd name="connsiteX42-7151" fmla="*/ 2009772 w 6720526"/>
                <a:gd name="connsiteY42-7152" fmla="*/ 9896462 h 11192366"/>
                <a:gd name="connsiteX43-7153" fmla="*/ 1819273 w 6720526"/>
                <a:gd name="connsiteY43-7154" fmla="*/ 10172686 h 11192366"/>
                <a:gd name="connsiteX44-7155" fmla="*/ 1323974 w 6720526"/>
                <a:gd name="connsiteY44-7156" fmla="*/ 10639410 h 11192366"/>
                <a:gd name="connsiteX45-7157" fmla="*/ 895348 w 6720526"/>
                <a:gd name="connsiteY45-7158" fmla="*/ 10820385 h 11192366"/>
                <a:gd name="connsiteX46-7159" fmla="*/ 828674 w 6720526"/>
                <a:gd name="connsiteY46-7160" fmla="*/ 11106135 h 11192366"/>
                <a:gd name="connsiteX47-7161" fmla="*/ 542924 w 6720526"/>
                <a:gd name="connsiteY47-7162" fmla="*/ 11191859 h 11192366"/>
                <a:gd name="connsiteX48-7163" fmla="*/ 285749 w 6720526"/>
                <a:gd name="connsiteY48-7164" fmla="*/ 10972784 h 11192366"/>
                <a:gd name="connsiteX49-7165" fmla="*/ 180976 w 6720526"/>
                <a:gd name="connsiteY49-7166" fmla="*/ 10782284 h 11192366"/>
                <a:gd name="connsiteX50-7167" fmla="*/ 85726 w 6720526"/>
                <a:gd name="connsiteY50-7168" fmla="*/ 10544159 h 11192366"/>
                <a:gd name="connsiteX51-7169" fmla="*/ 0 w 6720526"/>
                <a:gd name="connsiteY51-7170" fmla="*/ 10429859 h 11192366"/>
                <a:gd name="connsiteX0-7171" fmla="*/ 6667481 w 6720526"/>
                <a:gd name="connsiteY0-7172" fmla="*/ 0 h 11192366"/>
                <a:gd name="connsiteX1-7173" fmla="*/ 6667481 w 6720526"/>
                <a:gd name="connsiteY1-7174" fmla="*/ 0 h 11192366"/>
                <a:gd name="connsiteX2-7175" fmla="*/ 6667481 w 6720526"/>
                <a:gd name="connsiteY2-7176" fmla="*/ 581025 h 11192366"/>
                <a:gd name="connsiteX3-7177" fmla="*/ 6686531 w 6720526"/>
                <a:gd name="connsiteY3-7178" fmla="*/ 1162050 h 11192366"/>
                <a:gd name="connsiteX4-7179" fmla="*/ 6686531 w 6720526"/>
                <a:gd name="connsiteY4-7180" fmla="*/ 2952749 h 11192366"/>
                <a:gd name="connsiteX5-7181" fmla="*/ 6657956 w 6720526"/>
                <a:gd name="connsiteY5-7182" fmla="*/ 3248025 h 11192366"/>
                <a:gd name="connsiteX6-7183" fmla="*/ 6619857 w 6720526"/>
                <a:gd name="connsiteY6-7184" fmla="*/ 4010024 h 11192366"/>
                <a:gd name="connsiteX7-7185" fmla="*/ 6715107 w 6720526"/>
                <a:gd name="connsiteY7-7186" fmla="*/ 4019549 h 11192366"/>
                <a:gd name="connsiteX8-7187" fmla="*/ 6677007 w 6720526"/>
                <a:gd name="connsiteY8-7188" fmla="*/ 4238625 h 11192366"/>
                <a:gd name="connsiteX9-7189" fmla="*/ 6172182 w 6720526"/>
                <a:gd name="connsiteY9-7190" fmla="*/ 4410075 h 11192366"/>
                <a:gd name="connsiteX10-7191" fmla="*/ 6086457 w 6720526"/>
                <a:gd name="connsiteY10-7192" fmla="*/ 4543423 h 11192366"/>
                <a:gd name="connsiteX11-7193" fmla="*/ 6181708 w 6720526"/>
                <a:gd name="connsiteY11-7194" fmla="*/ 4705348 h 11192366"/>
                <a:gd name="connsiteX12-7195" fmla="*/ 6000733 w 6720526"/>
                <a:gd name="connsiteY12-7196" fmla="*/ 5457822 h 11192366"/>
                <a:gd name="connsiteX13-7197" fmla="*/ 5810234 w 6720526"/>
                <a:gd name="connsiteY13-7198" fmla="*/ 5524496 h 11192366"/>
                <a:gd name="connsiteX14-7199" fmla="*/ 5762609 w 6720526"/>
                <a:gd name="connsiteY14-7200" fmla="*/ 5600696 h 11192366"/>
                <a:gd name="connsiteX15-7201" fmla="*/ 5638786 w 6720526"/>
                <a:gd name="connsiteY15-7202" fmla="*/ 5534021 h 11192366"/>
                <a:gd name="connsiteX16-7203" fmla="*/ 5648311 w 6720526"/>
                <a:gd name="connsiteY16-7204" fmla="*/ 5762621 h 11192366"/>
                <a:gd name="connsiteX17-7205" fmla="*/ 5867386 w 6720526"/>
                <a:gd name="connsiteY17-7206" fmla="*/ 5962646 h 11192366"/>
                <a:gd name="connsiteX18-7207" fmla="*/ 5772136 w 6720526"/>
                <a:gd name="connsiteY18-7208" fmla="*/ 6153145 h 11192366"/>
                <a:gd name="connsiteX19-7209" fmla="*/ 5819761 w 6720526"/>
                <a:gd name="connsiteY19-7210" fmla="*/ 6267445 h 11192366"/>
                <a:gd name="connsiteX20-7211" fmla="*/ 5934061 w 6720526"/>
                <a:gd name="connsiteY20-7212" fmla="*/ 6410319 h 11192366"/>
                <a:gd name="connsiteX21-7213" fmla="*/ 5924536 w 6720526"/>
                <a:gd name="connsiteY21-7214" fmla="*/ 6534144 h 11192366"/>
                <a:gd name="connsiteX22-7215" fmla="*/ 6038836 w 6720526"/>
                <a:gd name="connsiteY22-7216" fmla="*/ 6619868 h 11192366"/>
                <a:gd name="connsiteX23-7217" fmla="*/ 5962636 w 6720526"/>
                <a:gd name="connsiteY23-7218" fmla="*/ 6743693 h 11192366"/>
                <a:gd name="connsiteX24-7219" fmla="*/ 5905486 w 6720526"/>
                <a:gd name="connsiteY24-7220" fmla="*/ 6905617 h 11192366"/>
                <a:gd name="connsiteX25-7221" fmla="*/ 5915011 w 6720526"/>
                <a:gd name="connsiteY25-7222" fmla="*/ 7324717 h 11192366"/>
                <a:gd name="connsiteX26-7223" fmla="*/ 5505436 w 6720526"/>
                <a:gd name="connsiteY26-7224" fmla="*/ 7629516 h 11192366"/>
                <a:gd name="connsiteX27-7225" fmla="*/ 5172061 w 6720526"/>
                <a:gd name="connsiteY27-7226" fmla="*/ 7543790 h 11192366"/>
                <a:gd name="connsiteX28-7227" fmla="*/ 5057762 w 6720526"/>
                <a:gd name="connsiteY28-7228" fmla="*/ 7477115 h 11192366"/>
                <a:gd name="connsiteX29-7229" fmla="*/ 4800588 w 6720526"/>
                <a:gd name="connsiteY29-7230" fmla="*/ 7753340 h 11192366"/>
                <a:gd name="connsiteX30-7231" fmla="*/ 4914889 w 6720526"/>
                <a:gd name="connsiteY30-7232" fmla="*/ 7934315 h 11192366"/>
                <a:gd name="connsiteX31-7233" fmla="*/ 4962514 w 6720526"/>
                <a:gd name="connsiteY31-7234" fmla="*/ 8391515 h 11192366"/>
                <a:gd name="connsiteX32-7235" fmla="*/ 4705339 w 6720526"/>
                <a:gd name="connsiteY32-7236" fmla="*/ 8372464 h 11192366"/>
                <a:gd name="connsiteX33-7237" fmla="*/ 4305290 w 6720526"/>
                <a:gd name="connsiteY33-7238" fmla="*/ 8410564 h 11192366"/>
                <a:gd name="connsiteX34-7239" fmla="*/ 3790940 w 6720526"/>
                <a:gd name="connsiteY34-7240" fmla="*/ 8353414 h 11192366"/>
                <a:gd name="connsiteX35-7241" fmla="*/ 3676641 w 6720526"/>
                <a:gd name="connsiteY35-7242" fmla="*/ 7877164 h 11192366"/>
                <a:gd name="connsiteX36-7243" fmla="*/ 3486142 w 6720526"/>
                <a:gd name="connsiteY36-7244" fmla="*/ 8010514 h 11192366"/>
                <a:gd name="connsiteX37-7245" fmla="*/ 3219443 w 6720526"/>
                <a:gd name="connsiteY37-7246" fmla="*/ 8020039 h 11192366"/>
                <a:gd name="connsiteX38-7247" fmla="*/ 2914644 w 6720526"/>
                <a:gd name="connsiteY38-7248" fmla="*/ 8420089 h 11192366"/>
                <a:gd name="connsiteX39-7249" fmla="*/ 2628894 w 6720526"/>
                <a:gd name="connsiteY39-7250" fmla="*/ 8639164 h 11192366"/>
                <a:gd name="connsiteX40-7251" fmla="*/ 2609845 w 6720526"/>
                <a:gd name="connsiteY40-7252" fmla="*/ 9163038 h 11192366"/>
                <a:gd name="connsiteX41-7253" fmla="*/ 2047872 w 6720526"/>
                <a:gd name="connsiteY41-7254" fmla="*/ 9629762 h 11192366"/>
                <a:gd name="connsiteX42-7255" fmla="*/ 2009772 w 6720526"/>
                <a:gd name="connsiteY42-7256" fmla="*/ 9896462 h 11192366"/>
                <a:gd name="connsiteX43-7257" fmla="*/ 1819273 w 6720526"/>
                <a:gd name="connsiteY43-7258" fmla="*/ 10172686 h 11192366"/>
                <a:gd name="connsiteX44-7259" fmla="*/ 1323974 w 6720526"/>
                <a:gd name="connsiteY44-7260" fmla="*/ 10639410 h 11192366"/>
                <a:gd name="connsiteX45-7261" fmla="*/ 895348 w 6720526"/>
                <a:gd name="connsiteY45-7262" fmla="*/ 10820385 h 11192366"/>
                <a:gd name="connsiteX46-7263" fmla="*/ 828674 w 6720526"/>
                <a:gd name="connsiteY46-7264" fmla="*/ 11106135 h 11192366"/>
                <a:gd name="connsiteX47-7265" fmla="*/ 542924 w 6720526"/>
                <a:gd name="connsiteY47-7266" fmla="*/ 11191859 h 11192366"/>
                <a:gd name="connsiteX48-7267" fmla="*/ 285749 w 6720526"/>
                <a:gd name="connsiteY48-7268" fmla="*/ 10972784 h 11192366"/>
                <a:gd name="connsiteX49-7269" fmla="*/ 180976 w 6720526"/>
                <a:gd name="connsiteY49-7270" fmla="*/ 10782284 h 11192366"/>
                <a:gd name="connsiteX50-7271" fmla="*/ 142876 w 6720526"/>
                <a:gd name="connsiteY50-7272" fmla="*/ 10658459 h 11192366"/>
                <a:gd name="connsiteX51-7273" fmla="*/ 85726 w 6720526"/>
                <a:gd name="connsiteY51-7274" fmla="*/ 10544159 h 11192366"/>
                <a:gd name="connsiteX52" fmla="*/ 0 w 6720526"/>
                <a:gd name="connsiteY52" fmla="*/ 10429859 h 11192366"/>
                <a:gd name="connsiteX0-7275" fmla="*/ 6667481 w 6720526"/>
                <a:gd name="connsiteY0-7276" fmla="*/ 0 h 11192366"/>
                <a:gd name="connsiteX1-7277" fmla="*/ 6667481 w 6720526"/>
                <a:gd name="connsiteY1-7278" fmla="*/ 0 h 11192366"/>
                <a:gd name="connsiteX2-7279" fmla="*/ 6667481 w 6720526"/>
                <a:gd name="connsiteY2-7280" fmla="*/ 581025 h 11192366"/>
                <a:gd name="connsiteX3-7281" fmla="*/ 6686531 w 6720526"/>
                <a:gd name="connsiteY3-7282" fmla="*/ 1162050 h 11192366"/>
                <a:gd name="connsiteX4-7283" fmla="*/ 6686531 w 6720526"/>
                <a:gd name="connsiteY4-7284" fmla="*/ 2952749 h 11192366"/>
                <a:gd name="connsiteX5-7285" fmla="*/ 6657956 w 6720526"/>
                <a:gd name="connsiteY5-7286" fmla="*/ 3248025 h 11192366"/>
                <a:gd name="connsiteX6-7287" fmla="*/ 6619857 w 6720526"/>
                <a:gd name="connsiteY6-7288" fmla="*/ 4010024 h 11192366"/>
                <a:gd name="connsiteX7-7289" fmla="*/ 6715107 w 6720526"/>
                <a:gd name="connsiteY7-7290" fmla="*/ 4019549 h 11192366"/>
                <a:gd name="connsiteX8-7291" fmla="*/ 6677007 w 6720526"/>
                <a:gd name="connsiteY8-7292" fmla="*/ 4238625 h 11192366"/>
                <a:gd name="connsiteX9-7293" fmla="*/ 6172182 w 6720526"/>
                <a:gd name="connsiteY9-7294" fmla="*/ 4410075 h 11192366"/>
                <a:gd name="connsiteX10-7295" fmla="*/ 6086457 w 6720526"/>
                <a:gd name="connsiteY10-7296" fmla="*/ 4543423 h 11192366"/>
                <a:gd name="connsiteX11-7297" fmla="*/ 6181708 w 6720526"/>
                <a:gd name="connsiteY11-7298" fmla="*/ 4705348 h 11192366"/>
                <a:gd name="connsiteX12-7299" fmla="*/ 6000733 w 6720526"/>
                <a:gd name="connsiteY12-7300" fmla="*/ 5457822 h 11192366"/>
                <a:gd name="connsiteX13-7301" fmla="*/ 5810234 w 6720526"/>
                <a:gd name="connsiteY13-7302" fmla="*/ 5524496 h 11192366"/>
                <a:gd name="connsiteX14-7303" fmla="*/ 5762609 w 6720526"/>
                <a:gd name="connsiteY14-7304" fmla="*/ 5600696 h 11192366"/>
                <a:gd name="connsiteX15-7305" fmla="*/ 5638786 w 6720526"/>
                <a:gd name="connsiteY15-7306" fmla="*/ 5534021 h 11192366"/>
                <a:gd name="connsiteX16-7307" fmla="*/ 5648311 w 6720526"/>
                <a:gd name="connsiteY16-7308" fmla="*/ 5762621 h 11192366"/>
                <a:gd name="connsiteX17-7309" fmla="*/ 5867386 w 6720526"/>
                <a:gd name="connsiteY17-7310" fmla="*/ 5962646 h 11192366"/>
                <a:gd name="connsiteX18-7311" fmla="*/ 5772136 w 6720526"/>
                <a:gd name="connsiteY18-7312" fmla="*/ 6153145 h 11192366"/>
                <a:gd name="connsiteX19-7313" fmla="*/ 5819761 w 6720526"/>
                <a:gd name="connsiteY19-7314" fmla="*/ 6267445 h 11192366"/>
                <a:gd name="connsiteX20-7315" fmla="*/ 5934061 w 6720526"/>
                <a:gd name="connsiteY20-7316" fmla="*/ 6410319 h 11192366"/>
                <a:gd name="connsiteX21-7317" fmla="*/ 5924536 w 6720526"/>
                <a:gd name="connsiteY21-7318" fmla="*/ 6534144 h 11192366"/>
                <a:gd name="connsiteX22-7319" fmla="*/ 6038836 w 6720526"/>
                <a:gd name="connsiteY22-7320" fmla="*/ 6619868 h 11192366"/>
                <a:gd name="connsiteX23-7321" fmla="*/ 5962636 w 6720526"/>
                <a:gd name="connsiteY23-7322" fmla="*/ 6743693 h 11192366"/>
                <a:gd name="connsiteX24-7323" fmla="*/ 5905486 w 6720526"/>
                <a:gd name="connsiteY24-7324" fmla="*/ 6905617 h 11192366"/>
                <a:gd name="connsiteX25-7325" fmla="*/ 5915011 w 6720526"/>
                <a:gd name="connsiteY25-7326" fmla="*/ 7324717 h 11192366"/>
                <a:gd name="connsiteX26-7327" fmla="*/ 5505436 w 6720526"/>
                <a:gd name="connsiteY26-7328" fmla="*/ 7629516 h 11192366"/>
                <a:gd name="connsiteX27-7329" fmla="*/ 5172061 w 6720526"/>
                <a:gd name="connsiteY27-7330" fmla="*/ 7543790 h 11192366"/>
                <a:gd name="connsiteX28-7331" fmla="*/ 5057762 w 6720526"/>
                <a:gd name="connsiteY28-7332" fmla="*/ 7477115 h 11192366"/>
                <a:gd name="connsiteX29-7333" fmla="*/ 4800588 w 6720526"/>
                <a:gd name="connsiteY29-7334" fmla="*/ 7753340 h 11192366"/>
                <a:gd name="connsiteX30-7335" fmla="*/ 4914889 w 6720526"/>
                <a:gd name="connsiteY30-7336" fmla="*/ 7934315 h 11192366"/>
                <a:gd name="connsiteX31-7337" fmla="*/ 4962514 w 6720526"/>
                <a:gd name="connsiteY31-7338" fmla="*/ 8391515 h 11192366"/>
                <a:gd name="connsiteX32-7339" fmla="*/ 4705339 w 6720526"/>
                <a:gd name="connsiteY32-7340" fmla="*/ 8372464 h 11192366"/>
                <a:gd name="connsiteX33-7341" fmla="*/ 4305290 w 6720526"/>
                <a:gd name="connsiteY33-7342" fmla="*/ 8410564 h 11192366"/>
                <a:gd name="connsiteX34-7343" fmla="*/ 3790940 w 6720526"/>
                <a:gd name="connsiteY34-7344" fmla="*/ 8353414 h 11192366"/>
                <a:gd name="connsiteX35-7345" fmla="*/ 3676641 w 6720526"/>
                <a:gd name="connsiteY35-7346" fmla="*/ 7877164 h 11192366"/>
                <a:gd name="connsiteX36-7347" fmla="*/ 3486142 w 6720526"/>
                <a:gd name="connsiteY36-7348" fmla="*/ 8010514 h 11192366"/>
                <a:gd name="connsiteX37-7349" fmla="*/ 3219443 w 6720526"/>
                <a:gd name="connsiteY37-7350" fmla="*/ 8020039 h 11192366"/>
                <a:gd name="connsiteX38-7351" fmla="*/ 2914644 w 6720526"/>
                <a:gd name="connsiteY38-7352" fmla="*/ 8420089 h 11192366"/>
                <a:gd name="connsiteX39-7353" fmla="*/ 2628894 w 6720526"/>
                <a:gd name="connsiteY39-7354" fmla="*/ 8639164 h 11192366"/>
                <a:gd name="connsiteX40-7355" fmla="*/ 2609845 w 6720526"/>
                <a:gd name="connsiteY40-7356" fmla="*/ 9163038 h 11192366"/>
                <a:gd name="connsiteX41-7357" fmla="*/ 2047872 w 6720526"/>
                <a:gd name="connsiteY41-7358" fmla="*/ 9629762 h 11192366"/>
                <a:gd name="connsiteX42-7359" fmla="*/ 2009772 w 6720526"/>
                <a:gd name="connsiteY42-7360" fmla="*/ 9896462 h 11192366"/>
                <a:gd name="connsiteX43-7361" fmla="*/ 1819273 w 6720526"/>
                <a:gd name="connsiteY43-7362" fmla="*/ 10172686 h 11192366"/>
                <a:gd name="connsiteX44-7363" fmla="*/ 1323974 w 6720526"/>
                <a:gd name="connsiteY44-7364" fmla="*/ 10639410 h 11192366"/>
                <a:gd name="connsiteX45-7365" fmla="*/ 895348 w 6720526"/>
                <a:gd name="connsiteY45-7366" fmla="*/ 10820385 h 11192366"/>
                <a:gd name="connsiteX46-7367" fmla="*/ 828674 w 6720526"/>
                <a:gd name="connsiteY46-7368" fmla="*/ 11106135 h 11192366"/>
                <a:gd name="connsiteX47-7369" fmla="*/ 542924 w 6720526"/>
                <a:gd name="connsiteY47-7370" fmla="*/ 11191859 h 11192366"/>
                <a:gd name="connsiteX48-7371" fmla="*/ 285749 w 6720526"/>
                <a:gd name="connsiteY48-7372" fmla="*/ 10972784 h 11192366"/>
                <a:gd name="connsiteX49-7373" fmla="*/ 180976 w 6720526"/>
                <a:gd name="connsiteY49-7374" fmla="*/ 10782284 h 11192366"/>
                <a:gd name="connsiteX50-7375" fmla="*/ 142876 w 6720526"/>
                <a:gd name="connsiteY50-7376" fmla="*/ 10658459 h 11192366"/>
                <a:gd name="connsiteX51-7377" fmla="*/ 85726 w 6720526"/>
                <a:gd name="connsiteY51-7378" fmla="*/ 10544159 h 11192366"/>
                <a:gd name="connsiteX52-7379" fmla="*/ 0 w 6720526"/>
                <a:gd name="connsiteY52-7380" fmla="*/ 10429859 h 11192366"/>
                <a:gd name="connsiteX0-7381" fmla="*/ 6670206 w 6723251"/>
                <a:gd name="connsiteY0-7382" fmla="*/ 0 h 11192366"/>
                <a:gd name="connsiteX1-7383" fmla="*/ 6670206 w 6723251"/>
                <a:gd name="connsiteY1-7384" fmla="*/ 0 h 11192366"/>
                <a:gd name="connsiteX2-7385" fmla="*/ 6670206 w 6723251"/>
                <a:gd name="connsiteY2-7386" fmla="*/ 581025 h 11192366"/>
                <a:gd name="connsiteX3-7387" fmla="*/ 6689256 w 6723251"/>
                <a:gd name="connsiteY3-7388" fmla="*/ 1162050 h 11192366"/>
                <a:gd name="connsiteX4-7389" fmla="*/ 6689256 w 6723251"/>
                <a:gd name="connsiteY4-7390" fmla="*/ 2952749 h 11192366"/>
                <a:gd name="connsiteX5-7391" fmla="*/ 6660681 w 6723251"/>
                <a:gd name="connsiteY5-7392" fmla="*/ 3248025 h 11192366"/>
                <a:gd name="connsiteX6-7393" fmla="*/ 6622582 w 6723251"/>
                <a:gd name="connsiteY6-7394" fmla="*/ 4010024 h 11192366"/>
                <a:gd name="connsiteX7-7395" fmla="*/ 6717832 w 6723251"/>
                <a:gd name="connsiteY7-7396" fmla="*/ 4019549 h 11192366"/>
                <a:gd name="connsiteX8-7397" fmla="*/ 6679732 w 6723251"/>
                <a:gd name="connsiteY8-7398" fmla="*/ 4238625 h 11192366"/>
                <a:gd name="connsiteX9-7399" fmla="*/ 6174907 w 6723251"/>
                <a:gd name="connsiteY9-7400" fmla="*/ 4410075 h 11192366"/>
                <a:gd name="connsiteX10-7401" fmla="*/ 6089182 w 6723251"/>
                <a:gd name="connsiteY10-7402" fmla="*/ 4543423 h 11192366"/>
                <a:gd name="connsiteX11-7403" fmla="*/ 6184433 w 6723251"/>
                <a:gd name="connsiteY11-7404" fmla="*/ 4705348 h 11192366"/>
                <a:gd name="connsiteX12-7405" fmla="*/ 6003458 w 6723251"/>
                <a:gd name="connsiteY12-7406" fmla="*/ 5457822 h 11192366"/>
                <a:gd name="connsiteX13-7407" fmla="*/ 5812959 w 6723251"/>
                <a:gd name="connsiteY13-7408" fmla="*/ 5524496 h 11192366"/>
                <a:gd name="connsiteX14-7409" fmla="*/ 5765334 w 6723251"/>
                <a:gd name="connsiteY14-7410" fmla="*/ 5600696 h 11192366"/>
                <a:gd name="connsiteX15-7411" fmla="*/ 5641511 w 6723251"/>
                <a:gd name="connsiteY15-7412" fmla="*/ 5534021 h 11192366"/>
                <a:gd name="connsiteX16-7413" fmla="*/ 5651036 w 6723251"/>
                <a:gd name="connsiteY16-7414" fmla="*/ 5762621 h 11192366"/>
                <a:gd name="connsiteX17-7415" fmla="*/ 5870111 w 6723251"/>
                <a:gd name="connsiteY17-7416" fmla="*/ 5962646 h 11192366"/>
                <a:gd name="connsiteX18-7417" fmla="*/ 5774861 w 6723251"/>
                <a:gd name="connsiteY18-7418" fmla="*/ 6153145 h 11192366"/>
                <a:gd name="connsiteX19-7419" fmla="*/ 5822486 w 6723251"/>
                <a:gd name="connsiteY19-7420" fmla="*/ 6267445 h 11192366"/>
                <a:gd name="connsiteX20-7421" fmla="*/ 5936786 w 6723251"/>
                <a:gd name="connsiteY20-7422" fmla="*/ 6410319 h 11192366"/>
                <a:gd name="connsiteX21-7423" fmla="*/ 5927261 w 6723251"/>
                <a:gd name="connsiteY21-7424" fmla="*/ 6534144 h 11192366"/>
                <a:gd name="connsiteX22-7425" fmla="*/ 6041561 w 6723251"/>
                <a:gd name="connsiteY22-7426" fmla="*/ 6619868 h 11192366"/>
                <a:gd name="connsiteX23-7427" fmla="*/ 5965361 w 6723251"/>
                <a:gd name="connsiteY23-7428" fmla="*/ 6743693 h 11192366"/>
                <a:gd name="connsiteX24-7429" fmla="*/ 5908211 w 6723251"/>
                <a:gd name="connsiteY24-7430" fmla="*/ 6905617 h 11192366"/>
                <a:gd name="connsiteX25-7431" fmla="*/ 5917736 w 6723251"/>
                <a:gd name="connsiteY25-7432" fmla="*/ 7324717 h 11192366"/>
                <a:gd name="connsiteX26-7433" fmla="*/ 5508161 w 6723251"/>
                <a:gd name="connsiteY26-7434" fmla="*/ 7629516 h 11192366"/>
                <a:gd name="connsiteX27-7435" fmla="*/ 5174786 w 6723251"/>
                <a:gd name="connsiteY27-7436" fmla="*/ 7543790 h 11192366"/>
                <a:gd name="connsiteX28-7437" fmla="*/ 5060487 w 6723251"/>
                <a:gd name="connsiteY28-7438" fmla="*/ 7477115 h 11192366"/>
                <a:gd name="connsiteX29-7439" fmla="*/ 4803313 w 6723251"/>
                <a:gd name="connsiteY29-7440" fmla="*/ 7753340 h 11192366"/>
                <a:gd name="connsiteX30-7441" fmla="*/ 4917614 w 6723251"/>
                <a:gd name="connsiteY30-7442" fmla="*/ 7934315 h 11192366"/>
                <a:gd name="connsiteX31-7443" fmla="*/ 4965239 w 6723251"/>
                <a:gd name="connsiteY31-7444" fmla="*/ 8391515 h 11192366"/>
                <a:gd name="connsiteX32-7445" fmla="*/ 4708064 w 6723251"/>
                <a:gd name="connsiteY32-7446" fmla="*/ 8372464 h 11192366"/>
                <a:gd name="connsiteX33-7447" fmla="*/ 4308015 w 6723251"/>
                <a:gd name="connsiteY33-7448" fmla="*/ 8410564 h 11192366"/>
                <a:gd name="connsiteX34-7449" fmla="*/ 3793665 w 6723251"/>
                <a:gd name="connsiteY34-7450" fmla="*/ 8353414 h 11192366"/>
                <a:gd name="connsiteX35-7451" fmla="*/ 3679366 w 6723251"/>
                <a:gd name="connsiteY35-7452" fmla="*/ 7877164 h 11192366"/>
                <a:gd name="connsiteX36-7453" fmla="*/ 3488867 w 6723251"/>
                <a:gd name="connsiteY36-7454" fmla="*/ 8010514 h 11192366"/>
                <a:gd name="connsiteX37-7455" fmla="*/ 3222168 w 6723251"/>
                <a:gd name="connsiteY37-7456" fmla="*/ 8020039 h 11192366"/>
                <a:gd name="connsiteX38-7457" fmla="*/ 2917369 w 6723251"/>
                <a:gd name="connsiteY38-7458" fmla="*/ 8420089 h 11192366"/>
                <a:gd name="connsiteX39-7459" fmla="*/ 2631619 w 6723251"/>
                <a:gd name="connsiteY39-7460" fmla="*/ 8639164 h 11192366"/>
                <a:gd name="connsiteX40-7461" fmla="*/ 2612570 w 6723251"/>
                <a:gd name="connsiteY40-7462" fmla="*/ 9163038 h 11192366"/>
                <a:gd name="connsiteX41-7463" fmla="*/ 2050597 w 6723251"/>
                <a:gd name="connsiteY41-7464" fmla="*/ 9629762 h 11192366"/>
                <a:gd name="connsiteX42-7465" fmla="*/ 2012497 w 6723251"/>
                <a:gd name="connsiteY42-7466" fmla="*/ 9896462 h 11192366"/>
                <a:gd name="connsiteX43-7467" fmla="*/ 1821998 w 6723251"/>
                <a:gd name="connsiteY43-7468" fmla="*/ 10172686 h 11192366"/>
                <a:gd name="connsiteX44-7469" fmla="*/ 1326699 w 6723251"/>
                <a:gd name="connsiteY44-7470" fmla="*/ 10639410 h 11192366"/>
                <a:gd name="connsiteX45-7471" fmla="*/ 898073 w 6723251"/>
                <a:gd name="connsiteY45-7472" fmla="*/ 10820385 h 11192366"/>
                <a:gd name="connsiteX46-7473" fmla="*/ 831399 w 6723251"/>
                <a:gd name="connsiteY46-7474" fmla="*/ 11106135 h 11192366"/>
                <a:gd name="connsiteX47-7475" fmla="*/ 545649 w 6723251"/>
                <a:gd name="connsiteY47-7476" fmla="*/ 11191859 h 11192366"/>
                <a:gd name="connsiteX48-7477" fmla="*/ 288474 w 6723251"/>
                <a:gd name="connsiteY48-7478" fmla="*/ 10972784 h 11192366"/>
                <a:gd name="connsiteX49-7479" fmla="*/ 183701 w 6723251"/>
                <a:gd name="connsiteY49-7480" fmla="*/ 10782284 h 11192366"/>
                <a:gd name="connsiteX50-7481" fmla="*/ 145601 w 6723251"/>
                <a:gd name="connsiteY50-7482" fmla="*/ 10658459 h 11192366"/>
                <a:gd name="connsiteX51-7483" fmla="*/ 88451 w 6723251"/>
                <a:gd name="connsiteY51-7484" fmla="*/ 10544159 h 11192366"/>
                <a:gd name="connsiteX52-7485" fmla="*/ 2725 w 6723251"/>
                <a:gd name="connsiteY52-7486" fmla="*/ 10429859 h 11192366"/>
                <a:gd name="connsiteX53" fmla="*/ 21776 w 6723251"/>
                <a:gd name="connsiteY53" fmla="*/ 10410809 h 11192366"/>
                <a:gd name="connsiteX0-7487" fmla="*/ 6753350 w 6806395"/>
                <a:gd name="connsiteY0-7488" fmla="*/ 0 h 11192366"/>
                <a:gd name="connsiteX1-7489" fmla="*/ 6753350 w 6806395"/>
                <a:gd name="connsiteY1-7490" fmla="*/ 0 h 11192366"/>
                <a:gd name="connsiteX2-7491" fmla="*/ 6753350 w 6806395"/>
                <a:gd name="connsiteY2-7492" fmla="*/ 581025 h 11192366"/>
                <a:gd name="connsiteX3-7493" fmla="*/ 6772400 w 6806395"/>
                <a:gd name="connsiteY3-7494" fmla="*/ 1162050 h 11192366"/>
                <a:gd name="connsiteX4-7495" fmla="*/ 6772400 w 6806395"/>
                <a:gd name="connsiteY4-7496" fmla="*/ 2952749 h 11192366"/>
                <a:gd name="connsiteX5-7497" fmla="*/ 6743825 w 6806395"/>
                <a:gd name="connsiteY5-7498" fmla="*/ 3248025 h 11192366"/>
                <a:gd name="connsiteX6-7499" fmla="*/ 6705726 w 6806395"/>
                <a:gd name="connsiteY6-7500" fmla="*/ 4010024 h 11192366"/>
                <a:gd name="connsiteX7-7501" fmla="*/ 6800976 w 6806395"/>
                <a:gd name="connsiteY7-7502" fmla="*/ 4019549 h 11192366"/>
                <a:gd name="connsiteX8-7503" fmla="*/ 6762876 w 6806395"/>
                <a:gd name="connsiteY8-7504" fmla="*/ 4238625 h 11192366"/>
                <a:gd name="connsiteX9-7505" fmla="*/ 6258051 w 6806395"/>
                <a:gd name="connsiteY9-7506" fmla="*/ 4410075 h 11192366"/>
                <a:gd name="connsiteX10-7507" fmla="*/ 6172326 w 6806395"/>
                <a:gd name="connsiteY10-7508" fmla="*/ 4543423 h 11192366"/>
                <a:gd name="connsiteX11-7509" fmla="*/ 6267577 w 6806395"/>
                <a:gd name="connsiteY11-7510" fmla="*/ 4705348 h 11192366"/>
                <a:gd name="connsiteX12-7511" fmla="*/ 6086602 w 6806395"/>
                <a:gd name="connsiteY12-7512" fmla="*/ 5457822 h 11192366"/>
                <a:gd name="connsiteX13-7513" fmla="*/ 5896103 w 6806395"/>
                <a:gd name="connsiteY13-7514" fmla="*/ 5524496 h 11192366"/>
                <a:gd name="connsiteX14-7515" fmla="*/ 5848478 w 6806395"/>
                <a:gd name="connsiteY14-7516" fmla="*/ 5600696 h 11192366"/>
                <a:gd name="connsiteX15-7517" fmla="*/ 5724655 w 6806395"/>
                <a:gd name="connsiteY15-7518" fmla="*/ 5534021 h 11192366"/>
                <a:gd name="connsiteX16-7519" fmla="*/ 5734180 w 6806395"/>
                <a:gd name="connsiteY16-7520" fmla="*/ 5762621 h 11192366"/>
                <a:gd name="connsiteX17-7521" fmla="*/ 5953255 w 6806395"/>
                <a:gd name="connsiteY17-7522" fmla="*/ 5962646 h 11192366"/>
                <a:gd name="connsiteX18-7523" fmla="*/ 5858005 w 6806395"/>
                <a:gd name="connsiteY18-7524" fmla="*/ 6153145 h 11192366"/>
                <a:gd name="connsiteX19-7525" fmla="*/ 5905630 w 6806395"/>
                <a:gd name="connsiteY19-7526" fmla="*/ 6267445 h 11192366"/>
                <a:gd name="connsiteX20-7527" fmla="*/ 6019930 w 6806395"/>
                <a:gd name="connsiteY20-7528" fmla="*/ 6410319 h 11192366"/>
                <a:gd name="connsiteX21-7529" fmla="*/ 6010405 w 6806395"/>
                <a:gd name="connsiteY21-7530" fmla="*/ 6534144 h 11192366"/>
                <a:gd name="connsiteX22-7531" fmla="*/ 6124705 w 6806395"/>
                <a:gd name="connsiteY22-7532" fmla="*/ 6619868 h 11192366"/>
                <a:gd name="connsiteX23-7533" fmla="*/ 6048505 w 6806395"/>
                <a:gd name="connsiteY23-7534" fmla="*/ 6743693 h 11192366"/>
                <a:gd name="connsiteX24-7535" fmla="*/ 5991355 w 6806395"/>
                <a:gd name="connsiteY24-7536" fmla="*/ 6905617 h 11192366"/>
                <a:gd name="connsiteX25-7537" fmla="*/ 6000880 w 6806395"/>
                <a:gd name="connsiteY25-7538" fmla="*/ 7324717 h 11192366"/>
                <a:gd name="connsiteX26-7539" fmla="*/ 5591305 w 6806395"/>
                <a:gd name="connsiteY26-7540" fmla="*/ 7629516 h 11192366"/>
                <a:gd name="connsiteX27-7541" fmla="*/ 5257930 w 6806395"/>
                <a:gd name="connsiteY27-7542" fmla="*/ 7543790 h 11192366"/>
                <a:gd name="connsiteX28-7543" fmla="*/ 5143631 w 6806395"/>
                <a:gd name="connsiteY28-7544" fmla="*/ 7477115 h 11192366"/>
                <a:gd name="connsiteX29-7545" fmla="*/ 4886457 w 6806395"/>
                <a:gd name="connsiteY29-7546" fmla="*/ 7753340 h 11192366"/>
                <a:gd name="connsiteX30-7547" fmla="*/ 5000758 w 6806395"/>
                <a:gd name="connsiteY30-7548" fmla="*/ 7934315 h 11192366"/>
                <a:gd name="connsiteX31-7549" fmla="*/ 5048383 w 6806395"/>
                <a:gd name="connsiteY31-7550" fmla="*/ 8391515 h 11192366"/>
                <a:gd name="connsiteX32-7551" fmla="*/ 4791208 w 6806395"/>
                <a:gd name="connsiteY32-7552" fmla="*/ 8372464 h 11192366"/>
                <a:gd name="connsiteX33-7553" fmla="*/ 4391159 w 6806395"/>
                <a:gd name="connsiteY33-7554" fmla="*/ 8410564 h 11192366"/>
                <a:gd name="connsiteX34-7555" fmla="*/ 3876809 w 6806395"/>
                <a:gd name="connsiteY34-7556" fmla="*/ 8353414 h 11192366"/>
                <a:gd name="connsiteX35-7557" fmla="*/ 3762510 w 6806395"/>
                <a:gd name="connsiteY35-7558" fmla="*/ 7877164 h 11192366"/>
                <a:gd name="connsiteX36-7559" fmla="*/ 3572011 w 6806395"/>
                <a:gd name="connsiteY36-7560" fmla="*/ 8010514 h 11192366"/>
                <a:gd name="connsiteX37-7561" fmla="*/ 3305312 w 6806395"/>
                <a:gd name="connsiteY37-7562" fmla="*/ 8020039 h 11192366"/>
                <a:gd name="connsiteX38-7563" fmla="*/ 3000513 w 6806395"/>
                <a:gd name="connsiteY38-7564" fmla="*/ 8420089 h 11192366"/>
                <a:gd name="connsiteX39-7565" fmla="*/ 2714763 w 6806395"/>
                <a:gd name="connsiteY39-7566" fmla="*/ 8639164 h 11192366"/>
                <a:gd name="connsiteX40-7567" fmla="*/ 2695714 w 6806395"/>
                <a:gd name="connsiteY40-7568" fmla="*/ 9163038 h 11192366"/>
                <a:gd name="connsiteX41-7569" fmla="*/ 2133741 w 6806395"/>
                <a:gd name="connsiteY41-7570" fmla="*/ 9629762 h 11192366"/>
                <a:gd name="connsiteX42-7571" fmla="*/ 2095641 w 6806395"/>
                <a:gd name="connsiteY42-7572" fmla="*/ 9896462 h 11192366"/>
                <a:gd name="connsiteX43-7573" fmla="*/ 1905142 w 6806395"/>
                <a:gd name="connsiteY43-7574" fmla="*/ 10172686 h 11192366"/>
                <a:gd name="connsiteX44-7575" fmla="*/ 1409843 w 6806395"/>
                <a:gd name="connsiteY44-7576" fmla="*/ 10639410 h 11192366"/>
                <a:gd name="connsiteX45-7577" fmla="*/ 981217 w 6806395"/>
                <a:gd name="connsiteY45-7578" fmla="*/ 10820385 h 11192366"/>
                <a:gd name="connsiteX46-7579" fmla="*/ 914543 w 6806395"/>
                <a:gd name="connsiteY46-7580" fmla="*/ 11106135 h 11192366"/>
                <a:gd name="connsiteX47-7581" fmla="*/ 628793 w 6806395"/>
                <a:gd name="connsiteY47-7582" fmla="*/ 11191859 h 11192366"/>
                <a:gd name="connsiteX48-7583" fmla="*/ 371618 w 6806395"/>
                <a:gd name="connsiteY48-7584" fmla="*/ 10972784 h 11192366"/>
                <a:gd name="connsiteX49-7585" fmla="*/ 266845 w 6806395"/>
                <a:gd name="connsiteY49-7586" fmla="*/ 10782284 h 11192366"/>
                <a:gd name="connsiteX50-7587" fmla="*/ 228745 w 6806395"/>
                <a:gd name="connsiteY50-7588" fmla="*/ 10658459 h 11192366"/>
                <a:gd name="connsiteX51-7589" fmla="*/ 171595 w 6806395"/>
                <a:gd name="connsiteY51-7590" fmla="*/ 10544159 h 11192366"/>
                <a:gd name="connsiteX52-7591" fmla="*/ 85869 w 6806395"/>
                <a:gd name="connsiteY52-7592" fmla="*/ 10429859 h 11192366"/>
                <a:gd name="connsiteX53-7593" fmla="*/ 145 w 6806395"/>
                <a:gd name="connsiteY53-7594" fmla="*/ 10306034 h 11192366"/>
                <a:gd name="connsiteX0-7595" fmla="*/ 6934225 w 6987270"/>
                <a:gd name="connsiteY0-7596" fmla="*/ 0 h 11192366"/>
                <a:gd name="connsiteX1-7597" fmla="*/ 6934225 w 6987270"/>
                <a:gd name="connsiteY1-7598" fmla="*/ 0 h 11192366"/>
                <a:gd name="connsiteX2-7599" fmla="*/ 6934225 w 6987270"/>
                <a:gd name="connsiteY2-7600" fmla="*/ 581025 h 11192366"/>
                <a:gd name="connsiteX3-7601" fmla="*/ 6953275 w 6987270"/>
                <a:gd name="connsiteY3-7602" fmla="*/ 1162050 h 11192366"/>
                <a:gd name="connsiteX4-7603" fmla="*/ 6953275 w 6987270"/>
                <a:gd name="connsiteY4-7604" fmla="*/ 2952749 h 11192366"/>
                <a:gd name="connsiteX5-7605" fmla="*/ 6924700 w 6987270"/>
                <a:gd name="connsiteY5-7606" fmla="*/ 3248025 h 11192366"/>
                <a:gd name="connsiteX6-7607" fmla="*/ 6886601 w 6987270"/>
                <a:gd name="connsiteY6-7608" fmla="*/ 4010024 h 11192366"/>
                <a:gd name="connsiteX7-7609" fmla="*/ 6981851 w 6987270"/>
                <a:gd name="connsiteY7-7610" fmla="*/ 4019549 h 11192366"/>
                <a:gd name="connsiteX8-7611" fmla="*/ 6943751 w 6987270"/>
                <a:gd name="connsiteY8-7612" fmla="*/ 4238625 h 11192366"/>
                <a:gd name="connsiteX9-7613" fmla="*/ 6438926 w 6987270"/>
                <a:gd name="connsiteY9-7614" fmla="*/ 4410075 h 11192366"/>
                <a:gd name="connsiteX10-7615" fmla="*/ 6353201 w 6987270"/>
                <a:gd name="connsiteY10-7616" fmla="*/ 4543423 h 11192366"/>
                <a:gd name="connsiteX11-7617" fmla="*/ 6448452 w 6987270"/>
                <a:gd name="connsiteY11-7618" fmla="*/ 4705348 h 11192366"/>
                <a:gd name="connsiteX12-7619" fmla="*/ 6267477 w 6987270"/>
                <a:gd name="connsiteY12-7620" fmla="*/ 5457822 h 11192366"/>
                <a:gd name="connsiteX13-7621" fmla="*/ 6076978 w 6987270"/>
                <a:gd name="connsiteY13-7622" fmla="*/ 5524496 h 11192366"/>
                <a:gd name="connsiteX14-7623" fmla="*/ 6029353 w 6987270"/>
                <a:gd name="connsiteY14-7624" fmla="*/ 5600696 h 11192366"/>
                <a:gd name="connsiteX15-7625" fmla="*/ 5905530 w 6987270"/>
                <a:gd name="connsiteY15-7626" fmla="*/ 5534021 h 11192366"/>
                <a:gd name="connsiteX16-7627" fmla="*/ 5915055 w 6987270"/>
                <a:gd name="connsiteY16-7628" fmla="*/ 5762621 h 11192366"/>
                <a:gd name="connsiteX17-7629" fmla="*/ 6134130 w 6987270"/>
                <a:gd name="connsiteY17-7630" fmla="*/ 5962646 h 11192366"/>
                <a:gd name="connsiteX18-7631" fmla="*/ 6038880 w 6987270"/>
                <a:gd name="connsiteY18-7632" fmla="*/ 6153145 h 11192366"/>
                <a:gd name="connsiteX19-7633" fmla="*/ 6086505 w 6987270"/>
                <a:gd name="connsiteY19-7634" fmla="*/ 6267445 h 11192366"/>
                <a:gd name="connsiteX20-7635" fmla="*/ 6200805 w 6987270"/>
                <a:gd name="connsiteY20-7636" fmla="*/ 6410319 h 11192366"/>
                <a:gd name="connsiteX21-7637" fmla="*/ 6191280 w 6987270"/>
                <a:gd name="connsiteY21-7638" fmla="*/ 6534144 h 11192366"/>
                <a:gd name="connsiteX22-7639" fmla="*/ 6305580 w 6987270"/>
                <a:gd name="connsiteY22-7640" fmla="*/ 6619868 h 11192366"/>
                <a:gd name="connsiteX23-7641" fmla="*/ 6229380 w 6987270"/>
                <a:gd name="connsiteY23-7642" fmla="*/ 6743693 h 11192366"/>
                <a:gd name="connsiteX24-7643" fmla="*/ 6172230 w 6987270"/>
                <a:gd name="connsiteY24-7644" fmla="*/ 6905617 h 11192366"/>
                <a:gd name="connsiteX25-7645" fmla="*/ 6181755 w 6987270"/>
                <a:gd name="connsiteY25-7646" fmla="*/ 7324717 h 11192366"/>
                <a:gd name="connsiteX26-7647" fmla="*/ 5772180 w 6987270"/>
                <a:gd name="connsiteY26-7648" fmla="*/ 7629516 h 11192366"/>
                <a:gd name="connsiteX27-7649" fmla="*/ 5438805 w 6987270"/>
                <a:gd name="connsiteY27-7650" fmla="*/ 7543790 h 11192366"/>
                <a:gd name="connsiteX28-7651" fmla="*/ 5324506 w 6987270"/>
                <a:gd name="connsiteY28-7652" fmla="*/ 7477115 h 11192366"/>
                <a:gd name="connsiteX29-7653" fmla="*/ 5067332 w 6987270"/>
                <a:gd name="connsiteY29-7654" fmla="*/ 7753340 h 11192366"/>
                <a:gd name="connsiteX30-7655" fmla="*/ 5181633 w 6987270"/>
                <a:gd name="connsiteY30-7656" fmla="*/ 7934315 h 11192366"/>
                <a:gd name="connsiteX31-7657" fmla="*/ 5229258 w 6987270"/>
                <a:gd name="connsiteY31-7658" fmla="*/ 8391515 h 11192366"/>
                <a:gd name="connsiteX32-7659" fmla="*/ 4972083 w 6987270"/>
                <a:gd name="connsiteY32-7660" fmla="*/ 8372464 h 11192366"/>
                <a:gd name="connsiteX33-7661" fmla="*/ 4572034 w 6987270"/>
                <a:gd name="connsiteY33-7662" fmla="*/ 8410564 h 11192366"/>
                <a:gd name="connsiteX34-7663" fmla="*/ 4057684 w 6987270"/>
                <a:gd name="connsiteY34-7664" fmla="*/ 8353414 h 11192366"/>
                <a:gd name="connsiteX35-7665" fmla="*/ 3943385 w 6987270"/>
                <a:gd name="connsiteY35-7666" fmla="*/ 7877164 h 11192366"/>
                <a:gd name="connsiteX36-7667" fmla="*/ 3752886 w 6987270"/>
                <a:gd name="connsiteY36-7668" fmla="*/ 8010514 h 11192366"/>
                <a:gd name="connsiteX37-7669" fmla="*/ 3486187 w 6987270"/>
                <a:gd name="connsiteY37-7670" fmla="*/ 8020039 h 11192366"/>
                <a:gd name="connsiteX38-7671" fmla="*/ 3181388 w 6987270"/>
                <a:gd name="connsiteY38-7672" fmla="*/ 8420089 h 11192366"/>
                <a:gd name="connsiteX39-7673" fmla="*/ 2895638 w 6987270"/>
                <a:gd name="connsiteY39-7674" fmla="*/ 8639164 h 11192366"/>
                <a:gd name="connsiteX40-7675" fmla="*/ 2876589 w 6987270"/>
                <a:gd name="connsiteY40-7676" fmla="*/ 9163038 h 11192366"/>
                <a:gd name="connsiteX41-7677" fmla="*/ 2314616 w 6987270"/>
                <a:gd name="connsiteY41-7678" fmla="*/ 9629762 h 11192366"/>
                <a:gd name="connsiteX42-7679" fmla="*/ 2276516 w 6987270"/>
                <a:gd name="connsiteY42-7680" fmla="*/ 9896462 h 11192366"/>
                <a:gd name="connsiteX43-7681" fmla="*/ 2086017 w 6987270"/>
                <a:gd name="connsiteY43-7682" fmla="*/ 10172686 h 11192366"/>
                <a:gd name="connsiteX44-7683" fmla="*/ 1590718 w 6987270"/>
                <a:gd name="connsiteY44-7684" fmla="*/ 10639410 h 11192366"/>
                <a:gd name="connsiteX45-7685" fmla="*/ 1162092 w 6987270"/>
                <a:gd name="connsiteY45-7686" fmla="*/ 10820385 h 11192366"/>
                <a:gd name="connsiteX46-7687" fmla="*/ 1095418 w 6987270"/>
                <a:gd name="connsiteY46-7688" fmla="*/ 11106135 h 11192366"/>
                <a:gd name="connsiteX47-7689" fmla="*/ 809668 w 6987270"/>
                <a:gd name="connsiteY47-7690" fmla="*/ 11191859 h 11192366"/>
                <a:gd name="connsiteX48-7691" fmla="*/ 552493 w 6987270"/>
                <a:gd name="connsiteY48-7692" fmla="*/ 10972784 h 11192366"/>
                <a:gd name="connsiteX49-7693" fmla="*/ 447720 w 6987270"/>
                <a:gd name="connsiteY49-7694" fmla="*/ 10782284 h 11192366"/>
                <a:gd name="connsiteX50-7695" fmla="*/ 409620 w 6987270"/>
                <a:gd name="connsiteY50-7696" fmla="*/ 10658459 h 11192366"/>
                <a:gd name="connsiteX51-7697" fmla="*/ 352470 w 6987270"/>
                <a:gd name="connsiteY51-7698" fmla="*/ 10544159 h 11192366"/>
                <a:gd name="connsiteX52-7699" fmla="*/ 266744 w 6987270"/>
                <a:gd name="connsiteY52-7700" fmla="*/ 10429859 h 11192366"/>
                <a:gd name="connsiteX53-7701" fmla="*/ 45 w 6987270"/>
                <a:gd name="connsiteY53-7702" fmla="*/ 10058384 h 11192366"/>
                <a:gd name="connsiteX0-7703" fmla="*/ 6953272 w 7006317"/>
                <a:gd name="connsiteY0-7704" fmla="*/ 0 h 11192366"/>
                <a:gd name="connsiteX1-7705" fmla="*/ 6953272 w 7006317"/>
                <a:gd name="connsiteY1-7706" fmla="*/ 0 h 11192366"/>
                <a:gd name="connsiteX2-7707" fmla="*/ 6953272 w 7006317"/>
                <a:gd name="connsiteY2-7708" fmla="*/ 581025 h 11192366"/>
                <a:gd name="connsiteX3-7709" fmla="*/ 6972322 w 7006317"/>
                <a:gd name="connsiteY3-7710" fmla="*/ 1162050 h 11192366"/>
                <a:gd name="connsiteX4-7711" fmla="*/ 6972322 w 7006317"/>
                <a:gd name="connsiteY4-7712" fmla="*/ 2952749 h 11192366"/>
                <a:gd name="connsiteX5-7713" fmla="*/ 6943747 w 7006317"/>
                <a:gd name="connsiteY5-7714" fmla="*/ 3248025 h 11192366"/>
                <a:gd name="connsiteX6-7715" fmla="*/ 6905648 w 7006317"/>
                <a:gd name="connsiteY6-7716" fmla="*/ 4010024 h 11192366"/>
                <a:gd name="connsiteX7-7717" fmla="*/ 7000898 w 7006317"/>
                <a:gd name="connsiteY7-7718" fmla="*/ 4019549 h 11192366"/>
                <a:gd name="connsiteX8-7719" fmla="*/ 6962798 w 7006317"/>
                <a:gd name="connsiteY8-7720" fmla="*/ 4238625 h 11192366"/>
                <a:gd name="connsiteX9-7721" fmla="*/ 6457973 w 7006317"/>
                <a:gd name="connsiteY9-7722" fmla="*/ 4410075 h 11192366"/>
                <a:gd name="connsiteX10-7723" fmla="*/ 6372248 w 7006317"/>
                <a:gd name="connsiteY10-7724" fmla="*/ 4543423 h 11192366"/>
                <a:gd name="connsiteX11-7725" fmla="*/ 6467499 w 7006317"/>
                <a:gd name="connsiteY11-7726" fmla="*/ 4705348 h 11192366"/>
                <a:gd name="connsiteX12-7727" fmla="*/ 6286524 w 7006317"/>
                <a:gd name="connsiteY12-7728" fmla="*/ 5457822 h 11192366"/>
                <a:gd name="connsiteX13-7729" fmla="*/ 6096025 w 7006317"/>
                <a:gd name="connsiteY13-7730" fmla="*/ 5524496 h 11192366"/>
                <a:gd name="connsiteX14-7731" fmla="*/ 6048400 w 7006317"/>
                <a:gd name="connsiteY14-7732" fmla="*/ 5600696 h 11192366"/>
                <a:gd name="connsiteX15-7733" fmla="*/ 5924577 w 7006317"/>
                <a:gd name="connsiteY15-7734" fmla="*/ 5534021 h 11192366"/>
                <a:gd name="connsiteX16-7735" fmla="*/ 5934102 w 7006317"/>
                <a:gd name="connsiteY16-7736" fmla="*/ 5762621 h 11192366"/>
                <a:gd name="connsiteX17-7737" fmla="*/ 6153177 w 7006317"/>
                <a:gd name="connsiteY17-7738" fmla="*/ 5962646 h 11192366"/>
                <a:gd name="connsiteX18-7739" fmla="*/ 6057927 w 7006317"/>
                <a:gd name="connsiteY18-7740" fmla="*/ 6153145 h 11192366"/>
                <a:gd name="connsiteX19-7741" fmla="*/ 6105552 w 7006317"/>
                <a:gd name="connsiteY19-7742" fmla="*/ 6267445 h 11192366"/>
                <a:gd name="connsiteX20-7743" fmla="*/ 6219852 w 7006317"/>
                <a:gd name="connsiteY20-7744" fmla="*/ 6410319 h 11192366"/>
                <a:gd name="connsiteX21-7745" fmla="*/ 6210327 w 7006317"/>
                <a:gd name="connsiteY21-7746" fmla="*/ 6534144 h 11192366"/>
                <a:gd name="connsiteX22-7747" fmla="*/ 6324627 w 7006317"/>
                <a:gd name="connsiteY22-7748" fmla="*/ 6619868 h 11192366"/>
                <a:gd name="connsiteX23-7749" fmla="*/ 6248427 w 7006317"/>
                <a:gd name="connsiteY23-7750" fmla="*/ 6743693 h 11192366"/>
                <a:gd name="connsiteX24-7751" fmla="*/ 6191277 w 7006317"/>
                <a:gd name="connsiteY24-7752" fmla="*/ 6905617 h 11192366"/>
                <a:gd name="connsiteX25-7753" fmla="*/ 6200802 w 7006317"/>
                <a:gd name="connsiteY25-7754" fmla="*/ 7324717 h 11192366"/>
                <a:gd name="connsiteX26-7755" fmla="*/ 5791227 w 7006317"/>
                <a:gd name="connsiteY26-7756" fmla="*/ 7629516 h 11192366"/>
                <a:gd name="connsiteX27-7757" fmla="*/ 5457852 w 7006317"/>
                <a:gd name="connsiteY27-7758" fmla="*/ 7543790 h 11192366"/>
                <a:gd name="connsiteX28-7759" fmla="*/ 5343553 w 7006317"/>
                <a:gd name="connsiteY28-7760" fmla="*/ 7477115 h 11192366"/>
                <a:gd name="connsiteX29-7761" fmla="*/ 5086379 w 7006317"/>
                <a:gd name="connsiteY29-7762" fmla="*/ 7753340 h 11192366"/>
                <a:gd name="connsiteX30-7763" fmla="*/ 5200680 w 7006317"/>
                <a:gd name="connsiteY30-7764" fmla="*/ 7934315 h 11192366"/>
                <a:gd name="connsiteX31-7765" fmla="*/ 5248305 w 7006317"/>
                <a:gd name="connsiteY31-7766" fmla="*/ 8391515 h 11192366"/>
                <a:gd name="connsiteX32-7767" fmla="*/ 4991130 w 7006317"/>
                <a:gd name="connsiteY32-7768" fmla="*/ 8372464 h 11192366"/>
                <a:gd name="connsiteX33-7769" fmla="*/ 4591081 w 7006317"/>
                <a:gd name="connsiteY33-7770" fmla="*/ 8410564 h 11192366"/>
                <a:gd name="connsiteX34-7771" fmla="*/ 4076731 w 7006317"/>
                <a:gd name="connsiteY34-7772" fmla="*/ 8353414 h 11192366"/>
                <a:gd name="connsiteX35-7773" fmla="*/ 3962432 w 7006317"/>
                <a:gd name="connsiteY35-7774" fmla="*/ 7877164 h 11192366"/>
                <a:gd name="connsiteX36-7775" fmla="*/ 3771933 w 7006317"/>
                <a:gd name="connsiteY36-7776" fmla="*/ 8010514 h 11192366"/>
                <a:gd name="connsiteX37-7777" fmla="*/ 3505234 w 7006317"/>
                <a:gd name="connsiteY37-7778" fmla="*/ 8020039 h 11192366"/>
                <a:gd name="connsiteX38-7779" fmla="*/ 3200435 w 7006317"/>
                <a:gd name="connsiteY38-7780" fmla="*/ 8420089 h 11192366"/>
                <a:gd name="connsiteX39-7781" fmla="*/ 2914685 w 7006317"/>
                <a:gd name="connsiteY39-7782" fmla="*/ 8639164 h 11192366"/>
                <a:gd name="connsiteX40-7783" fmla="*/ 2895636 w 7006317"/>
                <a:gd name="connsiteY40-7784" fmla="*/ 9163038 h 11192366"/>
                <a:gd name="connsiteX41-7785" fmla="*/ 2333663 w 7006317"/>
                <a:gd name="connsiteY41-7786" fmla="*/ 9629762 h 11192366"/>
                <a:gd name="connsiteX42-7787" fmla="*/ 2295563 w 7006317"/>
                <a:gd name="connsiteY42-7788" fmla="*/ 9896462 h 11192366"/>
                <a:gd name="connsiteX43-7789" fmla="*/ 2105064 w 7006317"/>
                <a:gd name="connsiteY43-7790" fmla="*/ 10172686 h 11192366"/>
                <a:gd name="connsiteX44-7791" fmla="*/ 1609765 w 7006317"/>
                <a:gd name="connsiteY44-7792" fmla="*/ 10639410 h 11192366"/>
                <a:gd name="connsiteX45-7793" fmla="*/ 1181139 w 7006317"/>
                <a:gd name="connsiteY45-7794" fmla="*/ 10820385 h 11192366"/>
                <a:gd name="connsiteX46-7795" fmla="*/ 1114465 w 7006317"/>
                <a:gd name="connsiteY46-7796" fmla="*/ 11106135 h 11192366"/>
                <a:gd name="connsiteX47-7797" fmla="*/ 828715 w 7006317"/>
                <a:gd name="connsiteY47-7798" fmla="*/ 11191859 h 11192366"/>
                <a:gd name="connsiteX48-7799" fmla="*/ 571540 w 7006317"/>
                <a:gd name="connsiteY48-7800" fmla="*/ 10972784 h 11192366"/>
                <a:gd name="connsiteX49-7801" fmla="*/ 466767 w 7006317"/>
                <a:gd name="connsiteY49-7802" fmla="*/ 10782284 h 11192366"/>
                <a:gd name="connsiteX50-7803" fmla="*/ 428667 w 7006317"/>
                <a:gd name="connsiteY50-7804" fmla="*/ 10658459 h 11192366"/>
                <a:gd name="connsiteX51-7805" fmla="*/ 371517 w 7006317"/>
                <a:gd name="connsiteY51-7806" fmla="*/ 10544159 h 11192366"/>
                <a:gd name="connsiteX52-7807" fmla="*/ 285791 w 7006317"/>
                <a:gd name="connsiteY52-7808" fmla="*/ 10429859 h 11192366"/>
                <a:gd name="connsiteX53-7809" fmla="*/ 42 w 7006317"/>
                <a:gd name="connsiteY53-7810" fmla="*/ 10020284 h 11192366"/>
                <a:gd name="connsiteX0-7811" fmla="*/ 6953230 w 7006275"/>
                <a:gd name="connsiteY0-7812" fmla="*/ 0 h 11192366"/>
                <a:gd name="connsiteX1-7813" fmla="*/ 6953230 w 7006275"/>
                <a:gd name="connsiteY1-7814" fmla="*/ 0 h 11192366"/>
                <a:gd name="connsiteX2-7815" fmla="*/ 6953230 w 7006275"/>
                <a:gd name="connsiteY2-7816" fmla="*/ 581025 h 11192366"/>
                <a:gd name="connsiteX3-7817" fmla="*/ 6972280 w 7006275"/>
                <a:gd name="connsiteY3-7818" fmla="*/ 1162050 h 11192366"/>
                <a:gd name="connsiteX4-7819" fmla="*/ 6972280 w 7006275"/>
                <a:gd name="connsiteY4-7820" fmla="*/ 2952749 h 11192366"/>
                <a:gd name="connsiteX5-7821" fmla="*/ 6943705 w 7006275"/>
                <a:gd name="connsiteY5-7822" fmla="*/ 3248025 h 11192366"/>
                <a:gd name="connsiteX6-7823" fmla="*/ 6905606 w 7006275"/>
                <a:gd name="connsiteY6-7824" fmla="*/ 4010024 h 11192366"/>
                <a:gd name="connsiteX7-7825" fmla="*/ 7000856 w 7006275"/>
                <a:gd name="connsiteY7-7826" fmla="*/ 4019549 h 11192366"/>
                <a:gd name="connsiteX8-7827" fmla="*/ 6962756 w 7006275"/>
                <a:gd name="connsiteY8-7828" fmla="*/ 4238625 h 11192366"/>
                <a:gd name="connsiteX9-7829" fmla="*/ 6457931 w 7006275"/>
                <a:gd name="connsiteY9-7830" fmla="*/ 4410075 h 11192366"/>
                <a:gd name="connsiteX10-7831" fmla="*/ 6372206 w 7006275"/>
                <a:gd name="connsiteY10-7832" fmla="*/ 4543423 h 11192366"/>
                <a:gd name="connsiteX11-7833" fmla="*/ 6467457 w 7006275"/>
                <a:gd name="connsiteY11-7834" fmla="*/ 4705348 h 11192366"/>
                <a:gd name="connsiteX12-7835" fmla="*/ 6286482 w 7006275"/>
                <a:gd name="connsiteY12-7836" fmla="*/ 5457822 h 11192366"/>
                <a:gd name="connsiteX13-7837" fmla="*/ 6095983 w 7006275"/>
                <a:gd name="connsiteY13-7838" fmla="*/ 5524496 h 11192366"/>
                <a:gd name="connsiteX14-7839" fmla="*/ 6048358 w 7006275"/>
                <a:gd name="connsiteY14-7840" fmla="*/ 5600696 h 11192366"/>
                <a:gd name="connsiteX15-7841" fmla="*/ 5924535 w 7006275"/>
                <a:gd name="connsiteY15-7842" fmla="*/ 5534021 h 11192366"/>
                <a:gd name="connsiteX16-7843" fmla="*/ 5934060 w 7006275"/>
                <a:gd name="connsiteY16-7844" fmla="*/ 5762621 h 11192366"/>
                <a:gd name="connsiteX17-7845" fmla="*/ 6153135 w 7006275"/>
                <a:gd name="connsiteY17-7846" fmla="*/ 5962646 h 11192366"/>
                <a:gd name="connsiteX18-7847" fmla="*/ 6057885 w 7006275"/>
                <a:gd name="connsiteY18-7848" fmla="*/ 6153145 h 11192366"/>
                <a:gd name="connsiteX19-7849" fmla="*/ 6105510 w 7006275"/>
                <a:gd name="connsiteY19-7850" fmla="*/ 6267445 h 11192366"/>
                <a:gd name="connsiteX20-7851" fmla="*/ 6219810 w 7006275"/>
                <a:gd name="connsiteY20-7852" fmla="*/ 6410319 h 11192366"/>
                <a:gd name="connsiteX21-7853" fmla="*/ 6210285 w 7006275"/>
                <a:gd name="connsiteY21-7854" fmla="*/ 6534144 h 11192366"/>
                <a:gd name="connsiteX22-7855" fmla="*/ 6324585 w 7006275"/>
                <a:gd name="connsiteY22-7856" fmla="*/ 6619868 h 11192366"/>
                <a:gd name="connsiteX23-7857" fmla="*/ 6248385 w 7006275"/>
                <a:gd name="connsiteY23-7858" fmla="*/ 6743693 h 11192366"/>
                <a:gd name="connsiteX24-7859" fmla="*/ 6191235 w 7006275"/>
                <a:gd name="connsiteY24-7860" fmla="*/ 6905617 h 11192366"/>
                <a:gd name="connsiteX25-7861" fmla="*/ 6200760 w 7006275"/>
                <a:gd name="connsiteY25-7862" fmla="*/ 7324717 h 11192366"/>
                <a:gd name="connsiteX26-7863" fmla="*/ 5791185 w 7006275"/>
                <a:gd name="connsiteY26-7864" fmla="*/ 7629516 h 11192366"/>
                <a:gd name="connsiteX27-7865" fmla="*/ 5457810 w 7006275"/>
                <a:gd name="connsiteY27-7866" fmla="*/ 7543790 h 11192366"/>
                <a:gd name="connsiteX28-7867" fmla="*/ 5343511 w 7006275"/>
                <a:gd name="connsiteY28-7868" fmla="*/ 7477115 h 11192366"/>
                <a:gd name="connsiteX29-7869" fmla="*/ 5086337 w 7006275"/>
                <a:gd name="connsiteY29-7870" fmla="*/ 7753340 h 11192366"/>
                <a:gd name="connsiteX30-7871" fmla="*/ 5200638 w 7006275"/>
                <a:gd name="connsiteY30-7872" fmla="*/ 7934315 h 11192366"/>
                <a:gd name="connsiteX31-7873" fmla="*/ 5248263 w 7006275"/>
                <a:gd name="connsiteY31-7874" fmla="*/ 8391515 h 11192366"/>
                <a:gd name="connsiteX32-7875" fmla="*/ 4991088 w 7006275"/>
                <a:gd name="connsiteY32-7876" fmla="*/ 8372464 h 11192366"/>
                <a:gd name="connsiteX33-7877" fmla="*/ 4591039 w 7006275"/>
                <a:gd name="connsiteY33-7878" fmla="*/ 8410564 h 11192366"/>
                <a:gd name="connsiteX34-7879" fmla="*/ 4076689 w 7006275"/>
                <a:gd name="connsiteY34-7880" fmla="*/ 8353414 h 11192366"/>
                <a:gd name="connsiteX35-7881" fmla="*/ 3962390 w 7006275"/>
                <a:gd name="connsiteY35-7882" fmla="*/ 7877164 h 11192366"/>
                <a:gd name="connsiteX36-7883" fmla="*/ 3771891 w 7006275"/>
                <a:gd name="connsiteY36-7884" fmla="*/ 8010514 h 11192366"/>
                <a:gd name="connsiteX37-7885" fmla="*/ 3505192 w 7006275"/>
                <a:gd name="connsiteY37-7886" fmla="*/ 8020039 h 11192366"/>
                <a:gd name="connsiteX38-7887" fmla="*/ 3200393 w 7006275"/>
                <a:gd name="connsiteY38-7888" fmla="*/ 8420089 h 11192366"/>
                <a:gd name="connsiteX39-7889" fmla="*/ 2914643 w 7006275"/>
                <a:gd name="connsiteY39-7890" fmla="*/ 8639164 h 11192366"/>
                <a:gd name="connsiteX40-7891" fmla="*/ 2895594 w 7006275"/>
                <a:gd name="connsiteY40-7892" fmla="*/ 9163038 h 11192366"/>
                <a:gd name="connsiteX41-7893" fmla="*/ 2333621 w 7006275"/>
                <a:gd name="connsiteY41-7894" fmla="*/ 9629762 h 11192366"/>
                <a:gd name="connsiteX42-7895" fmla="*/ 2295521 w 7006275"/>
                <a:gd name="connsiteY42-7896" fmla="*/ 9896462 h 11192366"/>
                <a:gd name="connsiteX43-7897" fmla="*/ 2105022 w 7006275"/>
                <a:gd name="connsiteY43-7898" fmla="*/ 10172686 h 11192366"/>
                <a:gd name="connsiteX44-7899" fmla="*/ 1609723 w 7006275"/>
                <a:gd name="connsiteY44-7900" fmla="*/ 10639410 h 11192366"/>
                <a:gd name="connsiteX45-7901" fmla="*/ 1181097 w 7006275"/>
                <a:gd name="connsiteY45-7902" fmla="*/ 10820385 h 11192366"/>
                <a:gd name="connsiteX46-7903" fmla="*/ 1114423 w 7006275"/>
                <a:gd name="connsiteY46-7904" fmla="*/ 11106135 h 11192366"/>
                <a:gd name="connsiteX47-7905" fmla="*/ 828673 w 7006275"/>
                <a:gd name="connsiteY47-7906" fmla="*/ 11191859 h 11192366"/>
                <a:gd name="connsiteX48-7907" fmla="*/ 571498 w 7006275"/>
                <a:gd name="connsiteY48-7908" fmla="*/ 10972784 h 11192366"/>
                <a:gd name="connsiteX49-7909" fmla="*/ 466725 w 7006275"/>
                <a:gd name="connsiteY49-7910" fmla="*/ 10782284 h 11192366"/>
                <a:gd name="connsiteX50-7911" fmla="*/ 428625 w 7006275"/>
                <a:gd name="connsiteY50-7912" fmla="*/ 10658459 h 11192366"/>
                <a:gd name="connsiteX51-7913" fmla="*/ 371475 w 7006275"/>
                <a:gd name="connsiteY51-7914" fmla="*/ 10544159 h 11192366"/>
                <a:gd name="connsiteX52-7915" fmla="*/ 285749 w 7006275"/>
                <a:gd name="connsiteY52-7916" fmla="*/ 10429859 h 11192366"/>
                <a:gd name="connsiteX53-7917" fmla="*/ 76202 w 7006275"/>
                <a:gd name="connsiteY53-7918" fmla="*/ 10125059 h 11192366"/>
                <a:gd name="connsiteX54" fmla="*/ 0 w 7006275"/>
                <a:gd name="connsiteY54" fmla="*/ 10020284 h 11192366"/>
                <a:gd name="connsiteX0-7919" fmla="*/ 6953230 w 7006275"/>
                <a:gd name="connsiteY0-7920" fmla="*/ 0 h 11192366"/>
                <a:gd name="connsiteX1-7921" fmla="*/ 6953230 w 7006275"/>
                <a:gd name="connsiteY1-7922" fmla="*/ 0 h 11192366"/>
                <a:gd name="connsiteX2-7923" fmla="*/ 6953230 w 7006275"/>
                <a:gd name="connsiteY2-7924" fmla="*/ 581025 h 11192366"/>
                <a:gd name="connsiteX3-7925" fmla="*/ 6972280 w 7006275"/>
                <a:gd name="connsiteY3-7926" fmla="*/ 1162050 h 11192366"/>
                <a:gd name="connsiteX4-7927" fmla="*/ 6972280 w 7006275"/>
                <a:gd name="connsiteY4-7928" fmla="*/ 2952749 h 11192366"/>
                <a:gd name="connsiteX5-7929" fmla="*/ 6943705 w 7006275"/>
                <a:gd name="connsiteY5-7930" fmla="*/ 3248025 h 11192366"/>
                <a:gd name="connsiteX6-7931" fmla="*/ 6905606 w 7006275"/>
                <a:gd name="connsiteY6-7932" fmla="*/ 4010024 h 11192366"/>
                <a:gd name="connsiteX7-7933" fmla="*/ 7000856 w 7006275"/>
                <a:gd name="connsiteY7-7934" fmla="*/ 4019549 h 11192366"/>
                <a:gd name="connsiteX8-7935" fmla="*/ 6962756 w 7006275"/>
                <a:gd name="connsiteY8-7936" fmla="*/ 4238625 h 11192366"/>
                <a:gd name="connsiteX9-7937" fmla="*/ 6457931 w 7006275"/>
                <a:gd name="connsiteY9-7938" fmla="*/ 4410075 h 11192366"/>
                <a:gd name="connsiteX10-7939" fmla="*/ 6372206 w 7006275"/>
                <a:gd name="connsiteY10-7940" fmla="*/ 4543423 h 11192366"/>
                <a:gd name="connsiteX11-7941" fmla="*/ 6467457 w 7006275"/>
                <a:gd name="connsiteY11-7942" fmla="*/ 4705348 h 11192366"/>
                <a:gd name="connsiteX12-7943" fmla="*/ 6286482 w 7006275"/>
                <a:gd name="connsiteY12-7944" fmla="*/ 5457822 h 11192366"/>
                <a:gd name="connsiteX13-7945" fmla="*/ 6095983 w 7006275"/>
                <a:gd name="connsiteY13-7946" fmla="*/ 5524496 h 11192366"/>
                <a:gd name="connsiteX14-7947" fmla="*/ 6048358 w 7006275"/>
                <a:gd name="connsiteY14-7948" fmla="*/ 5600696 h 11192366"/>
                <a:gd name="connsiteX15-7949" fmla="*/ 5924535 w 7006275"/>
                <a:gd name="connsiteY15-7950" fmla="*/ 5534021 h 11192366"/>
                <a:gd name="connsiteX16-7951" fmla="*/ 5934060 w 7006275"/>
                <a:gd name="connsiteY16-7952" fmla="*/ 5762621 h 11192366"/>
                <a:gd name="connsiteX17-7953" fmla="*/ 6153135 w 7006275"/>
                <a:gd name="connsiteY17-7954" fmla="*/ 5962646 h 11192366"/>
                <a:gd name="connsiteX18-7955" fmla="*/ 6057885 w 7006275"/>
                <a:gd name="connsiteY18-7956" fmla="*/ 6153145 h 11192366"/>
                <a:gd name="connsiteX19-7957" fmla="*/ 6105510 w 7006275"/>
                <a:gd name="connsiteY19-7958" fmla="*/ 6267445 h 11192366"/>
                <a:gd name="connsiteX20-7959" fmla="*/ 6219810 w 7006275"/>
                <a:gd name="connsiteY20-7960" fmla="*/ 6410319 h 11192366"/>
                <a:gd name="connsiteX21-7961" fmla="*/ 6210285 w 7006275"/>
                <a:gd name="connsiteY21-7962" fmla="*/ 6534144 h 11192366"/>
                <a:gd name="connsiteX22-7963" fmla="*/ 6324585 w 7006275"/>
                <a:gd name="connsiteY22-7964" fmla="*/ 6619868 h 11192366"/>
                <a:gd name="connsiteX23-7965" fmla="*/ 6248385 w 7006275"/>
                <a:gd name="connsiteY23-7966" fmla="*/ 6743693 h 11192366"/>
                <a:gd name="connsiteX24-7967" fmla="*/ 6191235 w 7006275"/>
                <a:gd name="connsiteY24-7968" fmla="*/ 6905617 h 11192366"/>
                <a:gd name="connsiteX25-7969" fmla="*/ 6200760 w 7006275"/>
                <a:gd name="connsiteY25-7970" fmla="*/ 7324717 h 11192366"/>
                <a:gd name="connsiteX26-7971" fmla="*/ 5791185 w 7006275"/>
                <a:gd name="connsiteY26-7972" fmla="*/ 7629516 h 11192366"/>
                <a:gd name="connsiteX27-7973" fmla="*/ 5457810 w 7006275"/>
                <a:gd name="connsiteY27-7974" fmla="*/ 7543790 h 11192366"/>
                <a:gd name="connsiteX28-7975" fmla="*/ 5343511 w 7006275"/>
                <a:gd name="connsiteY28-7976" fmla="*/ 7477115 h 11192366"/>
                <a:gd name="connsiteX29-7977" fmla="*/ 5086337 w 7006275"/>
                <a:gd name="connsiteY29-7978" fmla="*/ 7753340 h 11192366"/>
                <a:gd name="connsiteX30-7979" fmla="*/ 5200638 w 7006275"/>
                <a:gd name="connsiteY30-7980" fmla="*/ 7934315 h 11192366"/>
                <a:gd name="connsiteX31-7981" fmla="*/ 5248263 w 7006275"/>
                <a:gd name="connsiteY31-7982" fmla="*/ 8391515 h 11192366"/>
                <a:gd name="connsiteX32-7983" fmla="*/ 4991088 w 7006275"/>
                <a:gd name="connsiteY32-7984" fmla="*/ 8372464 h 11192366"/>
                <a:gd name="connsiteX33-7985" fmla="*/ 4591039 w 7006275"/>
                <a:gd name="connsiteY33-7986" fmla="*/ 8410564 h 11192366"/>
                <a:gd name="connsiteX34-7987" fmla="*/ 4076689 w 7006275"/>
                <a:gd name="connsiteY34-7988" fmla="*/ 8353414 h 11192366"/>
                <a:gd name="connsiteX35-7989" fmla="*/ 3962390 w 7006275"/>
                <a:gd name="connsiteY35-7990" fmla="*/ 7877164 h 11192366"/>
                <a:gd name="connsiteX36-7991" fmla="*/ 3771891 w 7006275"/>
                <a:gd name="connsiteY36-7992" fmla="*/ 8010514 h 11192366"/>
                <a:gd name="connsiteX37-7993" fmla="*/ 3505192 w 7006275"/>
                <a:gd name="connsiteY37-7994" fmla="*/ 8020039 h 11192366"/>
                <a:gd name="connsiteX38-7995" fmla="*/ 3200393 w 7006275"/>
                <a:gd name="connsiteY38-7996" fmla="*/ 8420089 h 11192366"/>
                <a:gd name="connsiteX39-7997" fmla="*/ 2914643 w 7006275"/>
                <a:gd name="connsiteY39-7998" fmla="*/ 8639164 h 11192366"/>
                <a:gd name="connsiteX40-7999" fmla="*/ 2895594 w 7006275"/>
                <a:gd name="connsiteY40-8000" fmla="*/ 9163038 h 11192366"/>
                <a:gd name="connsiteX41-8001" fmla="*/ 2333621 w 7006275"/>
                <a:gd name="connsiteY41-8002" fmla="*/ 9629762 h 11192366"/>
                <a:gd name="connsiteX42-8003" fmla="*/ 2295521 w 7006275"/>
                <a:gd name="connsiteY42-8004" fmla="*/ 9896462 h 11192366"/>
                <a:gd name="connsiteX43-8005" fmla="*/ 2105022 w 7006275"/>
                <a:gd name="connsiteY43-8006" fmla="*/ 10172686 h 11192366"/>
                <a:gd name="connsiteX44-8007" fmla="*/ 1609723 w 7006275"/>
                <a:gd name="connsiteY44-8008" fmla="*/ 10639410 h 11192366"/>
                <a:gd name="connsiteX45-8009" fmla="*/ 1181097 w 7006275"/>
                <a:gd name="connsiteY45-8010" fmla="*/ 10820385 h 11192366"/>
                <a:gd name="connsiteX46-8011" fmla="*/ 1114423 w 7006275"/>
                <a:gd name="connsiteY46-8012" fmla="*/ 11106135 h 11192366"/>
                <a:gd name="connsiteX47-8013" fmla="*/ 828673 w 7006275"/>
                <a:gd name="connsiteY47-8014" fmla="*/ 11191859 h 11192366"/>
                <a:gd name="connsiteX48-8015" fmla="*/ 571498 w 7006275"/>
                <a:gd name="connsiteY48-8016" fmla="*/ 10972784 h 11192366"/>
                <a:gd name="connsiteX49-8017" fmla="*/ 466725 w 7006275"/>
                <a:gd name="connsiteY49-8018" fmla="*/ 10782284 h 11192366"/>
                <a:gd name="connsiteX50-8019" fmla="*/ 428625 w 7006275"/>
                <a:gd name="connsiteY50-8020" fmla="*/ 10658459 h 11192366"/>
                <a:gd name="connsiteX51-8021" fmla="*/ 371475 w 7006275"/>
                <a:gd name="connsiteY51-8022" fmla="*/ 10544159 h 11192366"/>
                <a:gd name="connsiteX52-8023" fmla="*/ 285749 w 7006275"/>
                <a:gd name="connsiteY52-8024" fmla="*/ 10429859 h 11192366"/>
                <a:gd name="connsiteX53-8025" fmla="*/ 38102 w 7006275"/>
                <a:gd name="connsiteY53-8026" fmla="*/ 10163159 h 11192366"/>
                <a:gd name="connsiteX54-8027" fmla="*/ 0 w 7006275"/>
                <a:gd name="connsiteY54-8028" fmla="*/ 10020284 h 11192366"/>
                <a:gd name="connsiteX0-8029" fmla="*/ 6953230 w 7006275"/>
                <a:gd name="connsiteY0-8030" fmla="*/ 0 h 11192366"/>
                <a:gd name="connsiteX1-8031" fmla="*/ 6953230 w 7006275"/>
                <a:gd name="connsiteY1-8032" fmla="*/ 0 h 11192366"/>
                <a:gd name="connsiteX2-8033" fmla="*/ 6953230 w 7006275"/>
                <a:gd name="connsiteY2-8034" fmla="*/ 581025 h 11192366"/>
                <a:gd name="connsiteX3-8035" fmla="*/ 6972280 w 7006275"/>
                <a:gd name="connsiteY3-8036" fmla="*/ 1162050 h 11192366"/>
                <a:gd name="connsiteX4-8037" fmla="*/ 6972280 w 7006275"/>
                <a:gd name="connsiteY4-8038" fmla="*/ 2952749 h 11192366"/>
                <a:gd name="connsiteX5-8039" fmla="*/ 6943705 w 7006275"/>
                <a:gd name="connsiteY5-8040" fmla="*/ 3248025 h 11192366"/>
                <a:gd name="connsiteX6-8041" fmla="*/ 6905606 w 7006275"/>
                <a:gd name="connsiteY6-8042" fmla="*/ 4010024 h 11192366"/>
                <a:gd name="connsiteX7-8043" fmla="*/ 7000856 w 7006275"/>
                <a:gd name="connsiteY7-8044" fmla="*/ 4019549 h 11192366"/>
                <a:gd name="connsiteX8-8045" fmla="*/ 6962756 w 7006275"/>
                <a:gd name="connsiteY8-8046" fmla="*/ 4238625 h 11192366"/>
                <a:gd name="connsiteX9-8047" fmla="*/ 6457931 w 7006275"/>
                <a:gd name="connsiteY9-8048" fmla="*/ 4410075 h 11192366"/>
                <a:gd name="connsiteX10-8049" fmla="*/ 6372206 w 7006275"/>
                <a:gd name="connsiteY10-8050" fmla="*/ 4543423 h 11192366"/>
                <a:gd name="connsiteX11-8051" fmla="*/ 6467457 w 7006275"/>
                <a:gd name="connsiteY11-8052" fmla="*/ 4705348 h 11192366"/>
                <a:gd name="connsiteX12-8053" fmla="*/ 6286482 w 7006275"/>
                <a:gd name="connsiteY12-8054" fmla="*/ 5457822 h 11192366"/>
                <a:gd name="connsiteX13-8055" fmla="*/ 6095983 w 7006275"/>
                <a:gd name="connsiteY13-8056" fmla="*/ 5524496 h 11192366"/>
                <a:gd name="connsiteX14-8057" fmla="*/ 6048358 w 7006275"/>
                <a:gd name="connsiteY14-8058" fmla="*/ 5600696 h 11192366"/>
                <a:gd name="connsiteX15-8059" fmla="*/ 5924535 w 7006275"/>
                <a:gd name="connsiteY15-8060" fmla="*/ 5534021 h 11192366"/>
                <a:gd name="connsiteX16-8061" fmla="*/ 5934060 w 7006275"/>
                <a:gd name="connsiteY16-8062" fmla="*/ 5762621 h 11192366"/>
                <a:gd name="connsiteX17-8063" fmla="*/ 6153135 w 7006275"/>
                <a:gd name="connsiteY17-8064" fmla="*/ 5962646 h 11192366"/>
                <a:gd name="connsiteX18-8065" fmla="*/ 6057885 w 7006275"/>
                <a:gd name="connsiteY18-8066" fmla="*/ 6153145 h 11192366"/>
                <a:gd name="connsiteX19-8067" fmla="*/ 6105510 w 7006275"/>
                <a:gd name="connsiteY19-8068" fmla="*/ 6267445 h 11192366"/>
                <a:gd name="connsiteX20-8069" fmla="*/ 6219810 w 7006275"/>
                <a:gd name="connsiteY20-8070" fmla="*/ 6410319 h 11192366"/>
                <a:gd name="connsiteX21-8071" fmla="*/ 6210285 w 7006275"/>
                <a:gd name="connsiteY21-8072" fmla="*/ 6534144 h 11192366"/>
                <a:gd name="connsiteX22-8073" fmla="*/ 6324585 w 7006275"/>
                <a:gd name="connsiteY22-8074" fmla="*/ 6619868 h 11192366"/>
                <a:gd name="connsiteX23-8075" fmla="*/ 6248385 w 7006275"/>
                <a:gd name="connsiteY23-8076" fmla="*/ 6743693 h 11192366"/>
                <a:gd name="connsiteX24-8077" fmla="*/ 6191235 w 7006275"/>
                <a:gd name="connsiteY24-8078" fmla="*/ 6905617 h 11192366"/>
                <a:gd name="connsiteX25-8079" fmla="*/ 6200760 w 7006275"/>
                <a:gd name="connsiteY25-8080" fmla="*/ 7324717 h 11192366"/>
                <a:gd name="connsiteX26-8081" fmla="*/ 5791185 w 7006275"/>
                <a:gd name="connsiteY26-8082" fmla="*/ 7629516 h 11192366"/>
                <a:gd name="connsiteX27-8083" fmla="*/ 5457810 w 7006275"/>
                <a:gd name="connsiteY27-8084" fmla="*/ 7543790 h 11192366"/>
                <a:gd name="connsiteX28-8085" fmla="*/ 5343511 w 7006275"/>
                <a:gd name="connsiteY28-8086" fmla="*/ 7477115 h 11192366"/>
                <a:gd name="connsiteX29-8087" fmla="*/ 5086337 w 7006275"/>
                <a:gd name="connsiteY29-8088" fmla="*/ 7753340 h 11192366"/>
                <a:gd name="connsiteX30-8089" fmla="*/ 5200638 w 7006275"/>
                <a:gd name="connsiteY30-8090" fmla="*/ 7934315 h 11192366"/>
                <a:gd name="connsiteX31-8091" fmla="*/ 5248263 w 7006275"/>
                <a:gd name="connsiteY31-8092" fmla="*/ 8391515 h 11192366"/>
                <a:gd name="connsiteX32-8093" fmla="*/ 4991088 w 7006275"/>
                <a:gd name="connsiteY32-8094" fmla="*/ 8372464 h 11192366"/>
                <a:gd name="connsiteX33-8095" fmla="*/ 4591039 w 7006275"/>
                <a:gd name="connsiteY33-8096" fmla="*/ 8410564 h 11192366"/>
                <a:gd name="connsiteX34-8097" fmla="*/ 4076689 w 7006275"/>
                <a:gd name="connsiteY34-8098" fmla="*/ 8353414 h 11192366"/>
                <a:gd name="connsiteX35-8099" fmla="*/ 3962390 w 7006275"/>
                <a:gd name="connsiteY35-8100" fmla="*/ 7877164 h 11192366"/>
                <a:gd name="connsiteX36-8101" fmla="*/ 3771891 w 7006275"/>
                <a:gd name="connsiteY36-8102" fmla="*/ 8010514 h 11192366"/>
                <a:gd name="connsiteX37-8103" fmla="*/ 3505192 w 7006275"/>
                <a:gd name="connsiteY37-8104" fmla="*/ 8020039 h 11192366"/>
                <a:gd name="connsiteX38-8105" fmla="*/ 3200393 w 7006275"/>
                <a:gd name="connsiteY38-8106" fmla="*/ 8420089 h 11192366"/>
                <a:gd name="connsiteX39-8107" fmla="*/ 2914643 w 7006275"/>
                <a:gd name="connsiteY39-8108" fmla="*/ 8639164 h 11192366"/>
                <a:gd name="connsiteX40-8109" fmla="*/ 2895594 w 7006275"/>
                <a:gd name="connsiteY40-8110" fmla="*/ 9163038 h 11192366"/>
                <a:gd name="connsiteX41-8111" fmla="*/ 2333621 w 7006275"/>
                <a:gd name="connsiteY41-8112" fmla="*/ 9629762 h 11192366"/>
                <a:gd name="connsiteX42-8113" fmla="*/ 2295521 w 7006275"/>
                <a:gd name="connsiteY42-8114" fmla="*/ 9896462 h 11192366"/>
                <a:gd name="connsiteX43-8115" fmla="*/ 2105022 w 7006275"/>
                <a:gd name="connsiteY43-8116" fmla="*/ 10172686 h 11192366"/>
                <a:gd name="connsiteX44-8117" fmla="*/ 1609723 w 7006275"/>
                <a:gd name="connsiteY44-8118" fmla="*/ 10639410 h 11192366"/>
                <a:gd name="connsiteX45-8119" fmla="*/ 1181097 w 7006275"/>
                <a:gd name="connsiteY45-8120" fmla="*/ 10820385 h 11192366"/>
                <a:gd name="connsiteX46-8121" fmla="*/ 1114423 w 7006275"/>
                <a:gd name="connsiteY46-8122" fmla="*/ 11106135 h 11192366"/>
                <a:gd name="connsiteX47-8123" fmla="*/ 828673 w 7006275"/>
                <a:gd name="connsiteY47-8124" fmla="*/ 11191859 h 11192366"/>
                <a:gd name="connsiteX48-8125" fmla="*/ 571498 w 7006275"/>
                <a:gd name="connsiteY48-8126" fmla="*/ 10972784 h 11192366"/>
                <a:gd name="connsiteX49-8127" fmla="*/ 466725 w 7006275"/>
                <a:gd name="connsiteY49-8128" fmla="*/ 10782284 h 11192366"/>
                <a:gd name="connsiteX50-8129" fmla="*/ 428625 w 7006275"/>
                <a:gd name="connsiteY50-8130" fmla="*/ 10658459 h 11192366"/>
                <a:gd name="connsiteX51-8131" fmla="*/ 371475 w 7006275"/>
                <a:gd name="connsiteY51-8132" fmla="*/ 10544159 h 11192366"/>
                <a:gd name="connsiteX52-8133" fmla="*/ 285749 w 7006275"/>
                <a:gd name="connsiteY52-8134" fmla="*/ 10429859 h 11192366"/>
                <a:gd name="connsiteX53-8135" fmla="*/ 38102 w 7006275"/>
                <a:gd name="connsiteY53-8136" fmla="*/ 10163159 h 11192366"/>
                <a:gd name="connsiteX54-8137" fmla="*/ 0 w 7006275"/>
                <a:gd name="connsiteY54-8138" fmla="*/ 10020284 h 11192366"/>
                <a:gd name="connsiteX0-8139" fmla="*/ 6953230 w 7006275"/>
                <a:gd name="connsiteY0-8140" fmla="*/ 0 h 11192366"/>
                <a:gd name="connsiteX1-8141" fmla="*/ 6953230 w 7006275"/>
                <a:gd name="connsiteY1-8142" fmla="*/ 0 h 11192366"/>
                <a:gd name="connsiteX2-8143" fmla="*/ 6953230 w 7006275"/>
                <a:gd name="connsiteY2-8144" fmla="*/ 581025 h 11192366"/>
                <a:gd name="connsiteX3-8145" fmla="*/ 6972280 w 7006275"/>
                <a:gd name="connsiteY3-8146" fmla="*/ 1162050 h 11192366"/>
                <a:gd name="connsiteX4-8147" fmla="*/ 6972280 w 7006275"/>
                <a:gd name="connsiteY4-8148" fmla="*/ 2952749 h 11192366"/>
                <a:gd name="connsiteX5-8149" fmla="*/ 6943705 w 7006275"/>
                <a:gd name="connsiteY5-8150" fmla="*/ 3248025 h 11192366"/>
                <a:gd name="connsiteX6-8151" fmla="*/ 6905606 w 7006275"/>
                <a:gd name="connsiteY6-8152" fmla="*/ 4010024 h 11192366"/>
                <a:gd name="connsiteX7-8153" fmla="*/ 7000856 w 7006275"/>
                <a:gd name="connsiteY7-8154" fmla="*/ 4019549 h 11192366"/>
                <a:gd name="connsiteX8-8155" fmla="*/ 6962756 w 7006275"/>
                <a:gd name="connsiteY8-8156" fmla="*/ 4238625 h 11192366"/>
                <a:gd name="connsiteX9-8157" fmla="*/ 6457931 w 7006275"/>
                <a:gd name="connsiteY9-8158" fmla="*/ 4410075 h 11192366"/>
                <a:gd name="connsiteX10-8159" fmla="*/ 6372206 w 7006275"/>
                <a:gd name="connsiteY10-8160" fmla="*/ 4543423 h 11192366"/>
                <a:gd name="connsiteX11-8161" fmla="*/ 6467457 w 7006275"/>
                <a:gd name="connsiteY11-8162" fmla="*/ 4705348 h 11192366"/>
                <a:gd name="connsiteX12-8163" fmla="*/ 6286482 w 7006275"/>
                <a:gd name="connsiteY12-8164" fmla="*/ 5457822 h 11192366"/>
                <a:gd name="connsiteX13-8165" fmla="*/ 6095983 w 7006275"/>
                <a:gd name="connsiteY13-8166" fmla="*/ 5524496 h 11192366"/>
                <a:gd name="connsiteX14-8167" fmla="*/ 6048358 w 7006275"/>
                <a:gd name="connsiteY14-8168" fmla="*/ 5600696 h 11192366"/>
                <a:gd name="connsiteX15-8169" fmla="*/ 5924535 w 7006275"/>
                <a:gd name="connsiteY15-8170" fmla="*/ 5534021 h 11192366"/>
                <a:gd name="connsiteX16-8171" fmla="*/ 5934060 w 7006275"/>
                <a:gd name="connsiteY16-8172" fmla="*/ 5762621 h 11192366"/>
                <a:gd name="connsiteX17-8173" fmla="*/ 6153135 w 7006275"/>
                <a:gd name="connsiteY17-8174" fmla="*/ 5962646 h 11192366"/>
                <a:gd name="connsiteX18-8175" fmla="*/ 6057885 w 7006275"/>
                <a:gd name="connsiteY18-8176" fmla="*/ 6153145 h 11192366"/>
                <a:gd name="connsiteX19-8177" fmla="*/ 6105510 w 7006275"/>
                <a:gd name="connsiteY19-8178" fmla="*/ 6267445 h 11192366"/>
                <a:gd name="connsiteX20-8179" fmla="*/ 6219810 w 7006275"/>
                <a:gd name="connsiteY20-8180" fmla="*/ 6410319 h 11192366"/>
                <a:gd name="connsiteX21-8181" fmla="*/ 6210285 w 7006275"/>
                <a:gd name="connsiteY21-8182" fmla="*/ 6534144 h 11192366"/>
                <a:gd name="connsiteX22-8183" fmla="*/ 6324585 w 7006275"/>
                <a:gd name="connsiteY22-8184" fmla="*/ 6619868 h 11192366"/>
                <a:gd name="connsiteX23-8185" fmla="*/ 6248385 w 7006275"/>
                <a:gd name="connsiteY23-8186" fmla="*/ 6743693 h 11192366"/>
                <a:gd name="connsiteX24-8187" fmla="*/ 6191235 w 7006275"/>
                <a:gd name="connsiteY24-8188" fmla="*/ 6905617 h 11192366"/>
                <a:gd name="connsiteX25-8189" fmla="*/ 6200760 w 7006275"/>
                <a:gd name="connsiteY25-8190" fmla="*/ 7324717 h 11192366"/>
                <a:gd name="connsiteX26-8191" fmla="*/ 5791185 w 7006275"/>
                <a:gd name="connsiteY26-8192" fmla="*/ 7629516 h 11192366"/>
                <a:gd name="connsiteX27-8193" fmla="*/ 5457810 w 7006275"/>
                <a:gd name="connsiteY27-8194" fmla="*/ 7543790 h 11192366"/>
                <a:gd name="connsiteX28-8195" fmla="*/ 5343511 w 7006275"/>
                <a:gd name="connsiteY28-8196" fmla="*/ 7477115 h 11192366"/>
                <a:gd name="connsiteX29-8197" fmla="*/ 5086337 w 7006275"/>
                <a:gd name="connsiteY29-8198" fmla="*/ 7753340 h 11192366"/>
                <a:gd name="connsiteX30-8199" fmla="*/ 5200638 w 7006275"/>
                <a:gd name="connsiteY30-8200" fmla="*/ 7934315 h 11192366"/>
                <a:gd name="connsiteX31-8201" fmla="*/ 5248263 w 7006275"/>
                <a:gd name="connsiteY31-8202" fmla="*/ 8391515 h 11192366"/>
                <a:gd name="connsiteX32-8203" fmla="*/ 4991088 w 7006275"/>
                <a:gd name="connsiteY32-8204" fmla="*/ 8372464 h 11192366"/>
                <a:gd name="connsiteX33-8205" fmla="*/ 4591039 w 7006275"/>
                <a:gd name="connsiteY33-8206" fmla="*/ 8410564 h 11192366"/>
                <a:gd name="connsiteX34-8207" fmla="*/ 4076689 w 7006275"/>
                <a:gd name="connsiteY34-8208" fmla="*/ 8353414 h 11192366"/>
                <a:gd name="connsiteX35-8209" fmla="*/ 3962390 w 7006275"/>
                <a:gd name="connsiteY35-8210" fmla="*/ 7877164 h 11192366"/>
                <a:gd name="connsiteX36-8211" fmla="*/ 3771891 w 7006275"/>
                <a:gd name="connsiteY36-8212" fmla="*/ 8010514 h 11192366"/>
                <a:gd name="connsiteX37-8213" fmla="*/ 3505192 w 7006275"/>
                <a:gd name="connsiteY37-8214" fmla="*/ 8020039 h 11192366"/>
                <a:gd name="connsiteX38-8215" fmla="*/ 3200393 w 7006275"/>
                <a:gd name="connsiteY38-8216" fmla="*/ 8420089 h 11192366"/>
                <a:gd name="connsiteX39-8217" fmla="*/ 2914643 w 7006275"/>
                <a:gd name="connsiteY39-8218" fmla="*/ 8639164 h 11192366"/>
                <a:gd name="connsiteX40-8219" fmla="*/ 2895594 w 7006275"/>
                <a:gd name="connsiteY40-8220" fmla="*/ 9163038 h 11192366"/>
                <a:gd name="connsiteX41-8221" fmla="*/ 2333621 w 7006275"/>
                <a:gd name="connsiteY41-8222" fmla="*/ 9629762 h 11192366"/>
                <a:gd name="connsiteX42-8223" fmla="*/ 2295521 w 7006275"/>
                <a:gd name="connsiteY42-8224" fmla="*/ 9896462 h 11192366"/>
                <a:gd name="connsiteX43-8225" fmla="*/ 2105022 w 7006275"/>
                <a:gd name="connsiteY43-8226" fmla="*/ 10172686 h 11192366"/>
                <a:gd name="connsiteX44-8227" fmla="*/ 1609723 w 7006275"/>
                <a:gd name="connsiteY44-8228" fmla="*/ 10639410 h 11192366"/>
                <a:gd name="connsiteX45-8229" fmla="*/ 1181097 w 7006275"/>
                <a:gd name="connsiteY45-8230" fmla="*/ 10820385 h 11192366"/>
                <a:gd name="connsiteX46-8231" fmla="*/ 1114423 w 7006275"/>
                <a:gd name="connsiteY46-8232" fmla="*/ 11106135 h 11192366"/>
                <a:gd name="connsiteX47-8233" fmla="*/ 828673 w 7006275"/>
                <a:gd name="connsiteY47-8234" fmla="*/ 11191859 h 11192366"/>
                <a:gd name="connsiteX48-8235" fmla="*/ 571498 w 7006275"/>
                <a:gd name="connsiteY48-8236" fmla="*/ 10972784 h 11192366"/>
                <a:gd name="connsiteX49-8237" fmla="*/ 466725 w 7006275"/>
                <a:gd name="connsiteY49-8238" fmla="*/ 10782284 h 11192366"/>
                <a:gd name="connsiteX50-8239" fmla="*/ 428625 w 7006275"/>
                <a:gd name="connsiteY50-8240" fmla="*/ 10658459 h 11192366"/>
                <a:gd name="connsiteX51-8241" fmla="*/ 371475 w 7006275"/>
                <a:gd name="connsiteY51-8242" fmla="*/ 10544159 h 11192366"/>
                <a:gd name="connsiteX52-8243" fmla="*/ 285749 w 7006275"/>
                <a:gd name="connsiteY52-8244" fmla="*/ 10429859 h 11192366"/>
                <a:gd name="connsiteX53-8245" fmla="*/ 161927 w 7006275"/>
                <a:gd name="connsiteY53-8246" fmla="*/ 10239359 h 11192366"/>
                <a:gd name="connsiteX54-8247" fmla="*/ 38102 w 7006275"/>
                <a:gd name="connsiteY54-8248" fmla="*/ 10163159 h 11192366"/>
                <a:gd name="connsiteX55" fmla="*/ 0 w 7006275"/>
                <a:gd name="connsiteY55" fmla="*/ 10020284 h 11192366"/>
                <a:gd name="connsiteX0-8249" fmla="*/ 6953230 w 7006275"/>
                <a:gd name="connsiteY0-8250" fmla="*/ 0 h 11192366"/>
                <a:gd name="connsiteX1-8251" fmla="*/ 6953230 w 7006275"/>
                <a:gd name="connsiteY1-8252" fmla="*/ 0 h 11192366"/>
                <a:gd name="connsiteX2-8253" fmla="*/ 6953230 w 7006275"/>
                <a:gd name="connsiteY2-8254" fmla="*/ 581025 h 11192366"/>
                <a:gd name="connsiteX3-8255" fmla="*/ 6972280 w 7006275"/>
                <a:gd name="connsiteY3-8256" fmla="*/ 1162050 h 11192366"/>
                <a:gd name="connsiteX4-8257" fmla="*/ 6972280 w 7006275"/>
                <a:gd name="connsiteY4-8258" fmla="*/ 2952749 h 11192366"/>
                <a:gd name="connsiteX5-8259" fmla="*/ 6943705 w 7006275"/>
                <a:gd name="connsiteY5-8260" fmla="*/ 3248025 h 11192366"/>
                <a:gd name="connsiteX6-8261" fmla="*/ 6905606 w 7006275"/>
                <a:gd name="connsiteY6-8262" fmla="*/ 4010024 h 11192366"/>
                <a:gd name="connsiteX7-8263" fmla="*/ 7000856 w 7006275"/>
                <a:gd name="connsiteY7-8264" fmla="*/ 4019549 h 11192366"/>
                <a:gd name="connsiteX8-8265" fmla="*/ 6962756 w 7006275"/>
                <a:gd name="connsiteY8-8266" fmla="*/ 4238625 h 11192366"/>
                <a:gd name="connsiteX9-8267" fmla="*/ 6457931 w 7006275"/>
                <a:gd name="connsiteY9-8268" fmla="*/ 4410075 h 11192366"/>
                <a:gd name="connsiteX10-8269" fmla="*/ 6372206 w 7006275"/>
                <a:gd name="connsiteY10-8270" fmla="*/ 4543423 h 11192366"/>
                <a:gd name="connsiteX11-8271" fmla="*/ 6467457 w 7006275"/>
                <a:gd name="connsiteY11-8272" fmla="*/ 4705348 h 11192366"/>
                <a:gd name="connsiteX12-8273" fmla="*/ 6286482 w 7006275"/>
                <a:gd name="connsiteY12-8274" fmla="*/ 5457822 h 11192366"/>
                <a:gd name="connsiteX13-8275" fmla="*/ 6095983 w 7006275"/>
                <a:gd name="connsiteY13-8276" fmla="*/ 5524496 h 11192366"/>
                <a:gd name="connsiteX14-8277" fmla="*/ 6048358 w 7006275"/>
                <a:gd name="connsiteY14-8278" fmla="*/ 5600696 h 11192366"/>
                <a:gd name="connsiteX15-8279" fmla="*/ 5924535 w 7006275"/>
                <a:gd name="connsiteY15-8280" fmla="*/ 5534021 h 11192366"/>
                <a:gd name="connsiteX16-8281" fmla="*/ 5934060 w 7006275"/>
                <a:gd name="connsiteY16-8282" fmla="*/ 5762621 h 11192366"/>
                <a:gd name="connsiteX17-8283" fmla="*/ 6153135 w 7006275"/>
                <a:gd name="connsiteY17-8284" fmla="*/ 5962646 h 11192366"/>
                <a:gd name="connsiteX18-8285" fmla="*/ 6057885 w 7006275"/>
                <a:gd name="connsiteY18-8286" fmla="*/ 6153145 h 11192366"/>
                <a:gd name="connsiteX19-8287" fmla="*/ 6105510 w 7006275"/>
                <a:gd name="connsiteY19-8288" fmla="*/ 6267445 h 11192366"/>
                <a:gd name="connsiteX20-8289" fmla="*/ 6219810 w 7006275"/>
                <a:gd name="connsiteY20-8290" fmla="*/ 6410319 h 11192366"/>
                <a:gd name="connsiteX21-8291" fmla="*/ 6210285 w 7006275"/>
                <a:gd name="connsiteY21-8292" fmla="*/ 6534144 h 11192366"/>
                <a:gd name="connsiteX22-8293" fmla="*/ 6324585 w 7006275"/>
                <a:gd name="connsiteY22-8294" fmla="*/ 6619868 h 11192366"/>
                <a:gd name="connsiteX23-8295" fmla="*/ 6248385 w 7006275"/>
                <a:gd name="connsiteY23-8296" fmla="*/ 6743693 h 11192366"/>
                <a:gd name="connsiteX24-8297" fmla="*/ 6191235 w 7006275"/>
                <a:gd name="connsiteY24-8298" fmla="*/ 6905617 h 11192366"/>
                <a:gd name="connsiteX25-8299" fmla="*/ 6200760 w 7006275"/>
                <a:gd name="connsiteY25-8300" fmla="*/ 7324717 h 11192366"/>
                <a:gd name="connsiteX26-8301" fmla="*/ 5791185 w 7006275"/>
                <a:gd name="connsiteY26-8302" fmla="*/ 7629516 h 11192366"/>
                <a:gd name="connsiteX27-8303" fmla="*/ 5457810 w 7006275"/>
                <a:gd name="connsiteY27-8304" fmla="*/ 7543790 h 11192366"/>
                <a:gd name="connsiteX28-8305" fmla="*/ 5343511 w 7006275"/>
                <a:gd name="connsiteY28-8306" fmla="*/ 7477115 h 11192366"/>
                <a:gd name="connsiteX29-8307" fmla="*/ 5086337 w 7006275"/>
                <a:gd name="connsiteY29-8308" fmla="*/ 7753340 h 11192366"/>
                <a:gd name="connsiteX30-8309" fmla="*/ 5200638 w 7006275"/>
                <a:gd name="connsiteY30-8310" fmla="*/ 7934315 h 11192366"/>
                <a:gd name="connsiteX31-8311" fmla="*/ 5248263 w 7006275"/>
                <a:gd name="connsiteY31-8312" fmla="*/ 8391515 h 11192366"/>
                <a:gd name="connsiteX32-8313" fmla="*/ 4991088 w 7006275"/>
                <a:gd name="connsiteY32-8314" fmla="*/ 8372464 h 11192366"/>
                <a:gd name="connsiteX33-8315" fmla="*/ 4591039 w 7006275"/>
                <a:gd name="connsiteY33-8316" fmla="*/ 8410564 h 11192366"/>
                <a:gd name="connsiteX34-8317" fmla="*/ 4076689 w 7006275"/>
                <a:gd name="connsiteY34-8318" fmla="*/ 8353414 h 11192366"/>
                <a:gd name="connsiteX35-8319" fmla="*/ 3962390 w 7006275"/>
                <a:gd name="connsiteY35-8320" fmla="*/ 7877164 h 11192366"/>
                <a:gd name="connsiteX36-8321" fmla="*/ 3771891 w 7006275"/>
                <a:gd name="connsiteY36-8322" fmla="*/ 8010514 h 11192366"/>
                <a:gd name="connsiteX37-8323" fmla="*/ 3505192 w 7006275"/>
                <a:gd name="connsiteY37-8324" fmla="*/ 8020039 h 11192366"/>
                <a:gd name="connsiteX38-8325" fmla="*/ 3200393 w 7006275"/>
                <a:gd name="connsiteY38-8326" fmla="*/ 8420089 h 11192366"/>
                <a:gd name="connsiteX39-8327" fmla="*/ 2914643 w 7006275"/>
                <a:gd name="connsiteY39-8328" fmla="*/ 8639164 h 11192366"/>
                <a:gd name="connsiteX40-8329" fmla="*/ 2895594 w 7006275"/>
                <a:gd name="connsiteY40-8330" fmla="*/ 9163038 h 11192366"/>
                <a:gd name="connsiteX41-8331" fmla="*/ 2333621 w 7006275"/>
                <a:gd name="connsiteY41-8332" fmla="*/ 9629762 h 11192366"/>
                <a:gd name="connsiteX42-8333" fmla="*/ 2295521 w 7006275"/>
                <a:gd name="connsiteY42-8334" fmla="*/ 9896462 h 11192366"/>
                <a:gd name="connsiteX43-8335" fmla="*/ 2105022 w 7006275"/>
                <a:gd name="connsiteY43-8336" fmla="*/ 10172686 h 11192366"/>
                <a:gd name="connsiteX44-8337" fmla="*/ 1609723 w 7006275"/>
                <a:gd name="connsiteY44-8338" fmla="*/ 10639410 h 11192366"/>
                <a:gd name="connsiteX45-8339" fmla="*/ 1181097 w 7006275"/>
                <a:gd name="connsiteY45-8340" fmla="*/ 10820385 h 11192366"/>
                <a:gd name="connsiteX46-8341" fmla="*/ 1114423 w 7006275"/>
                <a:gd name="connsiteY46-8342" fmla="*/ 11106135 h 11192366"/>
                <a:gd name="connsiteX47-8343" fmla="*/ 828673 w 7006275"/>
                <a:gd name="connsiteY47-8344" fmla="*/ 11191859 h 11192366"/>
                <a:gd name="connsiteX48-8345" fmla="*/ 571498 w 7006275"/>
                <a:gd name="connsiteY48-8346" fmla="*/ 10972784 h 11192366"/>
                <a:gd name="connsiteX49-8347" fmla="*/ 466725 w 7006275"/>
                <a:gd name="connsiteY49-8348" fmla="*/ 10782284 h 11192366"/>
                <a:gd name="connsiteX50-8349" fmla="*/ 428625 w 7006275"/>
                <a:gd name="connsiteY50-8350" fmla="*/ 10658459 h 11192366"/>
                <a:gd name="connsiteX51-8351" fmla="*/ 371475 w 7006275"/>
                <a:gd name="connsiteY51-8352" fmla="*/ 10544159 h 11192366"/>
                <a:gd name="connsiteX52-8353" fmla="*/ 285749 w 7006275"/>
                <a:gd name="connsiteY52-8354" fmla="*/ 10429859 h 11192366"/>
                <a:gd name="connsiteX53-8355" fmla="*/ 180977 w 7006275"/>
                <a:gd name="connsiteY53-8356" fmla="*/ 10191734 h 11192366"/>
                <a:gd name="connsiteX54-8357" fmla="*/ 38102 w 7006275"/>
                <a:gd name="connsiteY54-8358" fmla="*/ 10163159 h 11192366"/>
                <a:gd name="connsiteX55-8359" fmla="*/ 0 w 7006275"/>
                <a:gd name="connsiteY55-8360" fmla="*/ 10020284 h 11192366"/>
                <a:gd name="connsiteX0-8361" fmla="*/ 6953230 w 7006275"/>
                <a:gd name="connsiteY0-8362" fmla="*/ 0 h 11192366"/>
                <a:gd name="connsiteX1-8363" fmla="*/ 6953230 w 7006275"/>
                <a:gd name="connsiteY1-8364" fmla="*/ 0 h 11192366"/>
                <a:gd name="connsiteX2-8365" fmla="*/ 6953230 w 7006275"/>
                <a:gd name="connsiteY2-8366" fmla="*/ 581025 h 11192366"/>
                <a:gd name="connsiteX3-8367" fmla="*/ 6972280 w 7006275"/>
                <a:gd name="connsiteY3-8368" fmla="*/ 1162050 h 11192366"/>
                <a:gd name="connsiteX4-8369" fmla="*/ 6972280 w 7006275"/>
                <a:gd name="connsiteY4-8370" fmla="*/ 2952749 h 11192366"/>
                <a:gd name="connsiteX5-8371" fmla="*/ 6943705 w 7006275"/>
                <a:gd name="connsiteY5-8372" fmla="*/ 3248025 h 11192366"/>
                <a:gd name="connsiteX6-8373" fmla="*/ 6905606 w 7006275"/>
                <a:gd name="connsiteY6-8374" fmla="*/ 4010024 h 11192366"/>
                <a:gd name="connsiteX7-8375" fmla="*/ 7000856 w 7006275"/>
                <a:gd name="connsiteY7-8376" fmla="*/ 4019549 h 11192366"/>
                <a:gd name="connsiteX8-8377" fmla="*/ 6962756 w 7006275"/>
                <a:gd name="connsiteY8-8378" fmla="*/ 4238625 h 11192366"/>
                <a:gd name="connsiteX9-8379" fmla="*/ 6457931 w 7006275"/>
                <a:gd name="connsiteY9-8380" fmla="*/ 4410075 h 11192366"/>
                <a:gd name="connsiteX10-8381" fmla="*/ 6372206 w 7006275"/>
                <a:gd name="connsiteY10-8382" fmla="*/ 4543423 h 11192366"/>
                <a:gd name="connsiteX11-8383" fmla="*/ 6467457 w 7006275"/>
                <a:gd name="connsiteY11-8384" fmla="*/ 4705348 h 11192366"/>
                <a:gd name="connsiteX12-8385" fmla="*/ 6286482 w 7006275"/>
                <a:gd name="connsiteY12-8386" fmla="*/ 5457822 h 11192366"/>
                <a:gd name="connsiteX13-8387" fmla="*/ 6095983 w 7006275"/>
                <a:gd name="connsiteY13-8388" fmla="*/ 5524496 h 11192366"/>
                <a:gd name="connsiteX14-8389" fmla="*/ 6048358 w 7006275"/>
                <a:gd name="connsiteY14-8390" fmla="*/ 5600696 h 11192366"/>
                <a:gd name="connsiteX15-8391" fmla="*/ 5924535 w 7006275"/>
                <a:gd name="connsiteY15-8392" fmla="*/ 5534021 h 11192366"/>
                <a:gd name="connsiteX16-8393" fmla="*/ 5934060 w 7006275"/>
                <a:gd name="connsiteY16-8394" fmla="*/ 5762621 h 11192366"/>
                <a:gd name="connsiteX17-8395" fmla="*/ 6153135 w 7006275"/>
                <a:gd name="connsiteY17-8396" fmla="*/ 5962646 h 11192366"/>
                <a:gd name="connsiteX18-8397" fmla="*/ 6057885 w 7006275"/>
                <a:gd name="connsiteY18-8398" fmla="*/ 6153145 h 11192366"/>
                <a:gd name="connsiteX19-8399" fmla="*/ 6105510 w 7006275"/>
                <a:gd name="connsiteY19-8400" fmla="*/ 6267445 h 11192366"/>
                <a:gd name="connsiteX20-8401" fmla="*/ 6219810 w 7006275"/>
                <a:gd name="connsiteY20-8402" fmla="*/ 6410319 h 11192366"/>
                <a:gd name="connsiteX21-8403" fmla="*/ 6210285 w 7006275"/>
                <a:gd name="connsiteY21-8404" fmla="*/ 6534144 h 11192366"/>
                <a:gd name="connsiteX22-8405" fmla="*/ 6324585 w 7006275"/>
                <a:gd name="connsiteY22-8406" fmla="*/ 6619868 h 11192366"/>
                <a:gd name="connsiteX23-8407" fmla="*/ 6248385 w 7006275"/>
                <a:gd name="connsiteY23-8408" fmla="*/ 6743693 h 11192366"/>
                <a:gd name="connsiteX24-8409" fmla="*/ 6191235 w 7006275"/>
                <a:gd name="connsiteY24-8410" fmla="*/ 6905617 h 11192366"/>
                <a:gd name="connsiteX25-8411" fmla="*/ 6200760 w 7006275"/>
                <a:gd name="connsiteY25-8412" fmla="*/ 7324717 h 11192366"/>
                <a:gd name="connsiteX26-8413" fmla="*/ 5791185 w 7006275"/>
                <a:gd name="connsiteY26-8414" fmla="*/ 7629516 h 11192366"/>
                <a:gd name="connsiteX27-8415" fmla="*/ 5457810 w 7006275"/>
                <a:gd name="connsiteY27-8416" fmla="*/ 7543790 h 11192366"/>
                <a:gd name="connsiteX28-8417" fmla="*/ 5343511 w 7006275"/>
                <a:gd name="connsiteY28-8418" fmla="*/ 7477115 h 11192366"/>
                <a:gd name="connsiteX29-8419" fmla="*/ 5086337 w 7006275"/>
                <a:gd name="connsiteY29-8420" fmla="*/ 7753340 h 11192366"/>
                <a:gd name="connsiteX30-8421" fmla="*/ 5200638 w 7006275"/>
                <a:gd name="connsiteY30-8422" fmla="*/ 7934315 h 11192366"/>
                <a:gd name="connsiteX31-8423" fmla="*/ 5248263 w 7006275"/>
                <a:gd name="connsiteY31-8424" fmla="*/ 8391515 h 11192366"/>
                <a:gd name="connsiteX32-8425" fmla="*/ 4991088 w 7006275"/>
                <a:gd name="connsiteY32-8426" fmla="*/ 8372464 h 11192366"/>
                <a:gd name="connsiteX33-8427" fmla="*/ 4591039 w 7006275"/>
                <a:gd name="connsiteY33-8428" fmla="*/ 8410564 h 11192366"/>
                <a:gd name="connsiteX34-8429" fmla="*/ 4076689 w 7006275"/>
                <a:gd name="connsiteY34-8430" fmla="*/ 8353414 h 11192366"/>
                <a:gd name="connsiteX35-8431" fmla="*/ 3962390 w 7006275"/>
                <a:gd name="connsiteY35-8432" fmla="*/ 7877164 h 11192366"/>
                <a:gd name="connsiteX36-8433" fmla="*/ 3771891 w 7006275"/>
                <a:gd name="connsiteY36-8434" fmla="*/ 8010514 h 11192366"/>
                <a:gd name="connsiteX37-8435" fmla="*/ 3505192 w 7006275"/>
                <a:gd name="connsiteY37-8436" fmla="*/ 8020039 h 11192366"/>
                <a:gd name="connsiteX38-8437" fmla="*/ 3200393 w 7006275"/>
                <a:gd name="connsiteY38-8438" fmla="*/ 8420089 h 11192366"/>
                <a:gd name="connsiteX39-8439" fmla="*/ 2914643 w 7006275"/>
                <a:gd name="connsiteY39-8440" fmla="*/ 8639164 h 11192366"/>
                <a:gd name="connsiteX40-8441" fmla="*/ 2895594 w 7006275"/>
                <a:gd name="connsiteY40-8442" fmla="*/ 9163038 h 11192366"/>
                <a:gd name="connsiteX41-8443" fmla="*/ 2333621 w 7006275"/>
                <a:gd name="connsiteY41-8444" fmla="*/ 9629762 h 11192366"/>
                <a:gd name="connsiteX42-8445" fmla="*/ 2295521 w 7006275"/>
                <a:gd name="connsiteY42-8446" fmla="*/ 9896462 h 11192366"/>
                <a:gd name="connsiteX43-8447" fmla="*/ 2105022 w 7006275"/>
                <a:gd name="connsiteY43-8448" fmla="*/ 10172686 h 11192366"/>
                <a:gd name="connsiteX44-8449" fmla="*/ 1609723 w 7006275"/>
                <a:gd name="connsiteY44-8450" fmla="*/ 10639410 h 11192366"/>
                <a:gd name="connsiteX45-8451" fmla="*/ 1181097 w 7006275"/>
                <a:gd name="connsiteY45-8452" fmla="*/ 10820385 h 11192366"/>
                <a:gd name="connsiteX46-8453" fmla="*/ 1114423 w 7006275"/>
                <a:gd name="connsiteY46-8454" fmla="*/ 11106135 h 11192366"/>
                <a:gd name="connsiteX47-8455" fmla="*/ 828673 w 7006275"/>
                <a:gd name="connsiteY47-8456" fmla="*/ 11191859 h 11192366"/>
                <a:gd name="connsiteX48-8457" fmla="*/ 571498 w 7006275"/>
                <a:gd name="connsiteY48-8458" fmla="*/ 10972784 h 11192366"/>
                <a:gd name="connsiteX49-8459" fmla="*/ 466725 w 7006275"/>
                <a:gd name="connsiteY49-8460" fmla="*/ 10782284 h 11192366"/>
                <a:gd name="connsiteX50-8461" fmla="*/ 428625 w 7006275"/>
                <a:gd name="connsiteY50-8462" fmla="*/ 10658459 h 11192366"/>
                <a:gd name="connsiteX51-8463" fmla="*/ 371475 w 7006275"/>
                <a:gd name="connsiteY51-8464" fmla="*/ 10544159 h 11192366"/>
                <a:gd name="connsiteX52-8465" fmla="*/ 285749 w 7006275"/>
                <a:gd name="connsiteY52-8466" fmla="*/ 10429859 h 11192366"/>
                <a:gd name="connsiteX53-8467" fmla="*/ 180977 w 7006275"/>
                <a:gd name="connsiteY53-8468" fmla="*/ 10191734 h 11192366"/>
                <a:gd name="connsiteX54-8469" fmla="*/ 38102 w 7006275"/>
                <a:gd name="connsiteY54-8470" fmla="*/ 10163159 h 11192366"/>
                <a:gd name="connsiteX55-8471" fmla="*/ 0 w 7006275"/>
                <a:gd name="connsiteY55-8472" fmla="*/ 10020284 h 11192366"/>
                <a:gd name="connsiteX0-8473" fmla="*/ 6953230 w 7006275"/>
                <a:gd name="connsiteY0-8474" fmla="*/ 0 h 11192366"/>
                <a:gd name="connsiteX1-8475" fmla="*/ 6953230 w 7006275"/>
                <a:gd name="connsiteY1-8476" fmla="*/ 0 h 11192366"/>
                <a:gd name="connsiteX2-8477" fmla="*/ 6953230 w 7006275"/>
                <a:gd name="connsiteY2-8478" fmla="*/ 581025 h 11192366"/>
                <a:gd name="connsiteX3-8479" fmla="*/ 6972280 w 7006275"/>
                <a:gd name="connsiteY3-8480" fmla="*/ 1162050 h 11192366"/>
                <a:gd name="connsiteX4-8481" fmla="*/ 6972280 w 7006275"/>
                <a:gd name="connsiteY4-8482" fmla="*/ 2952749 h 11192366"/>
                <a:gd name="connsiteX5-8483" fmla="*/ 6943705 w 7006275"/>
                <a:gd name="connsiteY5-8484" fmla="*/ 3248025 h 11192366"/>
                <a:gd name="connsiteX6-8485" fmla="*/ 6905606 w 7006275"/>
                <a:gd name="connsiteY6-8486" fmla="*/ 4010024 h 11192366"/>
                <a:gd name="connsiteX7-8487" fmla="*/ 7000856 w 7006275"/>
                <a:gd name="connsiteY7-8488" fmla="*/ 4019549 h 11192366"/>
                <a:gd name="connsiteX8-8489" fmla="*/ 6962756 w 7006275"/>
                <a:gd name="connsiteY8-8490" fmla="*/ 4238625 h 11192366"/>
                <a:gd name="connsiteX9-8491" fmla="*/ 6457931 w 7006275"/>
                <a:gd name="connsiteY9-8492" fmla="*/ 4410075 h 11192366"/>
                <a:gd name="connsiteX10-8493" fmla="*/ 6372206 w 7006275"/>
                <a:gd name="connsiteY10-8494" fmla="*/ 4543423 h 11192366"/>
                <a:gd name="connsiteX11-8495" fmla="*/ 6467457 w 7006275"/>
                <a:gd name="connsiteY11-8496" fmla="*/ 4705348 h 11192366"/>
                <a:gd name="connsiteX12-8497" fmla="*/ 6286482 w 7006275"/>
                <a:gd name="connsiteY12-8498" fmla="*/ 5457822 h 11192366"/>
                <a:gd name="connsiteX13-8499" fmla="*/ 6095983 w 7006275"/>
                <a:gd name="connsiteY13-8500" fmla="*/ 5524496 h 11192366"/>
                <a:gd name="connsiteX14-8501" fmla="*/ 6048358 w 7006275"/>
                <a:gd name="connsiteY14-8502" fmla="*/ 5600696 h 11192366"/>
                <a:gd name="connsiteX15-8503" fmla="*/ 5924535 w 7006275"/>
                <a:gd name="connsiteY15-8504" fmla="*/ 5534021 h 11192366"/>
                <a:gd name="connsiteX16-8505" fmla="*/ 5934060 w 7006275"/>
                <a:gd name="connsiteY16-8506" fmla="*/ 5762621 h 11192366"/>
                <a:gd name="connsiteX17-8507" fmla="*/ 6153135 w 7006275"/>
                <a:gd name="connsiteY17-8508" fmla="*/ 5962646 h 11192366"/>
                <a:gd name="connsiteX18-8509" fmla="*/ 6057885 w 7006275"/>
                <a:gd name="connsiteY18-8510" fmla="*/ 6153145 h 11192366"/>
                <a:gd name="connsiteX19-8511" fmla="*/ 6105510 w 7006275"/>
                <a:gd name="connsiteY19-8512" fmla="*/ 6267445 h 11192366"/>
                <a:gd name="connsiteX20-8513" fmla="*/ 6219810 w 7006275"/>
                <a:gd name="connsiteY20-8514" fmla="*/ 6410319 h 11192366"/>
                <a:gd name="connsiteX21-8515" fmla="*/ 6210285 w 7006275"/>
                <a:gd name="connsiteY21-8516" fmla="*/ 6534144 h 11192366"/>
                <a:gd name="connsiteX22-8517" fmla="*/ 6324585 w 7006275"/>
                <a:gd name="connsiteY22-8518" fmla="*/ 6619868 h 11192366"/>
                <a:gd name="connsiteX23-8519" fmla="*/ 6248385 w 7006275"/>
                <a:gd name="connsiteY23-8520" fmla="*/ 6743693 h 11192366"/>
                <a:gd name="connsiteX24-8521" fmla="*/ 6191235 w 7006275"/>
                <a:gd name="connsiteY24-8522" fmla="*/ 6905617 h 11192366"/>
                <a:gd name="connsiteX25-8523" fmla="*/ 6200760 w 7006275"/>
                <a:gd name="connsiteY25-8524" fmla="*/ 7324717 h 11192366"/>
                <a:gd name="connsiteX26-8525" fmla="*/ 5791185 w 7006275"/>
                <a:gd name="connsiteY26-8526" fmla="*/ 7629516 h 11192366"/>
                <a:gd name="connsiteX27-8527" fmla="*/ 5457810 w 7006275"/>
                <a:gd name="connsiteY27-8528" fmla="*/ 7543790 h 11192366"/>
                <a:gd name="connsiteX28-8529" fmla="*/ 5343511 w 7006275"/>
                <a:gd name="connsiteY28-8530" fmla="*/ 7477115 h 11192366"/>
                <a:gd name="connsiteX29-8531" fmla="*/ 5086337 w 7006275"/>
                <a:gd name="connsiteY29-8532" fmla="*/ 7753340 h 11192366"/>
                <a:gd name="connsiteX30-8533" fmla="*/ 5200638 w 7006275"/>
                <a:gd name="connsiteY30-8534" fmla="*/ 7934315 h 11192366"/>
                <a:gd name="connsiteX31-8535" fmla="*/ 5248263 w 7006275"/>
                <a:gd name="connsiteY31-8536" fmla="*/ 8391515 h 11192366"/>
                <a:gd name="connsiteX32-8537" fmla="*/ 4991088 w 7006275"/>
                <a:gd name="connsiteY32-8538" fmla="*/ 8372464 h 11192366"/>
                <a:gd name="connsiteX33-8539" fmla="*/ 4591039 w 7006275"/>
                <a:gd name="connsiteY33-8540" fmla="*/ 8410564 h 11192366"/>
                <a:gd name="connsiteX34-8541" fmla="*/ 4076689 w 7006275"/>
                <a:gd name="connsiteY34-8542" fmla="*/ 8353414 h 11192366"/>
                <a:gd name="connsiteX35-8543" fmla="*/ 3962390 w 7006275"/>
                <a:gd name="connsiteY35-8544" fmla="*/ 7877164 h 11192366"/>
                <a:gd name="connsiteX36-8545" fmla="*/ 3771891 w 7006275"/>
                <a:gd name="connsiteY36-8546" fmla="*/ 8010514 h 11192366"/>
                <a:gd name="connsiteX37-8547" fmla="*/ 3505192 w 7006275"/>
                <a:gd name="connsiteY37-8548" fmla="*/ 8020039 h 11192366"/>
                <a:gd name="connsiteX38-8549" fmla="*/ 3200393 w 7006275"/>
                <a:gd name="connsiteY38-8550" fmla="*/ 8420089 h 11192366"/>
                <a:gd name="connsiteX39-8551" fmla="*/ 2914643 w 7006275"/>
                <a:gd name="connsiteY39-8552" fmla="*/ 8639164 h 11192366"/>
                <a:gd name="connsiteX40-8553" fmla="*/ 2895594 w 7006275"/>
                <a:gd name="connsiteY40-8554" fmla="*/ 9163038 h 11192366"/>
                <a:gd name="connsiteX41-8555" fmla="*/ 2333621 w 7006275"/>
                <a:gd name="connsiteY41-8556" fmla="*/ 9629762 h 11192366"/>
                <a:gd name="connsiteX42-8557" fmla="*/ 2295521 w 7006275"/>
                <a:gd name="connsiteY42-8558" fmla="*/ 9896462 h 11192366"/>
                <a:gd name="connsiteX43-8559" fmla="*/ 2105022 w 7006275"/>
                <a:gd name="connsiteY43-8560" fmla="*/ 10172686 h 11192366"/>
                <a:gd name="connsiteX44-8561" fmla="*/ 1609723 w 7006275"/>
                <a:gd name="connsiteY44-8562" fmla="*/ 10639410 h 11192366"/>
                <a:gd name="connsiteX45-8563" fmla="*/ 1181097 w 7006275"/>
                <a:gd name="connsiteY45-8564" fmla="*/ 10820385 h 11192366"/>
                <a:gd name="connsiteX46-8565" fmla="*/ 1114423 w 7006275"/>
                <a:gd name="connsiteY46-8566" fmla="*/ 11106135 h 11192366"/>
                <a:gd name="connsiteX47-8567" fmla="*/ 828673 w 7006275"/>
                <a:gd name="connsiteY47-8568" fmla="*/ 11191859 h 11192366"/>
                <a:gd name="connsiteX48-8569" fmla="*/ 571498 w 7006275"/>
                <a:gd name="connsiteY48-8570" fmla="*/ 10972784 h 11192366"/>
                <a:gd name="connsiteX49-8571" fmla="*/ 466725 w 7006275"/>
                <a:gd name="connsiteY49-8572" fmla="*/ 10782284 h 11192366"/>
                <a:gd name="connsiteX50-8573" fmla="*/ 428625 w 7006275"/>
                <a:gd name="connsiteY50-8574" fmla="*/ 10658459 h 11192366"/>
                <a:gd name="connsiteX51-8575" fmla="*/ 371475 w 7006275"/>
                <a:gd name="connsiteY51-8576" fmla="*/ 10544159 h 11192366"/>
                <a:gd name="connsiteX52-8577" fmla="*/ 285749 w 7006275"/>
                <a:gd name="connsiteY52-8578" fmla="*/ 10429859 h 11192366"/>
                <a:gd name="connsiteX53-8579" fmla="*/ 209552 w 7006275"/>
                <a:gd name="connsiteY53-8580" fmla="*/ 10372709 h 11192366"/>
                <a:gd name="connsiteX54-8581" fmla="*/ 180977 w 7006275"/>
                <a:gd name="connsiteY54-8582" fmla="*/ 10191734 h 11192366"/>
                <a:gd name="connsiteX55-8583" fmla="*/ 38102 w 7006275"/>
                <a:gd name="connsiteY55-8584" fmla="*/ 10163159 h 11192366"/>
                <a:gd name="connsiteX56" fmla="*/ 0 w 7006275"/>
                <a:gd name="connsiteY56" fmla="*/ 10020284 h 11192366"/>
                <a:gd name="connsiteX0-8585" fmla="*/ 6953230 w 7006275"/>
                <a:gd name="connsiteY0-8586" fmla="*/ 0 h 11192366"/>
                <a:gd name="connsiteX1-8587" fmla="*/ 6953230 w 7006275"/>
                <a:gd name="connsiteY1-8588" fmla="*/ 0 h 11192366"/>
                <a:gd name="connsiteX2-8589" fmla="*/ 6953230 w 7006275"/>
                <a:gd name="connsiteY2-8590" fmla="*/ 581025 h 11192366"/>
                <a:gd name="connsiteX3-8591" fmla="*/ 6972280 w 7006275"/>
                <a:gd name="connsiteY3-8592" fmla="*/ 1162050 h 11192366"/>
                <a:gd name="connsiteX4-8593" fmla="*/ 6972280 w 7006275"/>
                <a:gd name="connsiteY4-8594" fmla="*/ 2952749 h 11192366"/>
                <a:gd name="connsiteX5-8595" fmla="*/ 6943705 w 7006275"/>
                <a:gd name="connsiteY5-8596" fmla="*/ 3248025 h 11192366"/>
                <a:gd name="connsiteX6-8597" fmla="*/ 6905606 w 7006275"/>
                <a:gd name="connsiteY6-8598" fmla="*/ 4010024 h 11192366"/>
                <a:gd name="connsiteX7-8599" fmla="*/ 7000856 w 7006275"/>
                <a:gd name="connsiteY7-8600" fmla="*/ 4019549 h 11192366"/>
                <a:gd name="connsiteX8-8601" fmla="*/ 6962756 w 7006275"/>
                <a:gd name="connsiteY8-8602" fmla="*/ 4238625 h 11192366"/>
                <a:gd name="connsiteX9-8603" fmla="*/ 6457931 w 7006275"/>
                <a:gd name="connsiteY9-8604" fmla="*/ 4410075 h 11192366"/>
                <a:gd name="connsiteX10-8605" fmla="*/ 6372206 w 7006275"/>
                <a:gd name="connsiteY10-8606" fmla="*/ 4543423 h 11192366"/>
                <a:gd name="connsiteX11-8607" fmla="*/ 6467457 w 7006275"/>
                <a:gd name="connsiteY11-8608" fmla="*/ 4705348 h 11192366"/>
                <a:gd name="connsiteX12-8609" fmla="*/ 6286482 w 7006275"/>
                <a:gd name="connsiteY12-8610" fmla="*/ 5457822 h 11192366"/>
                <a:gd name="connsiteX13-8611" fmla="*/ 6095983 w 7006275"/>
                <a:gd name="connsiteY13-8612" fmla="*/ 5524496 h 11192366"/>
                <a:gd name="connsiteX14-8613" fmla="*/ 6048358 w 7006275"/>
                <a:gd name="connsiteY14-8614" fmla="*/ 5600696 h 11192366"/>
                <a:gd name="connsiteX15-8615" fmla="*/ 5924535 w 7006275"/>
                <a:gd name="connsiteY15-8616" fmla="*/ 5534021 h 11192366"/>
                <a:gd name="connsiteX16-8617" fmla="*/ 5934060 w 7006275"/>
                <a:gd name="connsiteY16-8618" fmla="*/ 5762621 h 11192366"/>
                <a:gd name="connsiteX17-8619" fmla="*/ 6153135 w 7006275"/>
                <a:gd name="connsiteY17-8620" fmla="*/ 5962646 h 11192366"/>
                <a:gd name="connsiteX18-8621" fmla="*/ 6057885 w 7006275"/>
                <a:gd name="connsiteY18-8622" fmla="*/ 6153145 h 11192366"/>
                <a:gd name="connsiteX19-8623" fmla="*/ 6105510 w 7006275"/>
                <a:gd name="connsiteY19-8624" fmla="*/ 6267445 h 11192366"/>
                <a:gd name="connsiteX20-8625" fmla="*/ 6219810 w 7006275"/>
                <a:gd name="connsiteY20-8626" fmla="*/ 6410319 h 11192366"/>
                <a:gd name="connsiteX21-8627" fmla="*/ 6210285 w 7006275"/>
                <a:gd name="connsiteY21-8628" fmla="*/ 6534144 h 11192366"/>
                <a:gd name="connsiteX22-8629" fmla="*/ 6324585 w 7006275"/>
                <a:gd name="connsiteY22-8630" fmla="*/ 6619868 h 11192366"/>
                <a:gd name="connsiteX23-8631" fmla="*/ 6248385 w 7006275"/>
                <a:gd name="connsiteY23-8632" fmla="*/ 6743693 h 11192366"/>
                <a:gd name="connsiteX24-8633" fmla="*/ 6191235 w 7006275"/>
                <a:gd name="connsiteY24-8634" fmla="*/ 6905617 h 11192366"/>
                <a:gd name="connsiteX25-8635" fmla="*/ 6200760 w 7006275"/>
                <a:gd name="connsiteY25-8636" fmla="*/ 7324717 h 11192366"/>
                <a:gd name="connsiteX26-8637" fmla="*/ 5791185 w 7006275"/>
                <a:gd name="connsiteY26-8638" fmla="*/ 7629516 h 11192366"/>
                <a:gd name="connsiteX27-8639" fmla="*/ 5457810 w 7006275"/>
                <a:gd name="connsiteY27-8640" fmla="*/ 7543790 h 11192366"/>
                <a:gd name="connsiteX28-8641" fmla="*/ 5343511 w 7006275"/>
                <a:gd name="connsiteY28-8642" fmla="*/ 7477115 h 11192366"/>
                <a:gd name="connsiteX29-8643" fmla="*/ 5086337 w 7006275"/>
                <a:gd name="connsiteY29-8644" fmla="*/ 7753340 h 11192366"/>
                <a:gd name="connsiteX30-8645" fmla="*/ 5200638 w 7006275"/>
                <a:gd name="connsiteY30-8646" fmla="*/ 7934315 h 11192366"/>
                <a:gd name="connsiteX31-8647" fmla="*/ 5248263 w 7006275"/>
                <a:gd name="connsiteY31-8648" fmla="*/ 8391515 h 11192366"/>
                <a:gd name="connsiteX32-8649" fmla="*/ 4991088 w 7006275"/>
                <a:gd name="connsiteY32-8650" fmla="*/ 8372464 h 11192366"/>
                <a:gd name="connsiteX33-8651" fmla="*/ 4591039 w 7006275"/>
                <a:gd name="connsiteY33-8652" fmla="*/ 8410564 h 11192366"/>
                <a:gd name="connsiteX34-8653" fmla="*/ 4076689 w 7006275"/>
                <a:gd name="connsiteY34-8654" fmla="*/ 8353414 h 11192366"/>
                <a:gd name="connsiteX35-8655" fmla="*/ 3962390 w 7006275"/>
                <a:gd name="connsiteY35-8656" fmla="*/ 7877164 h 11192366"/>
                <a:gd name="connsiteX36-8657" fmla="*/ 3771891 w 7006275"/>
                <a:gd name="connsiteY36-8658" fmla="*/ 8010514 h 11192366"/>
                <a:gd name="connsiteX37-8659" fmla="*/ 3505192 w 7006275"/>
                <a:gd name="connsiteY37-8660" fmla="*/ 8020039 h 11192366"/>
                <a:gd name="connsiteX38-8661" fmla="*/ 3200393 w 7006275"/>
                <a:gd name="connsiteY38-8662" fmla="*/ 8420089 h 11192366"/>
                <a:gd name="connsiteX39-8663" fmla="*/ 2914643 w 7006275"/>
                <a:gd name="connsiteY39-8664" fmla="*/ 8639164 h 11192366"/>
                <a:gd name="connsiteX40-8665" fmla="*/ 2895594 w 7006275"/>
                <a:gd name="connsiteY40-8666" fmla="*/ 9163038 h 11192366"/>
                <a:gd name="connsiteX41-8667" fmla="*/ 2333621 w 7006275"/>
                <a:gd name="connsiteY41-8668" fmla="*/ 9629762 h 11192366"/>
                <a:gd name="connsiteX42-8669" fmla="*/ 2295521 w 7006275"/>
                <a:gd name="connsiteY42-8670" fmla="*/ 9896462 h 11192366"/>
                <a:gd name="connsiteX43-8671" fmla="*/ 2105022 w 7006275"/>
                <a:gd name="connsiteY43-8672" fmla="*/ 10172686 h 11192366"/>
                <a:gd name="connsiteX44-8673" fmla="*/ 1609723 w 7006275"/>
                <a:gd name="connsiteY44-8674" fmla="*/ 10639410 h 11192366"/>
                <a:gd name="connsiteX45-8675" fmla="*/ 1181097 w 7006275"/>
                <a:gd name="connsiteY45-8676" fmla="*/ 10820385 h 11192366"/>
                <a:gd name="connsiteX46-8677" fmla="*/ 1114423 w 7006275"/>
                <a:gd name="connsiteY46-8678" fmla="*/ 11106135 h 11192366"/>
                <a:gd name="connsiteX47-8679" fmla="*/ 828673 w 7006275"/>
                <a:gd name="connsiteY47-8680" fmla="*/ 11191859 h 11192366"/>
                <a:gd name="connsiteX48-8681" fmla="*/ 571498 w 7006275"/>
                <a:gd name="connsiteY48-8682" fmla="*/ 10972784 h 11192366"/>
                <a:gd name="connsiteX49-8683" fmla="*/ 466725 w 7006275"/>
                <a:gd name="connsiteY49-8684" fmla="*/ 10782284 h 11192366"/>
                <a:gd name="connsiteX50-8685" fmla="*/ 428625 w 7006275"/>
                <a:gd name="connsiteY50-8686" fmla="*/ 10658459 h 11192366"/>
                <a:gd name="connsiteX51-8687" fmla="*/ 371475 w 7006275"/>
                <a:gd name="connsiteY51-8688" fmla="*/ 10544159 h 11192366"/>
                <a:gd name="connsiteX52-8689" fmla="*/ 285749 w 7006275"/>
                <a:gd name="connsiteY52-8690" fmla="*/ 10429859 h 11192366"/>
                <a:gd name="connsiteX53-8691" fmla="*/ 152402 w 7006275"/>
                <a:gd name="connsiteY53-8692" fmla="*/ 10306034 h 11192366"/>
                <a:gd name="connsiteX54-8693" fmla="*/ 180977 w 7006275"/>
                <a:gd name="connsiteY54-8694" fmla="*/ 10191734 h 11192366"/>
                <a:gd name="connsiteX55-8695" fmla="*/ 38102 w 7006275"/>
                <a:gd name="connsiteY55-8696" fmla="*/ 10163159 h 11192366"/>
                <a:gd name="connsiteX56-8697" fmla="*/ 0 w 7006275"/>
                <a:gd name="connsiteY56-8698" fmla="*/ 10020284 h 11192366"/>
                <a:gd name="connsiteX0-8699" fmla="*/ 6953230 w 7006275"/>
                <a:gd name="connsiteY0-8700" fmla="*/ 0 h 11192366"/>
                <a:gd name="connsiteX1-8701" fmla="*/ 6953230 w 7006275"/>
                <a:gd name="connsiteY1-8702" fmla="*/ 0 h 11192366"/>
                <a:gd name="connsiteX2-8703" fmla="*/ 6953230 w 7006275"/>
                <a:gd name="connsiteY2-8704" fmla="*/ 581025 h 11192366"/>
                <a:gd name="connsiteX3-8705" fmla="*/ 6972280 w 7006275"/>
                <a:gd name="connsiteY3-8706" fmla="*/ 1162050 h 11192366"/>
                <a:gd name="connsiteX4-8707" fmla="*/ 6972280 w 7006275"/>
                <a:gd name="connsiteY4-8708" fmla="*/ 2952749 h 11192366"/>
                <a:gd name="connsiteX5-8709" fmla="*/ 6943705 w 7006275"/>
                <a:gd name="connsiteY5-8710" fmla="*/ 3248025 h 11192366"/>
                <a:gd name="connsiteX6-8711" fmla="*/ 6905606 w 7006275"/>
                <a:gd name="connsiteY6-8712" fmla="*/ 4010024 h 11192366"/>
                <a:gd name="connsiteX7-8713" fmla="*/ 7000856 w 7006275"/>
                <a:gd name="connsiteY7-8714" fmla="*/ 4019549 h 11192366"/>
                <a:gd name="connsiteX8-8715" fmla="*/ 6962756 w 7006275"/>
                <a:gd name="connsiteY8-8716" fmla="*/ 4238625 h 11192366"/>
                <a:gd name="connsiteX9-8717" fmla="*/ 6457931 w 7006275"/>
                <a:gd name="connsiteY9-8718" fmla="*/ 4410075 h 11192366"/>
                <a:gd name="connsiteX10-8719" fmla="*/ 6372206 w 7006275"/>
                <a:gd name="connsiteY10-8720" fmla="*/ 4543423 h 11192366"/>
                <a:gd name="connsiteX11-8721" fmla="*/ 6467457 w 7006275"/>
                <a:gd name="connsiteY11-8722" fmla="*/ 4705348 h 11192366"/>
                <a:gd name="connsiteX12-8723" fmla="*/ 6286482 w 7006275"/>
                <a:gd name="connsiteY12-8724" fmla="*/ 5457822 h 11192366"/>
                <a:gd name="connsiteX13-8725" fmla="*/ 6095983 w 7006275"/>
                <a:gd name="connsiteY13-8726" fmla="*/ 5524496 h 11192366"/>
                <a:gd name="connsiteX14-8727" fmla="*/ 6048358 w 7006275"/>
                <a:gd name="connsiteY14-8728" fmla="*/ 5600696 h 11192366"/>
                <a:gd name="connsiteX15-8729" fmla="*/ 5924535 w 7006275"/>
                <a:gd name="connsiteY15-8730" fmla="*/ 5534021 h 11192366"/>
                <a:gd name="connsiteX16-8731" fmla="*/ 5934060 w 7006275"/>
                <a:gd name="connsiteY16-8732" fmla="*/ 5762621 h 11192366"/>
                <a:gd name="connsiteX17-8733" fmla="*/ 6153135 w 7006275"/>
                <a:gd name="connsiteY17-8734" fmla="*/ 5962646 h 11192366"/>
                <a:gd name="connsiteX18-8735" fmla="*/ 6057885 w 7006275"/>
                <a:gd name="connsiteY18-8736" fmla="*/ 6153145 h 11192366"/>
                <a:gd name="connsiteX19-8737" fmla="*/ 6105510 w 7006275"/>
                <a:gd name="connsiteY19-8738" fmla="*/ 6267445 h 11192366"/>
                <a:gd name="connsiteX20-8739" fmla="*/ 6219810 w 7006275"/>
                <a:gd name="connsiteY20-8740" fmla="*/ 6410319 h 11192366"/>
                <a:gd name="connsiteX21-8741" fmla="*/ 6210285 w 7006275"/>
                <a:gd name="connsiteY21-8742" fmla="*/ 6534144 h 11192366"/>
                <a:gd name="connsiteX22-8743" fmla="*/ 6324585 w 7006275"/>
                <a:gd name="connsiteY22-8744" fmla="*/ 6619868 h 11192366"/>
                <a:gd name="connsiteX23-8745" fmla="*/ 6248385 w 7006275"/>
                <a:gd name="connsiteY23-8746" fmla="*/ 6743693 h 11192366"/>
                <a:gd name="connsiteX24-8747" fmla="*/ 6191235 w 7006275"/>
                <a:gd name="connsiteY24-8748" fmla="*/ 6905617 h 11192366"/>
                <a:gd name="connsiteX25-8749" fmla="*/ 6200760 w 7006275"/>
                <a:gd name="connsiteY25-8750" fmla="*/ 7324717 h 11192366"/>
                <a:gd name="connsiteX26-8751" fmla="*/ 5791185 w 7006275"/>
                <a:gd name="connsiteY26-8752" fmla="*/ 7629516 h 11192366"/>
                <a:gd name="connsiteX27-8753" fmla="*/ 5457810 w 7006275"/>
                <a:gd name="connsiteY27-8754" fmla="*/ 7543790 h 11192366"/>
                <a:gd name="connsiteX28-8755" fmla="*/ 5343511 w 7006275"/>
                <a:gd name="connsiteY28-8756" fmla="*/ 7477115 h 11192366"/>
                <a:gd name="connsiteX29-8757" fmla="*/ 5086337 w 7006275"/>
                <a:gd name="connsiteY29-8758" fmla="*/ 7753340 h 11192366"/>
                <a:gd name="connsiteX30-8759" fmla="*/ 5200638 w 7006275"/>
                <a:gd name="connsiteY30-8760" fmla="*/ 7934315 h 11192366"/>
                <a:gd name="connsiteX31-8761" fmla="*/ 5248263 w 7006275"/>
                <a:gd name="connsiteY31-8762" fmla="*/ 8391515 h 11192366"/>
                <a:gd name="connsiteX32-8763" fmla="*/ 4991088 w 7006275"/>
                <a:gd name="connsiteY32-8764" fmla="*/ 8372464 h 11192366"/>
                <a:gd name="connsiteX33-8765" fmla="*/ 4591039 w 7006275"/>
                <a:gd name="connsiteY33-8766" fmla="*/ 8410564 h 11192366"/>
                <a:gd name="connsiteX34-8767" fmla="*/ 4076689 w 7006275"/>
                <a:gd name="connsiteY34-8768" fmla="*/ 8353414 h 11192366"/>
                <a:gd name="connsiteX35-8769" fmla="*/ 3962390 w 7006275"/>
                <a:gd name="connsiteY35-8770" fmla="*/ 7877164 h 11192366"/>
                <a:gd name="connsiteX36-8771" fmla="*/ 3771891 w 7006275"/>
                <a:gd name="connsiteY36-8772" fmla="*/ 8010514 h 11192366"/>
                <a:gd name="connsiteX37-8773" fmla="*/ 3505192 w 7006275"/>
                <a:gd name="connsiteY37-8774" fmla="*/ 8020039 h 11192366"/>
                <a:gd name="connsiteX38-8775" fmla="*/ 3200393 w 7006275"/>
                <a:gd name="connsiteY38-8776" fmla="*/ 8420089 h 11192366"/>
                <a:gd name="connsiteX39-8777" fmla="*/ 2914643 w 7006275"/>
                <a:gd name="connsiteY39-8778" fmla="*/ 8639164 h 11192366"/>
                <a:gd name="connsiteX40-8779" fmla="*/ 2895594 w 7006275"/>
                <a:gd name="connsiteY40-8780" fmla="*/ 9163038 h 11192366"/>
                <a:gd name="connsiteX41-8781" fmla="*/ 2333621 w 7006275"/>
                <a:gd name="connsiteY41-8782" fmla="*/ 9629762 h 11192366"/>
                <a:gd name="connsiteX42-8783" fmla="*/ 2295521 w 7006275"/>
                <a:gd name="connsiteY42-8784" fmla="*/ 9896462 h 11192366"/>
                <a:gd name="connsiteX43-8785" fmla="*/ 2105022 w 7006275"/>
                <a:gd name="connsiteY43-8786" fmla="*/ 10172686 h 11192366"/>
                <a:gd name="connsiteX44-8787" fmla="*/ 1609723 w 7006275"/>
                <a:gd name="connsiteY44-8788" fmla="*/ 10639410 h 11192366"/>
                <a:gd name="connsiteX45-8789" fmla="*/ 1181097 w 7006275"/>
                <a:gd name="connsiteY45-8790" fmla="*/ 10820385 h 11192366"/>
                <a:gd name="connsiteX46-8791" fmla="*/ 1114423 w 7006275"/>
                <a:gd name="connsiteY46-8792" fmla="*/ 11106135 h 11192366"/>
                <a:gd name="connsiteX47-8793" fmla="*/ 828673 w 7006275"/>
                <a:gd name="connsiteY47-8794" fmla="*/ 11191859 h 11192366"/>
                <a:gd name="connsiteX48-8795" fmla="*/ 571498 w 7006275"/>
                <a:gd name="connsiteY48-8796" fmla="*/ 10972784 h 11192366"/>
                <a:gd name="connsiteX49-8797" fmla="*/ 466725 w 7006275"/>
                <a:gd name="connsiteY49-8798" fmla="*/ 10782284 h 11192366"/>
                <a:gd name="connsiteX50-8799" fmla="*/ 428625 w 7006275"/>
                <a:gd name="connsiteY50-8800" fmla="*/ 10658459 h 11192366"/>
                <a:gd name="connsiteX51-8801" fmla="*/ 371475 w 7006275"/>
                <a:gd name="connsiteY51-8802" fmla="*/ 10544159 h 11192366"/>
                <a:gd name="connsiteX52-8803" fmla="*/ 285749 w 7006275"/>
                <a:gd name="connsiteY52-8804" fmla="*/ 10429859 h 11192366"/>
                <a:gd name="connsiteX53-8805" fmla="*/ 152402 w 7006275"/>
                <a:gd name="connsiteY53-8806" fmla="*/ 10306034 h 11192366"/>
                <a:gd name="connsiteX54-8807" fmla="*/ 200027 w 7006275"/>
                <a:gd name="connsiteY54-8808" fmla="*/ 10372709 h 11192366"/>
                <a:gd name="connsiteX55-8809" fmla="*/ 180977 w 7006275"/>
                <a:gd name="connsiteY55-8810" fmla="*/ 10191734 h 11192366"/>
                <a:gd name="connsiteX56-8811" fmla="*/ 38102 w 7006275"/>
                <a:gd name="connsiteY56-8812" fmla="*/ 10163159 h 11192366"/>
                <a:gd name="connsiteX57" fmla="*/ 0 w 7006275"/>
                <a:gd name="connsiteY57" fmla="*/ 10020284 h 11192366"/>
                <a:gd name="connsiteX0-8813" fmla="*/ 6953230 w 7006275"/>
                <a:gd name="connsiteY0-8814" fmla="*/ 0 h 11192366"/>
                <a:gd name="connsiteX1-8815" fmla="*/ 6953230 w 7006275"/>
                <a:gd name="connsiteY1-8816" fmla="*/ 0 h 11192366"/>
                <a:gd name="connsiteX2-8817" fmla="*/ 6953230 w 7006275"/>
                <a:gd name="connsiteY2-8818" fmla="*/ 581025 h 11192366"/>
                <a:gd name="connsiteX3-8819" fmla="*/ 6972280 w 7006275"/>
                <a:gd name="connsiteY3-8820" fmla="*/ 1162050 h 11192366"/>
                <a:gd name="connsiteX4-8821" fmla="*/ 6972280 w 7006275"/>
                <a:gd name="connsiteY4-8822" fmla="*/ 2952749 h 11192366"/>
                <a:gd name="connsiteX5-8823" fmla="*/ 6943705 w 7006275"/>
                <a:gd name="connsiteY5-8824" fmla="*/ 3248025 h 11192366"/>
                <a:gd name="connsiteX6-8825" fmla="*/ 6905606 w 7006275"/>
                <a:gd name="connsiteY6-8826" fmla="*/ 4010024 h 11192366"/>
                <a:gd name="connsiteX7-8827" fmla="*/ 7000856 w 7006275"/>
                <a:gd name="connsiteY7-8828" fmla="*/ 4019549 h 11192366"/>
                <a:gd name="connsiteX8-8829" fmla="*/ 6962756 w 7006275"/>
                <a:gd name="connsiteY8-8830" fmla="*/ 4238625 h 11192366"/>
                <a:gd name="connsiteX9-8831" fmla="*/ 6457931 w 7006275"/>
                <a:gd name="connsiteY9-8832" fmla="*/ 4410075 h 11192366"/>
                <a:gd name="connsiteX10-8833" fmla="*/ 6372206 w 7006275"/>
                <a:gd name="connsiteY10-8834" fmla="*/ 4543423 h 11192366"/>
                <a:gd name="connsiteX11-8835" fmla="*/ 6467457 w 7006275"/>
                <a:gd name="connsiteY11-8836" fmla="*/ 4705348 h 11192366"/>
                <a:gd name="connsiteX12-8837" fmla="*/ 6286482 w 7006275"/>
                <a:gd name="connsiteY12-8838" fmla="*/ 5457822 h 11192366"/>
                <a:gd name="connsiteX13-8839" fmla="*/ 6095983 w 7006275"/>
                <a:gd name="connsiteY13-8840" fmla="*/ 5524496 h 11192366"/>
                <a:gd name="connsiteX14-8841" fmla="*/ 6048358 w 7006275"/>
                <a:gd name="connsiteY14-8842" fmla="*/ 5600696 h 11192366"/>
                <a:gd name="connsiteX15-8843" fmla="*/ 5924535 w 7006275"/>
                <a:gd name="connsiteY15-8844" fmla="*/ 5534021 h 11192366"/>
                <a:gd name="connsiteX16-8845" fmla="*/ 5934060 w 7006275"/>
                <a:gd name="connsiteY16-8846" fmla="*/ 5762621 h 11192366"/>
                <a:gd name="connsiteX17-8847" fmla="*/ 6153135 w 7006275"/>
                <a:gd name="connsiteY17-8848" fmla="*/ 5962646 h 11192366"/>
                <a:gd name="connsiteX18-8849" fmla="*/ 6057885 w 7006275"/>
                <a:gd name="connsiteY18-8850" fmla="*/ 6153145 h 11192366"/>
                <a:gd name="connsiteX19-8851" fmla="*/ 6105510 w 7006275"/>
                <a:gd name="connsiteY19-8852" fmla="*/ 6267445 h 11192366"/>
                <a:gd name="connsiteX20-8853" fmla="*/ 6219810 w 7006275"/>
                <a:gd name="connsiteY20-8854" fmla="*/ 6410319 h 11192366"/>
                <a:gd name="connsiteX21-8855" fmla="*/ 6210285 w 7006275"/>
                <a:gd name="connsiteY21-8856" fmla="*/ 6534144 h 11192366"/>
                <a:gd name="connsiteX22-8857" fmla="*/ 6324585 w 7006275"/>
                <a:gd name="connsiteY22-8858" fmla="*/ 6619868 h 11192366"/>
                <a:gd name="connsiteX23-8859" fmla="*/ 6248385 w 7006275"/>
                <a:gd name="connsiteY23-8860" fmla="*/ 6743693 h 11192366"/>
                <a:gd name="connsiteX24-8861" fmla="*/ 6191235 w 7006275"/>
                <a:gd name="connsiteY24-8862" fmla="*/ 6905617 h 11192366"/>
                <a:gd name="connsiteX25-8863" fmla="*/ 6200760 w 7006275"/>
                <a:gd name="connsiteY25-8864" fmla="*/ 7324717 h 11192366"/>
                <a:gd name="connsiteX26-8865" fmla="*/ 5791185 w 7006275"/>
                <a:gd name="connsiteY26-8866" fmla="*/ 7629516 h 11192366"/>
                <a:gd name="connsiteX27-8867" fmla="*/ 5457810 w 7006275"/>
                <a:gd name="connsiteY27-8868" fmla="*/ 7543790 h 11192366"/>
                <a:gd name="connsiteX28-8869" fmla="*/ 5343511 w 7006275"/>
                <a:gd name="connsiteY28-8870" fmla="*/ 7477115 h 11192366"/>
                <a:gd name="connsiteX29-8871" fmla="*/ 5086337 w 7006275"/>
                <a:gd name="connsiteY29-8872" fmla="*/ 7753340 h 11192366"/>
                <a:gd name="connsiteX30-8873" fmla="*/ 5200638 w 7006275"/>
                <a:gd name="connsiteY30-8874" fmla="*/ 7934315 h 11192366"/>
                <a:gd name="connsiteX31-8875" fmla="*/ 5248263 w 7006275"/>
                <a:gd name="connsiteY31-8876" fmla="*/ 8391515 h 11192366"/>
                <a:gd name="connsiteX32-8877" fmla="*/ 4991088 w 7006275"/>
                <a:gd name="connsiteY32-8878" fmla="*/ 8372464 h 11192366"/>
                <a:gd name="connsiteX33-8879" fmla="*/ 4591039 w 7006275"/>
                <a:gd name="connsiteY33-8880" fmla="*/ 8410564 h 11192366"/>
                <a:gd name="connsiteX34-8881" fmla="*/ 4076689 w 7006275"/>
                <a:gd name="connsiteY34-8882" fmla="*/ 8353414 h 11192366"/>
                <a:gd name="connsiteX35-8883" fmla="*/ 3962390 w 7006275"/>
                <a:gd name="connsiteY35-8884" fmla="*/ 7877164 h 11192366"/>
                <a:gd name="connsiteX36-8885" fmla="*/ 3771891 w 7006275"/>
                <a:gd name="connsiteY36-8886" fmla="*/ 8010514 h 11192366"/>
                <a:gd name="connsiteX37-8887" fmla="*/ 3505192 w 7006275"/>
                <a:gd name="connsiteY37-8888" fmla="*/ 8020039 h 11192366"/>
                <a:gd name="connsiteX38-8889" fmla="*/ 3200393 w 7006275"/>
                <a:gd name="connsiteY38-8890" fmla="*/ 8420089 h 11192366"/>
                <a:gd name="connsiteX39-8891" fmla="*/ 2914643 w 7006275"/>
                <a:gd name="connsiteY39-8892" fmla="*/ 8639164 h 11192366"/>
                <a:gd name="connsiteX40-8893" fmla="*/ 2895594 w 7006275"/>
                <a:gd name="connsiteY40-8894" fmla="*/ 9163038 h 11192366"/>
                <a:gd name="connsiteX41-8895" fmla="*/ 2333621 w 7006275"/>
                <a:gd name="connsiteY41-8896" fmla="*/ 9629762 h 11192366"/>
                <a:gd name="connsiteX42-8897" fmla="*/ 2295521 w 7006275"/>
                <a:gd name="connsiteY42-8898" fmla="*/ 9896462 h 11192366"/>
                <a:gd name="connsiteX43-8899" fmla="*/ 2105022 w 7006275"/>
                <a:gd name="connsiteY43-8900" fmla="*/ 10172686 h 11192366"/>
                <a:gd name="connsiteX44-8901" fmla="*/ 1609723 w 7006275"/>
                <a:gd name="connsiteY44-8902" fmla="*/ 10639410 h 11192366"/>
                <a:gd name="connsiteX45-8903" fmla="*/ 1181097 w 7006275"/>
                <a:gd name="connsiteY45-8904" fmla="*/ 10820385 h 11192366"/>
                <a:gd name="connsiteX46-8905" fmla="*/ 1114423 w 7006275"/>
                <a:gd name="connsiteY46-8906" fmla="*/ 11106135 h 11192366"/>
                <a:gd name="connsiteX47-8907" fmla="*/ 828673 w 7006275"/>
                <a:gd name="connsiteY47-8908" fmla="*/ 11191859 h 11192366"/>
                <a:gd name="connsiteX48-8909" fmla="*/ 571498 w 7006275"/>
                <a:gd name="connsiteY48-8910" fmla="*/ 10972784 h 11192366"/>
                <a:gd name="connsiteX49-8911" fmla="*/ 466725 w 7006275"/>
                <a:gd name="connsiteY49-8912" fmla="*/ 10782284 h 11192366"/>
                <a:gd name="connsiteX50-8913" fmla="*/ 428625 w 7006275"/>
                <a:gd name="connsiteY50-8914" fmla="*/ 10658459 h 11192366"/>
                <a:gd name="connsiteX51-8915" fmla="*/ 371475 w 7006275"/>
                <a:gd name="connsiteY51-8916" fmla="*/ 10544159 h 11192366"/>
                <a:gd name="connsiteX52-8917" fmla="*/ 285749 w 7006275"/>
                <a:gd name="connsiteY52-8918" fmla="*/ 10429859 h 11192366"/>
                <a:gd name="connsiteX53-8919" fmla="*/ 152402 w 7006275"/>
                <a:gd name="connsiteY53-8920" fmla="*/ 10306034 h 11192366"/>
                <a:gd name="connsiteX54-8921" fmla="*/ 276227 w 7006275"/>
                <a:gd name="connsiteY54-8922" fmla="*/ 10344134 h 11192366"/>
                <a:gd name="connsiteX55-8923" fmla="*/ 180977 w 7006275"/>
                <a:gd name="connsiteY55-8924" fmla="*/ 10191734 h 11192366"/>
                <a:gd name="connsiteX56-8925" fmla="*/ 38102 w 7006275"/>
                <a:gd name="connsiteY56-8926" fmla="*/ 10163159 h 11192366"/>
                <a:gd name="connsiteX57-8927" fmla="*/ 0 w 7006275"/>
                <a:gd name="connsiteY57-8928" fmla="*/ 10020284 h 11192366"/>
                <a:gd name="connsiteX0-8929" fmla="*/ 6953230 w 7006275"/>
                <a:gd name="connsiteY0-8930" fmla="*/ 0 h 11192366"/>
                <a:gd name="connsiteX1-8931" fmla="*/ 6953230 w 7006275"/>
                <a:gd name="connsiteY1-8932" fmla="*/ 0 h 11192366"/>
                <a:gd name="connsiteX2-8933" fmla="*/ 6953230 w 7006275"/>
                <a:gd name="connsiteY2-8934" fmla="*/ 581025 h 11192366"/>
                <a:gd name="connsiteX3-8935" fmla="*/ 6972280 w 7006275"/>
                <a:gd name="connsiteY3-8936" fmla="*/ 1162050 h 11192366"/>
                <a:gd name="connsiteX4-8937" fmla="*/ 6972280 w 7006275"/>
                <a:gd name="connsiteY4-8938" fmla="*/ 2952749 h 11192366"/>
                <a:gd name="connsiteX5-8939" fmla="*/ 6943705 w 7006275"/>
                <a:gd name="connsiteY5-8940" fmla="*/ 3248025 h 11192366"/>
                <a:gd name="connsiteX6-8941" fmla="*/ 6905606 w 7006275"/>
                <a:gd name="connsiteY6-8942" fmla="*/ 4010024 h 11192366"/>
                <a:gd name="connsiteX7-8943" fmla="*/ 7000856 w 7006275"/>
                <a:gd name="connsiteY7-8944" fmla="*/ 4019549 h 11192366"/>
                <a:gd name="connsiteX8-8945" fmla="*/ 6962756 w 7006275"/>
                <a:gd name="connsiteY8-8946" fmla="*/ 4238625 h 11192366"/>
                <a:gd name="connsiteX9-8947" fmla="*/ 6457931 w 7006275"/>
                <a:gd name="connsiteY9-8948" fmla="*/ 4410075 h 11192366"/>
                <a:gd name="connsiteX10-8949" fmla="*/ 6372206 w 7006275"/>
                <a:gd name="connsiteY10-8950" fmla="*/ 4543423 h 11192366"/>
                <a:gd name="connsiteX11-8951" fmla="*/ 6467457 w 7006275"/>
                <a:gd name="connsiteY11-8952" fmla="*/ 4705348 h 11192366"/>
                <a:gd name="connsiteX12-8953" fmla="*/ 6286482 w 7006275"/>
                <a:gd name="connsiteY12-8954" fmla="*/ 5457822 h 11192366"/>
                <a:gd name="connsiteX13-8955" fmla="*/ 6095983 w 7006275"/>
                <a:gd name="connsiteY13-8956" fmla="*/ 5524496 h 11192366"/>
                <a:gd name="connsiteX14-8957" fmla="*/ 6048358 w 7006275"/>
                <a:gd name="connsiteY14-8958" fmla="*/ 5600696 h 11192366"/>
                <a:gd name="connsiteX15-8959" fmla="*/ 5924535 w 7006275"/>
                <a:gd name="connsiteY15-8960" fmla="*/ 5534021 h 11192366"/>
                <a:gd name="connsiteX16-8961" fmla="*/ 5934060 w 7006275"/>
                <a:gd name="connsiteY16-8962" fmla="*/ 5762621 h 11192366"/>
                <a:gd name="connsiteX17-8963" fmla="*/ 6153135 w 7006275"/>
                <a:gd name="connsiteY17-8964" fmla="*/ 5962646 h 11192366"/>
                <a:gd name="connsiteX18-8965" fmla="*/ 6057885 w 7006275"/>
                <a:gd name="connsiteY18-8966" fmla="*/ 6153145 h 11192366"/>
                <a:gd name="connsiteX19-8967" fmla="*/ 6105510 w 7006275"/>
                <a:gd name="connsiteY19-8968" fmla="*/ 6267445 h 11192366"/>
                <a:gd name="connsiteX20-8969" fmla="*/ 6219810 w 7006275"/>
                <a:gd name="connsiteY20-8970" fmla="*/ 6410319 h 11192366"/>
                <a:gd name="connsiteX21-8971" fmla="*/ 6210285 w 7006275"/>
                <a:gd name="connsiteY21-8972" fmla="*/ 6534144 h 11192366"/>
                <a:gd name="connsiteX22-8973" fmla="*/ 6324585 w 7006275"/>
                <a:gd name="connsiteY22-8974" fmla="*/ 6619868 h 11192366"/>
                <a:gd name="connsiteX23-8975" fmla="*/ 6248385 w 7006275"/>
                <a:gd name="connsiteY23-8976" fmla="*/ 6743693 h 11192366"/>
                <a:gd name="connsiteX24-8977" fmla="*/ 6191235 w 7006275"/>
                <a:gd name="connsiteY24-8978" fmla="*/ 6905617 h 11192366"/>
                <a:gd name="connsiteX25-8979" fmla="*/ 6200760 w 7006275"/>
                <a:gd name="connsiteY25-8980" fmla="*/ 7324717 h 11192366"/>
                <a:gd name="connsiteX26-8981" fmla="*/ 5791185 w 7006275"/>
                <a:gd name="connsiteY26-8982" fmla="*/ 7629516 h 11192366"/>
                <a:gd name="connsiteX27-8983" fmla="*/ 5457810 w 7006275"/>
                <a:gd name="connsiteY27-8984" fmla="*/ 7543790 h 11192366"/>
                <a:gd name="connsiteX28-8985" fmla="*/ 5343511 w 7006275"/>
                <a:gd name="connsiteY28-8986" fmla="*/ 7477115 h 11192366"/>
                <a:gd name="connsiteX29-8987" fmla="*/ 5086337 w 7006275"/>
                <a:gd name="connsiteY29-8988" fmla="*/ 7753340 h 11192366"/>
                <a:gd name="connsiteX30-8989" fmla="*/ 5200638 w 7006275"/>
                <a:gd name="connsiteY30-8990" fmla="*/ 7934315 h 11192366"/>
                <a:gd name="connsiteX31-8991" fmla="*/ 5248263 w 7006275"/>
                <a:gd name="connsiteY31-8992" fmla="*/ 8391515 h 11192366"/>
                <a:gd name="connsiteX32-8993" fmla="*/ 4991088 w 7006275"/>
                <a:gd name="connsiteY32-8994" fmla="*/ 8372464 h 11192366"/>
                <a:gd name="connsiteX33-8995" fmla="*/ 4591039 w 7006275"/>
                <a:gd name="connsiteY33-8996" fmla="*/ 8410564 h 11192366"/>
                <a:gd name="connsiteX34-8997" fmla="*/ 4076689 w 7006275"/>
                <a:gd name="connsiteY34-8998" fmla="*/ 8353414 h 11192366"/>
                <a:gd name="connsiteX35-8999" fmla="*/ 3962390 w 7006275"/>
                <a:gd name="connsiteY35-9000" fmla="*/ 7877164 h 11192366"/>
                <a:gd name="connsiteX36-9001" fmla="*/ 3771891 w 7006275"/>
                <a:gd name="connsiteY36-9002" fmla="*/ 8010514 h 11192366"/>
                <a:gd name="connsiteX37-9003" fmla="*/ 3505192 w 7006275"/>
                <a:gd name="connsiteY37-9004" fmla="*/ 8020039 h 11192366"/>
                <a:gd name="connsiteX38-9005" fmla="*/ 3200393 w 7006275"/>
                <a:gd name="connsiteY38-9006" fmla="*/ 8420089 h 11192366"/>
                <a:gd name="connsiteX39-9007" fmla="*/ 2914643 w 7006275"/>
                <a:gd name="connsiteY39-9008" fmla="*/ 8639164 h 11192366"/>
                <a:gd name="connsiteX40-9009" fmla="*/ 2895594 w 7006275"/>
                <a:gd name="connsiteY40-9010" fmla="*/ 9163038 h 11192366"/>
                <a:gd name="connsiteX41-9011" fmla="*/ 2333621 w 7006275"/>
                <a:gd name="connsiteY41-9012" fmla="*/ 9629762 h 11192366"/>
                <a:gd name="connsiteX42-9013" fmla="*/ 2295521 w 7006275"/>
                <a:gd name="connsiteY42-9014" fmla="*/ 9896462 h 11192366"/>
                <a:gd name="connsiteX43-9015" fmla="*/ 2105022 w 7006275"/>
                <a:gd name="connsiteY43-9016" fmla="*/ 10172686 h 11192366"/>
                <a:gd name="connsiteX44-9017" fmla="*/ 1609723 w 7006275"/>
                <a:gd name="connsiteY44-9018" fmla="*/ 10639410 h 11192366"/>
                <a:gd name="connsiteX45-9019" fmla="*/ 1181097 w 7006275"/>
                <a:gd name="connsiteY45-9020" fmla="*/ 10820385 h 11192366"/>
                <a:gd name="connsiteX46-9021" fmla="*/ 1114423 w 7006275"/>
                <a:gd name="connsiteY46-9022" fmla="*/ 11106135 h 11192366"/>
                <a:gd name="connsiteX47-9023" fmla="*/ 828673 w 7006275"/>
                <a:gd name="connsiteY47-9024" fmla="*/ 11191859 h 11192366"/>
                <a:gd name="connsiteX48-9025" fmla="*/ 571498 w 7006275"/>
                <a:gd name="connsiteY48-9026" fmla="*/ 10972784 h 11192366"/>
                <a:gd name="connsiteX49-9027" fmla="*/ 466725 w 7006275"/>
                <a:gd name="connsiteY49-9028" fmla="*/ 10782284 h 11192366"/>
                <a:gd name="connsiteX50-9029" fmla="*/ 428625 w 7006275"/>
                <a:gd name="connsiteY50-9030" fmla="*/ 10658459 h 11192366"/>
                <a:gd name="connsiteX51-9031" fmla="*/ 371475 w 7006275"/>
                <a:gd name="connsiteY51-9032" fmla="*/ 10544159 h 11192366"/>
                <a:gd name="connsiteX52-9033" fmla="*/ 285749 w 7006275"/>
                <a:gd name="connsiteY52-9034" fmla="*/ 10429859 h 11192366"/>
                <a:gd name="connsiteX53-9035" fmla="*/ 152402 w 7006275"/>
                <a:gd name="connsiteY53-9036" fmla="*/ 10306034 h 11192366"/>
                <a:gd name="connsiteX54-9037" fmla="*/ 123827 w 7006275"/>
                <a:gd name="connsiteY54-9038" fmla="*/ 10239359 h 11192366"/>
                <a:gd name="connsiteX55-9039" fmla="*/ 180977 w 7006275"/>
                <a:gd name="connsiteY55-9040" fmla="*/ 10191734 h 11192366"/>
                <a:gd name="connsiteX56-9041" fmla="*/ 38102 w 7006275"/>
                <a:gd name="connsiteY56-9042" fmla="*/ 10163159 h 11192366"/>
                <a:gd name="connsiteX57-9043" fmla="*/ 0 w 7006275"/>
                <a:gd name="connsiteY57-9044" fmla="*/ 10020284 h 11192366"/>
                <a:gd name="connsiteX0-9045" fmla="*/ 6953230 w 7006275"/>
                <a:gd name="connsiteY0-9046" fmla="*/ 0 h 11192366"/>
                <a:gd name="connsiteX1-9047" fmla="*/ 6953230 w 7006275"/>
                <a:gd name="connsiteY1-9048" fmla="*/ 0 h 11192366"/>
                <a:gd name="connsiteX2-9049" fmla="*/ 6953230 w 7006275"/>
                <a:gd name="connsiteY2-9050" fmla="*/ 581025 h 11192366"/>
                <a:gd name="connsiteX3-9051" fmla="*/ 6972280 w 7006275"/>
                <a:gd name="connsiteY3-9052" fmla="*/ 1162050 h 11192366"/>
                <a:gd name="connsiteX4-9053" fmla="*/ 6972280 w 7006275"/>
                <a:gd name="connsiteY4-9054" fmla="*/ 2952749 h 11192366"/>
                <a:gd name="connsiteX5-9055" fmla="*/ 6943705 w 7006275"/>
                <a:gd name="connsiteY5-9056" fmla="*/ 3248025 h 11192366"/>
                <a:gd name="connsiteX6-9057" fmla="*/ 6905606 w 7006275"/>
                <a:gd name="connsiteY6-9058" fmla="*/ 4010024 h 11192366"/>
                <a:gd name="connsiteX7-9059" fmla="*/ 7000856 w 7006275"/>
                <a:gd name="connsiteY7-9060" fmla="*/ 4019549 h 11192366"/>
                <a:gd name="connsiteX8-9061" fmla="*/ 6962756 w 7006275"/>
                <a:gd name="connsiteY8-9062" fmla="*/ 4238625 h 11192366"/>
                <a:gd name="connsiteX9-9063" fmla="*/ 6457931 w 7006275"/>
                <a:gd name="connsiteY9-9064" fmla="*/ 4410075 h 11192366"/>
                <a:gd name="connsiteX10-9065" fmla="*/ 6372206 w 7006275"/>
                <a:gd name="connsiteY10-9066" fmla="*/ 4543423 h 11192366"/>
                <a:gd name="connsiteX11-9067" fmla="*/ 6467457 w 7006275"/>
                <a:gd name="connsiteY11-9068" fmla="*/ 4705348 h 11192366"/>
                <a:gd name="connsiteX12-9069" fmla="*/ 6286482 w 7006275"/>
                <a:gd name="connsiteY12-9070" fmla="*/ 5457822 h 11192366"/>
                <a:gd name="connsiteX13-9071" fmla="*/ 6095983 w 7006275"/>
                <a:gd name="connsiteY13-9072" fmla="*/ 5524496 h 11192366"/>
                <a:gd name="connsiteX14-9073" fmla="*/ 6048358 w 7006275"/>
                <a:gd name="connsiteY14-9074" fmla="*/ 5600696 h 11192366"/>
                <a:gd name="connsiteX15-9075" fmla="*/ 5924535 w 7006275"/>
                <a:gd name="connsiteY15-9076" fmla="*/ 5534021 h 11192366"/>
                <a:gd name="connsiteX16-9077" fmla="*/ 5934060 w 7006275"/>
                <a:gd name="connsiteY16-9078" fmla="*/ 5762621 h 11192366"/>
                <a:gd name="connsiteX17-9079" fmla="*/ 6153135 w 7006275"/>
                <a:gd name="connsiteY17-9080" fmla="*/ 5962646 h 11192366"/>
                <a:gd name="connsiteX18-9081" fmla="*/ 6057885 w 7006275"/>
                <a:gd name="connsiteY18-9082" fmla="*/ 6153145 h 11192366"/>
                <a:gd name="connsiteX19-9083" fmla="*/ 6105510 w 7006275"/>
                <a:gd name="connsiteY19-9084" fmla="*/ 6267445 h 11192366"/>
                <a:gd name="connsiteX20-9085" fmla="*/ 6219810 w 7006275"/>
                <a:gd name="connsiteY20-9086" fmla="*/ 6410319 h 11192366"/>
                <a:gd name="connsiteX21-9087" fmla="*/ 6210285 w 7006275"/>
                <a:gd name="connsiteY21-9088" fmla="*/ 6534144 h 11192366"/>
                <a:gd name="connsiteX22-9089" fmla="*/ 6324585 w 7006275"/>
                <a:gd name="connsiteY22-9090" fmla="*/ 6619868 h 11192366"/>
                <a:gd name="connsiteX23-9091" fmla="*/ 6248385 w 7006275"/>
                <a:gd name="connsiteY23-9092" fmla="*/ 6743693 h 11192366"/>
                <a:gd name="connsiteX24-9093" fmla="*/ 6191235 w 7006275"/>
                <a:gd name="connsiteY24-9094" fmla="*/ 6905617 h 11192366"/>
                <a:gd name="connsiteX25-9095" fmla="*/ 6200760 w 7006275"/>
                <a:gd name="connsiteY25-9096" fmla="*/ 7324717 h 11192366"/>
                <a:gd name="connsiteX26-9097" fmla="*/ 5791185 w 7006275"/>
                <a:gd name="connsiteY26-9098" fmla="*/ 7629516 h 11192366"/>
                <a:gd name="connsiteX27-9099" fmla="*/ 5457810 w 7006275"/>
                <a:gd name="connsiteY27-9100" fmla="*/ 7543790 h 11192366"/>
                <a:gd name="connsiteX28-9101" fmla="*/ 5343511 w 7006275"/>
                <a:gd name="connsiteY28-9102" fmla="*/ 7477115 h 11192366"/>
                <a:gd name="connsiteX29-9103" fmla="*/ 5086337 w 7006275"/>
                <a:gd name="connsiteY29-9104" fmla="*/ 7753340 h 11192366"/>
                <a:gd name="connsiteX30-9105" fmla="*/ 5200638 w 7006275"/>
                <a:gd name="connsiteY30-9106" fmla="*/ 7934315 h 11192366"/>
                <a:gd name="connsiteX31-9107" fmla="*/ 5248263 w 7006275"/>
                <a:gd name="connsiteY31-9108" fmla="*/ 8391515 h 11192366"/>
                <a:gd name="connsiteX32-9109" fmla="*/ 4991088 w 7006275"/>
                <a:gd name="connsiteY32-9110" fmla="*/ 8372464 h 11192366"/>
                <a:gd name="connsiteX33-9111" fmla="*/ 4591039 w 7006275"/>
                <a:gd name="connsiteY33-9112" fmla="*/ 8410564 h 11192366"/>
                <a:gd name="connsiteX34-9113" fmla="*/ 4076689 w 7006275"/>
                <a:gd name="connsiteY34-9114" fmla="*/ 8353414 h 11192366"/>
                <a:gd name="connsiteX35-9115" fmla="*/ 3962390 w 7006275"/>
                <a:gd name="connsiteY35-9116" fmla="*/ 7877164 h 11192366"/>
                <a:gd name="connsiteX36-9117" fmla="*/ 3771891 w 7006275"/>
                <a:gd name="connsiteY36-9118" fmla="*/ 8010514 h 11192366"/>
                <a:gd name="connsiteX37-9119" fmla="*/ 3505192 w 7006275"/>
                <a:gd name="connsiteY37-9120" fmla="*/ 8020039 h 11192366"/>
                <a:gd name="connsiteX38-9121" fmla="*/ 3200393 w 7006275"/>
                <a:gd name="connsiteY38-9122" fmla="*/ 8420089 h 11192366"/>
                <a:gd name="connsiteX39-9123" fmla="*/ 2914643 w 7006275"/>
                <a:gd name="connsiteY39-9124" fmla="*/ 8639164 h 11192366"/>
                <a:gd name="connsiteX40-9125" fmla="*/ 2895594 w 7006275"/>
                <a:gd name="connsiteY40-9126" fmla="*/ 9163038 h 11192366"/>
                <a:gd name="connsiteX41-9127" fmla="*/ 2333621 w 7006275"/>
                <a:gd name="connsiteY41-9128" fmla="*/ 9629762 h 11192366"/>
                <a:gd name="connsiteX42-9129" fmla="*/ 2295521 w 7006275"/>
                <a:gd name="connsiteY42-9130" fmla="*/ 9896462 h 11192366"/>
                <a:gd name="connsiteX43-9131" fmla="*/ 2105022 w 7006275"/>
                <a:gd name="connsiteY43-9132" fmla="*/ 10172686 h 11192366"/>
                <a:gd name="connsiteX44-9133" fmla="*/ 1609723 w 7006275"/>
                <a:gd name="connsiteY44-9134" fmla="*/ 10639410 h 11192366"/>
                <a:gd name="connsiteX45-9135" fmla="*/ 1181097 w 7006275"/>
                <a:gd name="connsiteY45-9136" fmla="*/ 10820385 h 11192366"/>
                <a:gd name="connsiteX46-9137" fmla="*/ 1114423 w 7006275"/>
                <a:gd name="connsiteY46-9138" fmla="*/ 11106135 h 11192366"/>
                <a:gd name="connsiteX47-9139" fmla="*/ 828673 w 7006275"/>
                <a:gd name="connsiteY47-9140" fmla="*/ 11191859 h 11192366"/>
                <a:gd name="connsiteX48-9141" fmla="*/ 571498 w 7006275"/>
                <a:gd name="connsiteY48-9142" fmla="*/ 10972784 h 11192366"/>
                <a:gd name="connsiteX49-9143" fmla="*/ 466725 w 7006275"/>
                <a:gd name="connsiteY49-9144" fmla="*/ 10782284 h 11192366"/>
                <a:gd name="connsiteX50-9145" fmla="*/ 428625 w 7006275"/>
                <a:gd name="connsiteY50-9146" fmla="*/ 10658459 h 11192366"/>
                <a:gd name="connsiteX51-9147" fmla="*/ 371475 w 7006275"/>
                <a:gd name="connsiteY51-9148" fmla="*/ 10544159 h 11192366"/>
                <a:gd name="connsiteX52-9149" fmla="*/ 285749 w 7006275"/>
                <a:gd name="connsiteY52-9150" fmla="*/ 10429859 h 11192366"/>
                <a:gd name="connsiteX53-9151" fmla="*/ 190502 w 7006275"/>
                <a:gd name="connsiteY53-9152" fmla="*/ 10325084 h 11192366"/>
                <a:gd name="connsiteX54-9153" fmla="*/ 123827 w 7006275"/>
                <a:gd name="connsiteY54-9154" fmla="*/ 10239359 h 11192366"/>
                <a:gd name="connsiteX55-9155" fmla="*/ 180977 w 7006275"/>
                <a:gd name="connsiteY55-9156" fmla="*/ 10191734 h 11192366"/>
                <a:gd name="connsiteX56-9157" fmla="*/ 38102 w 7006275"/>
                <a:gd name="connsiteY56-9158" fmla="*/ 10163159 h 11192366"/>
                <a:gd name="connsiteX57-9159" fmla="*/ 0 w 7006275"/>
                <a:gd name="connsiteY57-9160" fmla="*/ 10020284 h 11192366"/>
                <a:gd name="connsiteX0-9161" fmla="*/ 6953230 w 7006275"/>
                <a:gd name="connsiteY0-9162" fmla="*/ 0 h 11192366"/>
                <a:gd name="connsiteX1-9163" fmla="*/ 6953230 w 7006275"/>
                <a:gd name="connsiteY1-9164" fmla="*/ 0 h 11192366"/>
                <a:gd name="connsiteX2-9165" fmla="*/ 6953230 w 7006275"/>
                <a:gd name="connsiteY2-9166" fmla="*/ 581025 h 11192366"/>
                <a:gd name="connsiteX3-9167" fmla="*/ 6972280 w 7006275"/>
                <a:gd name="connsiteY3-9168" fmla="*/ 1162050 h 11192366"/>
                <a:gd name="connsiteX4-9169" fmla="*/ 6972280 w 7006275"/>
                <a:gd name="connsiteY4-9170" fmla="*/ 2952749 h 11192366"/>
                <a:gd name="connsiteX5-9171" fmla="*/ 6943705 w 7006275"/>
                <a:gd name="connsiteY5-9172" fmla="*/ 3248025 h 11192366"/>
                <a:gd name="connsiteX6-9173" fmla="*/ 6905606 w 7006275"/>
                <a:gd name="connsiteY6-9174" fmla="*/ 4010024 h 11192366"/>
                <a:gd name="connsiteX7-9175" fmla="*/ 7000856 w 7006275"/>
                <a:gd name="connsiteY7-9176" fmla="*/ 4019549 h 11192366"/>
                <a:gd name="connsiteX8-9177" fmla="*/ 6962756 w 7006275"/>
                <a:gd name="connsiteY8-9178" fmla="*/ 4238625 h 11192366"/>
                <a:gd name="connsiteX9-9179" fmla="*/ 6457931 w 7006275"/>
                <a:gd name="connsiteY9-9180" fmla="*/ 4410075 h 11192366"/>
                <a:gd name="connsiteX10-9181" fmla="*/ 6372206 w 7006275"/>
                <a:gd name="connsiteY10-9182" fmla="*/ 4543423 h 11192366"/>
                <a:gd name="connsiteX11-9183" fmla="*/ 6467457 w 7006275"/>
                <a:gd name="connsiteY11-9184" fmla="*/ 4705348 h 11192366"/>
                <a:gd name="connsiteX12-9185" fmla="*/ 6286482 w 7006275"/>
                <a:gd name="connsiteY12-9186" fmla="*/ 5457822 h 11192366"/>
                <a:gd name="connsiteX13-9187" fmla="*/ 6095983 w 7006275"/>
                <a:gd name="connsiteY13-9188" fmla="*/ 5524496 h 11192366"/>
                <a:gd name="connsiteX14-9189" fmla="*/ 6048358 w 7006275"/>
                <a:gd name="connsiteY14-9190" fmla="*/ 5600696 h 11192366"/>
                <a:gd name="connsiteX15-9191" fmla="*/ 5924535 w 7006275"/>
                <a:gd name="connsiteY15-9192" fmla="*/ 5534021 h 11192366"/>
                <a:gd name="connsiteX16-9193" fmla="*/ 5934060 w 7006275"/>
                <a:gd name="connsiteY16-9194" fmla="*/ 5762621 h 11192366"/>
                <a:gd name="connsiteX17-9195" fmla="*/ 6153135 w 7006275"/>
                <a:gd name="connsiteY17-9196" fmla="*/ 5962646 h 11192366"/>
                <a:gd name="connsiteX18-9197" fmla="*/ 6057885 w 7006275"/>
                <a:gd name="connsiteY18-9198" fmla="*/ 6153145 h 11192366"/>
                <a:gd name="connsiteX19-9199" fmla="*/ 6105510 w 7006275"/>
                <a:gd name="connsiteY19-9200" fmla="*/ 6267445 h 11192366"/>
                <a:gd name="connsiteX20-9201" fmla="*/ 6219810 w 7006275"/>
                <a:gd name="connsiteY20-9202" fmla="*/ 6410319 h 11192366"/>
                <a:gd name="connsiteX21-9203" fmla="*/ 6210285 w 7006275"/>
                <a:gd name="connsiteY21-9204" fmla="*/ 6534144 h 11192366"/>
                <a:gd name="connsiteX22-9205" fmla="*/ 6324585 w 7006275"/>
                <a:gd name="connsiteY22-9206" fmla="*/ 6619868 h 11192366"/>
                <a:gd name="connsiteX23-9207" fmla="*/ 6248385 w 7006275"/>
                <a:gd name="connsiteY23-9208" fmla="*/ 6743693 h 11192366"/>
                <a:gd name="connsiteX24-9209" fmla="*/ 6191235 w 7006275"/>
                <a:gd name="connsiteY24-9210" fmla="*/ 6905617 h 11192366"/>
                <a:gd name="connsiteX25-9211" fmla="*/ 6200760 w 7006275"/>
                <a:gd name="connsiteY25-9212" fmla="*/ 7324717 h 11192366"/>
                <a:gd name="connsiteX26-9213" fmla="*/ 5791185 w 7006275"/>
                <a:gd name="connsiteY26-9214" fmla="*/ 7629516 h 11192366"/>
                <a:gd name="connsiteX27-9215" fmla="*/ 5457810 w 7006275"/>
                <a:gd name="connsiteY27-9216" fmla="*/ 7543790 h 11192366"/>
                <a:gd name="connsiteX28-9217" fmla="*/ 5343511 w 7006275"/>
                <a:gd name="connsiteY28-9218" fmla="*/ 7477115 h 11192366"/>
                <a:gd name="connsiteX29-9219" fmla="*/ 5086337 w 7006275"/>
                <a:gd name="connsiteY29-9220" fmla="*/ 7753340 h 11192366"/>
                <a:gd name="connsiteX30-9221" fmla="*/ 5200638 w 7006275"/>
                <a:gd name="connsiteY30-9222" fmla="*/ 7934315 h 11192366"/>
                <a:gd name="connsiteX31-9223" fmla="*/ 5248263 w 7006275"/>
                <a:gd name="connsiteY31-9224" fmla="*/ 8391515 h 11192366"/>
                <a:gd name="connsiteX32-9225" fmla="*/ 4991088 w 7006275"/>
                <a:gd name="connsiteY32-9226" fmla="*/ 8372464 h 11192366"/>
                <a:gd name="connsiteX33-9227" fmla="*/ 4591039 w 7006275"/>
                <a:gd name="connsiteY33-9228" fmla="*/ 8410564 h 11192366"/>
                <a:gd name="connsiteX34-9229" fmla="*/ 4076689 w 7006275"/>
                <a:gd name="connsiteY34-9230" fmla="*/ 8353414 h 11192366"/>
                <a:gd name="connsiteX35-9231" fmla="*/ 3962390 w 7006275"/>
                <a:gd name="connsiteY35-9232" fmla="*/ 7877164 h 11192366"/>
                <a:gd name="connsiteX36-9233" fmla="*/ 3771891 w 7006275"/>
                <a:gd name="connsiteY36-9234" fmla="*/ 8010514 h 11192366"/>
                <a:gd name="connsiteX37-9235" fmla="*/ 3505192 w 7006275"/>
                <a:gd name="connsiteY37-9236" fmla="*/ 8020039 h 11192366"/>
                <a:gd name="connsiteX38-9237" fmla="*/ 3200393 w 7006275"/>
                <a:gd name="connsiteY38-9238" fmla="*/ 8420089 h 11192366"/>
                <a:gd name="connsiteX39-9239" fmla="*/ 2914643 w 7006275"/>
                <a:gd name="connsiteY39-9240" fmla="*/ 8639164 h 11192366"/>
                <a:gd name="connsiteX40-9241" fmla="*/ 2895594 w 7006275"/>
                <a:gd name="connsiteY40-9242" fmla="*/ 9163038 h 11192366"/>
                <a:gd name="connsiteX41-9243" fmla="*/ 2333621 w 7006275"/>
                <a:gd name="connsiteY41-9244" fmla="*/ 9629762 h 11192366"/>
                <a:gd name="connsiteX42-9245" fmla="*/ 2295521 w 7006275"/>
                <a:gd name="connsiteY42-9246" fmla="*/ 9896462 h 11192366"/>
                <a:gd name="connsiteX43-9247" fmla="*/ 2105022 w 7006275"/>
                <a:gd name="connsiteY43-9248" fmla="*/ 10172686 h 11192366"/>
                <a:gd name="connsiteX44-9249" fmla="*/ 1609723 w 7006275"/>
                <a:gd name="connsiteY44-9250" fmla="*/ 10639410 h 11192366"/>
                <a:gd name="connsiteX45-9251" fmla="*/ 1181097 w 7006275"/>
                <a:gd name="connsiteY45-9252" fmla="*/ 10820385 h 11192366"/>
                <a:gd name="connsiteX46-9253" fmla="*/ 1114423 w 7006275"/>
                <a:gd name="connsiteY46-9254" fmla="*/ 11106135 h 11192366"/>
                <a:gd name="connsiteX47-9255" fmla="*/ 828673 w 7006275"/>
                <a:gd name="connsiteY47-9256" fmla="*/ 11191859 h 11192366"/>
                <a:gd name="connsiteX48-9257" fmla="*/ 571498 w 7006275"/>
                <a:gd name="connsiteY48-9258" fmla="*/ 10972784 h 11192366"/>
                <a:gd name="connsiteX49-9259" fmla="*/ 466725 w 7006275"/>
                <a:gd name="connsiteY49-9260" fmla="*/ 10782284 h 11192366"/>
                <a:gd name="connsiteX50-9261" fmla="*/ 428625 w 7006275"/>
                <a:gd name="connsiteY50-9262" fmla="*/ 10658459 h 11192366"/>
                <a:gd name="connsiteX51-9263" fmla="*/ 371475 w 7006275"/>
                <a:gd name="connsiteY51-9264" fmla="*/ 10544159 h 11192366"/>
                <a:gd name="connsiteX52-9265" fmla="*/ 285749 w 7006275"/>
                <a:gd name="connsiteY52-9266" fmla="*/ 10296509 h 11192366"/>
                <a:gd name="connsiteX53-9267" fmla="*/ 190502 w 7006275"/>
                <a:gd name="connsiteY53-9268" fmla="*/ 10325084 h 11192366"/>
                <a:gd name="connsiteX54-9269" fmla="*/ 123827 w 7006275"/>
                <a:gd name="connsiteY54-9270" fmla="*/ 10239359 h 11192366"/>
                <a:gd name="connsiteX55-9271" fmla="*/ 180977 w 7006275"/>
                <a:gd name="connsiteY55-9272" fmla="*/ 10191734 h 11192366"/>
                <a:gd name="connsiteX56-9273" fmla="*/ 38102 w 7006275"/>
                <a:gd name="connsiteY56-9274" fmla="*/ 10163159 h 11192366"/>
                <a:gd name="connsiteX57-9275" fmla="*/ 0 w 7006275"/>
                <a:gd name="connsiteY57-9276" fmla="*/ 10020284 h 11192366"/>
                <a:gd name="connsiteX0-9277" fmla="*/ 6953230 w 7006275"/>
                <a:gd name="connsiteY0-9278" fmla="*/ 0 h 11192366"/>
                <a:gd name="connsiteX1-9279" fmla="*/ 6953230 w 7006275"/>
                <a:gd name="connsiteY1-9280" fmla="*/ 0 h 11192366"/>
                <a:gd name="connsiteX2-9281" fmla="*/ 6953230 w 7006275"/>
                <a:gd name="connsiteY2-9282" fmla="*/ 581025 h 11192366"/>
                <a:gd name="connsiteX3-9283" fmla="*/ 6972280 w 7006275"/>
                <a:gd name="connsiteY3-9284" fmla="*/ 1162050 h 11192366"/>
                <a:gd name="connsiteX4-9285" fmla="*/ 6972280 w 7006275"/>
                <a:gd name="connsiteY4-9286" fmla="*/ 2952749 h 11192366"/>
                <a:gd name="connsiteX5-9287" fmla="*/ 6943705 w 7006275"/>
                <a:gd name="connsiteY5-9288" fmla="*/ 3248025 h 11192366"/>
                <a:gd name="connsiteX6-9289" fmla="*/ 6905606 w 7006275"/>
                <a:gd name="connsiteY6-9290" fmla="*/ 4010024 h 11192366"/>
                <a:gd name="connsiteX7-9291" fmla="*/ 7000856 w 7006275"/>
                <a:gd name="connsiteY7-9292" fmla="*/ 4019549 h 11192366"/>
                <a:gd name="connsiteX8-9293" fmla="*/ 6962756 w 7006275"/>
                <a:gd name="connsiteY8-9294" fmla="*/ 4238625 h 11192366"/>
                <a:gd name="connsiteX9-9295" fmla="*/ 6457931 w 7006275"/>
                <a:gd name="connsiteY9-9296" fmla="*/ 4410075 h 11192366"/>
                <a:gd name="connsiteX10-9297" fmla="*/ 6372206 w 7006275"/>
                <a:gd name="connsiteY10-9298" fmla="*/ 4543423 h 11192366"/>
                <a:gd name="connsiteX11-9299" fmla="*/ 6467457 w 7006275"/>
                <a:gd name="connsiteY11-9300" fmla="*/ 4705348 h 11192366"/>
                <a:gd name="connsiteX12-9301" fmla="*/ 6286482 w 7006275"/>
                <a:gd name="connsiteY12-9302" fmla="*/ 5457822 h 11192366"/>
                <a:gd name="connsiteX13-9303" fmla="*/ 6095983 w 7006275"/>
                <a:gd name="connsiteY13-9304" fmla="*/ 5524496 h 11192366"/>
                <a:gd name="connsiteX14-9305" fmla="*/ 6048358 w 7006275"/>
                <a:gd name="connsiteY14-9306" fmla="*/ 5600696 h 11192366"/>
                <a:gd name="connsiteX15-9307" fmla="*/ 5924535 w 7006275"/>
                <a:gd name="connsiteY15-9308" fmla="*/ 5534021 h 11192366"/>
                <a:gd name="connsiteX16-9309" fmla="*/ 5934060 w 7006275"/>
                <a:gd name="connsiteY16-9310" fmla="*/ 5762621 h 11192366"/>
                <a:gd name="connsiteX17-9311" fmla="*/ 6153135 w 7006275"/>
                <a:gd name="connsiteY17-9312" fmla="*/ 5962646 h 11192366"/>
                <a:gd name="connsiteX18-9313" fmla="*/ 6057885 w 7006275"/>
                <a:gd name="connsiteY18-9314" fmla="*/ 6153145 h 11192366"/>
                <a:gd name="connsiteX19-9315" fmla="*/ 6105510 w 7006275"/>
                <a:gd name="connsiteY19-9316" fmla="*/ 6267445 h 11192366"/>
                <a:gd name="connsiteX20-9317" fmla="*/ 6219810 w 7006275"/>
                <a:gd name="connsiteY20-9318" fmla="*/ 6410319 h 11192366"/>
                <a:gd name="connsiteX21-9319" fmla="*/ 6210285 w 7006275"/>
                <a:gd name="connsiteY21-9320" fmla="*/ 6534144 h 11192366"/>
                <a:gd name="connsiteX22-9321" fmla="*/ 6324585 w 7006275"/>
                <a:gd name="connsiteY22-9322" fmla="*/ 6619868 h 11192366"/>
                <a:gd name="connsiteX23-9323" fmla="*/ 6248385 w 7006275"/>
                <a:gd name="connsiteY23-9324" fmla="*/ 6743693 h 11192366"/>
                <a:gd name="connsiteX24-9325" fmla="*/ 6191235 w 7006275"/>
                <a:gd name="connsiteY24-9326" fmla="*/ 6905617 h 11192366"/>
                <a:gd name="connsiteX25-9327" fmla="*/ 6200760 w 7006275"/>
                <a:gd name="connsiteY25-9328" fmla="*/ 7324717 h 11192366"/>
                <a:gd name="connsiteX26-9329" fmla="*/ 5791185 w 7006275"/>
                <a:gd name="connsiteY26-9330" fmla="*/ 7629516 h 11192366"/>
                <a:gd name="connsiteX27-9331" fmla="*/ 5457810 w 7006275"/>
                <a:gd name="connsiteY27-9332" fmla="*/ 7543790 h 11192366"/>
                <a:gd name="connsiteX28-9333" fmla="*/ 5343511 w 7006275"/>
                <a:gd name="connsiteY28-9334" fmla="*/ 7477115 h 11192366"/>
                <a:gd name="connsiteX29-9335" fmla="*/ 5086337 w 7006275"/>
                <a:gd name="connsiteY29-9336" fmla="*/ 7753340 h 11192366"/>
                <a:gd name="connsiteX30-9337" fmla="*/ 5200638 w 7006275"/>
                <a:gd name="connsiteY30-9338" fmla="*/ 7934315 h 11192366"/>
                <a:gd name="connsiteX31-9339" fmla="*/ 5248263 w 7006275"/>
                <a:gd name="connsiteY31-9340" fmla="*/ 8391515 h 11192366"/>
                <a:gd name="connsiteX32-9341" fmla="*/ 4991088 w 7006275"/>
                <a:gd name="connsiteY32-9342" fmla="*/ 8372464 h 11192366"/>
                <a:gd name="connsiteX33-9343" fmla="*/ 4591039 w 7006275"/>
                <a:gd name="connsiteY33-9344" fmla="*/ 8410564 h 11192366"/>
                <a:gd name="connsiteX34-9345" fmla="*/ 4076689 w 7006275"/>
                <a:gd name="connsiteY34-9346" fmla="*/ 8353414 h 11192366"/>
                <a:gd name="connsiteX35-9347" fmla="*/ 3962390 w 7006275"/>
                <a:gd name="connsiteY35-9348" fmla="*/ 7877164 h 11192366"/>
                <a:gd name="connsiteX36-9349" fmla="*/ 3771891 w 7006275"/>
                <a:gd name="connsiteY36-9350" fmla="*/ 8010514 h 11192366"/>
                <a:gd name="connsiteX37-9351" fmla="*/ 3505192 w 7006275"/>
                <a:gd name="connsiteY37-9352" fmla="*/ 8020039 h 11192366"/>
                <a:gd name="connsiteX38-9353" fmla="*/ 3200393 w 7006275"/>
                <a:gd name="connsiteY38-9354" fmla="*/ 8420089 h 11192366"/>
                <a:gd name="connsiteX39-9355" fmla="*/ 2914643 w 7006275"/>
                <a:gd name="connsiteY39-9356" fmla="*/ 8639164 h 11192366"/>
                <a:gd name="connsiteX40-9357" fmla="*/ 2895594 w 7006275"/>
                <a:gd name="connsiteY40-9358" fmla="*/ 9163038 h 11192366"/>
                <a:gd name="connsiteX41-9359" fmla="*/ 2333621 w 7006275"/>
                <a:gd name="connsiteY41-9360" fmla="*/ 9629762 h 11192366"/>
                <a:gd name="connsiteX42-9361" fmla="*/ 2295521 w 7006275"/>
                <a:gd name="connsiteY42-9362" fmla="*/ 9896462 h 11192366"/>
                <a:gd name="connsiteX43-9363" fmla="*/ 2105022 w 7006275"/>
                <a:gd name="connsiteY43-9364" fmla="*/ 10172686 h 11192366"/>
                <a:gd name="connsiteX44-9365" fmla="*/ 1609723 w 7006275"/>
                <a:gd name="connsiteY44-9366" fmla="*/ 10639410 h 11192366"/>
                <a:gd name="connsiteX45-9367" fmla="*/ 1181097 w 7006275"/>
                <a:gd name="connsiteY45-9368" fmla="*/ 10820385 h 11192366"/>
                <a:gd name="connsiteX46-9369" fmla="*/ 1114423 w 7006275"/>
                <a:gd name="connsiteY46-9370" fmla="*/ 11106135 h 11192366"/>
                <a:gd name="connsiteX47-9371" fmla="*/ 828673 w 7006275"/>
                <a:gd name="connsiteY47-9372" fmla="*/ 11191859 h 11192366"/>
                <a:gd name="connsiteX48-9373" fmla="*/ 571498 w 7006275"/>
                <a:gd name="connsiteY48-9374" fmla="*/ 10972784 h 11192366"/>
                <a:gd name="connsiteX49-9375" fmla="*/ 466725 w 7006275"/>
                <a:gd name="connsiteY49-9376" fmla="*/ 10782284 h 11192366"/>
                <a:gd name="connsiteX50-9377" fmla="*/ 428625 w 7006275"/>
                <a:gd name="connsiteY50-9378" fmla="*/ 10658459 h 11192366"/>
                <a:gd name="connsiteX51-9379" fmla="*/ 371475 w 7006275"/>
                <a:gd name="connsiteY51-9380" fmla="*/ 10544159 h 11192366"/>
                <a:gd name="connsiteX52-9381" fmla="*/ 314327 w 7006275"/>
                <a:gd name="connsiteY52-9382" fmla="*/ 10391759 h 11192366"/>
                <a:gd name="connsiteX53-9383" fmla="*/ 285749 w 7006275"/>
                <a:gd name="connsiteY53-9384" fmla="*/ 10296509 h 11192366"/>
                <a:gd name="connsiteX54-9385" fmla="*/ 190502 w 7006275"/>
                <a:gd name="connsiteY54-9386" fmla="*/ 10325084 h 11192366"/>
                <a:gd name="connsiteX55-9387" fmla="*/ 123827 w 7006275"/>
                <a:gd name="connsiteY55-9388" fmla="*/ 10239359 h 11192366"/>
                <a:gd name="connsiteX56-9389" fmla="*/ 180977 w 7006275"/>
                <a:gd name="connsiteY56-9390" fmla="*/ 10191734 h 11192366"/>
                <a:gd name="connsiteX57-9391" fmla="*/ 38102 w 7006275"/>
                <a:gd name="connsiteY57-9392" fmla="*/ 10163159 h 11192366"/>
                <a:gd name="connsiteX58" fmla="*/ 0 w 7006275"/>
                <a:gd name="connsiteY58" fmla="*/ 10020284 h 11192366"/>
                <a:gd name="connsiteX0-9393" fmla="*/ 6953230 w 7006275"/>
                <a:gd name="connsiteY0-9394" fmla="*/ 0 h 11192366"/>
                <a:gd name="connsiteX1-9395" fmla="*/ 6953230 w 7006275"/>
                <a:gd name="connsiteY1-9396" fmla="*/ 0 h 11192366"/>
                <a:gd name="connsiteX2-9397" fmla="*/ 6953230 w 7006275"/>
                <a:gd name="connsiteY2-9398" fmla="*/ 581025 h 11192366"/>
                <a:gd name="connsiteX3-9399" fmla="*/ 6972280 w 7006275"/>
                <a:gd name="connsiteY3-9400" fmla="*/ 1162050 h 11192366"/>
                <a:gd name="connsiteX4-9401" fmla="*/ 6972280 w 7006275"/>
                <a:gd name="connsiteY4-9402" fmla="*/ 2952749 h 11192366"/>
                <a:gd name="connsiteX5-9403" fmla="*/ 6943705 w 7006275"/>
                <a:gd name="connsiteY5-9404" fmla="*/ 3248025 h 11192366"/>
                <a:gd name="connsiteX6-9405" fmla="*/ 6905606 w 7006275"/>
                <a:gd name="connsiteY6-9406" fmla="*/ 4010024 h 11192366"/>
                <a:gd name="connsiteX7-9407" fmla="*/ 7000856 w 7006275"/>
                <a:gd name="connsiteY7-9408" fmla="*/ 4019549 h 11192366"/>
                <a:gd name="connsiteX8-9409" fmla="*/ 6962756 w 7006275"/>
                <a:gd name="connsiteY8-9410" fmla="*/ 4238625 h 11192366"/>
                <a:gd name="connsiteX9-9411" fmla="*/ 6457931 w 7006275"/>
                <a:gd name="connsiteY9-9412" fmla="*/ 4410075 h 11192366"/>
                <a:gd name="connsiteX10-9413" fmla="*/ 6372206 w 7006275"/>
                <a:gd name="connsiteY10-9414" fmla="*/ 4543423 h 11192366"/>
                <a:gd name="connsiteX11-9415" fmla="*/ 6467457 w 7006275"/>
                <a:gd name="connsiteY11-9416" fmla="*/ 4705348 h 11192366"/>
                <a:gd name="connsiteX12-9417" fmla="*/ 6286482 w 7006275"/>
                <a:gd name="connsiteY12-9418" fmla="*/ 5457822 h 11192366"/>
                <a:gd name="connsiteX13-9419" fmla="*/ 6095983 w 7006275"/>
                <a:gd name="connsiteY13-9420" fmla="*/ 5524496 h 11192366"/>
                <a:gd name="connsiteX14-9421" fmla="*/ 6048358 w 7006275"/>
                <a:gd name="connsiteY14-9422" fmla="*/ 5600696 h 11192366"/>
                <a:gd name="connsiteX15-9423" fmla="*/ 5924535 w 7006275"/>
                <a:gd name="connsiteY15-9424" fmla="*/ 5534021 h 11192366"/>
                <a:gd name="connsiteX16-9425" fmla="*/ 5934060 w 7006275"/>
                <a:gd name="connsiteY16-9426" fmla="*/ 5762621 h 11192366"/>
                <a:gd name="connsiteX17-9427" fmla="*/ 6153135 w 7006275"/>
                <a:gd name="connsiteY17-9428" fmla="*/ 5962646 h 11192366"/>
                <a:gd name="connsiteX18-9429" fmla="*/ 6057885 w 7006275"/>
                <a:gd name="connsiteY18-9430" fmla="*/ 6153145 h 11192366"/>
                <a:gd name="connsiteX19-9431" fmla="*/ 6105510 w 7006275"/>
                <a:gd name="connsiteY19-9432" fmla="*/ 6267445 h 11192366"/>
                <a:gd name="connsiteX20-9433" fmla="*/ 6219810 w 7006275"/>
                <a:gd name="connsiteY20-9434" fmla="*/ 6410319 h 11192366"/>
                <a:gd name="connsiteX21-9435" fmla="*/ 6210285 w 7006275"/>
                <a:gd name="connsiteY21-9436" fmla="*/ 6534144 h 11192366"/>
                <a:gd name="connsiteX22-9437" fmla="*/ 6324585 w 7006275"/>
                <a:gd name="connsiteY22-9438" fmla="*/ 6619868 h 11192366"/>
                <a:gd name="connsiteX23-9439" fmla="*/ 6248385 w 7006275"/>
                <a:gd name="connsiteY23-9440" fmla="*/ 6743693 h 11192366"/>
                <a:gd name="connsiteX24-9441" fmla="*/ 6191235 w 7006275"/>
                <a:gd name="connsiteY24-9442" fmla="*/ 6905617 h 11192366"/>
                <a:gd name="connsiteX25-9443" fmla="*/ 6200760 w 7006275"/>
                <a:gd name="connsiteY25-9444" fmla="*/ 7324717 h 11192366"/>
                <a:gd name="connsiteX26-9445" fmla="*/ 5791185 w 7006275"/>
                <a:gd name="connsiteY26-9446" fmla="*/ 7629516 h 11192366"/>
                <a:gd name="connsiteX27-9447" fmla="*/ 5457810 w 7006275"/>
                <a:gd name="connsiteY27-9448" fmla="*/ 7543790 h 11192366"/>
                <a:gd name="connsiteX28-9449" fmla="*/ 5343511 w 7006275"/>
                <a:gd name="connsiteY28-9450" fmla="*/ 7477115 h 11192366"/>
                <a:gd name="connsiteX29-9451" fmla="*/ 5086337 w 7006275"/>
                <a:gd name="connsiteY29-9452" fmla="*/ 7753340 h 11192366"/>
                <a:gd name="connsiteX30-9453" fmla="*/ 5200638 w 7006275"/>
                <a:gd name="connsiteY30-9454" fmla="*/ 7934315 h 11192366"/>
                <a:gd name="connsiteX31-9455" fmla="*/ 5248263 w 7006275"/>
                <a:gd name="connsiteY31-9456" fmla="*/ 8391515 h 11192366"/>
                <a:gd name="connsiteX32-9457" fmla="*/ 4991088 w 7006275"/>
                <a:gd name="connsiteY32-9458" fmla="*/ 8372464 h 11192366"/>
                <a:gd name="connsiteX33-9459" fmla="*/ 4591039 w 7006275"/>
                <a:gd name="connsiteY33-9460" fmla="*/ 8410564 h 11192366"/>
                <a:gd name="connsiteX34-9461" fmla="*/ 4076689 w 7006275"/>
                <a:gd name="connsiteY34-9462" fmla="*/ 8353414 h 11192366"/>
                <a:gd name="connsiteX35-9463" fmla="*/ 3962390 w 7006275"/>
                <a:gd name="connsiteY35-9464" fmla="*/ 7877164 h 11192366"/>
                <a:gd name="connsiteX36-9465" fmla="*/ 3771891 w 7006275"/>
                <a:gd name="connsiteY36-9466" fmla="*/ 8010514 h 11192366"/>
                <a:gd name="connsiteX37-9467" fmla="*/ 3505192 w 7006275"/>
                <a:gd name="connsiteY37-9468" fmla="*/ 8020039 h 11192366"/>
                <a:gd name="connsiteX38-9469" fmla="*/ 3200393 w 7006275"/>
                <a:gd name="connsiteY38-9470" fmla="*/ 8420089 h 11192366"/>
                <a:gd name="connsiteX39-9471" fmla="*/ 2914643 w 7006275"/>
                <a:gd name="connsiteY39-9472" fmla="*/ 8639164 h 11192366"/>
                <a:gd name="connsiteX40-9473" fmla="*/ 2895594 w 7006275"/>
                <a:gd name="connsiteY40-9474" fmla="*/ 9163038 h 11192366"/>
                <a:gd name="connsiteX41-9475" fmla="*/ 2333621 w 7006275"/>
                <a:gd name="connsiteY41-9476" fmla="*/ 9629762 h 11192366"/>
                <a:gd name="connsiteX42-9477" fmla="*/ 2295521 w 7006275"/>
                <a:gd name="connsiteY42-9478" fmla="*/ 9896462 h 11192366"/>
                <a:gd name="connsiteX43-9479" fmla="*/ 2105022 w 7006275"/>
                <a:gd name="connsiteY43-9480" fmla="*/ 10172686 h 11192366"/>
                <a:gd name="connsiteX44-9481" fmla="*/ 1609723 w 7006275"/>
                <a:gd name="connsiteY44-9482" fmla="*/ 10639410 h 11192366"/>
                <a:gd name="connsiteX45-9483" fmla="*/ 1181097 w 7006275"/>
                <a:gd name="connsiteY45-9484" fmla="*/ 10820385 h 11192366"/>
                <a:gd name="connsiteX46-9485" fmla="*/ 1114423 w 7006275"/>
                <a:gd name="connsiteY46-9486" fmla="*/ 11106135 h 11192366"/>
                <a:gd name="connsiteX47-9487" fmla="*/ 828673 w 7006275"/>
                <a:gd name="connsiteY47-9488" fmla="*/ 11191859 h 11192366"/>
                <a:gd name="connsiteX48-9489" fmla="*/ 571498 w 7006275"/>
                <a:gd name="connsiteY48-9490" fmla="*/ 10972784 h 11192366"/>
                <a:gd name="connsiteX49-9491" fmla="*/ 466725 w 7006275"/>
                <a:gd name="connsiteY49-9492" fmla="*/ 10782284 h 11192366"/>
                <a:gd name="connsiteX50-9493" fmla="*/ 428625 w 7006275"/>
                <a:gd name="connsiteY50-9494" fmla="*/ 10658459 h 11192366"/>
                <a:gd name="connsiteX51-9495" fmla="*/ 371475 w 7006275"/>
                <a:gd name="connsiteY51-9496" fmla="*/ 10544159 h 11192366"/>
                <a:gd name="connsiteX52-9497" fmla="*/ 238127 w 7006275"/>
                <a:gd name="connsiteY52-9498" fmla="*/ 10448909 h 11192366"/>
                <a:gd name="connsiteX53-9499" fmla="*/ 285749 w 7006275"/>
                <a:gd name="connsiteY53-9500" fmla="*/ 10296509 h 11192366"/>
                <a:gd name="connsiteX54-9501" fmla="*/ 190502 w 7006275"/>
                <a:gd name="connsiteY54-9502" fmla="*/ 10325084 h 11192366"/>
                <a:gd name="connsiteX55-9503" fmla="*/ 123827 w 7006275"/>
                <a:gd name="connsiteY55-9504" fmla="*/ 10239359 h 11192366"/>
                <a:gd name="connsiteX56-9505" fmla="*/ 180977 w 7006275"/>
                <a:gd name="connsiteY56-9506" fmla="*/ 10191734 h 11192366"/>
                <a:gd name="connsiteX57-9507" fmla="*/ 38102 w 7006275"/>
                <a:gd name="connsiteY57-9508" fmla="*/ 10163159 h 11192366"/>
                <a:gd name="connsiteX58-9509" fmla="*/ 0 w 7006275"/>
                <a:gd name="connsiteY58-9510" fmla="*/ 10020284 h 11192366"/>
                <a:gd name="connsiteX0-9511" fmla="*/ 6953230 w 7006275"/>
                <a:gd name="connsiteY0-9512" fmla="*/ 0 h 11192366"/>
                <a:gd name="connsiteX1-9513" fmla="*/ 6953230 w 7006275"/>
                <a:gd name="connsiteY1-9514" fmla="*/ 0 h 11192366"/>
                <a:gd name="connsiteX2-9515" fmla="*/ 6953230 w 7006275"/>
                <a:gd name="connsiteY2-9516" fmla="*/ 581025 h 11192366"/>
                <a:gd name="connsiteX3-9517" fmla="*/ 6972280 w 7006275"/>
                <a:gd name="connsiteY3-9518" fmla="*/ 1162050 h 11192366"/>
                <a:gd name="connsiteX4-9519" fmla="*/ 6972280 w 7006275"/>
                <a:gd name="connsiteY4-9520" fmla="*/ 2952749 h 11192366"/>
                <a:gd name="connsiteX5-9521" fmla="*/ 6943705 w 7006275"/>
                <a:gd name="connsiteY5-9522" fmla="*/ 3248025 h 11192366"/>
                <a:gd name="connsiteX6-9523" fmla="*/ 6905606 w 7006275"/>
                <a:gd name="connsiteY6-9524" fmla="*/ 4010024 h 11192366"/>
                <a:gd name="connsiteX7-9525" fmla="*/ 7000856 w 7006275"/>
                <a:gd name="connsiteY7-9526" fmla="*/ 4019549 h 11192366"/>
                <a:gd name="connsiteX8-9527" fmla="*/ 6962756 w 7006275"/>
                <a:gd name="connsiteY8-9528" fmla="*/ 4238625 h 11192366"/>
                <a:gd name="connsiteX9-9529" fmla="*/ 6457931 w 7006275"/>
                <a:gd name="connsiteY9-9530" fmla="*/ 4410075 h 11192366"/>
                <a:gd name="connsiteX10-9531" fmla="*/ 6372206 w 7006275"/>
                <a:gd name="connsiteY10-9532" fmla="*/ 4543423 h 11192366"/>
                <a:gd name="connsiteX11-9533" fmla="*/ 6467457 w 7006275"/>
                <a:gd name="connsiteY11-9534" fmla="*/ 4705348 h 11192366"/>
                <a:gd name="connsiteX12-9535" fmla="*/ 6286482 w 7006275"/>
                <a:gd name="connsiteY12-9536" fmla="*/ 5457822 h 11192366"/>
                <a:gd name="connsiteX13-9537" fmla="*/ 6095983 w 7006275"/>
                <a:gd name="connsiteY13-9538" fmla="*/ 5524496 h 11192366"/>
                <a:gd name="connsiteX14-9539" fmla="*/ 6048358 w 7006275"/>
                <a:gd name="connsiteY14-9540" fmla="*/ 5600696 h 11192366"/>
                <a:gd name="connsiteX15-9541" fmla="*/ 5924535 w 7006275"/>
                <a:gd name="connsiteY15-9542" fmla="*/ 5534021 h 11192366"/>
                <a:gd name="connsiteX16-9543" fmla="*/ 5934060 w 7006275"/>
                <a:gd name="connsiteY16-9544" fmla="*/ 5762621 h 11192366"/>
                <a:gd name="connsiteX17-9545" fmla="*/ 6153135 w 7006275"/>
                <a:gd name="connsiteY17-9546" fmla="*/ 5962646 h 11192366"/>
                <a:gd name="connsiteX18-9547" fmla="*/ 6057885 w 7006275"/>
                <a:gd name="connsiteY18-9548" fmla="*/ 6153145 h 11192366"/>
                <a:gd name="connsiteX19-9549" fmla="*/ 6105510 w 7006275"/>
                <a:gd name="connsiteY19-9550" fmla="*/ 6267445 h 11192366"/>
                <a:gd name="connsiteX20-9551" fmla="*/ 6219810 w 7006275"/>
                <a:gd name="connsiteY20-9552" fmla="*/ 6410319 h 11192366"/>
                <a:gd name="connsiteX21-9553" fmla="*/ 6210285 w 7006275"/>
                <a:gd name="connsiteY21-9554" fmla="*/ 6534144 h 11192366"/>
                <a:gd name="connsiteX22-9555" fmla="*/ 6324585 w 7006275"/>
                <a:gd name="connsiteY22-9556" fmla="*/ 6619868 h 11192366"/>
                <a:gd name="connsiteX23-9557" fmla="*/ 6248385 w 7006275"/>
                <a:gd name="connsiteY23-9558" fmla="*/ 6743693 h 11192366"/>
                <a:gd name="connsiteX24-9559" fmla="*/ 6191235 w 7006275"/>
                <a:gd name="connsiteY24-9560" fmla="*/ 6905617 h 11192366"/>
                <a:gd name="connsiteX25-9561" fmla="*/ 6200760 w 7006275"/>
                <a:gd name="connsiteY25-9562" fmla="*/ 7324717 h 11192366"/>
                <a:gd name="connsiteX26-9563" fmla="*/ 5791185 w 7006275"/>
                <a:gd name="connsiteY26-9564" fmla="*/ 7629516 h 11192366"/>
                <a:gd name="connsiteX27-9565" fmla="*/ 5457810 w 7006275"/>
                <a:gd name="connsiteY27-9566" fmla="*/ 7543790 h 11192366"/>
                <a:gd name="connsiteX28-9567" fmla="*/ 5343511 w 7006275"/>
                <a:gd name="connsiteY28-9568" fmla="*/ 7477115 h 11192366"/>
                <a:gd name="connsiteX29-9569" fmla="*/ 5086337 w 7006275"/>
                <a:gd name="connsiteY29-9570" fmla="*/ 7753340 h 11192366"/>
                <a:gd name="connsiteX30-9571" fmla="*/ 5200638 w 7006275"/>
                <a:gd name="connsiteY30-9572" fmla="*/ 7934315 h 11192366"/>
                <a:gd name="connsiteX31-9573" fmla="*/ 5248263 w 7006275"/>
                <a:gd name="connsiteY31-9574" fmla="*/ 8391515 h 11192366"/>
                <a:gd name="connsiteX32-9575" fmla="*/ 4991088 w 7006275"/>
                <a:gd name="connsiteY32-9576" fmla="*/ 8372464 h 11192366"/>
                <a:gd name="connsiteX33-9577" fmla="*/ 4591039 w 7006275"/>
                <a:gd name="connsiteY33-9578" fmla="*/ 8410564 h 11192366"/>
                <a:gd name="connsiteX34-9579" fmla="*/ 4076689 w 7006275"/>
                <a:gd name="connsiteY34-9580" fmla="*/ 8353414 h 11192366"/>
                <a:gd name="connsiteX35-9581" fmla="*/ 3962390 w 7006275"/>
                <a:gd name="connsiteY35-9582" fmla="*/ 7877164 h 11192366"/>
                <a:gd name="connsiteX36-9583" fmla="*/ 3771891 w 7006275"/>
                <a:gd name="connsiteY36-9584" fmla="*/ 8010514 h 11192366"/>
                <a:gd name="connsiteX37-9585" fmla="*/ 3505192 w 7006275"/>
                <a:gd name="connsiteY37-9586" fmla="*/ 8020039 h 11192366"/>
                <a:gd name="connsiteX38-9587" fmla="*/ 3200393 w 7006275"/>
                <a:gd name="connsiteY38-9588" fmla="*/ 8420089 h 11192366"/>
                <a:gd name="connsiteX39-9589" fmla="*/ 2914643 w 7006275"/>
                <a:gd name="connsiteY39-9590" fmla="*/ 8639164 h 11192366"/>
                <a:gd name="connsiteX40-9591" fmla="*/ 2895594 w 7006275"/>
                <a:gd name="connsiteY40-9592" fmla="*/ 9163038 h 11192366"/>
                <a:gd name="connsiteX41-9593" fmla="*/ 2333621 w 7006275"/>
                <a:gd name="connsiteY41-9594" fmla="*/ 9629762 h 11192366"/>
                <a:gd name="connsiteX42-9595" fmla="*/ 2295521 w 7006275"/>
                <a:gd name="connsiteY42-9596" fmla="*/ 9896462 h 11192366"/>
                <a:gd name="connsiteX43-9597" fmla="*/ 2105022 w 7006275"/>
                <a:gd name="connsiteY43-9598" fmla="*/ 10172686 h 11192366"/>
                <a:gd name="connsiteX44-9599" fmla="*/ 1609723 w 7006275"/>
                <a:gd name="connsiteY44-9600" fmla="*/ 10639410 h 11192366"/>
                <a:gd name="connsiteX45-9601" fmla="*/ 1181097 w 7006275"/>
                <a:gd name="connsiteY45-9602" fmla="*/ 10820385 h 11192366"/>
                <a:gd name="connsiteX46-9603" fmla="*/ 1114423 w 7006275"/>
                <a:gd name="connsiteY46-9604" fmla="*/ 11106135 h 11192366"/>
                <a:gd name="connsiteX47-9605" fmla="*/ 828673 w 7006275"/>
                <a:gd name="connsiteY47-9606" fmla="*/ 11191859 h 11192366"/>
                <a:gd name="connsiteX48-9607" fmla="*/ 571498 w 7006275"/>
                <a:gd name="connsiteY48-9608" fmla="*/ 10972784 h 11192366"/>
                <a:gd name="connsiteX49-9609" fmla="*/ 466725 w 7006275"/>
                <a:gd name="connsiteY49-9610" fmla="*/ 10782284 h 11192366"/>
                <a:gd name="connsiteX50-9611" fmla="*/ 428625 w 7006275"/>
                <a:gd name="connsiteY50-9612" fmla="*/ 10658459 h 11192366"/>
                <a:gd name="connsiteX51-9613" fmla="*/ 371475 w 7006275"/>
                <a:gd name="connsiteY51-9614" fmla="*/ 10544159 h 11192366"/>
                <a:gd name="connsiteX52-9615" fmla="*/ 238127 w 7006275"/>
                <a:gd name="connsiteY52-9616" fmla="*/ 10448909 h 11192366"/>
                <a:gd name="connsiteX53-9617" fmla="*/ 285749 w 7006275"/>
                <a:gd name="connsiteY53-9618" fmla="*/ 10296509 h 11192366"/>
                <a:gd name="connsiteX54-9619" fmla="*/ 190502 w 7006275"/>
                <a:gd name="connsiteY54-9620" fmla="*/ 10325084 h 11192366"/>
                <a:gd name="connsiteX55-9621" fmla="*/ 123827 w 7006275"/>
                <a:gd name="connsiteY55-9622" fmla="*/ 10239359 h 11192366"/>
                <a:gd name="connsiteX56-9623" fmla="*/ 180977 w 7006275"/>
                <a:gd name="connsiteY56-9624" fmla="*/ 10191734 h 11192366"/>
                <a:gd name="connsiteX57-9625" fmla="*/ 38102 w 7006275"/>
                <a:gd name="connsiteY57-9626" fmla="*/ 10163159 h 11192366"/>
                <a:gd name="connsiteX58-9627" fmla="*/ 0 w 7006275"/>
                <a:gd name="connsiteY58-9628" fmla="*/ 10020284 h 11192366"/>
                <a:gd name="connsiteX0-9629" fmla="*/ 6962753 w 7015798"/>
                <a:gd name="connsiteY0-9630" fmla="*/ 0 h 11192366"/>
                <a:gd name="connsiteX1-9631" fmla="*/ 6962753 w 7015798"/>
                <a:gd name="connsiteY1-9632" fmla="*/ 0 h 11192366"/>
                <a:gd name="connsiteX2-9633" fmla="*/ 6962753 w 7015798"/>
                <a:gd name="connsiteY2-9634" fmla="*/ 581025 h 11192366"/>
                <a:gd name="connsiteX3-9635" fmla="*/ 6981803 w 7015798"/>
                <a:gd name="connsiteY3-9636" fmla="*/ 1162050 h 11192366"/>
                <a:gd name="connsiteX4-9637" fmla="*/ 6981803 w 7015798"/>
                <a:gd name="connsiteY4-9638" fmla="*/ 2952749 h 11192366"/>
                <a:gd name="connsiteX5-9639" fmla="*/ 6953228 w 7015798"/>
                <a:gd name="connsiteY5-9640" fmla="*/ 3248025 h 11192366"/>
                <a:gd name="connsiteX6-9641" fmla="*/ 6915129 w 7015798"/>
                <a:gd name="connsiteY6-9642" fmla="*/ 4010024 h 11192366"/>
                <a:gd name="connsiteX7-9643" fmla="*/ 7010379 w 7015798"/>
                <a:gd name="connsiteY7-9644" fmla="*/ 4019549 h 11192366"/>
                <a:gd name="connsiteX8-9645" fmla="*/ 6972279 w 7015798"/>
                <a:gd name="connsiteY8-9646" fmla="*/ 4238625 h 11192366"/>
                <a:gd name="connsiteX9-9647" fmla="*/ 6467454 w 7015798"/>
                <a:gd name="connsiteY9-9648" fmla="*/ 4410075 h 11192366"/>
                <a:gd name="connsiteX10-9649" fmla="*/ 6381729 w 7015798"/>
                <a:gd name="connsiteY10-9650" fmla="*/ 4543423 h 11192366"/>
                <a:gd name="connsiteX11-9651" fmla="*/ 6476980 w 7015798"/>
                <a:gd name="connsiteY11-9652" fmla="*/ 4705348 h 11192366"/>
                <a:gd name="connsiteX12-9653" fmla="*/ 6296005 w 7015798"/>
                <a:gd name="connsiteY12-9654" fmla="*/ 5457822 h 11192366"/>
                <a:gd name="connsiteX13-9655" fmla="*/ 6105506 w 7015798"/>
                <a:gd name="connsiteY13-9656" fmla="*/ 5524496 h 11192366"/>
                <a:gd name="connsiteX14-9657" fmla="*/ 6057881 w 7015798"/>
                <a:gd name="connsiteY14-9658" fmla="*/ 5600696 h 11192366"/>
                <a:gd name="connsiteX15-9659" fmla="*/ 5934058 w 7015798"/>
                <a:gd name="connsiteY15-9660" fmla="*/ 5534021 h 11192366"/>
                <a:gd name="connsiteX16-9661" fmla="*/ 5943583 w 7015798"/>
                <a:gd name="connsiteY16-9662" fmla="*/ 5762621 h 11192366"/>
                <a:gd name="connsiteX17-9663" fmla="*/ 6162658 w 7015798"/>
                <a:gd name="connsiteY17-9664" fmla="*/ 5962646 h 11192366"/>
                <a:gd name="connsiteX18-9665" fmla="*/ 6067408 w 7015798"/>
                <a:gd name="connsiteY18-9666" fmla="*/ 6153145 h 11192366"/>
                <a:gd name="connsiteX19-9667" fmla="*/ 6115033 w 7015798"/>
                <a:gd name="connsiteY19-9668" fmla="*/ 6267445 h 11192366"/>
                <a:gd name="connsiteX20-9669" fmla="*/ 6229333 w 7015798"/>
                <a:gd name="connsiteY20-9670" fmla="*/ 6410319 h 11192366"/>
                <a:gd name="connsiteX21-9671" fmla="*/ 6219808 w 7015798"/>
                <a:gd name="connsiteY21-9672" fmla="*/ 6534144 h 11192366"/>
                <a:gd name="connsiteX22-9673" fmla="*/ 6334108 w 7015798"/>
                <a:gd name="connsiteY22-9674" fmla="*/ 6619868 h 11192366"/>
                <a:gd name="connsiteX23-9675" fmla="*/ 6257908 w 7015798"/>
                <a:gd name="connsiteY23-9676" fmla="*/ 6743693 h 11192366"/>
                <a:gd name="connsiteX24-9677" fmla="*/ 6200758 w 7015798"/>
                <a:gd name="connsiteY24-9678" fmla="*/ 6905617 h 11192366"/>
                <a:gd name="connsiteX25-9679" fmla="*/ 6210283 w 7015798"/>
                <a:gd name="connsiteY25-9680" fmla="*/ 7324717 h 11192366"/>
                <a:gd name="connsiteX26-9681" fmla="*/ 5800708 w 7015798"/>
                <a:gd name="connsiteY26-9682" fmla="*/ 7629516 h 11192366"/>
                <a:gd name="connsiteX27-9683" fmla="*/ 5467333 w 7015798"/>
                <a:gd name="connsiteY27-9684" fmla="*/ 7543790 h 11192366"/>
                <a:gd name="connsiteX28-9685" fmla="*/ 5353034 w 7015798"/>
                <a:gd name="connsiteY28-9686" fmla="*/ 7477115 h 11192366"/>
                <a:gd name="connsiteX29-9687" fmla="*/ 5095860 w 7015798"/>
                <a:gd name="connsiteY29-9688" fmla="*/ 7753340 h 11192366"/>
                <a:gd name="connsiteX30-9689" fmla="*/ 5210161 w 7015798"/>
                <a:gd name="connsiteY30-9690" fmla="*/ 7934315 h 11192366"/>
                <a:gd name="connsiteX31-9691" fmla="*/ 5257786 w 7015798"/>
                <a:gd name="connsiteY31-9692" fmla="*/ 8391515 h 11192366"/>
                <a:gd name="connsiteX32-9693" fmla="*/ 5000611 w 7015798"/>
                <a:gd name="connsiteY32-9694" fmla="*/ 8372464 h 11192366"/>
                <a:gd name="connsiteX33-9695" fmla="*/ 4600562 w 7015798"/>
                <a:gd name="connsiteY33-9696" fmla="*/ 8410564 h 11192366"/>
                <a:gd name="connsiteX34-9697" fmla="*/ 4086212 w 7015798"/>
                <a:gd name="connsiteY34-9698" fmla="*/ 8353414 h 11192366"/>
                <a:gd name="connsiteX35-9699" fmla="*/ 3971913 w 7015798"/>
                <a:gd name="connsiteY35-9700" fmla="*/ 7877164 h 11192366"/>
                <a:gd name="connsiteX36-9701" fmla="*/ 3781414 w 7015798"/>
                <a:gd name="connsiteY36-9702" fmla="*/ 8010514 h 11192366"/>
                <a:gd name="connsiteX37-9703" fmla="*/ 3514715 w 7015798"/>
                <a:gd name="connsiteY37-9704" fmla="*/ 8020039 h 11192366"/>
                <a:gd name="connsiteX38-9705" fmla="*/ 3209916 w 7015798"/>
                <a:gd name="connsiteY38-9706" fmla="*/ 8420089 h 11192366"/>
                <a:gd name="connsiteX39-9707" fmla="*/ 2924166 w 7015798"/>
                <a:gd name="connsiteY39-9708" fmla="*/ 8639164 h 11192366"/>
                <a:gd name="connsiteX40-9709" fmla="*/ 2905117 w 7015798"/>
                <a:gd name="connsiteY40-9710" fmla="*/ 9163038 h 11192366"/>
                <a:gd name="connsiteX41-9711" fmla="*/ 2343144 w 7015798"/>
                <a:gd name="connsiteY41-9712" fmla="*/ 9629762 h 11192366"/>
                <a:gd name="connsiteX42-9713" fmla="*/ 2305044 w 7015798"/>
                <a:gd name="connsiteY42-9714" fmla="*/ 9896462 h 11192366"/>
                <a:gd name="connsiteX43-9715" fmla="*/ 2114545 w 7015798"/>
                <a:gd name="connsiteY43-9716" fmla="*/ 10172686 h 11192366"/>
                <a:gd name="connsiteX44-9717" fmla="*/ 1619246 w 7015798"/>
                <a:gd name="connsiteY44-9718" fmla="*/ 10639410 h 11192366"/>
                <a:gd name="connsiteX45-9719" fmla="*/ 1190620 w 7015798"/>
                <a:gd name="connsiteY45-9720" fmla="*/ 10820385 h 11192366"/>
                <a:gd name="connsiteX46-9721" fmla="*/ 1123946 w 7015798"/>
                <a:gd name="connsiteY46-9722" fmla="*/ 11106135 h 11192366"/>
                <a:gd name="connsiteX47-9723" fmla="*/ 838196 w 7015798"/>
                <a:gd name="connsiteY47-9724" fmla="*/ 11191859 h 11192366"/>
                <a:gd name="connsiteX48-9725" fmla="*/ 581021 w 7015798"/>
                <a:gd name="connsiteY48-9726" fmla="*/ 10972784 h 11192366"/>
                <a:gd name="connsiteX49-9727" fmla="*/ 476248 w 7015798"/>
                <a:gd name="connsiteY49-9728" fmla="*/ 10782284 h 11192366"/>
                <a:gd name="connsiteX50-9729" fmla="*/ 438148 w 7015798"/>
                <a:gd name="connsiteY50-9730" fmla="*/ 10658459 h 11192366"/>
                <a:gd name="connsiteX51-9731" fmla="*/ 380998 w 7015798"/>
                <a:gd name="connsiteY51-9732" fmla="*/ 10544159 h 11192366"/>
                <a:gd name="connsiteX52-9733" fmla="*/ 247650 w 7015798"/>
                <a:gd name="connsiteY52-9734" fmla="*/ 10448909 h 11192366"/>
                <a:gd name="connsiteX53-9735" fmla="*/ 295272 w 7015798"/>
                <a:gd name="connsiteY53-9736" fmla="*/ 10296509 h 11192366"/>
                <a:gd name="connsiteX54-9737" fmla="*/ 200025 w 7015798"/>
                <a:gd name="connsiteY54-9738" fmla="*/ 10325084 h 11192366"/>
                <a:gd name="connsiteX55-9739" fmla="*/ 133350 w 7015798"/>
                <a:gd name="connsiteY55-9740" fmla="*/ 10239359 h 11192366"/>
                <a:gd name="connsiteX56-9741" fmla="*/ 190500 w 7015798"/>
                <a:gd name="connsiteY56-9742" fmla="*/ 10191734 h 11192366"/>
                <a:gd name="connsiteX57-9743" fmla="*/ 47625 w 7015798"/>
                <a:gd name="connsiteY57-9744" fmla="*/ 10163159 h 11192366"/>
                <a:gd name="connsiteX58-9745" fmla="*/ 9523 w 7015798"/>
                <a:gd name="connsiteY58-9746" fmla="*/ 10020284 h 11192366"/>
                <a:gd name="connsiteX59" fmla="*/ 0 w 7015798"/>
                <a:gd name="connsiteY59" fmla="*/ 10001234 h 11192366"/>
                <a:gd name="connsiteX0-9747" fmla="*/ 6956356 w 7009401"/>
                <a:gd name="connsiteY0-9748" fmla="*/ 0 h 11192366"/>
                <a:gd name="connsiteX1-9749" fmla="*/ 6956356 w 7009401"/>
                <a:gd name="connsiteY1-9750" fmla="*/ 0 h 11192366"/>
                <a:gd name="connsiteX2-9751" fmla="*/ 6956356 w 7009401"/>
                <a:gd name="connsiteY2-9752" fmla="*/ 581025 h 11192366"/>
                <a:gd name="connsiteX3-9753" fmla="*/ 6975406 w 7009401"/>
                <a:gd name="connsiteY3-9754" fmla="*/ 1162050 h 11192366"/>
                <a:gd name="connsiteX4-9755" fmla="*/ 6975406 w 7009401"/>
                <a:gd name="connsiteY4-9756" fmla="*/ 2952749 h 11192366"/>
                <a:gd name="connsiteX5-9757" fmla="*/ 6946831 w 7009401"/>
                <a:gd name="connsiteY5-9758" fmla="*/ 3248025 h 11192366"/>
                <a:gd name="connsiteX6-9759" fmla="*/ 6908732 w 7009401"/>
                <a:gd name="connsiteY6-9760" fmla="*/ 4010024 h 11192366"/>
                <a:gd name="connsiteX7-9761" fmla="*/ 7003982 w 7009401"/>
                <a:gd name="connsiteY7-9762" fmla="*/ 4019549 h 11192366"/>
                <a:gd name="connsiteX8-9763" fmla="*/ 6965882 w 7009401"/>
                <a:gd name="connsiteY8-9764" fmla="*/ 4238625 h 11192366"/>
                <a:gd name="connsiteX9-9765" fmla="*/ 6461057 w 7009401"/>
                <a:gd name="connsiteY9-9766" fmla="*/ 4410075 h 11192366"/>
                <a:gd name="connsiteX10-9767" fmla="*/ 6375332 w 7009401"/>
                <a:gd name="connsiteY10-9768" fmla="*/ 4543423 h 11192366"/>
                <a:gd name="connsiteX11-9769" fmla="*/ 6470583 w 7009401"/>
                <a:gd name="connsiteY11-9770" fmla="*/ 4705348 h 11192366"/>
                <a:gd name="connsiteX12-9771" fmla="*/ 6289608 w 7009401"/>
                <a:gd name="connsiteY12-9772" fmla="*/ 5457822 h 11192366"/>
                <a:gd name="connsiteX13-9773" fmla="*/ 6099109 w 7009401"/>
                <a:gd name="connsiteY13-9774" fmla="*/ 5524496 h 11192366"/>
                <a:gd name="connsiteX14-9775" fmla="*/ 6051484 w 7009401"/>
                <a:gd name="connsiteY14-9776" fmla="*/ 5600696 h 11192366"/>
                <a:gd name="connsiteX15-9777" fmla="*/ 5927661 w 7009401"/>
                <a:gd name="connsiteY15-9778" fmla="*/ 5534021 h 11192366"/>
                <a:gd name="connsiteX16-9779" fmla="*/ 5937186 w 7009401"/>
                <a:gd name="connsiteY16-9780" fmla="*/ 5762621 h 11192366"/>
                <a:gd name="connsiteX17-9781" fmla="*/ 6156261 w 7009401"/>
                <a:gd name="connsiteY17-9782" fmla="*/ 5962646 h 11192366"/>
                <a:gd name="connsiteX18-9783" fmla="*/ 6061011 w 7009401"/>
                <a:gd name="connsiteY18-9784" fmla="*/ 6153145 h 11192366"/>
                <a:gd name="connsiteX19-9785" fmla="*/ 6108636 w 7009401"/>
                <a:gd name="connsiteY19-9786" fmla="*/ 6267445 h 11192366"/>
                <a:gd name="connsiteX20-9787" fmla="*/ 6222936 w 7009401"/>
                <a:gd name="connsiteY20-9788" fmla="*/ 6410319 h 11192366"/>
                <a:gd name="connsiteX21-9789" fmla="*/ 6213411 w 7009401"/>
                <a:gd name="connsiteY21-9790" fmla="*/ 6534144 h 11192366"/>
                <a:gd name="connsiteX22-9791" fmla="*/ 6327711 w 7009401"/>
                <a:gd name="connsiteY22-9792" fmla="*/ 6619868 h 11192366"/>
                <a:gd name="connsiteX23-9793" fmla="*/ 6251511 w 7009401"/>
                <a:gd name="connsiteY23-9794" fmla="*/ 6743693 h 11192366"/>
                <a:gd name="connsiteX24-9795" fmla="*/ 6194361 w 7009401"/>
                <a:gd name="connsiteY24-9796" fmla="*/ 6905617 h 11192366"/>
                <a:gd name="connsiteX25-9797" fmla="*/ 6203886 w 7009401"/>
                <a:gd name="connsiteY25-9798" fmla="*/ 7324717 h 11192366"/>
                <a:gd name="connsiteX26-9799" fmla="*/ 5794311 w 7009401"/>
                <a:gd name="connsiteY26-9800" fmla="*/ 7629516 h 11192366"/>
                <a:gd name="connsiteX27-9801" fmla="*/ 5460936 w 7009401"/>
                <a:gd name="connsiteY27-9802" fmla="*/ 7543790 h 11192366"/>
                <a:gd name="connsiteX28-9803" fmla="*/ 5346637 w 7009401"/>
                <a:gd name="connsiteY28-9804" fmla="*/ 7477115 h 11192366"/>
                <a:gd name="connsiteX29-9805" fmla="*/ 5089463 w 7009401"/>
                <a:gd name="connsiteY29-9806" fmla="*/ 7753340 h 11192366"/>
                <a:gd name="connsiteX30-9807" fmla="*/ 5203764 w 7009401"/>
                <a:gd name="connsiteY30-9808" fmla="*/ 7934315 h 11192366"/>
                <a:gd name="connsiteX31-9809" fmla="*/ 5251389 w 7009401"/>
                <a:gd name="connsiteY31-9810" fmla="*/ 8391515 h 11192366"/>
                <a:gd name="connsiteX32-9811" fmla="*/ 4994214 w 7009401"/>
                <a:gd name="connsiteY32-9812" fmla="*/ 8372464 h 11192366"/>
                <a:gd name="connsiteX33-9813" fmla="*/ 4594165 w 7009401"/>
                <a:gd name="connsiteY33-9814" fmla="*/ 8410564 h 11192366"/>
                <a:gd name="connsiteX34-9815" fmla="*/ 4079815 w 7009401"/>
                <a:gd name="connsiteY34-9816" fmla="*/ 8353414 h 11192366"/>
                <a:gd name="connsiteX35-9817" fmla="*/ 3965516 w 7009401"/>
                <a:gd name="connsiteY35-9818" fmla="*/ 7877164 h 11192366"/>
                <a:gd name="connsiteX36-9819" fmla="*/ 3775017 w 7009401"/>
                <a:gd name="connsiteY36-9820" fmla="*/ 8010514 h 11192366"/>
                <a:gd name="connsiteX37-9821" fmla="*/ 3508318 w 7009401"/>
                <a:gd name="connsiteY37-9822" fmla="*/ 8020039 h 11192366"/>
                <a:gd name="connsiteX38-9823" fmla="*/ 3203519 w 7009401"/>
                <a:gd name="connsiteY38-9824" fmla="*/ 8420089 h 11192366"/>
                <a:gd name="connsiteX39-9825" fmla="*/ 2917769 w 7009401"/>
                <a:gd name="connsiteY39-9826" fmla="*/ 8639164 h 11192366"/>
                <a:gd name="connsiteX40-9827" fmla="*/ 2898720 w 7009401"/>
                <a:gd name="connsiteY40-9828" fmla="*/ 9163038 h 11192366"/>
                <a:gd name="connsiteX41-9829" fmla="*/ 2336747 w 7009401"/>
                <a:gd name="connsiteY41-9830" fmla="*/ 9629762 h 11192366"/>
                <a:gd name="connsiteX42-9831" fmla="*/ 2298647 w 7009401"/>
                <a:gd name="connsiteY42-9832" fmla="*/ 9896462 h 11192366"/>
                <a:gd name="connsiteX43-9833" fmla="*/ 2108148 w 7009401"/>
                <a:gd name="connsiteY43-9834" fmla="*/ 10172686 h 11192366"/>
                <a:gd name="connsiteX44-9835" fmla="*/ 1612849 w 7009401"/>
                <a:gd name="connsiteY44-9836" fmla="*/ 10639410 h 11192366"/>
                <a:gd name="connsiteX45-9837" fmla="*/ 1184223 w 7009401"/>
                <a:gd name="connsiteY45-9838" fmla="*/ 10820385 h 11192366"/>
                <a:gd name="connsiteX46-9839" fmla="*/ 1117549 w 7009401"/>
                <a:gd name="connsiteY46-9840" fmla="*/ 11106135 h 11192366"/>
                <a:gd name="connsiteX47-9841" fmla="*/ 831799 w 7009401"/>
                <a:gd name="connsiteY47-9842" fmla="*/ 11191859 h 11192366"/>
                <a:gd name="connsiteX48-9843" fmla="*/ 574624 w 7009401"/>
                <a:gd name="connsiteY48-9844" fmla="*/ 10972784 h 11192366"/>
                <a:gd name="connsiteX49-9845" fmla="*/ 469851 w 7009401"/>
                <a:gd name="connsiteY49-9846" fmla="*/ 10782284 h 11192366"/>
                <a:gd name="connsiteX50-9847" fmla="*/ 431751 w 7009401"/>
                <a:gd name="connsiteY50-9848" fmla="*/ 10658459 h 11192366"/>
                <a:gd name="connsiteX51-9849" fmla="*/ 374601 w 7009401"/>
                <a:gd name="connsiteY51-9850" fmla="*/ 10544159 h 11192366"/>
                <a:gd name="connsiteX52-9851" fmla="*/ 241253 w 7009401"/>
                <a:gd name="connsiteY52-9852" fmla="*/ 10448909 h 11192366"/>
                <a:gd name="connsiteX53-9853" fmla="*/ 288875 w 7009401"/>
                <a:gd name="connsiteY53-9854" fmla="*/ 10296509 h 11192366"/>
                <a:gd name="connsiteX54-9855" fmla="*/ 193628 w 7009401"/>
                <a:gd name="connsiteY54-9856" fmla="*/ 10325084 h 11192366"/>
                <a:gd name="connsiteX55-9857" fmla="*/ 126953 w 7009401"/>
                <a:gd name="connsiteY55-9858" fmla="*/ 10239359 h 11192366"/>
                <a:gd name="connsiteX56-9859" fmla="*/ 184103 w 7009401"/>
                <a:gd name="connsiteY56-9860" fmla="*/ 10191734 h 11192366"/>
                <a:gd name="connsiteX57-9861" fmla="*/ 41228 w 7009401"/>
                <a:gd name="connsiteY57-9862" fmla="*/ 10163159 h 11192366"/>
                <a:gd name="connsiteX58-9863" fmla="*/ 3126 w 7009401"/>
                <a:gd name="connsiteY58-9864" fmla="*/ 10020284 h 11192366"/>
                <a:gd name="connsiteX59-9865" fmla="*/ 3128 w 7009401"/>
                <a:gd name="connsiteY59-9866" fmla="*/ 9791684 h 11192366"/>
                <a:gd name="connsiteX0-9867" fmla="*/ 6953884 w 7006929"/>
                <a:gd name="connsiteY0-9868" fmla="*/ 0 h 11192366"/>
                <a:gd name="connsiteX1-9869" fmla="*/ 6953884 w 7006929"/>
                <a:gd name="connsiteY1-9870" fmla="*/ 0 h 11192366"/>
                <a:gd name="connsiteX2-9871" fmla="*/ 6953884 w 7006929"/>
                <a:gd name="connsiteY2-9872" fmla="*/ 581025 h 11192366"/>
                <a:gd name="connsiteX3-9873" fmla="*/ 6972934 w 7006929"/>
                <a:gd name="connsiteY3-9874" fmla="*/ 1162050 h 11192366"/>
                <a:gd name="connsiteX4-9875" fmla="*/ 6972934 w 7006929"/>
                <a:gd name="connsiteY4-9876" fmla="*/ 2952749 h 11192366"/>
                <a:gd name="connsiteX5-9877" fmla="*/ 6944359 w 7006929"/>
                <a:gd name="connsiteY5-9878" fmla="*/ 3248025 h 11192366"/>
                <a:gd name="connsiteX6-9879" fmla="*/ 6906260 w 7006929"/>
                <a:gd name="connsiteY6-9880" fmla="*/ 4010024 h 11192366"/>
                <a:gd name="connsiteX7-9881" fmla="*/ 7001510 w 7006929"/>
                <a:gd name="connsiteY7-9882" fmla="*/ 4019549 h 11192366"/>
                <a:gd name="connsiteX8-9883" fmla="*/ 6963410 w 7006929"/>
                <a:gd name="connsiteY8-9884" fmla="*/ 4238625 h 11192366"/>
                <a:gd name="connsiteX9-9885" fmla="*/ 6458585 w 7006929"/>
                <a:gd name="connsiteY9-9886" fmla="*/ 4410075 h 11192366"/>
                <a:gd name="connsiteX10-9887" fmla="*/ 6372860 w 7006929"/>
                <a:gd name="connsiteY10-9888" fmla="*/ 4543423 h 11192366"/>
                <a:gd name="connsiteX11-9889" fmla="*/ 6468111 w 7006929"/>
                <a:gd name="connsiteY11-9890" fmla="*/ 4705348 h 11192366"/>
                <a:gd name="connsiteX12-9891" fmla="*/ 6287136 w 7006929"/>
                <a:gd name="connsiteY12-9892" fmla="*/ 5457822 h 11192366"/>
                <a:gd name="connsiteX13-9893" fmla="*/ 6096637 w 7006929"/>
                <a:gd name="connsiteY13-9894" fmla="*/ 5524496 h 11192366"/>
                <a:gd name="connsiteX14-9895" fmla="*/ 6049012 w 7006929"/>
                <a:gd name="connsiteY14-9896" fmla="*/ 5600696 h 11192366"/>
                <a:gd name="connsiteX15-9897" fmla="*/ 5925189 w 7006929"/>
                <a:gd name="connsiteY15-9898" fmla="*/ 5534021 h 11192366"/>
                <a:gd name="connsiteX16-9899" fmla="*/ 5934714 w 7006929"/>
                <a:gd name="connsiteY16-9900" fmla="*/ 5762621 h 11192366"/>
                <a:gd name="connsiteX17-9901" fmla="*/ 6153789 w 7006929"/>
                <a:gd name="connsiteY17-9902" fmla="*/ 5962646 h 11192366"/>
                <a:gd name="connsiteX18-9903" fmla="*/ 6058539 w 7006929"/>
                <a:gd name="connsiteY18-9904" fmla="*/ 6153145 h 11192366"/>
                <a:gd name="connsiteX19-9905" fmla="*/ 6106164 w 7006929"/>
                <a:gd name="connsiteY19-9906" fmla="*/ 6267445 h 11192366"/>
                <a:gd name="connsiteX20-9907" fmla="*/ 6220464 w 7006929"/>
                <a:gd name="connsiteY20-9908" fmla="*/ 6410319 h 11192366"/>
                <a:gd name="connsiteX21-9909" fmla="*/ 6210939 w 7006929"/>
                <a:gd name="connsiteY21-9910" fmla="*/ 6534144 h 11192366"/>
                <a:gd name="connsiteX22-9911" fmla="*/ 6325239 w 7006929"/>
                <a:gd name="connsiteY22-9912" fmla="*/ 6619868 h 11192366"/>
                <a:gd name="connsiteX23-9913" fmla="*/ 6249039 w 7006929"/>
                <a:gd name="connsiteY23-9914" fmla="*/ 6743693 h 11192366"/>
                <a:gd name="connsiteX24-9915" fmla="*/ 6191889 w 7006929"/>
                <a:gd name="connsiteY24-9916" fmla="*/ 6905617 h 11192366"/>
                <a:gd name="connsiteX25-9917" fmla="*/ 6201414 w 7006929"/>
                <a:gd name="connsiteY25-9918" fmla="*/ 7324717 h 11192366"/>
                <a:gd name="connsiteX26-9919" fmla="*/ 5791839 w 7006929"/>
                <a:gd name="connsiteY26-9920" fmla="*/ 7629516 h 11192366"/>
                <a:gd name="connsiteX27-9921" fmla="*/ 5458464 w 7006929"/>
                <a:gd name="connsiteY27-9922" fmla="*/ 7543790 h 11192366"/>
                <a:gd name="connsiteX28-9923" fmla="*/ 5344165 w 7006929"/>
                <a:gd name="connsiteY28-9924" fmla="*/ 7477115 h 11192366"/>
                <a:gd name="connsiteX29-9925" fmla="*/ 5086991 w 7006929"/>
                <a:gd name="connsiteY29-9926" fmla="*/ 7753340 h 11192366"/>
                <a:gd name="connsiteX30-9927" fmla="*/ 5201292 w 7006929"/>
                <a:gd name="connsiteY30-9928" fmla="*/ 7934315 h 11192366"/>
                <a:gd name="connsiteX31-9929" fmla="*/ 5248917 w 7006929"/>
                <a:gd name="connsiteY31-9930" fmla="*/ 8391515 h 11192366"/>
                <a:gd name="connsiteX32-9931" fmla="*/ 4991742 w 7006929"/>
                <a:gd name="connsiteY32-9932" fmla="*/ 8372464 h 11192366"/>
                <a:gd name="connsiteX33-9933" fmla="*/ 4591693 w 7006929"/>
                <a:gd name="connsiteY33-9934" fmla="*/ 8410564 h 11192366"/>
                <a:gd name="connsiteX34-9935" fmla="*/ 4077343 w 7006929"/>
                <a:gd name="connsiteY34-9936" fmla="*/ 8353414 h 11192366"/>
                <a:gd name="connsiteX35-9937" fmla="*/ 3963044 w 7006929"/>
                <a:gd name="connsiteY35-9938" fmla="*/ 7877164 h 11192366"/>
                <a:gd name="connsiteX36-9939" fmla="*/ 3772545 w 7006929"/>
                <a:gd name="connsiteY36-9940" fmla="*/ 8010514 h 11192366"/>
                <a:gd name="connsiteX37-9941" fmla="*/ 3505846 w 7006929"/>
                <a:gd name="connsiteY37-9942" fmla="*/ 8020039 h 11192366"/>
                <a:gd name="connsiteX38-9943" fmla="*/ 3201047 w 7006929"/>
                <a:gd name="connsiteY38-9944" fmla="*/ 8420089 h 11192366"/>
                <a:gd name="connsiteX39-9945" fmla="*/ 2915297 w 7006929"/>
                <a:gd name="connsiteY39-9946" fmla="*/ 8639164 h 11192366"/>
                <a:gd name="connsiteX40-9947" fmla="*/ 2896248 w 7006929"/>
                <a:gd name="connsiteY40-9948" fmla="*/ 9163038 h 11192366"/>
                <a:gd name="connsiteX41-9949" fmla="*/ 2334275 w 7006929"/>
                <a:gd name="connsiteY41-9950" fmla="*/ 9629762 h 11192366"/>
                <a:gd name="connsiteX42-9951" fmla="*/ 2296175 w 7006929"/>
                <a:gd name="connsiteY42-9952" fmla="*/ 9896462 h 11192366"/>
                <a:gd name="connsiteX43-9953" fmla="*/ 2105676 w 7006929"/>
                <a:gd name="connsiteY43-9954" fmla="*/ 10172686 h 11192366"/>
                <a:gd name="connsiteX44-9955" fmla="*/ 1610377 w 7006929"/>
                <a:gd name="connsiteY44-9956" fmla="*/ 10639410 h 11192366"/>
                <a:gd name="connsiteX45-9957" fmla="*/ 1181751 w 7006929"/>
                <a:gd name="connsiteY45-9958" fmla="*/ 10820385 h 11192366"/>
                <a:gd name="connsiteX46-9959" fmla="*/ 1115077 w 7006929"/>
                <a:gd name="connsiteY46-9960" fmla="*/ 11106135 h 11192366"/>
                <a:gd name="connsiteX47-9961" fmla="*/ 829327 w 7006929"/>
                <a:gd name="connsiteY47-9962" fmla="*/ 11191859 h 11192366"/>
                <a:gd name="connsiteX48-9963" fmla="*/ 572152 w 7006929"/>
                <a:gd name="connsiteY48-9964" fmla="*/ 10972784 h 11192366"/>
                <a:gd name="connsiteX49-9965" fmla="*/ 467379 w 7006929"/>
                <a:gd name="connsiteY49-9966" fmla="*/ 10782284 h 11192366"/>
                <a:gd name="connsiteX50-9967" fmla="*/ 429279 w 7006929"/>
                <a:gd name="connsiteY50-9968" fmla="*/ 10658459 h 11192366"/>
                <a:gd name="connsiteX51-9969" fmla="*/ 372129 w 7006929"/>
                <a:gd name="connsiteY51-9970" fmla="*/ 10544159 h 11192366"/>
                <a:gd name="connsiteX52-9971" fmla="*/ 238781 w 7006929"/>
                <a:gd name="connsiteY52-9972" fmla="*/ 10448909 h 11192366"/>
                <a:gd name="connsiteX53-9973" fmla="*/ 286403 w 7006929"/>
                <a:gd name="connsiteY53-9974" fmla="*/ 10296509 h 11192366"/>
                <a:gd name="connsiteX54-9975" fmla="*/ 191156 w 7006929"/>
                <a:gd name="connsiteY54-9976" fmla="*/ 10325084 h 11192366"/>
                <a:gd name="connsiteX55-9977" fmla="*/ 124481 w 7006929"/>
                <a:gd name="connsiteY55-9978" fmla="*/ 10239359 h 11192366"/>
                <a:gd name="connsiteX56-9979" fmla="*/ 181631 w 7006929"/>
                <a:gd name="connsiteY56-9980" fmla="*/ 10191734 h 11192366"/>
                <a:gd name="connsiteX57-9981" fmla="*/ 38756 w 7006929"/>
                <a:gd name="connsiteY57-9982" fmla="*/ 10163159 h 11192366"/>
                <a:gd name="connsiteX58-9983" fmla="*/ 654 w 7006929"/>
                <a:gd name="connsiteY58-9984" fmla="*/ 10020284 h 11192366"/>
                <a:gd name="connsiteX59-9985" fmla="*/ 57806 w 7006929"/>
                <a:gd name="connsiteY59-9986" fmla="*/ 9829784 h 11192366"/>
                <a:gd name="connsiteX0-9987" fmla="*/ 6953747 w 7006792"/>
                <a:gd name="connsiteY0-9988" fmla="*/ 0 h 11192366"/>
                <a:gd name="connsiteX1-9989" fmla="*/ 6953747 w 7006792"/>
                <a:gd name="connsiteY1-9990" fmla="*/ 0 h 11192366"/>
                <a:gd name="connsiteX2-9991" fmla="*/ 6953747 w 7006792"/>
                <a:gd name="connsiteY2-9992" fmla="*/ 581025 h 11192366"/>
                <a:gd name="connsiteX3-9993" fmla="*/ 6972797 w 7006792"/>
                <a:gd name="connsiteY3-9994" fmla="*/ 1162050 h 11192366"/>
                <a:gd name="connsiteX4-9995" fmla="*/ 6972797 w 7006792"/>
                <a:gd name="connsiteY4-9996" fmla="*/ 2952749 h 11192366"/>
                <a:gd name="connsiteX5-9997" fmla="*/ 6944222 w 7006792"/>
                <a:gd name="connsiteY5-9998" fmla="*/ 3248025 h 11192366"/>
                <a:gd name="connsiteX6-9999" fmla="*/ 6906123 w 7006792"/>
                <a:gd name="connsiteY6-10000" fmla="*/ 4010024 h 11192366"/>
                <a:gd name="connsiteX7-10001" fmla="*/ 7001373 w 7006792"/>
                <a:gd name="connsiteY7-10002" fmla="*/ 4019549 h 11192366"/>
                <a:gd name="connsiteX8-10003" fmla="*/ 6963273 w 7006792"/>
                <a:gd name="connsiteY8-10004" fmla="*/ 4238625 h 11192366"/>
                <a:gd name="connsiteX9-10005" fmla="*/ 6458448 w 7006792"/>
                <a:gd name="connsiteY9-10006" fmla="*/ 4410075 h 11192366"/>
                <a:gd name="connsiteX10-10007" fmla="*/ 6372723 w 7006792"/>
                <a:gd name="connsiteY10-10008" fmla="*/ 4543423 h 11192366"/>
                <a:gd name="connsiteX11-10009" fmla="*/ 6467974 w 7006792"/>
                <a:gd name="connsiteY11-10010" fmla="*/ 4705348 h 11192366"/>
                <a:gd name="connsiteX12-10011" fmla="*/ 6286999 w 7006792"/>
                <a:gd name="connsiteY12-10012" fmla="*/ 5457822 h 11192366"/>
                <a:gd name="connsiteX13-10013" fmla="*/ 6096500 w 7006792"/>
                <a:gd name="connsiteY13-10014" fmla="*/ 5524496 h 11192366"/>
                <a:gd name="connsiteX14-10015" fmla="*/ 6048875 w 7006792"/>
                <a:gd name="connsiteY14-10016" fmla="*/ 5600696 h 11192366"/>
                <a:gd name="connsiteX15-10017" fmla="*/ 5925052 w 7006792"/>
                <a:gd name="connsiteY15-10018" fmla="*/ 5534021 h 11192366"/>
                <a:gd name="connsiteX16-10019" fmla="*/ 5934577 w 7006792"/>
                <a:gd name="connsiteY16-10020" fmla="*/ 5762621 h 11192366"/>
                <a:gd name="connsiteX17-10021" fmla="*/ 6153652 w 7006792"/>
                <a:gd name="connsiteY17-10022" fmla="*/ 5962646 h 11192366"/>
                <a:gd name="connsiteX18-10023" fmla="*/ 6058402 w 7006792"/>
                <a:gd name="connsiteY18-10024" fmla="*/ 6153145 h 11192366"/>
                <a:gd name="connsiteX19-10025" fmla="*/ 6106027 w 7006792"/>
                <a:gd name="connsiteY19-10026" fmla="*/ 6267445 h 11192366"/>
                <a:gd name="connsiteX20-10027" fmla="*/ 6220327 w 7006792"/>
                <a:gd name="connsiteY20-10028" fmla="*/ 6410319 h 11192366"/>
                <a:gd name="connsiteX21-10029" fmla="*/ 6210802 w 7006792"/>
                <a:gd name="connsiteY21-10030" fmla="*/ 6534144 h 11192366"/>
                <a:gd name="connsiteX22-10031" fmla="*/ 6325102 w 7006792"/>
                <a:gd name="connsiteY22-10032" fmla="*/ 6619868 h 11192366"/>
                <a:gd name="connsiteX23-10033" fmla="*/ 6248902 w 7006792"/>
                <a:gd name="connsiteY23-10034" fmla="*/ 6743693 h 11192366"/>
                <a:gd name="connsiteX24-10035" fmla="*/ 6191752 w 7006792"/>
                <a:gd name="connsiteY24-10036" fmla="*/ 6905617 h 11192366"/>
                <a:gd name="connsiteX25-10037" fmla="*/ 6201277 w 7006792"/>
                <a:gd name="connsiteY25-10038" fmla="*/ 7324717 h 11192366"/>
                <a:gd name="connsiteX26-10039" fmla="*/ 5791702 w 7006792"/>
                <a:gd name="connsiteY26-10040" fmla="*/ 7629516 h 11192366"/>
                <a:gd name="connsiteX27-10041" fmla="*/ 5458327 w 7006792"/>
                <a:gd name="connsiteY27-10042" fmla="*/ 7543790 h 11192366"/>
                <a:gd name="connsiteX28-10043" fmla="*/ 5344028 w 7006792"/>
                <a:gd name="connsiteY28-10044" fmla="*/ 7477115 h 11192366"/>
                <a:gd name="connsiteX29-10045" fmla="*/ 5086854 w 7006792"/>
                <a:gd name="connsiteY29-10046" fmla="*/ 7753340 h 11192366"/>
                <a:gd name="connsiteX30-10047" fmla="*/ 5201155 w 7006792"/>
                <a:gd name="connsiteY30-10048" fmla="*/ 7934315 h 11192366"/>
                <a:gd name="connsiteX31-10049" fmla="*/ 5248780 w 7006792"/>
                <a:gd name="connsiteY31-10050" fmla="*/ 8391515 h 11192366"/>
                <a:gd name="connsiteX32-10051" fmla="*/ 4991605 w 7006792"/>
                <a:gd name="connsiteY32-10052" fmla="*/ 8372464 h 11192366"/>
                <a:gd name="connsiteX33-10053" fmla="*/ 4591556 w 7006792"/>
                <a:gd name="connsiteY33-10054" fmla="*/ 8410564 h 11192366"/>
                <a:gd name="connsiteX34-10055" fmla="*/ 4077206 w 7006792"/>
                <a:gd name="connsiteY34-10056" fmla="*/ 8353414 h 11192366"/>
                <a:gd name="connsiteX35-10057" fmla="*/ 3962907 w 7006792"/>
                <a:gd name="connsiteY35-10058" fmla="*/ 7877164 h 11192366"/>
                <a:gd name="connsiteX36-10059" fmla="*/ 3772408 w 7006792"/>
                <a:gd name="connsiteY36-10060" fmla="*/ 8010514 h 11192366"/>
                <a:gd name="connsiteX37-10061" fmla="*/ 3505709 w 7006792"/>
                <a:gd name="connsiteY37-10062" fmla="*/ 8020039 h 11192366"/>
                <a:gd name="connsiteX38-10063" fmla="*/ 3200910 w 7006792"/>
                <a:gd name="connsiteY38-10064" fmla="*/ 8420089 h 11192366"/>
                <a:gd name="connsiteX39-10065" fmla="*/ 2915160 w 7006792"/>
                <a:gd name="connsiteY39-10066" fmla="*/ 8639164 h 11192366"/>
                <a:gd name="connsiteX40-10067" fmla="*/ 2896111 w 7006792"/>
                <a:gd name="connsiteY40-10068" fmla="*/ 9163038 h 11192366"/>
                <a:gd name="connsiteX41-10069" fmla="*/ 2334138 w 7006792"/>
                <a:gd name="connsiteY41-10070" fmla="*/ 9629762 h 11192366"/>
                <a:gd name="connsiteX42-10071" fmla="*/ 2296038 w 7006792"/>
                <a:gd name="connsiteY42-10072" fmla="*/ 9896462 h 11192366"/>
                <a:gd name="connsiteX43-10073" fmla="*/ 2105539 w 7006792"/>
                <a:gd name="connsiteY43-10074" fmla="*/ 10172686 h 11192366"/>
                <a:gd name="connsiteX44-10075" fmla="*/ 1610240 w 7006792"/>
                <a:gd name="connsiteY44-10076" fmla="*/ 10639410 h 11192366"/>
                <a:gd name="connsiteX45-10077" fmla="*/ 1181614 w 7006792"/>
                <a:gd name="connsiteY45-10078" fmla="*/ 10820385 h 11192366"/>
                <a:gd name="connsiteX46-10079" fmla="*/ 1114940 w 7006792"/>
                <a:gd name="connsiteY46-10080" fmla="*/ 11106135 h 11192366"/>
                <a:gd name="connsiteX47-10081" fmla="*/ 829190 w 7006792"/>
                <a:gd name="connsiteY47-10082" fmla="*/ 11191859 h 11192366"/>
                <a:gd name="connsiteX48-10083" fmla="*/ 572015 w 7006792"/>
                <a:gd name="connsiteY48-10084" fmla="*/ 10972784 h 11192366"/>
                <a:gd name="connsiteX49-10085" fmla="*/ 467242 w 7006792"/>
                <a:gd name="connsiteY49-10086" fmla="*/ 10782284 h 11192366"/>
                <a:gd name="connsiteX50-10087" fmla="*/ 429142 w 7006792"/>
                <a:gd name="connsiteY50-10088" fmla="*/ 10658459 h 11192366"/>
                <a:gd name="connsiteX51-10089" fmla="*/ 371992 w 7006792"/>
                <a:gd name="connsiteY51-10090" fmla="*/ 10544159 h 11192366"/>
                <a:gd name="connsiteX52-10091" fmla="*/ 238644 w 7006792"/>
                <a:gd name="connsiteY52-10092" fmla="*/ 10448909 h 11192366"/>
                <a:gd name="connsiteX53-10093" fmla="*/ 286266 w 7006792"/>
                <a:gd name="connsiteY53-10094" fmla="*/ 10296509 h 11192366"/>
                <a:gd name="connsiteX54-10095" fmla="*/ 191019 w 7006792"/>
                <a:gd name="connsiteY54-10096" fmla="*/ 10325084 h 11192366"/>
                <a:gd name="connsiteX55-10097" fmla="*/ 124344 w 7006792"/>
                <a:gd name="connsiteY55-10098" fmla="*/ 10239359 h 11192366"/>
                <a:gd name="connsiteX56-10099" fmla="*/ 181494 w 7006792"/>
                <a:gd name="connsiteY56-10100" fmla="*/ 10191734 h 11192366"/>
                <a:gd name="connsiteX57-10101" fmla="*/ 38619 w 7006792"/>
                <a:gd name="connsiteY57-10102" fmla="*/ 10163159 h 11192366"/>
                <a:gd name="connsiteX58-10103" fmla="*/ 517 w 7006792"/>
                <a:gd name="connsiteY58-10104" fmla="*/ 10020284 h 11192366"/>
                <a:gd name="connsiteX59-10105" fmla="*/ 76719 w 7006792"/>
                <a:gd name="connsiteY59-10106" fmla="*/ 9896459 h 11192366"/>
                <a:gd name="connsiteX0-10107" fmla="*/ 6953747 w 7006792"/>
                <a:gd name="connsiteY0-10108" fmla="*/ 0 h 11192366"/>
                <a:gd name="connsiteX1-10109" fmla="*/ 6953747 w 7006792"/>
                <a:gd name="connsiteY1-10110" fmla="*/ 0 h 11192366"/>
                <a:gd name="connsiteX2-10111" fmla="*/ 6953747 w 7006792"/>
                <a:gd name="connsiteY2-10112" fmla="*/ 581025 h 11192366"/>
                <a:gd name="connsiteX3-10113" fmla="*/ 6972797 w 7006792"/>
                <a:gd name="connsiteY3-10114" fmla="*/ 1162050 h 11192366"/>
                <a:gd name="connsiteX4-10115" fmla="*/ 6972797 w 7006792"/>
                <a:gd name="connsiteY4-10116" fmla="*/ 2952749 h 11192366"/>
                <a:gd name="connsiteX5-10117" fmla="*/ 6944222 w 7006792"/>
                <a:gd name="connsiteY5-10118" fmla="*/ 3248025 h 11192366"/>
                <a:gd name="connsiteX6-10119" fmla="*/ 6906123 w 7006792"/>
                <a:gd name="connsiteY6-10120" fmla="*/ 4010024 h 11192366"/>
                <a:gd name="connsiteX7-10121" fmla="*/ 7001373 w 7006792"/>
                <a:gd name="connsiteY7-10122" fmla="*/ 4019549 h 11192366"/>
                <a:gd name="connsiteX8-10123" fmla="*/ 6963273 w 7006792"/>
                <a:gd name="connsiteY8-10124" fmla="*/ 4238625 h 11192366"/>
                <a:gd name="connsiteX9-10125" fmla="*/ 6458448 w 7006792"/>
                <a:gd name="connsiteY9-10126" fmla="*/ 4410075 h 11192366"/>
                <a:gd name="connsiteX10-10127" fmla="*/ 6372723 w 7006792"/>
                <a:gd name="connsiteY10-10128" fmla="*/ 4543423 h 11192366"/>
                <a:gd name="connsiteX11-10129" fmla="*/ 6467974 w 7006792"/>
                <a:gd name="connsiteY11-10130" fmla="*/ 4705348 h 11192366"/>
                <a:gd name="connsiteX12-10131" fmla="*/ 6286999 w 7006792"/>
                <a:gd name="connsiteY12-10132" fmla="*/ 5457822 h 11192366"/>
                <a:gd name="connsiteX13-10133" fmla="*/ 6096500 w 7006792"/>
                <a:gd name="connsiteY13-10134" fmla="*/ 5524496 h 11192366"/>
                <a:gd name="connsiteX14-10135" fmla="*/ 6048875 w 7006792"/>
                <a:gd name="connsiteY14-10136" fmla="*/ 5600696 h 11192366"/>
                <a:gd name="connsiteX15-10137" fmla="*/ 5925052 w 7006792"/>
                <a:gd name="connsiteY15-10138" fmla="*/ 5534021 h 11192366"/>
                <a:gd name="connsiteX16-10139" fmla="*/ 5934577 w 7006792"/>
                <a:gd name="connsiteY16-10140" fmla="*/ 5762621 h 11192366"/>
                <a:gd name="connsiteX17-10141" fmla="*/ 6153652 w 7006792"/>
                <a:gd name="connsiteY17-10142" fmla="*/ 5962646 h 11192366"/>
                <a:gd name="connsiteX18-10143" fmla="*/ 6058402 w 7006792"/>
                <a:gd name="connsiteY18-10144" fmla="*/ 6153145 h 11192366"/>
                <a:gd name="connsiteX19-10145" fmla="*/ 6106027 w 7006792"/>
                <a:gd name="connsiteY19-10146" fmla="*/ 6267445 h 11192366"/>
                <a:gd name="connsiteX20-10147" fmla="*/ 6220327 w 7006792"/>
                <a:gd name="connsiteY20-10148" fmla="*/ 6410319 h 11192366"/>
                <a:gd name="connsiteX21-10149" fmla="*/ 6210802 w 7006792"/>
                <a:gd name="connsiteY21-10150" fmla="*/ 6534144 h 11192366"/>
                <a:gd name="connsiteX22-10151" fmla="*/ 6325102 w 7006792"/>
                <a:gd name="connsiteY22-10152" fmla="*/ 6619868 h 11192366"/>
                <a:gd name="connsiteX23-10153" fmla="*/ 6248902 w 7006792"/>
                <a:gd name="connsiteY23-10154" fmla="*/ 6743693 h 11192366"/>
                <a:gd name="connsiteX24-10155" fmla="*/ 6191752 w 7006792"/>
                <a:gd name="connsiteY24-10156" fmla="*/ 6905617 h 11192366"/>
                <a:gd name="connsiteX25-10157" fmla="*/ 6201277 w 7006792"/>
                <a:gd name="connsiteY25-10158" fmla="*/ 7324717 h 11192366"/>
                <a:gd name="connsiteX26-10159" fmla="*/ 5791702 w 7006792"/>
                <a:gd name="connsiteY26-10160" fmla="*/ 7629516 h 11192366"/>
                <a:gd name="connsiteX27-10161" fmla="*/ 5458327 w 7006792"/>
                <a:gd name="connsiteY27-10162" fmla="*/ 7543790 h 11192366"/>
                <a:gd name="connsiteX28-10163" fmla="*/ 5344028 w 7006792"/>
                <a:gd name="connsiteY28-10164" fmla="*/ 7477115 h 11192366"/>
                <a:gd name="connsiteX29-10165" fmla="*/ 5086854 w 7006792"/>
                <a:gd name="connsiteY29-10166" fmla="*/ 7753340 h 11192366"/>
                <a:gd name="connsiteX30-10167" fmla="*/ 5201155 w 7006792"/>
                <a:gd name="connsiteY30-10168" fmla="*/ 7934315 h 11192366"/>
                <a:gd name="connsiteX31-10169" fmla="*/ 5248780 w 7006792"/>
                <a:gd name="connsiteY31-10170" fmla="*/ 8391515 h 11192366"/>
                <a:gd name="connsiteX32-10171" fmla="*/ 4991605 w 7006792"/>
                <a:gd name="connsiteY32-10172" fmla="*/ 8372464 h 11192366"/>
                <a:gd name="connsiteX33-10173" fmla="*/ 4591556 w 7006792"/>
                <a:gd name="connsiteY33-10174" fmla="*/ 8410564 h 11192366"/>
                <a:gd name="connsiteX34-10175" fmla="*/ 4077206 w 7006792"/>
                <a:gd name="connsiteY34-10176" fmla="*/ 8353414 h 11192366"/>
                <a:gd name="connsiteX35-10177" fmla="*/ 3962907 w 7006792"/>
                <a:gd name="connsiteY35-10178" fmla="*/ 7877164 h 11192366"/>
                <a:gd name="connsiteX36-10179" fmla="*/ 3772408 w 7006792"/>
                <a:gd name="connsiteY36-10180" fmla="*/ 8010514 h 11192366"/>
                <a:gd name="connsiteX37-10181" fmla="*/ 3505709 w 7006792"/>
                <a:gd name="connsiteY37-10182" fmla="*/ 8020039 h 11192366"/>
                <a:gd name="connsiteX38-10183" fmla="*/ 3200910 w 7006792"/>
                <a:gd name="connsiteY38-10184" fmla="*/ 8420089 h 11192366"/>
                <a:gd name="connsiteX39-10185" fmla="*/ 2915160 w 7006792"/>
                <a:gd name="connsiteY39-10186" fmla="*/ 8639164 h 11192366"/>
                <a:gd name="connsiteX40-10187" fmla="*/ 2896111 w 7006792"/>
                <a:gd name="connsiteY40-10188" fmla="*/ 9163038 h 11192366"/>
                <a:gd name="connsiteX41-10189" fmla="*/ 2334138 w 7006792"/>
                <a:gd name="connsiteY41-10190" fmla="*/ 9629762 h 11192366"/>
                <a:gd name="connsiteX42-10191" fmla="*/ 2296038 w 7006792"/>
                <a:gd name="connsiteY42-10192" fmla="*/ 9896462 h 11192366"/>
                <a:gd name="connsiteX43-10193" fmla="*/ 2105539 w 7006792"/>
                <a:gd name="connsiteY43-10194" fmla="*/ 10172686 h 11192366"/>
                <a:gd name="connsiteX44-10195" fmla="*/ 1610240 w 7006792"/>
                <a:gd name="connsiteY44-10196" fmla="*/ 10639410 h 11192366"/>
                <a:gd name="connsiteX45-10197" fmla="*/ 1181614 w 7006792"/>
                <a:gd name="connsiteY45-10198" fmla="*/ 10820385 h 11192366"/>
                <a:gd name="connsiteX46-10199" fmla="*/ 1114940 w 7006792"/>
                <a:gd name="connsiteY46-10200" fmla="*/ 11106135 h 11192366"/>
                <a:gd name="connsiteX47-10201" fmla="*/ 829190 w 7006792"/>
                <a:gd name="connsiteY47-10202" fmla="*/ 11191859 h 11192366"/>
                <a:gd name="connsiteX48-10203" fmla="*/ 572015 w 7006792"/>
                <a:gd name="connsiteY48-10204" fmla="*/ 10972784 h 11192366"/>
                <a:gd name="connsiteX49-10205" fmla="*/ 467242 w 7006792"/>
                <a:gd name="connsiteY49-10206" fmla="*/ 10782284 h 11192366"/>
                <a:gd name="connsiteX50-10207" fmla="*/ 429142 w 7006792"/>
                <a:gd name="connsiteY50-10208" fmla="*/ 10658459 h 11192366"/>
                <a:gd name="connsiteX51-10209" fmla="*/ 371992 w 7006792"/>
                <a:gd name="connsiteY51-10210" fmla="*/ 10544159 h 11192366"/>
                <a:gd name="connsiteX52-10211" fmla="*/ 238644 w 7006792"/>
                <a:gd name="connsiteY52-10212" fmla="*/ 10448909 h 11192366"/>
                <a:gd name="connsiteX53-10213" fmla="*/ 286266 w 7006792"/>
                <a:gd name="connsiteY53-10214" fmla="*/ 10296509 h 11192366"/>
                <a:gd name="connsiteX54-10215" fmla="*/ 191019 w 7006792"/>
                <a:gd name="connsiteY54-10216" fmla="*/ 10325084 h 11192366"/>
                <a:gd name="connsiteX55-10217" fmla="*/ 124344 w 7006792"/>
                <a:gd name="connsiteY55-10218" fmla="*/ 10239359 h 11192366"/>
                <a:gd name="connsiteX56-10219" fmla="*/ 181494 w 7006792"/>
                <a:gd name="connsiteY56-10220" fmla="*/ 10191734 h 11192366"/>
                <a:gd name="connsiteX57-10221" fmla="*/ 38619 w 7006792"/>
                <a:gd name="connsiteY57-10222" fmla="*/ 10163159 h 11192366"/>
                <a:gd name="connsiteX58-10223" fmla="*/ 517 w 7006792"/>
                <a:gd name="connsiteY58-10224" fmla="*/ 10020284 h 11192366"/>
                <a:gd name="connsiteX59-10225" fmla="*/ 76719 w 7006792"/>
                <a:gd name="connsiteY59-10226" fmla="*/ 9896459 h 11192366"/>
                <a:gd name="connsiteX60" fmla="*/ 95768 w 7006792"/>
                <a:gd name="connsiteY60" fmla="*/ 9867884 h 11192366"/>
                <a:gd name="connsiteX0-10227" fmla="*/ 6962863 w 7015908"/>
                <a:gd name="connsiteY0-10228" fmla="*/ 0 h 11192366"/>
                <a:gd name="connsiteX1-10229" fmla="*/ 6962863 w 7015908"/>
                <a:gd name="connsiteY1-10230" fmla="*/ 0 h 11192366"/>
                <a:gd name="connsiteX2-10231" fmla="*/ 6962863 w 7015908"/>
                <a:gd name="connsiteY2-10232" fmla="*/ 581025 h 11192366"/>
                <a:gd name="connsiteX3-10233" fmla="*/ 6981913 w 7015908"/>
                <a:gd name="connsiteY3-10234" fmla="*/ 1162050 h 11192366"/>
                <a:gd name="connsiteX4-10235" fmla="*/ 6981913 w 7015908"/>
                <a:gd name="connsiteY4-10236" fmla="*/ 2952749 h 11192366"/>
                <a:gd name="connsiteX5-10237" fmla="*/ 6953338 w 7015908"/>
                <a:gd name="connsiteY5-10238" fmla="*/ 3248025 h 11192366"/>
                <a:gd name="connsiteX6-10239" fmla="*/ 6915239 w 7015908"/>
                <a:gd name="connsiteY6-10240" fmla="*/ 4010024 h 11192366"/>
                <a:gd name="connsiteX7-10241" fmla="*/ 7010489 w 7015908"/>
                <a:gd name="connsiteY7-10242" fmla="*/ 4019549 h 11192366"/>
                <a:gd name="connsiteX8-10243" fmla="*/ 6972389 w 7015908"/>
                <a:gd name="connsiteY8-10244" fmla="*/ 4238625 h 11192366"/>
                <a:gd name="connsiteX9-10245" fmla="*/ 6467564 w 7015908"/>
                <a:gd name="connsiteY9-10246" fmla="*/ 4410075 h 11192366"/>
                <a:gd name="connsiteX10-10247" fmla="*/ 6381839 w 7015908"/>
                <a:gd name="connsiteY10-10248" fmla="*/ 4543423 h 11192366"/>
                <a:gd name="connsiteX11-10249" fmla="*/ 6477090 w 7015908"/>
                <a:gd name="connsiteY11-10250" fmla="*/ 4705348 h 11192366"/>
                <a:gd name="connsiteX12-10251" fmla="*/ 6296115 w 7015908"/>
                <a:gd name="connsiteY12-10252" fmla="*/ 5457822 h 11192366"/>
                <a:gd name="connsiteX13-10253" fmla="*/ 6105616 w 7015908"/>
                <a:gd name="connsiteY13-10254" fmla="*/ 5524496 h 11192366"/>
                <a:gd name="connsiteX14-10255" fmla="*/ 6057991 w 7015908"/>
                <a:gd name="connsiteY14-10256" fmla="*/ 5600696 h 11192366"/>
                <a:gd name="connsiteX15-10257" fmla="*/ 5934168 w 7015908"/>
                <a:gd name="connsiteY15-10258" fmla="*/ 5534021 h 11192366"/>
                <a:gd name="connsiteX16-10259" fmla="*/ 5943693 w 7015908"/>
                <a:gd name="connsiteY16-10260" fmla="*/ 5762621 h 11192366"/>
                <a:gd name="connsiteX17-10261" fmla="*/ 6162768 w 7015908"/>
                <a:gd name="connsiteY17-10262" fmla="*/ 5962646 h 11192366"/>
                <a:gd name="connsiteX18-10263" fmla="*/ 6067518 w 7015908"/>
                <a:gd name="connsiteY18-10264" fmla="*/ 6153145 h 11192366"/>
                <a:gd name="connsiteX19-10265" fmla="*/ 6115143 w 7015908"/>
                <a:gd name="connsiteY19-10266" fmla="*/ 6267445 h 11192366"/>
                <a:gd name="connsiteX20-10267" fmla="*/ 6229443 w 7015908"/>
                <a:gd name="connsiteY20-10268" fmla="*/ 6410319 h 11192366"/>
                <a:gd name="connsiteX21-10269" fmla="*/ 6219918 w 7015908"/>
                <a:gd name="connsiteY21-10270" fmla="*/ 6534144 h 11192366"/>
                <a:gd name="connsiteX22-10271" fmla="*/ 6334218 w 7015908"/>
                <a:gd name="connsiteY22-10272" fmla="*/ 6619868 h 11192366"/>
                <a:gd name="connsiteX23-10273" fmla="*/ 6258018 w 7015908"/>
                <a:gd name="connsiteY23-10274" fmla="*/ 6743693 h 11192366"/>
                <a:gd name="connsiteX24-10275" fmla="*/ 6200868 w 7015908"/>
                <a:gd name="connsiteY24-10276" fmla="*/ 6905617 h 11192366"/>
                <a:gd name="connsiteX25-10277" fmla="*/ 6210393 w 7015908"/>
                <a:gd name="connsiteY25-10278" fmla="*/ 7324717 h 11192366"/>
                <a:gd name="connsiteX26-10279" fmla="*/ 5800818 w 7015908"/>
                <a:gd name="connsiteY26-10280" fmla="*/ 7629516 h 11192366"/>
                <a:gd name="connsiteX27-10281" fmla="*/ 5467443 w 7015908"/>
                <a:gd name="connsiteY27-10282" fmla="*/ 7543790 h 11192366"/>
                <a:gd name="connsiteX28-10283" fmla="*/ 5353144 w 7015908"/>
                <a:gd name="connsiteY28-10284" fmla="*/ 7477115 h 11192366"/>
                <a:gd name="connsiteX29-10285" fmla="*/ 5095970 w 7015908"/>
                <a:gd name="connsiteY29-10286" fmla="*/ 7753340 h 11192366"/>
                <a:gd name="connsiteX30-10287" fmla="*/ 5210271 w 7015908"/>
                <a:gd name="connsiteY30-10288" fmla="*/ 7934315 h 11192366"/>
                <a:gd name="connsiteX31-10289" fmla="*/ 5257896 w 7015908"/>
                <a:gd name="connsiteY31-10290" fmla="*/ 8391515 h 11192366"/>
                <a:gd name="connsiteX32-10291" fmla="*/ 5000721 w 7015908"/>
                <a:gd name="connsiteY32-10292" fmla="*/ 8372464 h 11192366"/>
                <a:gd name="connsiteX33-10293" fmla="*/ 4600672 w 7015908"/>
                <a:gd name="connsiteY33-10294" fmla="*/ 8410564 h 11192366"/>
                <a:gd name="connsiteX34-10295" fmla="*/ 4086322 w 7015908"/>
                <a:gd name="connsiteY34-10296" fmla="*/ 8353414 h 11192366"/>
                <a:gd name="connsiteX35-10297" fmla="*/ 3972023 w 7015908"/>
                <a:gd name="connsiteY35-10298" fmla="*/ 7877164 h 11192366"/>
                <a:gd name="connsiteX36-10299" fmla="*/ 3781524 w 7015908"/>
                <a:gd name="connsiteY36-10300" fmla="*/ 8010514 h 11192366"/>
                <a:gd name="connsiteX37-10301" fmla="*/ 3514825 w 7015908"/>
                <a:gd name="connsiteY37-10302" fmla="*/ 8020039 h 11192366"/>
                <a:gd name="connsiteX38-10303" fmla="*/ 3210026 w 7015908"/>
                <a:gd name="connsiteY38-10304" fmla="*/ 8420089 h 11192366"/>
                <a:gd name="connsiteX39-10305" fmla="*/ 2924276 w 7015908"/>
                <a:gd name="connsiteY39-10306" fmla="*/ 8639164 h 11192366"/>
                <a:gd name="connsiteX40-10307" fmla="*/ 2905227 w 7015908"/>
                <a:gd name="connsiteY40-10308" fmla="*/ 9163038 h 11192366"/>
                <a:gd name="connsiteX41-10309" fmla="*/ 2343254 w 7015908"/>
                <a:gd name="connsiteY41-10310" fmla="*/ 9629762 h 11192366"/>
                <a:gd name="connsiteX42-10311" fmla="*/ 2305154 w 7015908"/>
                <a:gd name="connsiteY42-10312" fmla="*/ 9896462 h 11192366"/>
                <a:gd name="connsiteX43-10313" fmla="*/ 2114655 w 7015908"/>
                <a:gd name="connsiteY43-10314" fmla="*/ 10172686 h 11192366"/>
                <a:gd name="connsiteX44-10315" fmla="*/ 1619356 w 7015908"/>
                <a:gd name="connsiteY44-10316" fmla="*/ 10639410 h 11192366"/>
                <a:gd name="connsiteX45-10317" fmla="*/ 1190730 w 7015908"/>
                <a:gd name="connsiteY45-10318" fmla="*/ 10820385 h 11192366"/>
                <a:gd name="connsiteX46-10319" fmla="*/ 1124056 w 7015908"/>
                <a:gd name="connsiteY46-10320" fmla="*/ 11106135 h 11192366"/>
                <a:gd name="connsiteX47-10321" fmla="*/ 838306 w 7015908"/>
                <a:gd name="connsiteY47-10322" fmla="*/ 11191859 h 11192366"/>
                <a:gd name="connsiteX48-10323" fmla="*/ 581131 w 7015908"/>
                <a:gd name="connsiteY48-10324" fmla="*/ 10972784 h 11192366"/>
                <a:gd name="connsiteX49-10325" fmla="*/ 476358 w 7015908"/>
                <a:gd name="connsiteY49-10326" fmla="*/ 10782284 h 11192366"/>
                <a:gd name="connsiteX50-10327" fmla="*/ 438258 w 7015908"/>
                <a:gd name="connsiteY50-10328" fmla="*/ 10658459 h 11192366"/>
                <a:gd name="connsiteX51-10329" fmla="*/ 381108 w 7015908"/>
                <a:gd name="connsiteY51-10330" fmla="*/ 10544159 h 11192366"/>
                <a:gd name="connsiteX52-10331" fmla="*/ 247760 w 7015908"/>
                <a:gd name="connsiteY52-10332" fmla="*/ 10448909 h 11192366"/>
                <a:gd name="connsiteX53-10333" fmla="*/ 295382 w 7015908"/>
                <a:gd name="connsiteY53-10334" fmla="*/ 10296509 h 11192366"/>
                <a:gd name="connsiteX54-10335" fmla="*/ 200135 w 7015908"/>
                <a:gd name="connsiteY54-10336" fmla="*/ 10325084 h 11192366"/>
                <a:gd name="connsiteX55-10337" fmla="*/ 133460 w 7015908"/>
                <a:gd name="connsiteY55-10338" fmla="*/ 10239359 h 11192366"/>
                <a:gd name="connsiteX56-10339" fmla="*/ 190610 w 7015908"/>
                <a:gd name="connsiteY56-10340" fmla="*/ 10191734 h 11192366"/>
                <a:gd name="connsiteX57-10341" fmla="*/ 47735 w 7015908"/>
                <a:gd name="connsiteY57-10342" fmla="*/ 10163159 h 11192366"/>
                <a:gd name="connsiteX58-10343" fmla="*/ 9633 w 7015908"/>
                <a:gd name="connsiteY58-10344" fmla="*/ 10020284 h 11192366"/>
                <a:gd name="connsiteX59-10345" fmla="*/ 85835 w 7015908"/>
                <a:gd name="connsiteY59-10346" fmla="*/ 9896459 h 11192366"/>
                <a:gd name="connsiteX60-10347" fmla="*/ 109 w 7015908"/>
                <a:gd name="connsiteY60-10348" fmla="*/ 9801209 h 11192366"/>
                <a:gd name="connsiteX0-10349" fmla="*/ 6991329 w 7044374"/>
                <a:gd name="connsiteY0-10350" fmla="*/ 0 h 11192366"/>
                <a:gd name="connsiteX1-10351" fmla="*/ 6991329 w 7044374"/>
                <a:gd name="connsiteY1-10352" fmla="*/ 0 h 11192366"/>
                <a:gd name="connsiteX2-10353" fmla="*/ 6991329 w 7044374"/>
                <a:gd name="connsiteY2-10354" fmla="*/ 581025 h 11192366"/>
                <a:gd name="connsiteX3-10355" fmla="*/ 7010379 w 7044374"/>
                <a:gd name="connsiteY3-10356" fmla="*/ 1162050 h 11192366"/>
                <a:gd name="connsiteX4-10357" fmla="*/ 7010379 w 7044374"/>
                <a:gd name="connsiteY4-10358" fmla="*/ 2952749 h 11192366"/>
                <a:gd name="connsiteX5-10359" fmla="*/ 6981804 w 7044374"/>
                <a:gd name="connsiteY5-10360" fmla="*/ 3248025 h 11192366"/>
                <a:gd name="connsiteX6-10361" fmla="*/ 6943705 w 7044374"/>
                <a:gd name="connsiteY6-10362" fmla="*/ 4010024 h 11192366"/>
                <a:gd name="connsiteX7-10363" fmla="*/ 7038955 w 7044374"/>
                <a:gd name="connsiteY7-10364" fmla="*/ 4019549 h 11192366"/>
                <a:gd name="connsiteX8-10365" fmla="*/ 7000855 w 7044374"/>
                <a:gd name="connsiteY8-10366" fmla="*/ 4238625 h 11192366"/>
                <a:gd name="connsiteX9-10367" fmla="*/ 6496030 w 7044374"/>
                <a:gd name="connsiteY9-10368" fmla="*/ 4410075 h 11192366"/>
                <a:gd name="connsiteX10-10369" fmla="*/ 6410305 w 7044374"/>
                <a:gd name="connsiteY10-10370" fmla="*/ 4543423 h 11192366"/>
                <a:gd name="connsiteX11-10371" fmla="*/ 6505556 w 7044374"/>
                <a:gd name="connsiteY11-10372" fmla="*/ 4705348 h 11192366"/>
                <a:gd name="connsiteX12-10373" fmla="*/ 6324581 w 7044374"/>
                <a:gd name="connsiteY12-10374" fmla="*/ 5457822 h 11192366"/>
                <a:gd name="connsiteX13-10375" fmla="*/ 6134082 w 7044374"/>
                <a:gd name="connsiteY13-10376" fmla="*/ 5524496 h 11192366"/>
                <a:gd name="connsiteX14-10377" fmla="*/ 6086457 w 7044374"/>
                <a:gd name="connsiteY14-10378" fmla="*/ 5600696 h 11192366"/>
                <a:gd name="connsiteX15-10379" fmla="*/ 5962634 w 7044374"/>
                <a:gd name="connsiteY15-10380" fmla="*/ 5534021 h 11192366"/>
                <a:gd name="connsiteX16-10381" fmla="*/ 5972159 w 7044374"/>
                <a:gd name="connsiteY16-10382" fmla="*/ 5762621 h 11192366"/>
                <a:gd name="connsiteX17-10383" fmla="*/ 6191234 w 7044374"/>
                <a:gd name="connsiteY17-10384" fmla="*/ 5962646 h 11192366"/>
                <a:gd name="connsiteX18-10385" fmla="*/ 6095984 w 7044374"/>
                <a:gd name="connsiteY18-10386" fmla="*/ 6153145 h 11192366"/>
                <a:gd name="connsiteX19-10387" fmla="*/ 6143609 w 7044374"/>
                <a:gd name="connsiteY19-10388" fmla="*/ 6267445 h 11192366"/>
                <a:gd name="connsiteX20-10389" fmla="*/ 6257909 w 7044374"/>
                <a:gd name="connsiteY20-10390" fmla="*/ 6410319 h 11192366"/>
                <a:gd name="connsiteX21-10391" fmla="*/ 6248384 w 7044374"/>
                <a:gd name="connsiteY21-10392" fmla="*/ 6534144 h 11192366"/>
                <a:gd name="connsiteX22-10393" fmla="*/ 6362684 w 7044374"/>
                <a:gd name="connsiteY22-10394" fmla="*/ 6619868 h 11192366"/>
                <a:gd name="connsiteX23-10395" fmla="*/ 6286484 w 7044374"/>
                <a:gd name="connsiteY23-10396" fmla="*/ 6743693 h 11192366"/>
                <a:gd name="connsiteX24-10397" fmla="*/ 6229334 w 7044374"/>
                <a:gd name="connsiteY24-10398" fmla="*/ 6905617 h 11192366"/>
                <a:gd name="connsiteX25-10399" fmla="*/ 6238859 w 7044374"/>
                <a:gd name="connsiteY25-10400" fmla="*/ 7324717 h 11192366"/>
                <a:gd name="connsiteX26-10401" fmla="*/ 5829284 w 7044374"/>
                <a:gd name="connsiteY26-10402" fmla="*/ 7629516 h 11192366"/>
                <a:gd name="connsiteX27-10403" fmla="*/ 5495909 w 7044374"/>
                <a:gd name="connsiteY27-10404" fmla="*/ 7543790 h 11192366"/>
                <a:gd name="connsiteX28-10405" fmla="*/ 5381610 w 7044374"/>
                <a:gd name="connsiteY28-10406" fmla="*/ 7477115 h 11192366"/>
                <a:gd name="connsiteX29-10407" fmla="*/ 5124436 w 7044374"/>
                <a:gd name="connsiteY29-10408" fmla="*/ 7753340 h 11192366"/>
                <a:gd name="connsiteX30-10409" fmla="*/ 5238737 w 7044374"/>
                <a:gd name="connsiteY30-10410" fmla="*/ 7934315 h 11192366"/>
                <a:gd name="connsiteX31-10411" fmla="*/ 5286362 w 7044374"/>
                <a:gd name="connsiteY31-10412" fmla="*/ 8391515 h 11192366"/>
                <a:gd name="connsiteX32-10413" fmla="*/ 5029187 w 7044374"/>
                <a:gd name="connsiteY32-10414" fmla="*/ 8372464 h 11192366"/>
                <a:gd name="connsiteX33-10415" fmla="*/ 4629138 w 7044374"/>
                <a:gd name="connsiteY33-10416" fmla="*/ 8410564 h 11192366"/>
                <a:gd name="connsiteX34-10417" fmla="*/ 4114788 w 7044374"/>
                <a:gd name="connsiteY34-10418" fmla="*/ 8353414 h 11192366"/>
                <a:gd name="connsiteX35-10419" fmla="*/ 4000489 w 7044374"/>
                <a:gd name="connsiteY35-10420" fmla="*/ 7877164 h 11192366"/>
                <a:gd name="connsiteX36-10421" fmla="*/ 3809990 w 7044374"/>
                <a:gd name="connsiteY36-10422" fmla="*/ 8010514 h 11192366"/>
                <a:gd name="connsiteX37-10423" fmla="*/ 3543291 w 7044374"/>
                <a:gd name="connsiteY37-10424" fmla="*/ 8020039 h 11192366"/>
                <a:gd name="connsiteX38-10425" fmla="*/ 3238492 w 7044374"/>
                <a:gd name="connsiteY38-10426" fmla="*/ 8420089 h 11192366"/>
                <a:gd name="connsiteX39-10427" fmla="*/ 2952742 w 7044374"/>
                <a:gd name="connsiteY39-10428" fmla="*/ 8639164 h 11192366"/>
                <a:gd name="connsiteX40-10429" fmla="*/ 2933693 w 7044374"/>
                <a:gd name="connsiteY40-10430" fmla="*/ 9163038 h 11192366"/>
                <a:gd name="connsiteX41-10431" fmla="*/ 2371720 w 7044374"/>
                <a:gd name="connsiteY41-10432" fmla="*/ 9629762 h 11192366"/>
                <a:gd name="connsiteX42-10433" fmla="*/ 2333620 w 7044374"/>
                <a:gd name="connsiteY42-10434" fmla="*/ 9896462 h 11192366"/>
                <a:gd name="connsiteX43-10435" fmla="*/ 2143121 w 7044374"/>
                <a:gd name="connsiteY43-10436" fmla="*/ 10172686 h 11192366"/>
                <a:gd name="connsiteX44-10437" fmla="*/ 1647822 w 7044374"/>
                <a:gd name="connsiteY44-10438" fmla="*/ 10639410 h 11192366"/>
                <a:gd name="connsiteX45-10439" fmla="*/ 1219196 w 7044374"/>
                <a:gd name="connsiteY45-10440" fmla="*/ 10820385 h 11192366"/>
                <a:gd name="connsiteX46-10441" fmla="*/ 1152522 w 7044374"/>
                <a:gd name="connsiteY46-10442" fmla="*/ 11106135 h 11192366"/>
                <a:gd name="connsiteX47-10443" fmla="*/ 866772 w 7044374"/>
                <a:gd name="connsiteY47-10444" fmla="*/ 11191859 h 11192366"/>
                <a:gd name="connsiteX48-10445" fmla="*/ 609597 w 7044374"/>
                <a:gd name="connsiteY48-10446" fmla="*/ 10972784 h 11192366"/>
                <a:gd name="connsiteX49-10447" fmla="*/ 504824 w 7044374"/>
                <a:gd name="connsiteY49-10448" fmla="*/ 10782284 h 11192366"/>
                <a:gd name="connsiteX50-10449" fmla="*/ 466724 w 7044374"/>
                <a:gd name="connsiteY50-10450" fmla="*/ 10658459 h 11192366"/>
                <a:gd name="connsiteX51-10451" fmla="*/ 409574 w 7044374"/>
                <a:gd name="connsiteY51-10452" fmla="*/ 10544159 h 11192366"/>
                <a:gd name="connsiteX52-10453" fmla="*/ 276226 w 7044374"/>
                <a:gd name="connsiteY52-10454" fmla="*/ 10448909 h 11192366"/>
                <a:gd name="connsiteX53-10455" fmla="*/ 323848 w 7044374"/>
                <a:gd name="connsiteY53-10456" fmla="*/ 10296509 h 11192366"/>
                <a:gd name="connsiteX54-10457" fmla="*/ 228601 w 7044374"/>
                <a:gd name="connsiteY54-10458" fmla="*/ 10325084 h 11192366"/>
                <a:gd name="connsiteX55-10459" fmla="*/ 161926 w 7044374"/>
                <a:gd name="connsiteY55-10460" fmla="*/ 10239359 h 11192366"/>
                <a:gd name="connsiteX56-10461" fmla="*/ 219076 w 7044374"/>
                <a:gd name="connsiteY56-10462" fmla="*/ 10191734 h 11192366"/>
                <a:gd name="connsiteX57-10463" fmla="*/ 76201 w 7044374"/>
                <a:gd name="connsiteY57-10464" fmla="*/ 10163159 h 11192366"/>
                <a:gd name="connsiteX58-10465" fmla="*/ 38099 w 7044374"/>
                <a:gd name="connsiteY58-10466" fmla="*/ 10020284 h 11192366"/>
                <a:gd name="connsiteX59-10467" fmla="*/ 114301 w 7044374"/>
                <a:gd name="connsiteY59-10468" fmla="*/ 9896459 h 11192366"/>
                <a:gd name="connsiteX60-10469" fmla="*/ 28575 w 7044374"/>
                <a:gd name="connsiteY60-10470" fmla="*/ 9801209 h 11192366"/>
                <a:gd name="connsiteX61" fmla="*/ 0 w 7044374"/>
                <a:gd name="connsiteY61" fmla="*/ 9763109 h 11192366"/>
                <a:gd name="connsiteX0-10471" fmla="*/ 6966352 w 7019397"/>
                <a:gd name="connsiteY0-10472" fmla="*/ 0 h 11192366"/>
                <a:gd name="connsiteX1-10473" fmla="*/ 6966352 w 7019397"/>
                <a:gd name="connsiteY1-10474" fmla="*/ 0 h 11192366"/>
                <a:gd name="connsiteX2-10475" fmla="*/ 6966352 w 7019397"/>
                <a:gd name="connsiteY2-10476" fmla="*/ 581025 h 11192366"/>
                <a:gd name="connsiteX3-10477" fmla="*/ 6985402 w 7019397"/>
                <a:gd name="connsiteY3-10478" fmla="*/ 1162050 h 11192366"/>
                <a:gd name="connsiteX4-10479" fmla="*/ 6985402 w 7019397"/>
                <a:gd name="connsiteY4-10480" fmla="*/ 2952749 h 11192366"/>
                <a:gd name="connsiteX5-10481" fmla="*/ 6956827 w 7019397"/>
                <a:gd name="connsiteY5-10482" fmla="*/ 3248025 h 11192366"/>
                <a:gd name="connsiteX6-10483" fmla="*/ 6918728 w 7019397"/>
                <a:gd name="connsiteY6-10484" fmla="*/ 4010024 h 11192366"/>
                <a:gd name="connsiteX7-10485" fmla="*/ 7013978 w 7019397"/>
                <a:gd name="connsiteY7-10486" fmla="*/ 4019549 h 11192366"/>
                <a:gd name="connsiteX8-10487" fmla="*/ 6975878 w 7019397"/>
                <a:gd name="connsiteY8-10488" fmla="*/ 4238625 h 11192366"/>
                <a:gd name="connsiteX9-10489" fmla="*/ 6471053 w 7019397"/>
                <a:gd name="connsiteY9-10490" fmla="*/ 4410075 h 11192366"/>
                <a:gd name="connsiteX10-10491" fmla="*/ 6385328 w 7019397"/>
                <a:gd name="connsiteY10-10492" fmla="*/ 4543423 h 11192366"/>
                <a:gd name="connsiteX11-10493" fmla="*/ 6480579 w 7019397"/>
                <a:gd name="connsiteY11-10494" fmla="*/ 4705348 h 11192366"/>
                <a:gd name="connsiteX12-10495" fmla="*/ 6299604 w 7019397"/>
                <a:gd name="connsiteY12-10496" fmla="*/ 5457822 h 11192366"/>
                <a:gd name="connsiteX13-10497" fmla="*/ 6109105 w 7019397"/>
                <a:gd name="connsiteY13-10498" fmla="*/ 5524496 h 11192366"/>
                <a:gd name="connsiteX14-10499" fmla="*/ 6061480 w 7019397"/>
                <a:gd name="connsiteY14-10500" fmla="*/ 5600696 h 11192366"/>
                <a:gd name="connsiteX15-10501" fmla="*/ 5937657 w 7019397"/>
                <a:gd name="connsiteY15-10502" fmla="*/ 5534021 h 11192366"/>
                <a:gd name="connsiteX16-10503" fmla="*/ 5947182 w 7019397"/>
                <a:gd name="connsiteY16-10504" fmla="*/ 5762621 h 11192366"/>
                <a:gd name="connsiteX17-10505" fmla="*/ 6166257 w 7019397"/>
                <a:gd name="connsiteY17-10506" fmla="*/ 5962646 h 11192366"/>
                <a:gd name="connsiteX18-10507" fmla="*/ 6071007 w 7019397"/>
                <a:gd name="connsiteY18-10508" fmla="*/ 6153145 h 11192366"/>
                <a:gd name="connsiteX19-10509" fmla="*/ 6118632 w 7019397"/>
                <a:gd name="connsiteY19-10510" fmla="*/ 6267445 h 11192366"/>
                <a:gd name="connsiteX20-10511" fmla="*/ 6232932 w 7019397"/>
                <a:gd name="connsiteY20-10512" fmla="*/ 6410319 h 11192366"/>
                <a:gd name="connsiteX21-10513" fmla="*/ 6223407 w 7019397"/>
                <a:gd name="connsiteY21-10514" fmla="*/ 6534144 h 11192366"/>
                <a:gd name="connsiteX22-10515" fmla="*/ 6337707 w 7019397"/>
                <a:gd name="connsiteY22-10516" fmla="*/ 6619868 h 11192366"/>
                <a:gd name="connsiteX23-10517" fmla="*/ 6261507 w 7019397"/>
                <a:gd name="connsiteY23-10518" fmla="*/ 6743693 h 11192366"/>
                <a:gd name="connsiteX24-10519" fmla="*/ 6204357 w 7019397"/>
                <a:gd name="connsiteY24-10520" fmla="*/ 6905617 h 11192366"/>
                <a:gd name="connsiteX25-10521" fmla="*/ 6213882 w 7019397"/>
                <a:gd name="connsiteY25-10522" fmla="*/ 7324717 h 11192366"/>
                <a:gd name="connsiteX26-10523" fmla="*/ 5804307 w 7019397"/>
                <a:gd name="connsiteY26-10524" fmla="*/ 7629516 h 11192366"/>
                <a:gd name="connsiteX27-10525" fmla="*/ 5470932 w 7019397"/>
                <a:gd name="connsiteY27-10526" fmla="*/ 7543790 h 11192366"/>
                <a:gd name="connsiteX28-10527" fmla="*/ 5356633 w 7019397"/>
                <a:gd name="connsiteY28-10528" fmla="*/ 7477115 h 11192366"/>
                <a:gd name="connsiteX29-10529" fmla="*/ 5099459 w 7019397"/>
                <a:gd name="connsiteY29-10530" fmla="*/ 7753340 h 11192366"/>
                <a:gd name="connsiteX30-10531" fmla="*/ 5213760 w 7019397"/>
                <a:gd name="connsiteY30-10532" fmla="*/ 7934315 h 11192366"/>
                <a:gd name="connsiteX31-10533" fmla="*/ 5261385 w 7019397"/>
                <a:gd name="connsiteY31-10534" fmla="*/ 8391515 h 11192366"/>
                <a:gd name="connsiteX32-10535" fmla="*/ 5004210 w 7019397"/>
                <a:gd name="connsiteY32-10536" fmla="*/ 8372464 h 11192366"/>
                <a:gd name="connsiteX33-10537" fmla="*/ 4604161 w 7019397"/>
                <a:gd name="connsiteY33-10538" fmla="*/ 8410564 h 11192366"/>
                <a:gd name="connsiteX34-10539" fmla="*/ 4089811 w 7019397"/>
                <a:gd name="connsiteY34-10540" fmla="*/ 8353414 h 11192366"/>
                <a:gd name="connsiteX35-10541" fmla="*/ 3975512 w 7019397"/>
                <a:gd name="connsiteY35-10542" fmla="*/ 7877164 h 11192366"/>
                <a:gd name="connsiteX36-10543" fmla="*/ 3785013 w 7019397"/>
                <a:gd name="connsiteY36-10544" fmla="*/ 8010514 h 11192366"/>
                <a:gd name="connsiteX37-10545" fmla="*/ 3518314 w 7019397"/>
                <a:gd name="connsiteY37-10546" fmla="*/ 8020039 h 11192366"/>
                <a:gd name="connsiteX38-10547" fmla="*/ 3213515 w 7019397"/>
                <a:gd name="connsiteY38-10548" fmla="*/ 8420089 h 11192366"/>
                <a:gd name="connsiteX39-10549" fmla="*/ 2927765 w 7019397"/>
                <a:gd name="connsiteY39-10550" fmla="*/ 8639164 h 11192366"/>
                <a:gd name="connsiteX40-10551" fmla="*/ 2908716 w 7019397"/>
                <a:gd name="connsiteY40-10552" fmla="*/ 9163038 h 11192366"/>
                <a:gd name="connsiteX41-10553" fmla="*/ 2346743 w 7019397"/>
                <a:gd name="connsiteY41-10554" fmla="*/ 9629762 h 11192366"/>
                <a:gd name="connsiteX42-10555" fmla="*/ 2308643 w 7019397"/>
                <a:gd name="connsiteY42-10556" fmla="*/ 9896462 h 11192366"/>
                <a:gd name="connsiteX43-10557" fmla="*/ 2118144 w 7019397"/>
                <a:gd name="connsiteY43-10558" fmla="*/ 10172686 h 11192366"/>
                <a:gd name="connsiteX44-10559" fmla="*/ 1622845 w 7019397"/>
                <a:gd name="connsiteY44-10560" fmla="*/ 10639410 h 11192366"/>
                <a:gd name="connsiteX45-10561" fmla="*/ 1194219 w 7019397"/>
                <a:gd name="connsiteY45-10562" fmla="*/ 10820385 h 11192366"/>
                <a:gd name="connsiteX46-10563" fmla="*/ 1127545 w 7019397"/>
                <a:gd name="connsiteY46-10564" fmla="*/ 11106135 h 11192366"/>
                <a:gd name="connsiteX47-10565" fmla="*/ 841795 w 7019397"/>
                <a:gd name="connsiteY47-10566" fmla="*/ 11191859 h 11192366"/>
                <a:gd name="connsiteX48-10567" fmla="*/ 584620 w 7019397"/>
                <a:gd name="connsiteY48-10568" fmla="*/ 10972784 h 11192366"/>
                <a:gd name="connsiteX49-10569" fmla="*/ 479847 w 7019397"/>
                <a:gd name="connsiteY49-10570" fmla="*/ 10782284 h 11192366"/>
                <a:gd name="connsiteX50-10571" fmla="*/ 441747 w 7019397"/>
                <a:gd name="connsiteY50-10572" fmla="*/ 10658459 h 11192366"/>
                <a:gd name="connsiteX51-10573" fmla="*/ 384597 w 7019397"/>
                <a:gd name="connsiteY51-10574" fmla="*/ 10544159 h 11192366"/>
                <a:gd name="connsiteX52-10575" fmla="*/ 251249 w 7019397"/>
                <a:gd name="connsiteY52-10576" fmla="*/ 10448909 h 11192366"/>
                <a:gd name="connsiteX53-10577" fmla="*/ 298871 w 7019397"/>
                <a:gd name="connsiteY53-10578" fmla="*/ 10296509 h 11192366"/>
                <a:gd name="connsiteX54-10579" fmla="*/ 203624 w 7019397"/>
                <a:gd name="connsiteY54-10580" fmla="*/ 10325084 h 11192366"/>
                <a:gd name="connsiteX55-10581" fmla="*/ 136949 w 7019397"/>
                <a:gd name="connsiteY55-10582" fmla="*/ 10239359 h 11192366"/>
                <a:gd name="connsiteX56-10583" fmla="*/ 194099 w 7019397"/>
                <a:gd name="connsiteY56-10584" fmla="*/ 10191734 h 11192366"/>
                <a:gd name="connsiteX57-10585" fmla="*/ 51224 w 7019397"/>
                <a:gd name="connsiteY57-10586" fmla="*/ 10163159 h 11192366"/>
                <a:gd name="connsiteX58-10587" fmla="*/ 13122 w 7019397"/>
                <a:gd name="connsiteY58-10588" fmla="*/ 10020284 h 11192366"/>
                <a:gd name="connsiteX59-10589" fmla="*/ 89324 w 7019397"/>
                <a:gd name="connsiteY59-10590" fmla="*/ 9896459 h 11192366"/>
                <a:gd name="connsiteX60-10591" fmla="*/ 3598 w 7019397"/>
                <a:gd name="connsiteY60-10592" fmla="*/ 9801209 h 11192366"/>
                <a:gd name="connsiteX61-10593" fmla="*/ 41698 w 7019397"/>
                <a:gd name="connsiteY61-10594" fmla="*/ 9696434 h 11192366"/>
                <a:gd name="connsiteX0-10595" fmla="*/ 6966352 w 7019397"/>
                <a:gd name="connsiteY0-10596" fmla="*/ 0 h 11192366"/>
                <a:gd name="connsiteX1-10597" fmla="*/ 6966352 w 7019397"/>
                <a:gd name="connsiteY1-10598" fmla="*/ 0 h 11192366"/>
                <a:gd name="connsiteX2-10599" fmla="*/ 6966352 w 7019397"/>
                <a:gd name="connsiteY2-10600" fmla="*/ 581025 h 11192366"/>
                <a:gd name="connsiteX3-10601" fmla="*/ 6985402 w 7019397"/>
                <a:gd name="connsiteY3-10602" fmla="*/ 1162050 h 11192366"/>
                <a:gd name="connsiteX4-10603" fmla="*/ 6985402 w 7019397"/>
                <a:gd name="connsiteY4-10604" fmla="*/ 2952749 h 11192366"/>
                <a:gd name="connsiteX5-10605" fmla="*/ 6956827 w 7019397"/>
                <a:gd name="connsiteY5-10606" fmla="*/ 3248025 h 11192366"/>
                <a:gd name="connsiteX6-10607" fmla="*/ 6918728 w 7019397"/>
                <a:gd name="connsiteY6-10608" fmla="*/ 4010024 h 11192366"/>
                <a:gd name="connsiteX7-10609" fmla="*/ 7013978 w 7019397"/>
                <a:gd name="connsiteY7-10610" fmla="*/ 4019549 h 11192366"/>
                <a:gd name="connsiteX8-10611" fmla="*/ 6975878 w 7019397"/>
                <a:gd name="connsiteY8-10612" fmla="*/ 4238625 h 11192366"/>
                <a:gd name="connsiteX9-10613" fmla="*/ 6471053 w 7019397"/>
                <a:gd name="connsiteY9-10614" fmla="*/ 4410075 h 11192366"/>
                <a:gd name="connsiteX10-10615" fmla="*/ 6385328 w 7019397"/>
                <a:gd name="connsiteY10-10616" fmla="*/ 4543423 h 11192366"/>
                <a:gd name="connsiteX11-10617" fmla="*/ 6480579 w 7019397"/>
                <a:gd name="connsiteY11-10618" fmla="*/ 4705348 h 11192366"/>
                <a:gd name="connsiteX12-10619" fmla="*/ 6299604 w 7019397"/>
                <a:gd name="connsiteY12-10620" fmla="*/ 5457822 h 11192366"/>
                <a:gd name="connsiteX13-10621" fmla="*/ 6109105 w 7019397"/>
                <a:gd name="connsiteY13-10622" fmla="*/ 5524496 h 11192366"/>
                <a:gd name="connsiteX14-10623" fmla="*/ 6061480 w 7019397"/>
                <a:gd name="connsiteY14-10624" fmla="*/ 5600696 h 11192366"/>
                <a:gd name="connsiteX15-10625" fmla="*/ 5937657 w 7019397"/>
                <a:gd name="connsiteY15-10626" fmla="*/ 5534021 h 11192366"/>
                <a:gd name="connsiteX16-10627" fmla="*/ 5947182 w 7019397"/>
                <a:gd name="connsiteY16-10628" fmla="*/ 5762621 h 11192366"/>
                <a:gd name="connsiteX17-10629" fmla="*/ 6166257 w 7019397"/>
                <a:gd name="connsiteY17-10630" fmla="*/ 5962646 h 11192366"/>
                <a:gd name="connsiteX18-10631" fmla="*/ 6071007 w 7019397"/>
                <a:gd name="connsiteY18-10632" fmla="*/ 6153145 h 11192366"/>
                <a:gd name="connsiteX19-10633" fmla="*/ 6118632 w 7019397"/>
                <a:gd name="connsiteY19-10634" fmla="*/ 6267445 h 11192366"/>
                <a:gd name="connsiteX20-10635" fmla="*/ 6232932 w 7019397"/>
                <a:gd name="connsiteY20-10636" fmla="*/ 6410319 h 11192366"/>
                <a:gd name="connsiteX21-10637" fmla="*/ 6223407 w 7019397"/>
                <a:gd name="connsiteY21-10638" fmla="*/ 6534144 h 11192366"/>
                <a:gd name="connsiteX22-10639" fmla="*/ 6337707 w 7019397"/>
                <a:gd name="connsiteY22-10640" fmla="*/ 6619868 h 11192366"/>
                <a:gd name="connsiteX23-10641" fmla="*/ 6261507 w 7019397"/>
                <a:gd name="connsiteY23-10642" fmla="*/ 6743693 h 11192366"/>
                <a:gd name="connsiteX24-10643" fmla="*/ 6204357 w 7019397"/>
                <a:gd name="connsiteY24-10644" fmla="*/ 6905617 h 11192366"/>
                <a:gd name="connsiteX25-10645" fmla="*/ 6213882 w 7019397"/>
                <a:gd name="connsiteY25-10646" fmla="*/ 7324717 h 11192366"/>
                <a:gd name="connsiteX26-10647" fmla="*/ 5804307 w 7019397"/>
                <a:gd name="connsiteY26-10648" fmla="*/ 7629516 h 11192366"/>
                <a:gd name="connsiteX27-10649" fmla="*/ 5470932 w 7019397"/>
                <a:gd name="connsiteY27-10650" fmla="*/ 7543790 h 11192366"/>
                <a:gd name="connsiteX28-10651" fmla="*/ 5356633 w 7019397"/>
                <a:gd name="connsiteY28-10652" fmla="*/ 7477115 h 11192366"/>
                <a:gd name="connsiteX29-10653" fmla="*/ 5099459 w 7019397"/>
                <a:gd name="connsiteY29-10654" fmla="*/ 7753340 h 11192366"/>
                <a:gd name="connsiteX30-10655" fmla="*/ 5213760 w 7019397"/>
                <a:gd name="connsiteY30-10656" fmla="*/ 7934315 h 11192366"/>
                <a:gd name="connsiteX31-10657" fmla="*/ 5261385 w 7019397"/>
                <a:gd name="connsiteY31-10658" fmla="*/ 8391515 h 11192366"/>
                <a:gd name="connsiteX32-10659" fmla="*/ 5004210 w 7019397"/>
                <a:gd name="connsiteY32-10660" fmla="*/ 8372464 h 11192366"/>
                <a:gd name="connsiteX33-10661" fmla="*/ 4604161 w 7019397"/>
                <a:gd name="connsiteY33-10662" fmla="*/ 8410564 h 11192366"/>
                <a:gd name="connsiteX34-10663" fmla="*/ 4089811 w 7019397"/>
                <a:gd name="connsiteY34-10664" fmla="*/ 8353414 h 11192366"/>
                <a:gd name="connsiteX35-10665" fmla="*/ 3975512 w 7019397"/>
                <a:gd name="connsiteY35-10666" fmla="*/ 7877164 h 11192366"/>
                <a:gd name="connsiteX36-10667" fmla="*/ 3785013 w 7019397"/>
                <a:gd name="connsiteY36-10668" fmla="*/ 8010514 h 11192366"/>
                <a:gd name="connsiteX37-10669" fmla="*/ 3518314 w 7019397"/>
                <a:gd name="connsiteY37-10670" fmla="*/ 8020039 h 11192366"/>
                <a:gd name="connsiteX38-10671" fmla="*/ 3213515 w 7019397"/>
                <a:gd name="connsiteY38-10672" fmla="*/ 8420089 h 11192366"/>
                <a:gd name="connsiteX39-10673" fmla="*/ 2927765 w 7019397"/>
                <a:gd name="connsiteY39-10674" fmla="*/ 8639164 h 11192366"/>
                <a:gd name="connsiteX40-10675" fmla="*/ 2908716 w 7019397"/>
                <a:gd name="connsiteY40-10676" fmla="*/ 9163038 h 11192366"/>
                <a:gd name="connsiteX41-10677" fmla="*/ 2346743 w 7019397"/>
                <a:gd name="connsiteY41-10678" fmla="*/ 9629762 h 11192366"/>
                <a:gd name="connsiteX42-10679" fmla="*/ 2308643 w 7019397"/>
                <a:gd name="connsiteY42-10680" fmla="*/ 9896462 h 11192366"/>
                <a:gd name="connsiteX43-10681" fmla="*/ 2118144 w 7019397"/>
                <a:gd name="connsiteY43-10682" fmla="*/ 10172686 h 11192366"/>
                <a:gd name="connsiteX44-10683" fmla="*/ 1622845 w 7019397"/>
                <a:gd name="connsiteY44-10684" fmla="*/ 10639410 h 11192366"/>
                <a:gd name="connsiteX45-10685" fmla="*/ 1194219 w 7019397"/>
                <a:gd name="connsiteY45-10686" fmla="*/ 10820385 h 11192366"/>
                <a:gd name="connsiteX46-10687" fmla="*/ 1127545 w 7019397"/>
                <a:gd name="connsiteY46-10688" fmla="*/ 11106135 h 11192366"/>
                <a:gd name="connsiteX47-10689" fmla="*/ 841795 w 7019397"/>
                <a:gd name="connsiteY47-10690" fmla="*/ 11191859 h 11192366"/>
                <a:gd name="connsiteX48-10691" fmla="*/ 584620 w 7019397"/>
                <a:gd name="connsiteY48-10692" fmla="*/ 10972784 h 11192366"/>
                <a:gd name="connsiteX49-10693" fmla="*/ 479847 w 7019397"/>
                <a:gd name="connsiteY49-10694" fmla="*/ 10782284 h 11192366"/>
                <a:gd name="connsiteX50-10695" fmla="*/ 441747 w 7019397"/>
                <a:gd name="connsiteY50-10696" fmla="*/ 10658459 h 11192366"/>
                <a:gd name="connsiteX51-10697" fmla="*/ 384597 w 7019397"/>
                <a:gd name="connsiteY51-10698" fmla="*/ 10544159 h 11192366"/>
                <a:gd name="connsiteX52-10699" fmla="*/ 251249 w 7019397"/>
                <a:gd name="connsiteY52-10700" fmla="*/ 10448909 h 11192366"/>
                <a:gd name="connsiteX53-10701" fmla="*/ 298871 w 7019397"/>
                <a:gd name="connsiteY53-10702" fmla="*/ 10296509 h 11192366"/>
                <a:gd name="connsiteX54-10703" fmla="*/ 203624 w 7019397"/>
                <a:gd name="connsiteY54-10704" fmla="*/ 10325084 h 11192366"/>
                <a:gd name="connsiteX55-10705" fmla="*/ 136949 w 7019397"/>
                <a:gd name="connsiteY55-10706" fmla="*/ 10239359 h 11192366"/>
                <a:gd name="connsiteX56-10707" fmla="*/ 194099 w 7019397"/>
                <a:gd name="connsiteY56-10708" fmla="*/ 10191734 h 11192366"/>
                <a:gd name="connsiteX57-10709" fmla="*/ 51224 w 7019397"/>
                <a:gd name="connsiteY57-10710" fmla="*/ 10163159 h 11192366"/>
                <a:gd name="connsiteX58-10711" fmla="*/ 13122 w 7019397"/>
                <a:gd name="connsiteY58-10712" fmla="*/ 10020284 h 11192366"/>
                <a:gd name="connsiteX59-10713" fmla="*/ 89324 w 7019397"/>
                <a:gd name="connsiteY59-10714" fmla="*/ 9896459 h 11192366"/>
                <a:gd name="connsiteX60-10715" fmla="*/ 3598 w 7019397"/>
                <a:gd name="connsiteY60-10716" fmla="*/ 9801209 h 11192366"/>
                <a:gd name="connsiteX61-10717" fmla="*/ 41698 w 7019397"/>
                <a:gd name="connsiteY61-10718" fmla="*/ 9696434 h 11192366"/>
                <a:gd name="connsiteX62" fmla="*/ 51223 w 7019397"/>
                <a:gd name="connsiteY62" fmla="*/ 9677384 h 11192366"/>
                <a:gd name="connsiteX0-10719" fmla="*/ 7010409 w 7063454"/>
                <a:gd name="connsiteY0-10720" fmla="*/ 0 h 11192366"/>
                <a:gd name="connsiteX1-10721" fmla="*/ 7010409 w 7063454"/>
                <a:gd name="connsiteY1-10722" fmla="*/ 0 h 11192366"/>
                <a:gd name="connsiteX2-10723" fmla="*/ 7010409 w 7063454"/>
                <a:gd name="connsiteY2-10724" fmla="*/ 581025 h 11192366"/>
                <a:gd name="connsiteX3-10725" fmla="*/ 7029459 w 7063454"/>
                <a:gd name="connsiteY3-10726" fmla="*/ 1162050 h 11192366"/>
                <a:gd name="connsiteX4-10727" fmla="*/ 7029459 w 7063454"/>
                <a:gd name="connsiteY4-10728" fmla="*/ 2952749 h 11192366"/>
                <a:gd name="connsiteX5-10729" fmla="*/ 7000884 w 7063454"/>
                <a:gd name="connsiteY5-10730" fmla="*/ 3248025 h 11192366"/>
                <a:gd name="connsiteX6-10731" fmla="*/ 6962785 w 7063454"/>
                <a:gd name="connsiteY6-10732" fmla="*/ 4010024 h 11192366"/>
                <a:gd name="connsiteX7-10733" fmla="*/ 7058035 w 7063454"/>
                <a:gd name="connsiteY7-10734" fmla="*/ 4019549 h 11192366"/>
                <a:gd name="connsiteX8-10735" fmla="*/ 7019935 w 7063454"/>
                <a:gd name="connsiteY8-10736" fmla="*/ 4238625 h 11192366"/>
                <a:gd name="connsiteX9-10737" fmla="*/ 6515110 w 7063454"/>
                <a:gd name="connsiteY9-10738" fmla="*/ 4410075 h 11192366"/>
                <a:gd name="connsiteX10-10739" fmla="*/ 6429385 w 7063454"/>
                <a:gd name="connsiteY10-10740" fmla="*/ 4543423 h 11192366"/>
                <a:gd name="connsiteX11-10741" fmla="*/ 6524636 w 7063454"/>
                <a:gd name="connsiteY11-10742" fmla="*/ 4705348 h 11192366"/>
                <a:gd name="connsiteX12-10743" fmla="*/ 6343661 w 7063454"/>
                <a:gd name="connsiteY12-10744" fmla="*/ 5457822 h 11192366"/>
                <a:gd name="connsiteX13-10745" fmla="*/ 6153162 w 7063454"/>
                <a:gd name="connsiteY13-10746" fmla="*/ 5524496 h 11192366"/>
                <a:gd name="connsiteX14-10747" fmla="*/ 6105537 w 7063454"/>
                <a:gd name="connsiteY14-10748" fmla="*/ 5600696 h 11192366"/>
                <a:gd name="connsiteX15-10749" fmla="*/ 5981714 w 7063454"/>
                <a:gd name="connsiteY15-10750" fmla="*/ 5534021 h 11192366"/>
                <a:gd name="connsiteX16-10751" fmla="*/ 5991239 w 7063454"/>
                <a:gd name="connsiteY16-10752" fmla="*/ 5762621 h 11192366"/>
                <a:gd name="connsiteX17-10753" fmla="*/ 6210314 w 7063454"/>
                <a:gd name="connsiteY17-10754" fmla="*/ 5962646 h 11192366"/>
                <a:gd name="connsiteX18-10755" fmla="*/ 6115064 w 7063454"/>
                <a:gd name="connsiteY18-10756" fmla="*/ 6153145 h 11192366"/>
                <a:gd name="connsiteX19-10757" fmla="*/ 6162689 w 7063454"/>
                <a:gd name="connsiteY19-10758" fmla="*/ 6267445 h 11192366"/>
                <a:gd name="connsiteX20-10759" fmla="*/ 6276989 w 7063454"/>
                <a:gd name="connsiteY20-10760" fmla="*/ 6410319 h 11192366"/>
                <a:gd name="connsiteX21-10761" fmla="*/ 6267464 w 7063454"/>
                <a:gd name="connsiteY21-10762" fmla="*/ 6534144 h 11192366"/>
                <a:gd name="connsiteX22-10763" fmla="*/ 6381764 w 7063454"/>
                <a:gd name="connsiteY22-10764" fmla="*/ 6619868 h 11192366"/>
                <a:gd name="connsiteX23-10765" fmla="*/ 6305564 w 7063454"/>
                <a:gd name="connsiteY23-10766" fmla="*/ 6743693 h 11192366"/>
                <a:gd name="connsiteX24-10767" fmla="*/ 6248414 w 7063454"/>
                <a:gd name="connsiteY24-10768" fmla="*/ 6905617 h 11192366"/>
                <a:gd name="connsiteX25-10769" fmla="*/ 6257939 w 7063454"/>
                <a:gd name="connsiteY25-10770" fmla="*/ 7324717 h 11192366"/>
                <a:gd name="connsiteX26-10771" fmla="*/ 5848364 w 7063454"/>
                <a:gd name="connsiteY26-10772" fmla="*/ 7629516 h 11192366"/>
                <a:gd name="connsiteX27-10773" fmla="*/ 5514989 w 7063454"/>
                <a:gd name="connsiteY27-10774" fmla="*/ 7543790 h 11192366"/>
                <a:gd name="connsiteX28-10775" fmla="*/ 5400690 w 7063454"/>
                <a:gd name="connsiteY28-10776" fmla="*/ 7477115 h 11192366"/>
                <a:gd name="connsiteX29-10777" fmla="*/ 5143516 w 7063454"/>
                <a:gd name="connsiteY29-10778" fmla="*/ 7753340 h 11192366"/>
                <a:gd name="connsiteX30-10779" fmla="*/ 5257817 w 7063454"/>
                <a:gd name="connsiteY30-10780" fmla="*/ 7934315 h 11192366"/>
                <a:gd name="connsiteX31-10781" fmla="*/ 5305442 w 7063454"/>
                <a:gd name="connsiteY31-10782" fmla="*/ 8391515 h 11192366"/>
                <a:gd name="connsiteX32-10783" fmla="*/ 5048267 w 7063454"/>
                <a:gd name="connsiteY32-10784" fmla="*/ 8372464 h 11192366"/>
                <a:gd name="connsiteX33-10785" fmla="*/ 4648218 w 7063454"/>
                <a:gd name="connsiteY33-10786" fmla="*/ 8410564 h 11192366"/>
                <a:gd name="connsiteX34-10787" fmla="*/ 4133868 w 7063454"/>
                <a:gd name="connsiteY34-10788" fmla="*/ 8353414 h 11192366"/>
                <a:gd name="connsiteX35-10789" fmla="*/ 4019569 w 7063454"/>
                <a:gd name="connsiteY35-10790" fmla="*/ 7877164 h 11192366"/>
                <a:gd name="connsiteX36-10791" fmla="*/ 3829070 w 7063454"/>
                <a:gd name="connsiteY36-10792" fmla="*/ 8010514 h 11192366"/>
                <a:gd name="connsiteX37-10793" fmla="*/ 3562371 w 7063454"/>
                <a:gd name="connsiteY37-10794" fmla="*/ 8020039 h 11192366"/>
                <a:gd name="connsiteX38-10795" fmla="*/ 3257572 w 7063454"/>
                <a:gd name="connsiteY38-10796" fmla="*/ 8420089 h 11192366"/>
                <a:gd name="connsiteX39-10797" fmla="*/ 2971822 w 7063454"/>
                <a:gd name="connsiteY39-10798" fmla="*/ 8639164 h 11192366"/>
                <a:gd name="connsiteX40-10799" fmla="*/ 2952773 w 7063454"/>
                <a:gd name="connsiteY40-10800" fmla="*/ 9163038 h 11192366"/>
                <a:gd name="connsiteX41-10801" fmla="*/ 2390800 w 7063454"/>
                <a:gd name="connsiteY41-10802" fmla="*/ 9629762 h 11192366"/>
                <a:gd name="connsiteX42-10803" fmla="*/ 2352700 w 7063454"/>
                <a:gd name="connsiteY42-10804" fmla="*/ 9896462 h 11192366"/>
                <a:gd name="connsiteX43-10805" fmla="*/ 2162201 w 7063454"/>
                <a:gd name="connsiteY43-10806" fmla="*/ 10172686 h 11192366"/>
                <a:gd name="connsiteX44-10807" fmla="*/ 1666902 w 7063454"/>
                <a:gd name="connsiteY44-10808" fmla="*/ 10639410 h 11192366"/>
                <a:gd name="connsiteX45-10809" fmla="*/ 1238276 w 7063454"/>
                <a:gd name="connsiteY45-10810" fmla="*/ 10820385 h 11192366"/>
                <a:gd name="connsiteX46-10811" fmla="*/ 1171602 w 7063454"/>
                <a:gd name="connsiteY46-10812" fmla="*/ 11106135 h 11192366"/>
                <a:gd name="connsiteX47-10813" fmla="*/ 885852 w 7063454"/>
                <a:gd name="connsiteY47-10814" fmla="*/ 11191859 h 11192366"/>
                <a:gd name="connsiteX48-10815" fmla="*/ 628677 w 7063454"/>
                <a:gd name="connsiteY48-10816" fmla="*/ 10972784 h 11192366"/>
                <a:gd name="connsiteX49-10817" fmla="*/ 523904 w 7063454"/>
                <a:gd name="connsiteY49-10818" fmla="*/ 10782284 h 11192366"/>
                <a:gd name="connsiteX50-10819" fmla="*/ 485804 w 7063454"/>
                <a:gd name="connsiteY50-10820" fmla="*/ 10658459 h 11192366"/>
                <a:gd name="connsiteX51-10821" fmla="*/ 428654 w 7063454"/>
                <a:gd name="connsiteY51-10822" fmla="*/ 10544159 h 11192366"/>
                <a:gd name="connsiteX52-10823" fmla="*/ 295306 w 7063454"/>
                <a:gd name="connsiteY52-10824" fmla="*/ 10448909 h 11192366"/>
                <a:gd name="connsiteX53-10825" fmla="*/ 342928 w 7063454"/>
                <a:gd name="connsiteY53-10826" fmla="*/ 10296509 h 11192366"/>
                <a:gd name="connsiteX54-10827" fmla="*/ 247681 w 7063454"/>
                <a:gd name="connsiteY54-10828" fmla="*/ 10325084 h 11192366"/>
                <a:gd name="connsiteX55-10829" fmla="*/ 181006 w 7063454"/>
                <a:gd name="connsiteY55-10830" fmla="*/ 10239359 h 11192366"/>
                <a:gd name="connsiteX56-10831" fmla="*/ 238156 w 7063454"/>
                <a:gd name="connsiteY56-10832" fmla="*/ 10191734 h 11192366"/>
                <a:gd name="connsiteX57-10833" fmla="*/ 95281 w 7063454"/>
                <a:gd name="connsiteY57-10834" fmla="*/ 10163159 h 11192366"/>
                <a:gd name="connsiteX58-10835" fmla="*/ 57179 w 7063454"/>
                <a:gd name="connsiteY58-10836" fmla="*/ 10020284 h 11192366"/>
                <a:gd name="connsiteX59-10837" fmla="*/ 133381 w 7063454"/>
                <a:gd name="connsiteY59-10838" fmla="*/ 9896459 h 11192366"/>
                <a:gd name="connsiteX60-10839" fmla="*/ 47655 w 7063454"/>
                <a:gd name="connsiteY60-10840" fmla="*/ 9801209 h 11192366"/>
                <a:gd name="connsiteX61-10841" fmla="*/ 85755 w 7063454"/>
                <a:gd name="connsiteY61-10842" fmla="*/ 9696434 h 11192366"/>
                <a:gd name="connsiteX62-10843" fmla="*/ 30 w 7063454"/>
                <a:gd name="connsiteY62-10844" fmla="*/ 9620234 h 11192366"/>
                <a:gd name="connsiteX0-10845" fmla="*/ 7029429 w 7082474"/>
                <a:gd name="connsiteY0-10846" fmla="*/ 0 h 11192366"/>
                <a:gd name="connsiteX1-10847" fmla="*/ 7029429 w 7082474"/>
                <a:gd name="connsiteY1-10848" fmla="*/ 0 h 11192366"/>
                <a:gd name="connsiteX2-10849" fmla="*/ 7029429 w 7082474"/>
                <a:gd name="connsiteY2-10850" fmla="*/ 581025 h 11192366"/>
                <a:gd name="connsiteX3-10851" fmla="*/ 7048479 w 7082474"/>
                <a:gd name="connsiteY3-10852" fmla="*/ 1162050 h 11192366"/>
                <a:gd name="connsiteX4-10853" fmla="*/ 7048479 w 7082474"/>
                <a:gd name="connsiteY4-10854" fmla="*/ 2952749 h 11192366"/>
                <a:gd name="connsiteX5-10855" fmla="*/ 7019904 w 7082474"/>
                <a:gd name="connsiteY5-10856" fmla="*/ 3248025 h 11192366"/>
                <a:gd name="connsiteX6-10857" fmla="*/ 6981805 w 7082474"/>
                <a:gd name="connsiteY6-10858" fmla="*/ 4010024 h 11192366"/>
                <a:gd name="connsiteX7-10859" fmla="*/ 7077055 w 7082474"/>
                <a:gd name="connsiteY7-10860" fmla="*/ 4019549 h 11192366"/>
                <a:gd name="connsiteX8-10861" fmla="*/ 7038955 w 7082474"/>
                <a:gd name="connsiteY8-10862" fmla="*/ 4238625 h 11192366"/>
                <a:gd name="connsiteX9-10863" fmla="*/ 6534130 w 7082474"/>
                <a:gd name="connsiteY9-10864" fmla="*/ 4410075 h 11192366"/>
                <a:gd name="connsiteX10-10865" fmla="*/ 6448405 w 7082474"/>
                <a:gd name="connsiteY10-10866" fmla="*/ 4543423 h 11192366"/>
                <a:gd name="connsiteX11-10867" fmla="*/ 6543656 w 7082474"/>
                <a:gd name="connsiteY11-10868" fmla="*/ 4705348 h 11192366"/>
                <a:gd name="connsiteX12-10869" fmla="*/ 6362681 w 7082474"/>
                <a:gd name="connsiteY12-10870" fmla="*/ 5457822 h 11192366"/>
                <a:gd name="connsiteX13-10871" fmla="*/ 6172182 w 7082474"/>
                <a:gd name="connsiteY13-10872" fmla="*/ 5524496 h 11192366"/>
                <a:gd name="connsiteX14-10873" fmla="*/ 6124557 w 7082474"/>
                <a:gd name="connsiteY14-10874" fmla="*/ 5600696 h 11192366"/>
                <a:gd name="connsiteX15-10875" fmla="*/ 6000734 w 7082474"/>
                <a:gd name="connsiteY15-10876" fmla="*/ 5534021 h 11192366"/>
                <a:gd name="connsiteX16-10877" fmla="*/ 6010259 w 7082474"/>
                <a:gd name="connsiteY16-10878" fmla="*/ 5762621 h 11192366"/>
                <a:gd name="connsiteX17-10879" fmla="*/ 6229334 w 7082474"/>
                <a:gd name="connsiteY17-10880" fmla="*/ 5962646 h 11192366"/>
                <a:gd name="connsiteX18-10881" fmla="*/ 6134084 w 7082474"/>
                <a:gd name="connsiteY18-10882" fmla="*/ 6153145 h 11192366"/>
                <a:gd name="connsiteX19-10883" fmla="*/ 6181709 w 7082474"/>
                <a:gd name="connsiteY19-10884" fmla="*/ 6267445 h 11192366"/>
                <a:gd name="connsiteX20-10885" fmla="*/ 6296009 w 7082474"/>
                <a:gd name="connsiteY20-10886" fmla="*/ 6410319 h 11192366"/>
                <a:gd name="connsiteX21-10887" fmla="*/ 6286484 w 7082474"/>
                <a:gd name="connsiteY21-10888" fmla="*/ 6534144 h 11192366"/>
                <a:gd name="connsiteX22-10889" fmla="*/ 6400784 w 7082474"/>
                <a:gd name="connsiteY22-10890" fmla="*/ 6619868 h 11192366"/>
                <a:gd name="connsiteX23-10891" fmla="*/ 6324584 w 7082474"/>
                <a:gd name="connsiteY23-10892" fmla="*/ 6743693 h 11192366"/>
                <a:gd name="connsiteX24-10893" fmla="*/ 6267434 w 7082474"/>
                <a:gd name="connsiteY24-10894" fmla="*/ 6905617 h 11192366"/>
                <a:gd name="connsiteX25-10895" fmla="*/ 6276959 w 7082474"/>
                <a:gd name="connsiteY25-10896" fmla="*/ 7324717 h 11192366"/>
                <a:gd name="connsiteX26-10897" fmla="*/ 5867384 w 7082474"/>
                <a:gd name="connsiteY26-10898" fmla="*/ 7629516 h 11192366"/>
                <a:gd name="connsiteX27-10899" fmla="*/ 5534009 w 7082474"/>
                <a:gd name="connsiteY27-10900" fmla="*/ 7543790 h 11192366"/>
                <a:gd name="connsiteX28-10901" fmla="*/ 5419710 w 7082474"/>
                <a:gd name="connsiteY28-10902" fmla="*/ 7477115 h 11192366"/>
                <a:gd name="connsiteX29-10903" fmla="*/ 5162536 w 7082474"/>
                <a:gd name="connsiteY29-10904" fmla="*/ 7753340 h 11192366"/>
                <a:gd name="connsiteX30-10905" fmla="*/ 5276837 w 7082474"/>
                <a:gd name="connsiteY30-10906" fmla="*/ 7934315 h 11192366"/>
                <a:gd name="connsiteX31-10907" fmla="*/ 5324462 w 7082474"/>
                <a:gd name="connsiteY31-10908" fmla="*/ 8391515 h 11192366"/>
                <a:gd name="connsiteX32-10909" fmla="*/ 5067287 w 7082474"/>
                <a:gd name="connsiteY32-10910" fmla="*/ 8372464 h 11192366"/>
                <a:gd name="connsiteX33-10911" fmla="*/ 4667238 w 7082474"/>
                <a:gd name="connsiteY33-10912" fmla="*/ 8410564 h 11192366"/>
                <a:gd name="connsiteX34-10913" fmla="*/ 4152888 w 7082474"/>
                <a:gd name="connsiteY34-10914" fmla="*/ 8353414 h 11192366"/>
                <a:gd name="connsiteX35-10915" fmla="*/ 4038589 w 7082474"/>
                <a:gd name="connsiteY35-10916" fmla="*/ 7877164 h 11192366"/>
                <a:gd name="connsiteX36-10917" fmla="*/ 3848090 w 7082474"/>
                <a:gd name="connsiteY36-10918" fmla="*/ 8010514 h 11192366"/>
                <a:gd name="connsiteX37-10919" fmla="*/ 3581391 w 7082474"/>
                <a:gd name="connsiteY37-10920" fmla="*/ 8020039 h 11192366"/>
                <a:gd name="connsiteX38-10921" fmla="*/ 3276592 w 7082474"/>
                <a:gd name="connsiteY38-10922" fmla="*/ 8420089 h 11192366"/>
                <a:gd name="connsiteX39-10923" fmla="*/ 2990842 w 7082474"/>
                <a:gd name="connsiteY39-10924" fmla="*/ 8639164 h 11192366"/>
                <a:gd name="connsiteX40-10925" fmla="*/ 2971793 w 7082474"/>
                <a:gd name="connsiteY40-10926" fmla="*/ 9163038 h 11192366"/>
                <a:gd name="connsiteX41-10927" fmla="*/ 2409820 w 7082474"/>
                <a:gd name="connsiteY41-10928" fmla="*/ 9629762 h 11192366"/>
                <a:gd name="connsiteX42-10929" fmla="*/ 2371720 w 7082474"/>
                <a:gd name="connsiteY42-10930" fmla="*/ 9896462 h 11192366"/>
                <a:gd name="connsiteX43-10931" fmla="*/ 2181221 w 7082474"/>
                <a:gd name="connsiteY43-10932" fmla="*/ 10172686 h 11192366"/>
                <a:gd name="connsiteX44-10933" fmla="*/ 1685922 w 7082474"/>
                <a:gd name="connsiteY44-10934" fmla="*/ 10639410 h 11192366"/>
                <a:gd name="connsiteX45-10935" fmla="*/ 1257296 w 7082474"/>
                <a:gd name="connsiteY45-10936" fmla="*/ 10820385 h 11192366"/>
                <a:gd name="connsiteX46-10937" fmla="*/ 1190622 w 7082474"/>
                <a:gd name="connsiteY46-10938" fmla="*/ 11106135 h 11192366"/>
                <a:gd name="connsiteX47-10939" fmla="*/ 904872 w 7082474"/>
                <a:gd name="connsiteY47-10940" fmla="*/ 11191859 h 11192366"/>
                <a:gd name="connsiteX48-10941" fmla="*/ 647697 w 7082474"/>
                <a:gd name="connsiteY48-10942" fmla="*/ 10972784 h 11192366"/>
                <a:gd name="connsiteX49-10943" fmla="*/ 542924 w 7082474"/>
                <a:gd name="connsiteY49-10944" fmla="*/ 10782284 h 11192366"/>
                <a:gd name="connsiteX50-10945" fmla="*/ 504824 w 7082474"/>
                <a:gd name="connsiteY50-10946" fmla="*/ 10658459 h 11192366"/>
                <a:gd name="connsiteX51-10947" fmla="*/ 447674 w 7082474"/>
                <a:gd name="connsiteY51-10948" fmla="*/ 10544159 h 11192366"/>
                <a:gd name="connsiteX52-10949" fmla="*/ 314326 w 7082474"/>
                <a:gd name="connsiteY52-10950" fmla="*/ 10448909 h 11192366"/>
                <a:gd name="connsiteX53-10951" fmla="*/ 361948 w 7082474"/>
                <a:gd name="connsiteY53-10952" fmla="*/ 10296509 h 11192366"/>
                <a:gd name="connsiteX54-10953" fmla="*/ 266701 w 7082474"/>
                <a:gd name="connsiteY54-10954" fmla="*/ 10325084 h 11192366"/>
                <a:gd name="connsiteX55-10955" fmla="*/ 200026 w 7082474"/>
                <a:gd name="connsiteY55-10956" fmla="*/ 10239359 h 11192366"/>
                <a:gd name="connsiteX56-10957" fmla="*/ 257176 w 7082474"/>
                <a:gd name="connsiteY56-10958" fmla="*/ 10191734 h 11192366"/>
                <a:gd name="connsiteX57-10959" fmla="*/ 114301 w 7082474"/>
                <a:gd name="connsiteY57-10960" fmla="*/ 10163159 h 11192366"/>
                <a:gd name="connsiteX58-10961" fmla="*/ 76199 w 7082474"/>
                <a:gd name="connsiteY58-10962" fmla="*/ 10020284 h 11192366"/>
                <a:gd name="connsiteX59-10963" fmla="*/ 152401 w 7082474"/>
                <a:gd name="connsiteY59-10964" fmla="*/ 9896459 h 11192366"/>
                <a:gd name="connsiteX60-10965" fmla="*/ 66675 w 7082474"/>
                <a:gd name="connsiteY60-10966" fmla="*/ 9801209 h 11192366"/>
                <a:gd name="connsiteX61-10967" fmla="*/ 104775 w 7082474"/>
                <a:gd name="connsiteY61-10968" fmla="*/ 9696434 h 11192366"/>
                <a:gd name="connsiteX62-10969" fmla="*/ 19050 w 7082474"/>
                <a:gd name="connsiteY62-10970" fmla="*/ 9620234 h 11192366"/>
                <a:gd name="connsiteX63" fmla="*/ 0 w 7082474"/>
                <a:gd name="connsiteY63" fmla="*/ 9610709 h 11192366"/>
                <a:gd name="connsiteX0-10971" fmla="*/ 7115154 w 7168199"/>
                <a:gd name="connsiteY0-10972" fmla="*/ 0 h 11192366"/>
                <a:gd name="connsiteX1-10973" fmla="*/ 7115154 w 7168199"/>
                <a:gd name="connsiteY1-10974" fmla="*/ 0 h 11192366"/>
                <a:gd name="connsiteX2-10975" fmla="*/ 7115154 w 7168199"/>
                <a:gd name="connsiteY2-10976" fmla="*/ 581025 h 11192366"/>
                <a:gd name="connsiteX3-10977" fmla="*/ 7134204 w 7168199"/>
                <a:gd name="connsiteY3-10978" fmla="*/ 1162050 h 11192366"/>
                <a:gd name="connsiteX4-10979" fmla="*/ 7134204 w 7168199"/>
                <a:gd name="connsiteY4-10980" fmla="*/ 2952749 h 11192366"/>
                <a:gd name="connsiteX5-10981" fmla="*/ 7105629 w 7168199"/>
                <a:gd name="connsiteY5-10982" fmla="*/ 3248025 h 11192366"/>
                <a:gd name="connsiteX6-10983" fmla="*/ 7067530 w 7168199"/>
                <a:gd name="connsiteY6-10984" fmla="*/ 4010024 h 11192366"/>
                <a:gd name="connsiteX7-10985" fmla="*/ 7162780 w 7168199"/>
                <a:gd name="connsiteY7-10986" fmla="*/ 4019549 h 11192366"/>
                <a:gd name="connsiteX8-10987" fmla="*/ 7124680 w 7168199"/>
                <a:gd name="connsiteY8-10988" fmla="*/ 4238625 h 11192366"/>
                <a:gd name="connsiteX9-10989" fmla="*/ 6619855 w 7168199"/>
                <a:gd name="connsiteY9-10990" fmla="*/ 4410075 h 11192366"/>
                <a:gd name="connsiteX10-10991" fmla="*/ 6534130 w 7168199"/>
                <a:gd name="connsiteY10-10992" fmla="*/ 4543423 h 11192366"/>
                <a:gd name="connsiteX11-10993" fmla="*/ 6629381 w 7168199"/>
                <a:gd name="connsiteY11-10994" fmla="*/ 4705348 h 11192366"/>
                <a:gd name="connsiteX12-10995" fmla="*/ 6448406 w 7168199"/>
                <a:gd name="connsiteY12-10996" fmla="*/ 5457822 h 11192366"/>
                <a:gd name="connsiteX13-10997" fmla="*/ 6257907 w 7168199"/>
                <a:gd name="connsiteY13-10998" fmla="*/ 5524496 h 11192366"/>
                <a:gd name="connsiteX14-10999" fmla="*/ 6210282 w 7168199"/>
                <a:gd name="connsiteY14-11000" fmla="*/ 5600696 h 11192366"/>
                <a:gd name="connsiteX15-11001" fmla="*/ 6086459 w 7168199"/>
                <a:gd name="connsiteY15-11002" fmla="*/ 5534021 h 11192366"/>
                <a:gd name="connsiteX16-11003" fmla="*/ 6095984 w 7168199"/>
                <a:gd name="connsiteY16-11004" fmla="*/ 5762621 h 11192366"/>
                <a:gd name="connsiteX17-11005" fmla="*/ 6315059 w 7168199"/>
                <a:gd name="connsiteY17-11006" fmla="*/ 5962646 h 11192366"/>
                <a:gd name="connsiteX18-11007" fmla="*/ 6219809 w 7168199"/>
                <a:gd name="connsiteY18-11008" fmla="*/ 6153145 h 11192366"/>
                <a:gd name="connsiteX19-11009" fmla="*/ 6267434 w 7168199"/>
                <a:gd name="connsiteY19-11010" fmla="*/ 6267445 h 11192366"/>
                <a:gd name="connsiteX20-11011" fmla="*/ 6381734 w 7168199"/>
                <a:gd name="connsiteY20-11012" fmla="*/ 6410319 h 11192366"/>
                <a:gd name="connsiteX21-11013" fmla="*/ 6372209 w 7168199"/>
                <a:gd name="connsiteY21-11014" fmla="*/ 6534144 h 11192366"/>
                <a:gd name="connsiteX22-11015" fmla="*/ 6486509 w 7168199"/>
                <a:gd name="connsiteY22-11016" fmla="*/ 6619868 h 11192366"/>
                <a:gd name="connsiteX23-11017" fmla="*/ 6410309 w 7168199"/>
                <a:gd name="connsiteY23-11018" fmla="*/ 6743693 h 11192366"/>
                <a:gd name="connsiteX24-11019" fmla="*/ 6353159 w 7168199"/>
                <a:gd name="connsiteY24-11020" fmla="*/ 6905617 h 11192366"/>
                <a:gd name="connsiteX25-11021" fmla="*/ 6362684 w 7168199"/>
                <a:gd name="connsiteY25-11022" fmla="*/ 7324717 h 11192366"/>
                <a:gd name="connsiteX26-11023" fmla="*/ 5953109 w 7168199"/>
                <a:gd name="connsiteY26-11024" fmla="*/ 7629516 h 11192366"/>
                <a:gd name="connsiteX27-11025" fmla="*/ 5619734 w 7168199"/>
                <a:gd name="connsiteY27-11026" fmla="*/ 7543790 h 11192366"/>
                <a:gd name="connsiteX28-11027" fmla="*/ 5505435 w 7168199"/>
                <a:gd name="connsiteY28-11028" fmla="*/ 7477115 h 11192366"/>
                <a:gd name="connsiteX29-11029" fmla="*/ 5248261 w 7168199"/>
                <a:gd name="connsiteY29-11030" fmla="*/ 7753340 h 11192366"/>
                <a:gd name="connsiteX30-11031" fmla="*/ 5362562 w 7168199"/>
                <a:gd name="connsiteY30-11032" fmla="*/ 7934315 h 11192366"/>
                <a:gd name="connsiteX31-11033" fmla="*/ 5410187 w 7168199"/>
                <a:gd name="connsiteY31-11034" fmla="*/ 8391515 h 11192366"/>
                <a:gd name="connsiteX32-11035" fmla="*/ 5153012 w 7168199"/>
                <a:gd name="connsiteY32-11036" fmla="*/ 8372464 h 11192366"/>
                <a:gd name="connsiteX33-11037" fmla="*/ 4752963 w 7168199"/>
                <a:gd name="connsiteY33-11038" fmla="*/ 8410564 h 11192366"/>
                <a:gd name="connsiteX34-11039" fmla="*/ 4238613 w 7168199"/>
                <a:gd name="connsiteY34-11040" fmla="*/ 8353414 h 11192366"/>
                <a:gd name="connsiteX35-11041" fmla="*/ 4124314 w 7168199"/>
                <a:gd name="connsiteY35-11042" fmla="*/ 7877164 h 11192366"/>
                <a:gd name="connsiteX36-11043" fmla="*/ 3933815 w 7168199"/>
                <a:gd name="connsiteY36-11044" fmla="*/ 8010514 h 11192366"/>
                <a:gd name="connsiteX37-11045" fmla="*/ 3667116 w 7168199"/>
                <a:gd name="connsiteY37-11046" fmla="*/ 8020039 h 11192366"/>
                <a:gd name="connsiteX38-11047" fmla="*/ 3362317 w 7168199"/>
                <a:gd name="connsiteY38-11048" fmla="*/ 8420089 h 11192366"/>
                <a:gd name="connsiteX39-11049" fmla="*/ 3076567 w 7168199"/>
                <a:gd name="connsiteY39-11050" fmla="*/ 8639164 h 11192366"/>
                <a:gd name="connsiteX40-11051" fmla="*/ 3057518 w 7168199"/>
                <a:gd name="connsiteY40-11052" fmla="*/ 9163038 h 11192366"/>
                <a:gd name="connsiteX41-11053" fmla="*/ 2495545 w 7168199"/>
                <a:gd name="connsiteY41-11054" fmla="*/ 9629762 h 11192366"/>
                <a:gd name="connsiteX42-11055" fmla="*/ 2457445 w 7168199"/>
                <a:gd name="connsiteY42-11056" fmla="*/ 9896462 h 11192366"/>
                <a:gd name="connsiteX43-11057" fmla="*/ 2266946 w 7168199"/>
                <a:gd name="connsiteY43-11058" fmla="*/ 10172686 h 11192366"/>
                <a:gd name="connsiteX44-11059" fmla="*/ 1771647 w 7168199"/>
                <a:gd name="connsiteY44-11060" fmla="*/ 10639410 h 11192366"/>
                <a:gd name="connsiteX45-11061" fmla="*/ 1343021 w 7168199"/>
                <a:gd name="connsiteY45-11062" fmla="*/ 10820385 h 11192366"/>
                <a:gd name="connsiteX46-11063" fmla="*/ 1276347 w 7168199"/>
                <a:gd name="connsiteY46-11064" fmla="*/ 11106135 h 11192366"/>
                <a:gd name="connsiteX47-11065" fmla="*/ 990597 w 7168199"/>
                <a:gd name="connsiteY47-11066" fmla="*/ 11191859 h 11192366"/>
                <a:gd name="connsiteX48-11067" fmla="*/ 733422 w 7168199"/>
                <a:gd name="connsiteY48-11068" fmla="*/ 10972784 h 11192366"/>
                <a:gd name="connsiteX49-11069" fmla="*/ 628649 w 7168199"/>
                <a:gd name="connsiteY49-11070" fmla="*/ 10782284 h 11192366"/>
                <a:gd name="connsiteX50-11071" fmla="*/ 590549 w 7168199"/>
                <a:gd name="connsiteY50-11072" fmla="*/ 10658459 h 11192366"/>
                <a:gd name="connsiteX51-11073" fmla="*/ 533399 w 7168199"/>
                <a:gd name="connsiteY51-11074" fmla="*/ 10544159 h 11192366"/>
                <a:gd name="connsiteX52-11075" fmla="*/ 400051 w 7168199"/>
                <a:gd name="connsiteY52-11076" fmla="*/ 10448909 h 11192366"/>
                <a:gd name="connsiteX53-11077" fmla="*/ 447673 w 7168199"/>
                <a:gd name="connsiteY53-11078" fmla="*/ 10296509 h 11192366"/>
                <a:gd name="connsiteX54-11079" fmla="*/ 352426 w 7168199"/>
                <a:gd name="connsiteY54-11080" fmla="*/ 10325084 h 11192366"/>
                <a:gd name="connsiteX55-11081" fmla="*/ 285751 w 7168199"/>
                <a:gd name="connsiteY55-11082" fmla="*/ 10239359 h 11192366"/>
                <a:gd name="connsiteX56-11083" fmla="*/ 342901 w 7168199"/>
                <a:gd name="connsiteY56-11084" fmla="*/ 10191734 h 11192366"/>
                <a:gd name="connsiteX57-11085" fmla="*/ 200026 w 7168199"/>
                <a:gd name="connsiteY57-11086" fmla="*/ 10163159 h 11192366"/>
                <a:gd name="connsiteX58-11087" fmla="*/ 161924 w 7168199"/>
                <a:gd name="connsiteY58-11088" fmla="*/ 10020284 h 11192366"/>
                <a:gd name="connsiteX59-11089" fmla="*/ 238126 w 7168199"/>
                <a:gd name="connsiteY59-11090" fmla="*/ 9896459 h 11192366"/>
                <a:gd name="connsiteX60-11091" fmla="*/ 152400 w 7168199"/>
                <a:gd name="connsiteY60-11092" fmla="*/ 9801209 h 11192366"/>
                <a:gd name="connsiteX61-11093" fmla="*/ 190500 w 7168199"/>
                <a:gd name="connsiteY61-11094" fmla="*/ 9696434 h 11192366"/>
                <a:gd name="connsiteX62-11095" fmla="*/ 104775 w 7168199"/>
                <a:gd name="connsiteY62-11096" fmla="*/ 9620234 h 11192366"/>
                <a:gd name="connsiteX63-11097" fmla="*/ 0 w 7168199"/>
                <a:gd name="connsiteY63-11098" fmla="*/ 9629759 h 11192366"/>
                <a:gd name="connsiteX0-11099" fmla="*/ 7086579 w 7139624"/>
                <a:gd name="connsiteY0-11100" fmla="*/ 0 h 11192366"/>
                <a:gd name="connsiteX1-11101" fmla="*/ 7086579 w 7139624"/>
                <a:gd name="connsiteY1-11102" fmla="*/ 0 h 11192366"/>
                <a:gd name="connsiteX2-11103" fmla="*/ 7086579 w 7139624"/>
                <a:gd name="connsiteY2-11104" fmla="*/ 581025 h 11192366"/>
                <a:gd name="connsiteX3-11105" fmla="*/ 7105629 w 7139624"/>
                <a:gd name="connsiteY3-11106" fmla="*/ 1162050 h 11192366"/>
                <a:gd name="connsiteX4-11107" fmla="*/ 7105629 w 7139624"/>
                <a:gd name="connsiteY4-11108" fmla="*/ 2952749 h 11192366"/>
                <a:gd name="connsiteX5-11109" fmla="*/ 7077054 w 7139624"/>
                <a:gd name="connsiteY5-11110" fmla="*/ 3248025 h 11192366"/>
                <a:gd name="connsiteX6-11111" fmla="*/ 7038955 w 7139624"/>
                <a:gd name="connsiteY6-11112" fmla="*/ 4010024 h 11192366"/>
                <a:gd name="connsiteX7-11113" fmla="*/ 7134205 w 7139624"/>
                <a:gd name="connsiteY7-11114" fmla="*/ 4019549 h 11192366"/>
                <a:gd name="connsiteX8-11115" fmla="*/ 7096105 w 7139624"/>
                <a:gd name="connsiteY8-11116" fmla="*/ 4238625 h 11192366"/>
                <a:gd name="connsiteX9-11117" fmla="*/ 6591280 w 7139624"/>
                <a:gd name="connsiteY9-11118" fmla="*/ 4410075 h 11192366"/>
                <a:gd name="connsiteX10-11119" fmla="*/ 6505555 w 7139624"/>
                <a:gd name="connsiteY10-11120" fmla="*/ 4543423 h 11192366"/>
                <a:gd name="connsiteX11-11121" fmla="*/ 6600806 w 7139624"/>
                <a:gd name="connsiteY11-11122" fmla="*/ 4705348 h 11192366"/>
                <a:gd name="connsiteX12-11123" fmla="*/ 6419831 w 7139624"/>
                <a:gd name="connsiteY12-11124" fmla="*/ 5457822 h 11192366"/>
                <a:gd name="connsiteX13-11125" fmla="*/ 6229332 w 7139624"/>
                <a:gd name="connsiteY13-11126" fmla="*/ 5524496 h 11192366"/>
                <a:gd name="connsiteX14-11127" fmla="*/ 6181707 w 7139624"/>
                <a:gd name="connsiteY14-11128" fmla="*/ 5600696 h 11192366"/>
                <a:gd name="connsiteX15-11129" fmla="*/ 6057884 w 7139624"/>
                <a:gd name="connsiteY15-11130" fmla="*/ 5534021 h 11192366"/>
                <a:gd name="connsiteX16-11131" fmla="*/ 6067409 w 7139624"/>
                <a:gd name="connsiteY16-11132" fmla="*/ 5762621 h 11192366"/>
                <a:gd name="connsiteX17-11133" fmla="*/ 6286484 w 7139624"/>
                <a:gd name="connsiteY17-11134" fmla="*/ 5962646 h 11192366"/>
                <a:gd name="connsiteX18-11135" fmla="*/ 6191234 w 7139624"/>
                <a:gd name="connsiteY18-11136" fmla="*/ 6153145 h 11192366"/>
                <a:gd name="connsiteX19-11137" fmla="*/ 6238859 w 7139624"/>
                <a:gd name="connsiteY19-11138" fmla="*/ 6267445 h 11192366"/>
                <a:gd name="connsiteX20-11139" fmla="*/ 6353159 w 7139624"/>
                <a:gd name="connsiteY20-11140" fmla="*/ 6410319 h 11192366"/>
                <a:gd name="connsiteX21-11141" fmla="*/ 6343634 w 7139624"/>
                <a:gd name="connsiteY21-11142" fmla="*/ 6534144 h 11192366"/>
                <a:gd name="connsiteX22-11143" fmla="*/ 6457934 w 7139624"/>
                <a:gd name="connsiteY22-11144" fmla="*/ 6619868 h 11192366"/>
                <a:gd name="connsiteX23-11145" fmla="*/ 6381734 w 7139624"/>
                <a:gd name="connsiteY23-11146" fmla="*/ 6743693 h 11192366"/>
                <a:gd name="connsiteX24-11147" fmla="*/ 6324584 w 7139624"/>
                <a:gd name="connsiteY24-11148" fmla="*/ 6905617 h 11192366"/>
                <a:gd name="connsiteX25-11149" fmla="*/ 6334109 w 7139624"/>
                <a:gd name="connsiteY25-11150" fmla="*/ 7324717 h 11192366"/>
                <a:gd name="connsiteX26-11151" fmla="*/ 5924534 w 7139624"/>
                <a:gd name="connsiteY26-11152" fmla="*/ 7629516 h 11192366"/>
                <a:gd name="connsiteX27-11153" fmla="*/ 5591159 w 7139624"/>
                <a:gd name="connsiteY27-11154" fmla="*/ 7543790 h 11192366"/>
                <a:gd name="connsiteX28-11155" fmla="*/ 5476860 w 7139624"/>
                <a:gd name="connsiteY28-11156" fmla="*/ 7477115 h 11192366"/>
                <a:gd name="connsiteX29-11157" fmla="*/ 5219686 w 7139624"/>
                <a:gd name="connsiteY29-11158" fmla="*/ 7753340 h 11192366"/>
                <a:gd name="connsiteX30-11159" fmla="*/ 5333987 w 7139624"/>
                <a:gd name="connsiteY30-11160" fmla="*/ 7934315 h 11192366"/>
                <a:gd name="connsiteX31-11161" fmla="*/ 5381612 w 7139624"/>
                <a:gd name="connsiteY31-11162" fmla="*/ 8391515 h 11192366"/>
                <a:gd name="connsiteX32-11163" fmla="*/ 5124437 w 7139624"/>
                <a:gd name="connsiteY32-11164" fmla="*/ 8372464 h 11192366"/>
                <a:gd name="connsiteX33-11165" fmla="*/ 4724388 w 7139624"/>
                <a:gd name="connsiteY33-11166" fmla="*/ 8410564 h 11192366"/>
                <a:gd name="connsiteX34-11167" fmla="*/ 4210038 w 7139624"/>
                <a:gd name="connsiteY34-11168" fmla="*/ 8353414 h 11192366"/>
                <a:gd name="connsiteX35-11169" fmla="*/ 4095739 w 7139624"/>
                <a:gd name="connsiteY35-11170" fmla="*/ 7877164 h 11192366"/>
                <a:gd name="connsiteX36-11171" fmla="*/ 3905240 w 7139624"/>
                <a:gd name="connsiteY36-11172" fmla="*/ 8010514 h 11192366"/>
                <a:gd name="connsiteX37-11173" fmla="*/ 3638541 w 7139624"/>
                <a:gd name="connsiteY37-11174" fmla="*/ 8020039 h 11192366"/>
                <a:gd name="connsiteX38-11175" fmla="*/ 3333742 w 7139624"/>
                <a:gd name="connsiteY38-11176" fmla="*/ 8420089 h 11192366"/>
                <a:gd name="connsiteX39-11177" fmla="*/ 3047992 w 7139624"/>
                <a:gd name="connsiteY39-11178" fmla="*/ 8639164 h 11192366"/>
                <a:gd name="connsiteX40-11179" fmla="*/ 3028943 w 7139624"/>
                <a:gd name="connsiteY40-11180" fmla="*/ 9163038 h 11192366"/>
                <a:gd name="connsiteX41-11181" fmla="*/ 2466970 w 7139624"/>
                <a:gd name="connsiteY41-11182" fmla="*/ 9629762 h 11192366"/>
                <a:gd name="connsiteX42-11183" fmla="*/ 2428870 w 7139624"/>
                <a:gd name="connsiteY42-11184" fmla="*/ 9896462 h 11192366"/>
                <a:gd name="connsiteX43-11185" fmla="*/ 2238371 w 7139624"/>
                <a:gd name="connsiteY43-11186" fmla="*/ 10172686 h 11192366"/>
                <a:gd name="connsiteX44-11187" fmla="*/ 1743072 w 7139624"/>
                <a:gd name="connsiteY44-11188" fmla="*/ 10639410 h 11192366"/>
                <a:gd name="connsiteX45-11189" fmla="*/ 1314446 w 7139624"/>
                <a:gd name="connsiteY45-11190" fmla="*/ 10820385 h 11192366"/>
                <a:gd name="connsiteX46-11191" fmla="*/ 1247772 w 7139624"/>
                <a:gd name="connsiteY46-11192" fmla="*/ 11106135 h 11192366"/>
                <a:gd name="connsiteX47-11193" fmla="*/ 962022 w 7139624"/>
                <a:gd name="connsiteY47-11194" fmla="*/ 11191859 h 11192366"/>
                <a:gd name="connsiteX48-11195" fmla="*/ 704847 w 7139624"/>
                <a:gd name="connsiteY48-11196" fmla="*/ 10972784 h 11192366"/>
                <a:gd name="connsiteX49-11197" fmla="*/ 600074 w 7139624"/>
                <a:gd name="connsiteY49-11198" fmla="*/ 10782284 h 11192366"/>
                <a:gd name="connsiteX50-11199" fmla="*/ 561974 w 7139624"/>
                <a:gd name="connsiteY50-11200" fmla="*/ 10658459 h 11192366"/>
                <a:gd name="connsiteX51-11201" fmla="*/ 504824 w 7139624"/>
                <a:gd name="connsiteY51-11202" fmla="*/ 10544159 h 11192366"/>
                <a:gd name="connsiteX52-11203" fmla="*/ 371476 w 7139624"/>
                <a:gd name="connsiteY52-11204" fmla="*/ 10448909 h 11192366"/>
                <a:gd name="connsiteX53-11205" fmla="*/ 419098 w 7139624"/>
                <a:gd name="connsiteY53-11206" fmla="*/ 10296509 h 11192366"/>
                <a:gd name="connsiteX54-11207" fmla="*/ 323851 w 7139624"/>
                <a:gd name="connsiteY54-11208" fmla="*/ 10325084 h 11192366"/>
                <a:gd name="connsiteX55-11209" fmla="*/ 257176 w 7139624"/>
                <a:gd name="connsiteY55-11210" fmla="*/ 10239359 h 11192366"/>
                <a:gd name="connsiteX56-11211" fmla="*/ 314326 w 7139624"/>
                <a:gd name="connsiteY56-11212" fmla="*/ 10191734 h 11192366"/>
                <a:gd name="connsiteX57-11213" fmla="*/ 171451 w 7139624"/>
                <a:gd name="connsiteY57-11214" fmla="*/ 10163159 h 11192366"/>
                <a:gd name="connsiteX58-11215" fmla="*/ 133349 w 7139624"/>
                <a:gd name="connsiteY58-11216" fmla="*/ 10020284 h 11192366"/>
                <a:gd name="connsiteX59-11217" fmla="*/ 209551 w 7139624"/>
                <a:gd name="connsiteY59-11218" fmla="*/ 9896459 h 11192366"/>
                <a:gd name="connsiteX60-11219" fmla="*/ 123825 w 7139624"/>
                <a:gd name="connsiteY60-11220" fmla="*/ 9801209 h 11192366"/>
                <a:gd name="connsiteX61-11221" fmla="*/ 161925 w 7139624"/>
                <a:gd name="connsiteY61-11222" fmla="*/ 9696434 h 11192366"/>
                <a:gd name="connsiteX62-11223" fmla="*/ 76200 w 7139624"/>
                <a:gd name="connsiteY62-11224" fmla="*/ 9620234 h 11192366"/>
                <a:gd name="connsiteX63-11225" fmla="*/ 0 w 7139624"/>
                <a:gd name="connsiteY63-11226" fmla="*/ 9629759 h 11192366"/>
                <a:gd name="connsiteX0-11227" fmla="*/ 7115154 w 7168199"/>
                <a:gd name="connsiteY0-11228" fmla="*/ 0 h 11192366"/>
                <a:gd name="connsiteX1-11229" fmla="*/ 7115154 w 7168199"/>
                <a:gd name="connsiteY1-11230" fmla="*/ 0 h 11192366"/>
                <a:gd name="connsiteX2-11231" fmla="*/ 7115154 w 7168199"/>
                <a:gd name="connsiteY2-11232" fmla="*/ 581025 h 11192366"/>
                <a:gd name="connsiteX3-11233" fmla="*/ 7134204 w 7168199"/>
                <a:gd name="connsiteY3-11234" fmla="*/ 1162050 h 11192366"/>
                <a:gd name="connsiteX4-11235" fmla="*/ 7134204 w 7168199"/>
                <a:gd name="connsiteY4-11236" fmla="*/ 2952749 h 11192366"/>
                <a:gd name="connsiteX5-11237" fmla="*/ 7105629 w 7168199"/>
                <a:gd name="connsiteY5-11238" fmla="*/ 3248025 h 11192366"/>
                <a:gd name="connsiteX6-11239" fmla="*/ 7067530 w 7168199"/>
                <a:gd name="connsiteY6-11240" fmla="*/ 4010024 h 11192366"/>
                <a:gd name="connsiteX7-11241" fmla="*/ 7162780 w 7168199"/>
                <a:gd name="connsiteY7-11242" fmla="*/ 4019549 h 11192366"/>
                <a:gd name="connsiteX8-11243" fmla="*/ 7124680 w 7168199"/>
                <a:gd name="connsiteY8-11244" fmla="*/ 4238625 h 11192366"/>
                <a:gd name="connsiteX9-11245" fmla="*/ 6619855 w 7168199"/>
                <a:gd name="connsiteY9-11246" fmla="*/ 4410075 h 11192366"/>
                <a:gd name="connsiteX10-11247" fmla="*/ 6534130 w 7168199"/>
                <a:gd name="connsiteY10-11248" fmla="*/ 4543423 h 11192366"/>
                <a:gd name="connsiteX11-11249" fmla="*/ 6629381 w 7168199"/>
                <a:gd name="connsiteY11-11250" fmla="*/ 4705348 h 11192366"/>
                <a:gd name="connsiteX12-11251" fmla="*/ 6448406 w 7168199"/>
                <a:gd name="connsiteY12-11252" fmla="*/ 5457822 h 11192366"/>
                <a:gd name="connsiteX13-11253" fmla="*/ 6257907 w 7168199"/>
                <a:gd name="connsiteY13-11254" fmla="*/ 5524496 h 11192366"/>
                <a:gd name="connsiteX14-11255" fmla="*/ 6210282 w 7168199"/>
                <a:gd name="connsiteY14-11256" fmla="*/ 5600696 h 11192366"/>
                <a:gd name="connsiteX15-11257" fmla="*/ 6086459 w 7168199"/>
                <a:gd name="connsiteY15-11258" fmla="*/ 5534021 h 11192366"/>
                <a:gd name="connsiteX16-11259" fmla="*/ 6095984 w 7168199"/>
                <a:gd name="connsiteY16-11260" fmla="*/ 5762621 h 11192366"/>
                <a:gd name="connsiteX17-11261" fmla="*/ 6315059 w 7168199"/>
                <a:gd name="connsiteY17-11262" fmla="*/ 5962646 h 11192366"/>
                <a:gd name="connsiteX18-11263" fmla="*/ 6219809 w 7168199"/>
                <a:gd name="connsiteY18-11264" fmla="*/ 6153145 h 11192366"/>
                <a:gd name="connsiteX19-11265" fmla="*/ 6267434 w 7168199"/>
                <a:gd name="connsiteY19-11266" fmla="*/ 6267445 h 11192366"/>
                <a:gd name="connsiteX20-11267" fmla="*/ 6381734 w 7168199"/>
                <a:gd name="connsiteY20-11268" fmla="*/ 6410319 h 11192366"/>
                <a:gd name="connsiteX21-11269" fmla="*/ 6372209 w 7168199"/>
                <a:gd name="connsiteY21-11270" fmla="*/ 6534144 h 11192366"/>
                <a:gd name="connsiteX22-11271" fmla="*/ 6486509 w 7168199"/>
                <a:gd name="connsiteY22-11272" fmla="*/ 6619868 h 11192366"/>
                <a:gd name="connsiteX23-11273" fmla="*/ 6410309 w 7168199"/>
                <a:gd name="connsiteY23-11274" fmla="*/ 6743693 h 11192366"/>
                <a:gd name="connsiteX24-11275" fmla="*/ 6353159 w 7168199"/>
                <a:gd name="connsiteY24-11276" fmla="*/ 6905617 h 11192366"/>
                <a:gd name="connsiteX25-11277" fmla="*/ 6362684 w 7168199"/>
                <a:gd name="connsiteY25-11278" fmla="*/ 7324717 h 11192366"/>
                <a:gd name="connsiteX26-11279" fmla="*/ 5953109 w 7168199"/>
                <a:gd name="connsiteY26-11280" fmla="*/ 7629516 h 11192366"/>
                <a:gd name="connsiteX27-11281" fmla="*/ 5619734 w 7168199"/>
                <a:gd name="connsiteY27-11282" fmla="*/ 7543790 h 11192366"/>
                <a:gd name="connsiteX28-11283" fmla="*/ 5505435 w 7168199"/>
                <a:gd name="connsiteY28-11284" fmla="*/ 7477115 h 11192366"/>
                <a:gd name="connsiteX29-11285" fmla="*/ 5248261 w 7168199"/>
                <a:gd name="connsiteY29-11286" fmla="*/ 7753340 h 11192366"/>
                <a:gd name="connsiteX30-11287" fmla="*/ 5362562 w 7168199"/>
                <a:gd name="connsiteY30-11288" fmla="*/ 7934315 h 11192366"/>
                <a:gd name="connsiteX31-11289" fmla="*/ 5410187 w 7168199"/>
                <a:gd name="connsiteY31-11290" fmla="*/ 8391515 h 11192366"/>
                <a:gd name="connsiteX32-11291" fmla="*/ 5153012 w 7168199"/>
                <a:gd name="connsiteY32-11292" fmla="*/ 8372464 h 11192366"/>
                <a:gd name="connsiteX33-11293" fmla="*/ 4752963 w 7168199"/>
                <a:gd name="connsiteY33-11294" fmla="*/ 8410564 h 11192366"/>
                <a:gd name="connsiteX34-11295" fmla="*/ 4238613 w 7168199"/>
                <a:gd name="connsiteY34-11296" fmla="*/ 8353414 h 11192366"/>
                <a:gd name="connsiteX35-11297" fmla="*/ 4124314 w 7168199"/>
                <a:gd name="connsiteY35-11298" fmla="*/ 7877164 h 11192366"/>
                <a:gd name="connsiteX36-11299" fmla="*/ 3933815 w 7168199"/>
                <a:gd name="connsiteY36-11300" fmla="*/ 8010514 h 11192366"/>
                <a:gd name="connsiteX37-11301" fmla="*/ 3667116 w 7168199"/>
                <a:gd name="connsiteY37-11302" fmla="*/ 8020039 h 11192366"/>
                <a:gd name="connsiteX38-11303" fmla="*/ 3362317 w 7168199"/>
                <a:gd name="connsiteY38-11304" fmla="*/ 8420089 h 11192366"/>
                <a:gd name="connsiteX39-11305" fmla="*/ 3076567 w 7168199"/>
                <a:gd name="connsiteY39-11306" fmla="*/ 8639164 h 11192366"/>
                <a:gd name="connsiteX40-11307" fmla="*/ 3057518 w 7168199"/>
                <a:gd name="connsiteY40-11308" fmla="*/ 9163038 h 11192366"/>
                <a:gd name="connsiteX41-11309" fmla="*/ 2495545 w 7168199"/>
                <a:gd name="connsiteY41-11310" fmla="*/ 9629762 h 11192366"/>
                <a:gd name="connsiteX42-11311" fmla="*/ 2457445 w 7168199"/>
                <a:gd name="connsiteY42-11312" fmla="*/ 9896462 h 11192366"/>
                <a:gd name="connsiteX43-11313" fmla="*/ 2266946 w 7168199"/>
                <a:gd name="connsiteY43-11314" fmla="*/ 10172686 h 11192366"/>
                <a:gd name="connsiteX44-11315" fmla="*/ 1771647 w 7168199"/>
                <a:gd name="connsiteY44-11316" fmla="*/ 10639410 h 11192366"/>
                <a:gd name="connsiteX45-11317" fmla="*/ 1343021 w 7168199"/>
                <a:gd name="connsiteY45-11318" fmla="*/ 10820385 h 11192366"/>
                <a:gd name="connsiteX46-11319" fmla="*/ 1276347 w 7168199"/>
                <a:gd name="connsiteY46-11320" fmla="*/ 11106135 h 11192366"/>
                <a:gd name="connsiteX47-11321" fmla="*/ 990597 w 7168199"/>
                <a:gd name="connsiteY47-11322" fmla="*/ 11191859 h 11192366"/>
                <a:gd name="connsiteX48-11323" fmla="*/ 733422 w 7168199"/>
                <a:gd name="connsiteY48-11324" fmla="*/ 10972784 h 11192366"/>
                <a:gd name="connsiteX49-11325" fmla="*/ 628649 w 7168199"/>
                <a:gd name="connsiteY49-11326" fmla="*/ 10782284 h 11192366"/>
                <a:gd name="connsiteX50-11327" fmla="*/ 590549 w 7168199"/>
                <a:gd name="connsiteY50-11328" fmla="*/ 10658459 h 11192366"/>
                <a:gd name="connsiteX51-11329" fmla="*/ 533399 w 7168199"/>
                <a:gd name="connsiteY51-11330" fmla="*/ 10544159 h 11192366"/>
                <a:gd name="connsiteX52-11331" fmla="*/ 400051 w 7168199"/>
                <a:gd name="connsiteY52-11332" fmla="*/ 10448909 h 11192366"/>
                <a:gd name="connsiteX53-11333" fmla="*/ 447673 w 7168199"/>
                <a:gd name="connsiteY53-11334" fmla="*/ 10296509 h 11192366"/>
                <a:gd name="connsiteX54-11335" fmla="*/ 352426 w 7168199"/>
                <a:gd name="connsiteY54-11336" fmla="*/ 10325084 h 11192366"/>
                <a:gd name="connsiteX55-11337" fmla="*/ 285751 w 7168199"/>
                <a:gd name="connsiteY55-11338" fmla="*/ 10239359 h 11192366"/>
                <a:gd name="connsiteX56-11339" fmla="*/ 342901 w 7168199"/>
                <a:gd name="connsiteY56-11340" fmla="*/ 10191734 h 11192366"/>
                <a:gd name="connsiteX57-11341" fmla="*/ 200026 w 7168199"/>
                <a:gd name="connsiteY57-11342" fmla="*/ 10163159 h 11192366"/>
                <a:gd name="connsiteX58-11343" fmla="*/ 161924 w 7168199"/>
                <a:gd name="connsiteY58-11344" fmla="*/ 10020284 h 11192366"/>
                <a:gd name="connsiteX59-11345" fmla="*/ 238126 w 7168199"/>
                <a:gd name="connsiteY59-11346" fmla="*/ 9896459 h 11192366"/>
                <a:gd name="connsiteX60-11347" fmla="*/ 152400 w 7168199"/>
                <a:gd name="connsiteY60-11348" fmla="*/ 9801209 h 11192366"/>
                <a:gd name="connsiteX61-11349" fmla="*/ 190500 w 7168199"/>
                <a:gd name="connsiteY61-11350" fmla="*/ 9696434 h 11192366"/>
                <a:gd name="connsiteX62-11351" fmla="*/ 104775 w 7168199"/>
                <a:gd name="connsiteY62-11352" fmla="*/ 9620234 h 11192366"/>
                <a:gd name="connsiteX63-11353" fmla="*/ 28575 w 7168199"/>
                <a:gd name="connsiteY63-11354" fmla="*/ 9629759 h 11192366"/>
                <a:gd name="connsiteX64" fmla="*/ 0 w 7168199"/>
                <a:gd name="connsiteY64" fmla="*/ 9620234 h 11192366"/>
                <a:gd name="connsiteX0-11355" fmla="*/ 7089063 w 7142108"/>
                <a:gd name="connsiteY0-11356" fmla="*/ 0 h 11192366"/>
                <a:gd name="connsiteX1-11357" fmla="*/ 7089063 w 7142108"/>
                <a:gd name="connsiteY1-11358" fmla="*/ 0 h 11192366"/>
                <a:gd name="connsiteX2-11359" fmla="*/ 7089063 w 7142108"/>
                <a:gd name="connsiteY2-11360" fmla="*/ 581025 h 11192366"/>
                <a:gd name="connsiteX3-11361" fmla="*/ 7108113 w 7142108"/>
                <a:gd name="connsiteY3-11362" fmla="*/ 1162050 h 11192366"/>
                <a:gd name="connsiteX4-11363" fmla="*/ 7108113 w 7142108"/>
                <a:gd name="connsiteY4-11364" fmla="*/ 2952749 h 11192366"/>
                <a:gd name="connsiteX5-11365" fmla="*/ 7079538 w 7142108"/>
                <a:gd name="connsiteY5-11366" fmla="*/ 3248025 h 11192366"/>
                <a:gd name="connsiteX6-11367" fmla="*/ 7041439 w 7142108"/>
                <a:gd name="connsiteY6-11368" fmla="*/ 4010024 h 11192366"/>
                <a:gd name="connsiteX7-11369" fmla="*/ 7136689 w 7142108"/>
                <a:gd name="connsiteY7-11370" fmla="*/ 4019549 h 11192366"/>
                <a:gd name="connsiteX8-11371" fmla="*/ 7098589 w 7142108"/>
                <a:gd name="connsiteY8-11372" fmla="*/ 4238625 h 11192366"/>
                <a:gd name="connsiteX9-11373" fmla="*/ 6593764 w 7142108"/>
                <a:gd name="connsiteY9-11374" fmla="*/ 4410075 h 11192366"/>
                <a:gd name="connsiteX10-11375" fmla="*/ 6508039 w 7142108"/>
                <a:gd name="connsiteY10-11376" fmla="*/ 4543423 h 11192366"/>
                <a:gd name="connsiteX11-11377" fmla="*/ 6603290 w 7142108"/>
                <a:gd name="connsiteY11-11378" fmla="*/ 4705348 h 11192366"/>
                <a:gd name="connsiteX12-11379" fmla="*/ 6422315 w 7142108"/>
                <a:gd name="connsiteY12-11380" fmla="*/ 5457822 h 11192366"/>
                <a:gd name="connsiteX13-11381" fmla="*/ 6231816 w 7142108"/>
                <a:gd name="connsiteY13-11382" fmla="*/ 5524496 h 11192366"/>
                <a:gd name="connsiteX14-11383" fmla="*/ 6184191 w 7142108"/>
                <a:gd name="connsiteY14-11384" fmla="*/ 5600696 h 11192366"/>
                <a:gd name="connsiteX15-11385" fmla="*/ 6060368 w 7142108"/>
                <a:gd name="connsiteY15-11386" fmla="*/ 5534021 h 11192366"/>
                <a:gd name="connsiteX16-11387" fmla="*/ 6069893 w 7142108"/>
                <a:gd name="connsiteY16-11388" fmla="*/ 5762621 h 11192366"/>
                <a:gd name="connsiteX17-11389" fmla="*/ 6288968 w 7142108"/>
                <a:gd name="connsiteY17-11390" fmla="*/ 5962646 h 11192366"/>
                <a:gd name="connsiteX18-11391" fmla="*/ 6193718 w 7142108"/>
                <a:gd name="connsiteY18-11392" fmla="*/ 6153145 h 11192366"/>
                <a:gd name="connsiteX19-11393" fmla="*/ 6241343 w 7142108"/>
                <a:gd name="connsiteY19-11394" fmla="*/ 6267445 h 11192366"/>
                <a:gd name="connsiteX20-11395" fmla="*/ 6355643 w 7142108"/>
                <a:gd name="connsiteY20-11396" fmla="*/ 6410319 h 11192366"/>
                <a:gd name="connsiteX21-11397" fmla="*/ 6346118 w 7142108"/>
                <a:gd name="connsiteY21-11398" fmla="*/ 6534144 h 11192366"/>
                <a:gd name="connsiteX22-11399" fmla="*/ 6460418 w 7142108"/>
                <a:gd name="connsiteY22-11400" fmla="*/ 6619868 h 11192366"/>
                <a:gd name="connsiteX23-11401" fmla="*/ 6384218 w 7142108"/>
                <a:gd name="connsiteY23-11402" fmla="*/ 6743693 h 11192366"/>
                <a:gd name="connsiteX24-11403" fmla="*/ 6327068 w 7142108"/>
                <a:gd name="connsiteY24-11404" fmla="*/ 6905617 h 11192366"/>
                <a:gd name="connsiteX25-11405" fmla="*/ 6336593 w 7142108"/>
                <a:gd name="connsiteY25-11406" fmla="*/ 7324717 h 11192366"/>
                <a:gd name="connsiteX26-11407" fmla="*/ 5927018 w 7142108"/>
                <a:gd name="connsiteY26-11408" fmla="*/ 7629516 h 11192366"/>
                <a:gd name="connsiteX27-11409" fmla="*/ 5593643 w 7142108"/>
                <a:gd name="connsiteY27-11410" fmla="*/ 7543790 h 11192366"/>
                <a:gd name="connsiteX28-11411" fmla="*/ 5479344 w 7142108"/>
                <a:gd name="connsiteY28-11412" fmla="*/ 7477115 h 11192366"/>
                <a:gd name="connsiteX29-11413" fmla="*/ 5222170 w 7142108"/>
                <a:gd name="connsiteY29-11414" fmla="*/ 7753340 h 11192366"/>
                <a:gd name="connsiteX30-11415" fmla="*/ 5336471 w 7142108"/>
                <a:gd name="connsiteY30-11416" fmla="*/ 7934315 h 11192366"/>
                <a:gd name="connsiteX31-11417" fmla="*/ 5384096 w 7142108"/>
                <a:gd name="connsiteY31-11418" fmla="*/ 8391515 h 11192366"/>
                <a:gd name="connsiteX32-11419" fmla="*/ 5126921 w 7142108"/>
                <a:gd name="connsiteY32-11420" fmla="*/ 8372464 h 11192366"/>
                <a:gd name="connsiteX33-11421" fmla="*/ 4726872 w 7142108"/>
                <a:gd name="connsiteY33-11422" fmla="*/ 8410564 h 11192366"/>
                <a:gd name="connsiteX34-11423" fmla="*/ 4212522 w 7142108"/>
                <a:gd name="connsiteY34-11424" fmla="*/ 8353414 h 11192366"/>
                <a:gd name="connsiteX35-11425" fmla="*/ 4098223 w 7142108"/>
                <a:gd name="connsiteY35-11426" fmla="*/ 7877164 h 11192366"/>
                <a:gd name="connsiteX36-11427" fmla="*/ 3907724 w 7142108"/>
                <a:gd name="connsiteY36-11428" fmla="*/ 8010514 h 11192366"/>
                <a:gd name="connsiteX37-11429" fmla="*/ 3641025 w 7142108"/>
                <a:gd name="connsiteY37-11430" fmla="*/ 8020039 h 11192366"/>
                <a:gd name="connsiteX38-11431" fmla="*/ 3336226 w 7142108"/>
                <a:gd name="connsiteY38-11432" fmla="*/ 8420089 h 11192366"/>
                <a:gd name="connsiteX39-11433" fmla="*/ 3050476 w 7142108"/>
                <a:gd name="connsiteY39-11434" fmla="*/ 8639164 h 11192366"/>
                <a:gd name="connsiteX40-11435" fmla="*/ 3031427 w 7142108"/>
                <a:gd name="connsiteY40-11436" fmla="*/ 9163038 h 11192366"/>
                <a:gd name="connsiteX41-11437" fmla="*/ 2469454 w 7142108"/>
                <a:gd name="connsiteY41-11438" fmla="*/ 9629762 h 11192366"/>
                <a:gd name="connsiteX42-11439" fmla="*/ 2431354 w 7142108"/>
                <a:gd name="connsiteY42-11440" fmla="*/ 9896462 h 11192366"/>
                <a:gd name="connsiteX43-11441" fmla="*/ 2240855 w 7142108"/>
                <a:gd name="connsiteY43-11442" fmla="*/ 10172686 h 11192366"/>
                <a:gd name="connsiteX44-11443" fmla="*/ 1745556 w 7142108"/>
                <a:gd name="connsiteY44-11444" fmla="*/ 10639410 h 11192366"/>
                <a:gd name="connsiteX45-11445" fmla="*/ 1316930 w 7142108"/>
                <a:gd name="connsiteY45-11446" fmla="*/ 10820385 h 11192366"/>
                <a:gd name="connsiteX46-11447" fmla="*/ 1250256 w 7142108"/>
                <a:gd name="connsiteY46-11448" fmla="*/ 11106135 h 11192366"/>
                <a:gd name="connsiteX47-11449" fmla="*/ 964506 w 7142108"/>
                <a:gd name="connsiteY47-11450" fmla="*/ 11191859 h 11192366"/>
                <a:gd name="connsiteX48-11451" fmla="*/ 707331 w 7142108"/>
                <a:gd name="connsiteY48-11452" fmla="*/ 10972784 h 11192366"/>
                <a:gd name="connsiteX49-11453" fmla="*/ 602558 w 7142108"/>
                <a:gd name="connsiteY49-11454" fmla="*/ 10782284 h 11192366"/>
                <a:gd name="connsiteX50-11455" fmla="*/ 564458 w 7142108"/>
                <a:gd name="connsiteY50-11456" fmla="*/ 10658459 h 11192366"/>
                <a:gd name="connsiteX51-11457" fmla="*/ 507308 w 7142108"/>
                <a:gd name="connsiteY51-11458" fmla="*/ 10544159 h 11192366"/>
                <a:gd name="connsiteX52-11459" fmla="*/ 373960 w 7142108"/>
                <a:gd name="connsiteY52-11460" fmla="*/ 10448909 h 11192366"/>
                <a:gd name="connsiteX53-11461" fmla="*/ 421582 w 7142108"/>
                <a:gd name="connsiteY53-11462" fmla="*/ 10296509 h 11192366"/>
                <a:gd name="connsiteX54-11463" fmla="*/ 326335 w 7142108"/>
                <a:gd name="connsiteY54-11464" fmla="*/ 10325084 h 11192366"/>
                <a:gd name="connsiteX55-11465" fmla="*/ 259660 w 7142108"/>
                <a:gd name="connsiteY55-11466" fmla="*/ 10239359 h 11192366"/>
                <a:gd name="connsiteX56-11467" fmla="*/ 316810 w 7142108"/>
                <a:gd name="connsiteY56-11468" fmla="*/ 10191734 h 11192366"/>
                <a:gd name="connsiteX57-11469" fmla="*/ 173935 w 7142108"/>
                <a:gd name="connsiteY57-11470" fmla="*/ 10163159 h 11192366"/>
                <a:gd name="connsiteX58-11471" fmla="*/ 135833 w 7142108"/>
                <a:gd name="connsiteY58-11472" fmla="*/ 10020284 h 11192366"/>
                <a:gd name="connsiteX59-11473" fmla="*/ 212035 w 7142108"/>
                <a:gd name="connsiteY59-11474" fmla="*/ 9896459 h 11192366"/>
                <a:gd name="connsiteX60-11475" fmla="*/ 126309 w 7142108"/>
                <a:gd name="connsiteY60-11476" fmla="*/ 9801209 h 11192366"/>
                <a:gd name="connsiteX61-11477" fmla="*/ 164409 w 7142108"/>
                <a:gd name="connsiteY61-11478" fmla="*/ 9696434 h 11192366"/>
                <a:gd name="connsiteX62-11479" fmla="*/ 78684 w 7142108"/>
                <a:gd name="connsiteY62-11480" fmla="*/ 9620234 h 11192366"/>
                <a:gd name="connsiteX63-11481" fmla="*/ 2484 w 7142108"/>
                <a:gd name="connsiteY63-11482" fmla="*/ 9629759 h 11192366"/>
                <a:gd name="connsiteX64-11483" fmla="*/ 59634 w 7142108"/>
                <a:gd name="connsiteY64-11484" fmla="*/ 10401284 h 11192366"/>
                <a:gd name="connsiteX0-11485" fmla="*/ 7089349 w 7142394"/>
                <a:gd name="connsiteY0-11486" fmla="*/ 0 h 11192366"/>
                <a:gd name="connsiteX1-11487" fmla="*/ 7089349 w 7142394"/>
                <a:gd name="connsiteY1-11488" fmla="*/ 0 h 11192366"/>
                <a:gd name="connsiteX2-11489" fmla="*/ 7089349 w 7142394"/>
                <a:gd name="connsiteY2-11490" fmla="*/ 581025 h 11192366"/>
                <a:gd name="connsiteX3-11491" fmla="*/ 7108399 w 7142394"/>
                <a:gd name="connsiteY3-11492" fmla="*/ 1162050 h 11192366"/>
                <a:gd name="connsiteX4-11493" fmla="*/ 7108399 w 7142394"/>
                <a:gd name="connsiteY4-11494" fmla="*/ 2952749 h 11192366"/>
                <a:gd name="connsiteX5-11495" fmla="*/ 7079824 w 7142394"/>
                <a:gd name="connsiteY5-11496" fmla="*/ 3248025 h 11192366"/>
                <a:gd name="connsiteX6-11497" fmla="*/ 7041725 w 7142394"/>
                <a:gd name="connsiteY6-11498" fmla="*/ 4010024 h 11192366"/>
                <a:gd name="connsiteX7-11499" fmla="*/ 7136975 w 7142394"/>
                <a:gd name="connsiteY7-11500" fmla="*/ 4019549 h 11192366"/>
                <a:gd name="connsiteX8-11501" fmla="*/ 7098875 w 7142394"/>
                <a:gd name="connsiteY8-11502" fmla="*/ 4238625 h 11192366"/>
                <a:gd name="connsiteX9-11503" fmla="*/ 6594050 w 7142394"/>
                <a:gd name="connsiteY9-11504" fmla="*/ 4410075 h 11192366"/>
                <a:gd name="connsiteX10-11505" fmla="*/ 6508325 w 7142394"/>
                <a:gd name="connsiteY10-11506" fmla="*/ 4543423 h 11192366"/>
                <a:gd name="connsiteX11-11507" fmla="*/ 6603576 w 7142394"/>
                <a:gd name="connsiteY11-11508" fmla="*/ 4705348 h 11192366"/>
                <a:gd name="connsiteX12-11509" fmla="*/ 6422601 w 7142394"/>
                <a:gd name="connsiteY12-11510" fmla="*/ 5457822 h 11192366"/>
                <a:gd name="connsiteX13-11511" fmla="*/ 6232102 w 7142394"/>
                <a:gd name="connsiteY13-11512" fmla="*/ 5524496 h 11192366"/>
                <a:gd name="connsiteX14-11513" fmla="*/ 6184477 w 7142394"/>
                <a:gd name="connsiteY14-11514" fmla="*/ 5600696 h 11192366"/>
                <a:gd name="connsiteX15-11515" fmla="*/ 6060654 w 7142394"/>
                <a:gd name="connsiteY15-11516" fmla="*/ 5534021 h 11192366"/>
                <a:gd name="connsiteX16-11517" fmla="*/ 6070179 w 7142394"/>
                <a:gd name="connsiteY16-11518" fmla="*/ 5762621 h 11192366"/>
                <a:gd name="connsiteX17-11519" fmla="*/ 6289254 w 7142394"/>
                <a:gd name="connsiteY17-11520" fmla="*/ 5962646 h 11192366"/>
                <a:gd name="connsiteX18-11521" fmla="*/ 6194004 w 7142394"/>
                <a:gd name="connsiteY18-11522" fmla="*/ 6153145 h 11192366"/>
                <a:gd name="connsiteX19-11523" fmla="*/ 6241629 w 7142394"/>
                <a:gd name="connsiteY19-11524" fmla="*/ 6267445 h 11192366"/>
                <a:gd name="connsiteX20-11525" fmla="*/ 6355929 w 7142394"/>
                <a:gd name="connsiteY20-11526" fmla="*/ 6410319 h 11192366"/>
                <a:gd name="connsiteX21-11527" fmla="*/ 6346404 w 7142394"/>
                <a:gd name="connsiteY21-11528" fmla="*/ 6534144 h 11192366"/>
                <a:gd name="connsiteX22-11529" fmla="*/ 6460704 w 7142394"/>
                <a:gd name="connsiteY22-11530" fmla="*/ 6619868 h 11192366"/>
                <a:gd name="connsiteX23-11531" fmla="*/ 6384504 w 7142394"/>
                <a:gd name="connsiteY23-11532" fmla="*/ 6743693 h 11192366"/>
                <a:gd name="connsiteX24-11533" fmla="*/ 6327354 w 7142394"/>
                <a:gd name="connsiteY24-11534" fmla="*/ 6905617 h 11192366"/>
                <a:gd name="connsiteX25-11535" fmla="*/ 6336879 w 7142394"/>
                <a:gd name="connsiteY25-11536" fmla="*/ 7324717 h 11192366"/>
                <a:gd name="connsiteX26-11537" fmla="*/ 5927304 w 7142394"/>
                <a:gd name="connsiteY26-11538" fmla="*/ 7629516 h 11192366"/>
                <a:gd name="connsiteX27-11539" fmla="*/ 5593929 w 7142394"/>
                <a:gd name="connsiteY27-11540" fmla="*/ 7543790 h 11192366"/>
                <a:gd name="connsiteX28-11541" fmla="*/ 5479630 w 7142394"/>
                <a:gd name="connsiteY28-11542" fmla="*/ 7477115 h 11192366"/>
                <a:gd name="connsiteX29-11543" fmla="*/ 5222456 w 7142394"/>
                <a:gd name="connsiteY29-11544" fmla="*/ 7753340 h 11192366"/>
                <a:gd name="connsiteX30-11545" fmla="*/ 5336757 w 7142394"/>
                <a:gd name="connsiteY30-11546" fmla="*/ 7934315 h 11192366"/>
                <a:gd name="connsiteX31-11547" fmla="*/ 5384382 w 7142394"/>
                <a:gd name="connsiteY31-11548" fmla="*/ 8391515 h 11192366"/>
                <a:gd name="connsiteX32-11549" fmla="*/ 5127207 w 7142394"/>
                <a:gd name="connsiteY32-11550" fmla="*/ 8372464 h 11192366"/>
                <a:gd name="connsiteX33-11551" fmla="*/ 4727158 w 7142394"/>
                <a:gd name="connsiteY33-11552" fmla="*/ 8410564 h 11192366"/>
                <a:gd name="connsiteX34-11553" fmla="*/ 4212808 w 7142394"/>
                <a:gd name="connsiteY34-11554" fmla="*/ 8353414 h 11192366"/>
                <a:gd name="connsiteX35-11555" fmla="*/ 4098509 w 7142394"/>
                <a:gd name="connsiteY35-11556" fmla="*/ 7877164 h 11192366"/>
                <a:gd name="connsiteX36-11557" fmla="*/ 3908010 w 7142394"/>
                <a:gd name="connsiteY36-11558" fmla="*/ 8010514 h 11192366"/>
                <a:gd name="connsiteX37-11559" fmla="*/ 3641311 w 7142394"/>
                <a:gd name="connsiteY37-11560" fmla="*/ 8020039 h 11192366"/>
                <a:gd name="connsiteX38-11561" fmla="*/ 3336512 w 7142394"/>
                <a:gd name="connsiteY38-11562" fmla="*/ 8420089 h 11192366"/>
                <a:gd name="connsiteX39-11563" fmla="*/ 3050762 w 7142394"/>
                <a:gd name="connsiteY39-11564" fmla="*/ 8639164 h 11192366"/>
                <a:gd name="connsiteX40-11565" fmla="*/ 3031713 w 7142394"/>
                <a:gd name="connsiteY40-11566" fmla="*/ 9163038 h 11192366"/>
                <a:gd name="connsiteX41-11567" fmla="*/ 2469740 w 7142394"/>
                <a:gd name="connsiteY41-11568" fmla="*/ 9629762 h 11192366"/>
                <a:gd name="connsiteX42-11569" fmla="*/ 2431640 w 7142394"/>
                <a:gd name="connsiteY42-11570" fmla="*/ 9896462 h 11192366"/>
                <a:gd name="connsiteX43-11571" fmla="*/ 2241141 w 7142394"/>
                <a:gd name="connsiteY43-11572" fmla="*/ 10172686 h 11192366"/>
                <a:gd name="connsiteX44-11573" fmla="*/ 1745842 w 7142394"/>
                <a:gd name="connsiteY44-11574" fmla="*/ 10639410 h 11192366"/>
                <a:gd name="connsiteX45-11575" fmla="*/ 1317216 w 7142394"/>
                <a:gd name="connsiteY45-11576" fmla="*/ 10820385 h 11192366"/>
                <a:gd name="connsiteX46-11577" fmla="*/ 1250542 w 7142394"/>
                <a:gd name="connsiteY46-11578" fmla="*/ 11106135 h 11192366"/>
                <a:gd name="connsiteX47-11579" fmla="*/ 964792 w 7142394"/>
                <a:gd name="connsiteY47-11580" fmla="*/ 11191859 h 11192366"/>
                <a:gd name="connsiteX48-11581" fmla="*/ 707617 w 7142394"/>
                <a:gd name="connsiteY48-11582" fmla="*/ 10972784 h 11192366"/>
                <a:gd name="connsiteX49-11583" fmla="*/ 602844 w 7142394"/>
                <a:gd name="connsiteY49-11584" fmla="*/ 10782284 h 11192366"/>
                <a:gd name="connsiteX50-11585" fmla="*/ 564744 w 7142394"/>
                <a:gd name="connsiteY50-11586" fmla="*/ 10658459 h 11192366"/>
                <a:gd name="connsiteX51-11587" fmla="*/ 507594 w 7142394"/>
                <a:gd name="connsiteY51-11588" fmla="*/ 10544159 h 11192366"/>
                <a:gd name="connsiteX52-11589" fmla="*/ 374246 w 7142394"/>
                <a:gd name="connsiteY52-11590" fmla="*/ 10448909 h 11192366"/>
                <a:gd name="connsiteX53-11591" fmla="*/ 421868 w 7142394"/>
                <a:gd name="connsiteY53-11592" fmla="*/ 10296509 h 11192366"/>
                <a:gd name="connsiteX54-11593" fmla="*/ 326621 w 7142394"/>
                <a:gd name="connsiteY54-11594" fmla="*/ 10325084 h 11192366"/>
                <a:gd name="connsiteX55-11595" fmla="*/ 259946 w 7142394"/>
                <a:gd name="connsiteY55-11596" fmla="*/ 10239359 h 11192366"/>
                <a:gd name="connsiteX56-11597" fmla="*/ 317096 w 7142394"/>
                <a:gd name="connsiteY56-11598" fmla="*/ 10191734 h 11192366"/>
                <a:gd name="connsiteX57-11599" fmla="*/ 174221 w 7142394"/>
                <a:gd name="connsiteY57-11600" fmla="*/ 10163159 h 11192366"/>
                <a:gd name="connsiteX58-11601" fmla="*/ 136119 w 7142394"/>
                <a:gd name="connsiteY58-11602" fmla="*/ 10020284 h 11192366"/>
                <a:gd name="connsiteX59-11603" fmla="*/ 212321 w 7142394"/>
                <a:gd name="connsiteY59-11604" fmla="*/ 9896459 h 11192366"/>
                <a:gd name="connsiteX60-11605" fmla="*/ 126595 w 7142394"/>
                <a:gd name="connsiteY60-11606" fmla="*/ 9801209 h 11192366"/>
                <a:gd name="connsiteX61-11607" fmla="*/ 164695 w 7142394"/>
                <a:gd name="connsiteY61-11608" fmla="*/ 9696434 h 11192366"/>
                <a:gd name="connsiteX62-11609" fmla="*/ 78970 w 7142394"/>
                <a:gd name="connsiteY62-11610" fmla="*/ 9620234 h 11192366"/>
                <a:gd name="connsiteX63-11611" fmla="*/ 2770 w 7142394"/>
                <a:gd name="connsiteY63-11612" fmla="*/ 9629759 h 11192366"/>
                <a:gd name="connsiteX64-11613" fmla="*/ 50395 w 7142394"/>
                <a:gd name="connsiteY64-11614" fmla="*/ 10191734 h 11192366"/>
                <a:gd name="connsiteX0-11615" fmla="*/ 7089349 w 7142394"/>
                <a:gd name="connsiteY0-11616" fmla="*/ 0 h 11192366"/>
                <a:gd name="connsiteX1-11617" fmla="*/ 7089349 w 7142394"/>
                <a:gd name="connsiteY1-11618" fmla="*/ 0 h 11192366"/>
                <a:gd name="connsiteX2-11619" fmla="*/ 7089349 w 7142394"/>
                <a:gd name="connsiteY2-11620" fmla="*/ 581025 h 11192366"/>
                <a:gd name="connsiteX3-11621" fmla="*/ 7108399 w 7142394"/>
                <a:gd name="connsiteY3-11622" fmla="*/ 1162050 h 11192366"/>
                <a:gd name="connsiteX4-11623" fmla="*/ 7108399 w 7142394"/>
                <a:gd name="connsiteY4-11624" fmla="*/ 2952749 h 11192366"/>
                <a:gd name="connsiteX5-11625" fmla="*/ 7079824 w 7142394"/>
                <a:gd name="connsiteY5-11626" fmla="*/ 3248025 h 11192366"/>
                <a:gd name="connsiteX6-11627" fmla="*/ 7041725 w 7142394"/>
                <a:gd name="connsiteY6-11628" fmla="*/ 4010024 h 11192366"/>
                <a:gd name="connsiteX7-11629" fmla="*/ 7136975 w 7142394"/>
                <a:gd name="connsiteY7-11630" fmla="*/ 4019549 h 11192366"/>
                <a:gd name="connsiteX8-11631" fmla="*/ 7098875 w 7142394"/>
                <a:gd name="connsiteY8-11632" fmla="*/ 4238625 h 11192366"/>
                <a:gd name="connsiteX9-11633" fmla="*/ 6594050 w 7142394"/>
                <a:gd name="connsiteY9-11634" fmla="*/ 4410075 h 11192366"/>
                <a:gd name="connsiteX10-11635" fmla="*/ 6508325 w 7142394"/>
                <a:gd name="connsiteY10-11636" fmla="*/ 4543423 h 11192366"/>
                <a:gd name="connsiteX11-11637" fmla="*/ 6603576 w 7142394"/>
                <a:gd name="connsiteY11-11638" fmla="*/ 4705348 h 11192366"/>
                <a:gd name="connsiteX12-11639" fmla="*/ 6422601 w 7142394"/>
                <a:gd name="connsiteY12-11640" fmla="*/ 5457822 h 11192366"/>
                <a:gd name="connsiteX13-11641" fmla="*/ 6232102 w 7142394"/>
                <a:gd name="connsiteY13-11642" fmla="*/ 5524496 h 11192366"/>
                <a:gd name="connsiteX14-11643" fmla="*/ 6184477 w 7142394"/>
                <a:gd name="connsiteY14-11644" fmla="*/ 5600696 h 11192366"/>
                <a:gd name="connsiteX15-11645" fmla="*/ 6060654 w 7142394"/>
                <a:gd name="connsiteY15-11646" fmla="*/ 5534021 h 11192366"/>
                <a:gd name="connsiteX16-11647" fmla="*/ 6070179 w 7142394"/>
                <a:gd name="connsiteY16-11648" fmla="*/ 5762621 h 11192366"/>
                <a:gd name="connsiteX17-11649" fmla="*/ 6289254 w 7142394"/>
                <a:gd name="connsiteY17-11650" fmla="*/ 5962646 h 11192366"/>
                <a:gd name="connsiteX18-11651" fmla="*/ 6194004 w 7142394"/>
                <a:gd name="connsiteY18-11652" fmla="*/ 6153145 h 11192366"/>
                <a:gd name="connsiteX19-11653" fmla="*/ 6241629 w 7142394"/>
                <a:gd name="connsiteY19-11654" fmla="*/ 6267445 h 11192366"/>
                <a:gd name="connsiteX20-11655" fmla="*/ 6355929 w 7142394"/>
                <a:gd name="connsiteY20-11656" fmla="*/ 6410319 h 11192366"/>
                <a:gd name="connsiteX21-11657" fmla="*/ 6346404 w 7142394"/>
                <a:gd name="connsiteY21-11658" fmla="*/ 6534144 h 11192366"/>
                <a:gd name="connsiteX22-11659" fmla="*/ 6460704 w 7142394"/>
                <a:gd name="connsiteY22-11660" fmla="*/ 6619868 h 11192366"/>
                <a:gd name="connsiteX23-11661" fmla="*/ 6384504 w 7142394"/>
                <a:gd name="connsiteY23-11662" fmla="*/ 6743693 h 11192366"/>
                <a:gd name="connsiteX24-11663" fmla="*/ 6327354 w 7142394"/>
                <a:gd name="connsiteY24-11664" fmla="*/ 6905617 h 11192366"/>
                <a:gd name="connsiteX25-11665" fmla="*/ 6336879 w 7142394"/>
                <a:gd name="connsiteY25-11666" fmla="*/ 7324717 h 11192366"/>
                <a:gd name="connsiteX26-11667" fmla="*/ 5927304 w 7142394"/>
                <a:gd name="connsiteY26-11668" fmla="*/ 7629516 h 11192366"/>
                <a:gd name="connsiteX27-11669" fmla="*/ 5593929 w 7142394"/>
                <a:gd name="connsiteY27-11670" fmla="*/ 7543790 h 11192366"/>
                <a:gd name="connsiteX28-11671" fmla="*/ 5479630 w 7142394"/>
                <a:gd name="connsiteY28-11672" fmla="*/ 7477115 h 11192366"/>
                <a:gd name="connsiteX29-11673" fmla="*/ 5222456 w 7142394"/>
                <a:gd name="connsiteY29-11674" fmla="*/ 7753340 h 11192366"/>
                <a:gd name="connsiteX30-11675" fmla="*/ 5336757 w 7142394"/>
                <a:gd name="connsiteY30-11676" fmla="*/ 7934315 h 11192366"/>
                <a:gd name="connsiteX31-11677" fmla="*/ 5384382 w 7142394"/>
                <a:gd name="connsiteY31-11678" fmla="*/ 8391515 h 11192366"/>
                <a:gd name="connsiteX32-11679" fmla="*/ 5127207 w 7142394"/>
                <a:gd name="connsiteY32-11680" fmla="*/ 8372464 h 11192366"/>
                <a:gd name="connsiteX33-11681" fmla="*/ 4727158 w 7142394"/>
                <a:gd name="connsiteY33-11682" fmla="*/ 8410564 h 11192366"/>
                <a:gd name="connsiteX34-11683" fmla="*/ 4212808 w 7142394"/>
                <a:gd name="connsiteY34-11684" fmla="*/ 8353414 h 11192366"/>
                <a:gd name="connsiteX35-11685" fmla="*/ 4098509 w 7142394"/>
                <a:gd name="connsiteY35-11686" fmla="*/ 7877164 h 11192366"/>
                <a:gd name="connsiteX36-11687" fmla="*/ 3908010 w 7142394"/>
                <a:gd name="connsiteY36-11688" fmla="*/ 8010514 h 11192366"/>
                <a:gd name="connsiteX37-11689" fmla="*/ 3641311 w 7142394"/>
                <a:gd name="connsiteY37-11690" fmla="*/ 8020039 h 11192366"/>
                <a:gd name="connsiteX38-11691" fmla="*/ 3336512 w 7142394"/>
                <a:gd name="connsiteY38-11692" fmla="*/ 8420089 h 11192366"/>
                <a:gd name="connsiteX39-11693" fmla="*/ 3050762 w 7142394"/>
                <a:gd name="connsiteY39-11694" fmla="*/ 8639164 h 11192366"/>
                <a:gd name="connsiteX40-11695" fmla="*/ 3031713 w 7142394"/>
                <a:gd name="connsiteY40-11696" fmla="*/ 9163038 h 11192366"/>
                <a:gd name="connsiteX41-11697" fmla="*/ 2469740 w 7142394"/>
                <a:gd name="connsiteY41-11698" fmla="*/ 9629762 h 11192366"/>
                <a:gd name="connsiteX42-11699" fmla="*/ 2431640 w 7142394"/>
                <a:gd name="connsiteY42-11700" fmla="*/ 9896462 h 11192366"/>
                <a:gd name="connsiteX43-11701" fmla="*/ 2241141 w 7142394"/>
                <a:gd name="connsiteY43-11702" fmla="*/ 10172686 h 11192366"/>
                <a:gd name="connsiteX44-11703" fmla="*/ 1745842 w 7142394"/>
                <a:gd name="connsiteY44-11704" fmla="*/ 10639410 h 11192366"/>
                <a:gd name="connsiteX45-11705" fmla="*/ 1317216 w 7142394"/>
                <a:gd name="connsiteY45-11706" fmla="*/ 10820385 h 11192366"/>
                <a:gd name="connsiteX46-11707" fmla="*/ 1250542 w 7142394"/>
                <a:gd name="connsiteY46-11708" fmla="*/ 11106135 h 11192366"/>
                <a:gd name="connsiteX47-11709" fmla="*/ 964792 w 7142394"/>
                <a:gd name="connsiteY47-11710" fmla="*/ 11191859 h 11192366"/>
                <a:gd name="connsiteX48-11711" fmla="*/ 707617 w 7142394"/>
                <a:gd name="connsiteY48-11712" fmla="*/ 10972784 h 11192366"/>
                <a:gd name="connsiteX49-11713" fmla="*/ 602844 w 7142394"/>
                <a:gd name="connsiteY49-11714" fmla="*/ 10782284 h 11192366"/>
                <a:gd name="connsiteX50-11715" fmla="*/ 564744 w 7142394"/>
                <a:gd name="connsiteY50-11716" fmla="*/ 10658459 h 11192366"/>
                <a:gd name="connsiteX51-11717" fmla="*/ 507594 w 7142394"/>
                <a:gd name="connsiteY51-11718" fmla="*/ 10544159 h 11192366"/>
                <a:gd name="connsiteX52-11719" fmla="*/ 374246 w 7142394"/>
                <a:gd name="connsiteY52-11720" fmla="*/ 10448909 h 11192366"/>
                <a:gd name="connsiteX53-11721" fmla="*/ 421868 w 7142394"/>
                <a:gd name="connsiteY53-11722" fmla="*/ 10296509 h 11192366"/>
                <a:gd name="connsiteX54-11723" fmla="*/ 326621 w 7142394"/>
                <a:gd name="connsiteY54-11724" fmla="*/ 10325084 h 11192366"/>
                <a:gd name="connsiteX55-11725" fmla="*/ 259946 w 7142394"/>
                <a:gd name="connsiteY55-11726" fmla="*/ 10239359 h 11192366"/>
                <a:gd name="connsiteX56-11727" fmla="*/ 317096 w 7142394"/>
                <a:gd name="connsiteY56-11728" fmla="*/ 10191734 h 11192366"/>
                <a:gd name="connsiteX57-11729" fmla="*/ 174221 w 7142394"/>
                <a:gd name="connsiteY57-11730" fmla="*/ 10163159 h 11192366"/>
                <a:gd name="connsiteX58-11731" fmla="*/ 136119 w 7142394"/>
                <a:gd name="connsiteY58-11732" fmla="*/ 10020284 h 11192366"/>
                <a:gd name="connsiteX59-11733" fmla="*/ 212321 w 7142394"/>
                <a:gd name="connsiteY59-11734" fmla="*/ 9896459 h 11192366"/>
                <a:gd name="connsiteX60-11735" fmla="*/ 126595 w 7142394"/>
                <a:gd name="connsiteY60-11736" fmla="*/ 9801209 h 11192366"/>
                <a:gd name="connsiteX61-11737" fmla="*/ 164695 w 7142394"/>
                <a:gd name="connsiteY61-11738" fmla="*/ 9696434 h 11192366"/>
                <a:gd name="connsiteX62-11739" fmla="*/ 78970 w 7142394"/>
                <a:gd name="connsiteY62-11740" fmla="*/ 9620234 h 11192366"/>
                <a:gd name="connsiteX63-11741" fmla="*/ 2770 w 7142394"/>
                <a:gd name="connsiteY63-11742" fmla="*/ 9629759 h 11192366"/>
                <a:gd name="connsiteX64-11743" fmla="*/ 50395 w 7142394"/>
                <a:gd name="connsiteY64-11744" fmla="*/ 10191734 h 11192366"/>
                <a:gd name="connsiteX65" fmla="*/ 40870 w 7142394"/>
                <a:gd name="connsiteY65" fmla="*/ 10201259 h 11192366"/>
                <a:gd name="connsiteX0-11745" fmla="*/ 7353279 w 7406324"/>
                <a:gd name="connsiteY0-11746" fmla="*/ 0 h 11192366"/>
                <a:gd name="connsiteX1-11747" fmla="*/ 7353279 w 7406324"/>
                <a:gd name="connsiteY1-11748" fmla="*/ 0 h 11192366"/>
                <a:gd name="connsiteX2-11749" fmla="*/ 7353279 w 7406324"/>
                <a:gd name="connsiteY2-11750" fmla="*/ 581025 h 11192366"/>
                <a:gd name="connsiteX3-11751" fmla="*/ 7372329 w 7406324"/>
                <a:gd name="connsiteY3-11752" fmla="*/ 1162050 h 11192366"/>
                <a:gd name="connsiteX4-11753" fmla="*/ 7372329 w 7406324"/>
                <a:gd name="connsiteY4-11754" fmla="*/ 2952749 h 11192366"/>
                <a:gd name="connsiteX5-11755" fmla="*/ 7343754 w 7406324"/>
                <a:gd name="connsiteY5-11756" fmla="*/ 3248025 h 11192366"/>
                <a:gd name="connsiteX6-11757" fmla="*/ 7305655 w 7406324"/>
                <a:gd name="connsiteY6-11758" fmla="*/ 4010024 h 11192366"/>
                <a:gd name="connsiteX7-11759" fmla="*/ 7400905 w 7406324"/>
                <a:gd name="connsiteY7-11760" fmla="*/ 4019549 h 11192366"/>
                <a:gd name="connsiteX8-11761" fmla="*/ 7362805 w 7406324"/>
                <a:gd name="connsiteY8-11762" fmla="*/ 4238625 h 11192366"/>
                <a:gd name="connsiteX9-11763" fmla="*/ 6857980 w 7406324"/>
                <a:gd name="connsiteY9-11764" fmla="*/ 4410075 h 11192366"/>
                <a:gd name="connsiteX10-11765" fmla="*/ 6772255 w 7406324"/>
                <a:gd name="connsiteY10-11766" fmla="*/ 4543423 h 11192366"/>
                <a:gd name="connsiteX11-11767" fmla="*/ 6867506 w 7406324"/>
                <a:gd name="connsiteY11-11768" fmla="*/ 4705348 h 11192366"/>
                <a:gd name="connsiteX12-11769" fmla="*/ 6686531 w 7406324"/>
                <a:gd name="connsiteY12-11770" fmla="*/ 5457822 h 11192366"/>
                <a:gd name="connsiteX13-11771" fmla="*/ 6496032 w 7406324"/>
                <a:gd name="connsiteY13-11772" fmla="*/ 5524496 h 11192366"/>
                <a:gd name="connsiteX14-11773" fmla="*/ 6448407 w 7406324"/>
                <a:gd name="connsiteY14-11774" fmla="*/ 5600696 h 11192366"/>
                <a:gd name="connsiteX15-11775" fmla="*/ 6324584 w 7406324"/>
                <a:gd name="connsiteY15-11776" fmla="*/ 5534021 h 11192366"/>
                <a:gd name="connsiteX16-11777" fmla="*/ 6334109 w 7406324"/>
                <a:gd name="connsiteY16-11778" fmla="*/ 5762621 h 11192366"/>
                <a:gd name="connsiteX17-11779" fmla="*/ 6553184 w 7406324"/>
                <a:gd name="connsiteY17-11780" fmla="*/ 5962646 h 11192366"/>
                <a:gd name="connsiteX18-11781" fmla="*/ 6457934 w 7406324"/>
                <a:gd name="connsiteY18-11782" fmla="*/ 6153145 h 11192366"/>
                <a:gd name="connsiteX19-11783" fmla="*/ 6505559 w 7406324"/>
                <a:gd name="connsiteY19-11784" fmla="*/ 6267445 h 11192366"/>
                <a:gd name="connsiteX20-11785" fmla="*/ 6619859 w 7406324"/>
                <a:gd name="connsiteY20-11786" fmla="*/ 6410319 h 11192366"/>
                <a:gd name="connsiteX21-11787" fmla="*/ 6610334 w 7406324"/>
                <a:gd name="connsiteY21-11788" fmla="*/ 6534144 h 11192366"/>
                <a:gd name="connsiteX22-11789" fmla="*/ 6724634 w 7406324"/>
                <a:gd name="connsiteY22-11790" fmla="*/ 6619868 h 11192366"/>
                <a:gd name="connsiteX23-11791" fmla="*/ 6648434 w 7406324"/>
                <a:gd name="connsiteY23-11792" fmla="*/ 6743693 h 11192366"/>
                <a:gd name="connsiteX24-11793" fmla="*/ 6591284 w 7406324"/>
                <a:gd name="connsiteY24-11794" fmla="*/ 6905617 h 11192366"/>
                <a:gd name="connsiteX25-11795" fmla="*/ 6600809 w 7406324"/>
                <a:gd name="connsiteY25-11796" fmla="*/ 7324717 h 11192366"/>
                <a:gd name="connsiteX26-11797" fmla="*/ 6191234 w 7406324"/>
                <a:gd name="connsiteY26-11798" fmla="*/ 7629516 h 11192366"/>
                <a:gd name="connsiteX27-11799" fmla="*/ 5857859 w 7406324"/>
                <a:gd name="connsiteY27-11800" fmla="*/ 7543790 h 11192366"/>
                <a:gd name="connsiteX28-11801" fmla="*/ 5743560 w 7406324"/>
                <a:gd name="connsiteY28-11802" fmla="*/ 7477115 h 11192366"/>
                <a:gd name="connsiteX29-11803" fmla="*/ 5486386 w 7406324"/>
                <a:gd name="connsiteY29-11804" fmla="*/ 7753340 h 11192366"/>
                <a:gd name="connsiteX30-11805" fmla="*/ 5600687 w 7406324"/>
                <a:gd name="connsiteY30-11806" fmla="*/ 7934315 h 11192366"/>
                <a:gd name="connsiteX31-11807" fmla="*/ 5648312 w 7406324"/>
                <a:gd name="connsiteY31-11808" fmla="*/ 8391515 h 11192366"/>
                <a:gd name="connsiteX32-11809" fmla="*/ 5391137 w 7406324"/>
                <a:gd name="connsiteY32-11810" fmla="*/ 8372464 h 11192366"/>
                <a:gd name="connsiteX33-11811" fmla="*/ 4991088 w 7406324"/>
                <a:gd name="connsiteY33-11812" fmla="*/ 8410564 h 11192366"/>
                <a:gd name="connsiteX34-11813" fmla="*/ 4476738 w 7406324"/>
                <a:gd name="connsiteY34-11814" fmla="*/ 8353414 h 11192366"/>
                <a:gd name="connsiteX35-11815" fmla="*/ 4362439 w 7406324"/>
                <a:gd name="connsiteY35-11816" fmla="*/ 7877164 h 11192366"/>
                <a:gd name="connsiteX36-11817" fmla="*/ 4171940 w 7406324"/>
                <a:gd name="connsiteY36-11818" fmla="*/ 8010514 h 11192366"/>
                <a:gd name="connsiteX37-11819" fmla="*/ 3905241 w 7406324"/>
                <a:gd name="connsiteY37-11820" fmla="*/ 8020039 h 11192366"/>
                <a:gd name="connsiteX38-11821" fmla="*/ 3600442 w 7406324"/>
                <a:gd name="connsiteY38-11822" fmla="*/ 8420089 h 11192366"/>
                <a:gd name="connsiteX39-11823" fmla="*/ 3314692 w 7406324"/>
                <a:gd name="connsiteY39-11824" fmla="*/ 8639164 h 11192366"/>
                <a:gd name="connsiteX40-11825" fmla="*/ 3295643 w 7406324"/>
                <a:gd name="connsiteY40-11826" fmla="*/ 9163038 h 11192366"/>
                <a:gd name="connsiteX41-11827" fmla="*/ 2733670 w 7406324"/>
                <a:gd name="connsiteY41-11828" fmla="*/ 9629762 h 11192366"/>
                <a:gd name="connsiteX42-11829" fmla="*/ 2695570 w 7406324"/>
                <a:gd name="connsiteY42-11830" fmla="*/ 9896462 h 11192366"/>
                <a:gd name="connsiteX43-11831" fmla="*/ 2505071 w 7406324"/>
                <a:gd name="connsiteY43-11832" fmla="*/ 10172686 h 11192366"/>
                <a:gd name="connsiteX44-11833" fmla="*/ 2009772 w 7406324"/>
                <a:gd name="connsiteY44-11834" fmla="*/ 10639410 h 11192366"/>
                <a:gd name="connsiteX45-11835" fmla="*/ 1581146 w 7406324"/>
                <a:gd name="connsiteY45-11836" fmla="*/ 10820385 h 11192366"/>
                <a:gd name="connsiteX46-11837" fmla="*/ 1514472 w 7406324"/>
                <a:gd name="connsiteY46-11838" fmla="*/ 11106135 h 11192366"/>
                <a:gd name="connsiteX47-11839" fmla="*/ 1228722 w 7406324"/>
                <a:gd name="connsiteY47-11840" fmla="*/ 11191859 h 11192366"/>
                <a:gd name="connsiteX48-11841" fmla="*/ 971547 w 7406324"/>
                <a:gd name="connsiteY48-11842" fmla="*/ 10972784 h 11192366"/>
                <a:gd name="connsiteX49-11843" fmla="*/ 866774 w 7406324"/>
                <a:gd name="connsiteY49-11844" fmla="*/ 10782284 h 11192366"/>
                <a:gd name="connsiteX50-11845" fmla="*/ 828674 w 7406324"/>
                <a:gd name="connsiteY50-11846" fmla="*/ 10658459 h 11192366"/>
                <a:gd name="connsiteX51-11847" fmla="*/ 771524 w 7406324"/>
                <a:gd name="connsiteY51-11848" fmla="*/ 10544159 h 11192366"/>
                <a:gd name="connsiteX52-11849" fmla="*/ 638176 w 7406324"/>
                <a:gd name="connsiteY52-11850" fmla="*/ 10448909 h 11192366"/>
                <a:gd name="connsiteX53-11851" fmla="*/ 685798 w 7406324"/>
                <a:gd name="connsiteY53-11852" fmla="*/ 10296509 h 11192366"/>
                <a:gd name="connsiteX54-11853" fmla="*/ 590551 w 7406324"/>
                <a:gd name="connsiteY54-11854" fmla="*/ 10325084 h 11192366"/>
                <a:gd name="connsiteX55-11855" fmla="*/ 523876 w 7406324"/>
                <a:gd name="connsiteY55-11856" fmla="*/ 10239359 h 11192366"/>
                <a:gd name="connsiteX56-11857" fmla="*/ 581026 w 7406324"/>
                <a:gd name="connsiteY56-11858" fmla="*/ 10191734 h 11192366"/>
                <a:gd name="connsiteX57-11859" fmla="*/ 438151 w 7406324"/>
                <a:gd name="connsiteY57-11860" fmla="*/ 10163159 h 11192366"/>
                <a:gd name="connsiteX58-11861" fmla="*/ 400049 w 7406324"/>
                <a:gd name="connsiteY58-11862" fmla="*/ 10020284 h 11192366"/>
                <a:gd name="connsiteX59-11863" fmla="*/ 476251 w 7406324"/>
                <a:gd name="connsiteY59-11864" fmla="*/ 9896459 h 11192366"/>
                <a:gd name="connsiteX60-11865" fmla="*/ 390525 w 7406324"/>
                <a:gd name="connsiteY60-11866" fmla="*/ 9801209 h 11192366"/>
                <a:gd name="connsiteX61-11867" fmla="*/ 428625 w 7406324"/>
                <a:gd name="connsiteY61-11868" fmla="*/ 9696434 h 11192366"/>
                <a:gd name="connsiteX62-11869" fmla="*/ 342900 w 7406324"/>
                <a:gd name="connsiteY62-11870" fmla="*/ 9620234 h 11192366"/>
                <a:gd name="connsiteX63-11871" fmla="*/ 266700 w 7406324"/>
                <a:gd name="connsiteY63-11872" fmla="*/ 9629759 h 11192366"/>
                <a:gd name="connsiteX64-11873" fmla="*/ 314325 w 7406324"/>
                <a:gd name="connsiteY64-11874" fmla="*/ 10191734 h 11192366"/>
                <a:gd name="connsiteX65-11875" fmla="*/ 0 w 7406324"/>
                <a:gd name="connsiteY65-11876" fmla="*/ 10248884 h 11192366"/>
                <a:gd name="connsiteX0-11877" fmla="*/ 7382872 w 7435917"/>
                <a:gd name="connsiteY0-11878" fmla="*/ 0 h 11192366"/>
                <a:gd name="connsiteX1-11879" fmla="*/ 7382872 w 7435917"/>
                <a:gd name="connsiteY1-11880" fmla="*/ 0 h 11192366"/>
                <a:gd name="connsiteX2-11881" fmla="*/ 7382872 w 7435917"/>
                <a:gd name="connsiteY2-11882" fmla="*/ 581025 h 11192366"/>
                <a:gd name="connsiteX3-11883" fmla="*/ 7401922 w 7435917"/>
                <a:gd name="connsiteY3-11884" fmla="*/ 1162050 h 11192366"/>
                <a:gd name="connsiteX4-11885" fmla="*/ 7401922 w 7435917"/>
                <a:gd name="connsiteY4-11886" fmla="*/ 2952749 h 11192366"/>
                <a:gd name="connsiteX5-11887" fmla="*/ 7373347 w 7435917"/>
                <a:gd name="connsiteY5-11888" fmla="*/ 3248025 h 11192366"/>
                <a:gd name="connsiteX6-11889" fmla="*/ 7335248 w 7435917"/>
                <a:gd name="connsiteY6-11890" fmla="*/ 4010024 h 11192366"/>
                <a:gd name="connsiteX7-11891" fmla="*/ 7430498 w 7435917"/>
                <a:gd name="connsiteY7-11892" fmla="*/ 4019549 h 11192366"/>
                <a:gd name="connsiteX8-11893" fmla="*/ 7392398 w 7435917"/>
                <a:gd name="connsiteY8-11894" fmla="*/ 4238625 h 11192366"/>
                <a:gd name="connsiteX9-11895" fmla="*/ 6887573 w 7435917"/>
                <a:gd name="connsiteY9-11896" fmla="*/ 4410075 h 11192366"/>
                <a:gd name="connsiteX10-11897" fmla="*/ 6801848 w 7435917"/>
                <a:gd name="connsiteY10-11898" fmla="*/ 4543423 h 11192366"/>
                <a:gd name="connsiteX11-11899" fmla="*/ 6897099 w 7435917"/>
                <a:gd name="connsiteY11-11900" fmla="*/ 4705348 h 11192366"/>
                <a:gd name="connsiteX12-11901" fmla="*/ 6716124 w 7435917"/>
                <a:gd name="connsiteY12-11902" fmla="*/ 5457822 h 11192366"/>
                <a:gd name="connsiteX13-11903" fmla="*/ 6525625 w 7435917"/>
                <a:gd name="connsiteY13-11904" fmla="*/ 5524496 h 11192366"/>
                <a:gd name="connsiteX14-11905" fmla="*/ 6478000 w 7435917"/>
                <a:gd name="connsiteY14-11906" fmla="*/ 5600696 h 11192366"/>
                <a:gd name="connsiteX15-11907" fmla="*/ 6354177 w 7435917"/>
                <a:gd name="connsiteY15-11908" fmla="*/ 5534021 h 11192366"/>
                <a:gd name="connsiteX16-11909" fmla="*/ 6363702 w 7435917"/>
                <a:gd name="connsiteY16-11910" fmla="*/ 5762621 h 11192366"/>
                <a:gd name="connsiteX17-11911" fmla="*/ 6582777 w 7435917"/>
                <a:gd name="connsiteY17-11912" fmla="*/ 5962646 h 11192366"/>
                <a:gd name="connsiteX18-11913" fmla="*/ 6487527 w 7435917"/>
                <a:gd name="connsiteY18-11914" fmla="*/ 6153145 h 11192366"/>
                <a:gd name="connsiteX19-11915" fmla="*/ 6535152 w 7435917"/>
                <a:gd name="connsiteY19-11916" fmla="*/ 6267445 h 11192366"/>
                <a:gd name="connsiteX20-11917" fmla="*/ 6649452 w 7435917"/>
                <a:gd name="connsiteY20-11918" fmla="*/ 6410319 h 11192366"/>
                <a:gd name="connsiteX21-11919" fmla="*/ 6639927 w 7435917"/>
                <a:gd name="connsiteY21-11920" fmla="*/ 6534144 h 11192366"/>
                <a:gd name="connsiteX22-11921" fmla="*/ 6754227 w 7435917"/>
                <a:gd name="connsiteY22-11922" fmla="*/ 6619868 h 11192366"/>
                <a:gd name="connsiteX23-11923" fmla="*/ 6678027 w 7435917"/>
                <a:gd name="connsiteY23-11924" fmla="*/ 6743693 h 11192366"/>
                <a:gd name="connsiteX24-11925" fmla="*/ 6620877 w 7435917"/>
                <a:gd name="connsiteY24-11926" fmla="*/ 6905617 h 11192366"/>
                <a:gd name="connsiteX25-11927" fmla="*/ 6630402 w 7435917"/>
                <a:gd name="connsiteY25-11928" fmla="*/ 7324717 h 11192366"/>
                <a:gd name="connsiteX26-11929" fmla="*/ 6220827 w 7435917"/>
                <a:gd name="connsiteY26-11930" fmla="*/ 7629516 h 11192366"/>
                <a:gd name="connsiteX27-11931" fmla="*/ 5887452 w 7435917"/>
                <a:gd name="connsiteY27-11932" fmla="*/ 7543790 h 11192366"/>
                <a:gd name="connsiteX28-11933" fmla="*/ 5773153 w 7435917"/>
                <a:gd name="connsiteY28-11934" fmla="*/ 7477115 h 11192366"/>
                <a:gd name="connsiteX29-11935" fmla="*/ 5515979 w 7435917"/>
                <a:gd name="connsiteY29-11936" fmla="*/ 7753340 h 11192366"/>
                <a:gd name="connsiteX30-11937" fmla="*/ 5630280 w 7435917"/>
                <a:gd name="connsiteY30-11938" fmla="*/ 7934315 h 11192366"/>
                <a:gd name="connsiteX31-11939" fmla="*/ 5677905 w 7435917"/>
                <a:gd name="connsiteY31-11940" fmla="*/ 8391515 h 11192366"/>
                <a:gd name="connsiteX32-11941" fmla="*/ 5420730 w 7435917"/>
                <a:gd name="connsiteY32-11942" fmla="*/ 8372464 h 11192366"/>
                <a:gd name="connsiteX33-11943" fmla="*/ 5020681 w 7435917"/>
                <a:gd name="connsiteY33-11944" fmla="*/ 8410564 h 11192366"/>
                <a:gd name="connsiteX34-11945" fmla="*/ 4506331 w 7435917"/>
                <a:gd name="connsiteY34-11946" fmla="*/ 8353414 h 11192366"/>
                <a:gd name="connsiteX35-11947" fmla="*/ 4392032 w 7435917"/>
                <a:gd name="connsiteY35-11948" fmla="*/ 7877164 h 11192366"/>
                <a:gd name="connsiteX36-11949" fmla="*/ 4201533 w 7435917"/>
                <a:gd name="connsiteY36-11950" fmla="*/ 8010514 h 11192366"/>
                <a:gd name="connsiteX37-11951" fmla="*/ 3934834 w 7435917"/>
                <a:gd name="connsiteY37-11952" fmla="*/ 8020039 h 11192366"/>
                <a:gd name="connsiteX38-11953" fmla="*/ 3630035 w 7435917"/>
                <a:gd name="connsiteY38-11954" fmla="*/ 8420089 h 11192366"/>
                <a:gd name="connsiteX39-11955" fmla="*/ 3344285 w 7435917"/>
                <a:gd name="connsiteY39-11956" fmla="*/ 8639164 h 11192366"/>
                <a:gd name="connsiteX40-11957" fmla="*/ 3325236 w 7435917"/>
                <a:gd name="connsiteY40-11958" fmla="*/ 9163038 h 11192366"/>
                <a:gd name="connsiteX41-11959" fmla="*/ 2763263 w 7435917"/>
                <a:gd name="connsiteY41-11960" fmla="*/ 9629762 h 11192366"/>
                <a:gd name="connsiteX42-11961" fmla="*/ 2725163 w 7435917"/>
                <a:gd name="connsiteY42-11962" fmla="*/ 9896462 h 11192366"/>
                <a:gd name="connsiteX43-11963" fmla="*/ 2534664 w 7435917"/>
                <a:gd name="connsiteY43-11964" fmla="*/ 10172686 h 11192366"/>
                <a:gd name="connsiteX44-11965" fmla="*/ 2039365 w 7435917"/>
                <a:gd name="connsiteY44-11966" fmla="*/ 10639410 h 11192366"/>
                <a:gd name="connsiteX45-11967" fmla="*/ 1610739 w 7435917"/>
                <a:gd name="connsiteY45-11968" fmla="*/ 10820385 h 11192366"/>
                <a:gd name="connsiteX46-11969" fmla="*/ 1544065 w 7435917"/>
                <a:gd name="connsiteY46-11970" fmla="*/ 11106135 h 11192366"/>
                <a:gd name="connsiteX47-11971" fmla="*/ 1258315 w 7435917"/>
                <a:gd name="connsiteY47-11972" fmla="*/ 11191859 h 11192366"/>
                <a:gd name="connsiteX48-11973" fmla="*/ 1001140 w 7435917"/>
                <a:gd name="connsiteY48-11974" fmla="*/ 10972784 h 11192366"/>
                <a:gd name="connsiteX49-11975" fmla="*/ 896367 w 7435917"/>
                <a:gd name="connsiteY49-11976" fmla="*/ 10782284 h 11192366"/>
                <a:gd name="connsiteX50-11977" fmla="*/ 858267 w 7435917"/>
                <a:gd name="connsiteY50-11978" fmla="*/ 10658459 h 11192366"/>
                <a:gd name="connsiteX51-11979" fmla="*/ 801117 w 7435917"/>
                <a:gd name="connsiteY51-11980" fmla="*/ 10544159 h 11192366"/>
                <a:gd name="connsiteX52-11981" fmla="*/ 667769 w 7435917"/>
                <a:gd name="connsiteY52-11982" fmla="*/ 10448909 h 11192366"/>
                <a:gd name="connsiteX53-11983" fmla="*/ 715391 w 7435917"/>
                <a:gd name="connsiteY53-11984" fmla="*/ 10296509 h 11192366"/>
                <a:gd name="connsiteX54-11985" fmla="*/ 620144 w 7435917"/>
                <a:gd name="connsiteY54-11986" fmla="*/ 10325084 h 11192366"/>
                <a:gd name="connsiteX55-11987" fmla="*/ 553469 w 7435917"/>
                <a:gd name="connsiteY55-11988" fmla="*/ 10239359 h 11192366"/>
                <a:gd name="connsiteX56-11989" fmla="*/ 610619 w 7435917"/>
                <a:gd name="connsiteY56-11990" fmla="*/ 10191734 h 11192366"/>
                <a:gd name="connsiteX57-11991" fmla="*/ 467744 w 7435917"/>
                <a:gd name="connsiteY57-11992" fmla="*/ 10163159 h 11192366"/>
                <a:gd name="connsiteX58-11993" fmla="*/ 429642 w 7435917"/>
                <a:gd name="connsiteY58-11994" fmla="*/ 10020284 h 11192366"/>
                <a:gd name="connsiteX59-11995" fmla="*/ 505844 w 7435917"/>
                <a:gd name="connsiteY59-11996" fmla="*/ 9896459 h 11192366"/>
                <a:gd name="connsiteX60-11997" fmla="*/ 420118 w 7435917"/>
                <a:gd name="connsiteY60-11998" fmla="*/ 9801209 h 11192366"/>
                <a:gd name="connsiteX61-11999" fmla="*/ 458218 w 7435917"/>
                <a:gd name="connsiteY61-12000" fmla="*/ 9696434 h 11192366"/>
                <a:gd name="connsiteX62-12001" fmla="*/ 372493 w 7435917"/>
                <a:gd name="connsiteY62-12002" fmla="*/ 9620234 h 11192366"/>
                <a:gd name="connsiteX63-12003" fmla="*/ 296293 w 7435917"/>
                <a:gd name="connsiteY63-12004" fmla="*/ 9629759 h 11192366"/>
                <a:gd name="connsiteX64-12005" fmla="*/ 343918 w 7435917"/>
                <a:gd name="connsiteY64-12006" fmla="*/ 10191734 h 11192366"/>
                <a:gd name="connsiteX65-12007" fmla="*/ 29593 w 7435917"/>
                <a:gd name="connsiteY65-12008" fmla="*/ 10248884 h 11192366"/>
                <a:gd name="connsiteX66" fmla="*/ 10543 w 7435917"/>
                <a:gd name="connsiteY66" fmla="*/ 10239359 h 11192366"/>
                <a:gd name="connsiteX0-12009" fmla="*/ 7667604 w 7720649"/>
                <a:gd name="connsiteY0-12010" fmla="*/ 0 h 11192366"/>
                <a:gd name="connsiteX1-12011" fmla="*/ 7667604 w 7720649"/>
                <a:gd name="connsiteY1-12012" fmla="*/ 0 h 11192366"/>
                <a:gd name="connsiteX2-12013" fmla="*/ 7667604 w 7720649"/>
                <a:gd name="connsiteY2-12014" fmla="*/ 581025 h 11192366"/>
                <a:gd name="connsiteX3-12015" fmla="*/ 7686654 w 7720649"/>
                <a:gd name="connsiteY3-12016" fmla="*/ 1162050 h 11192366"/>
                <a:gd name="connsiteX4-12017" fmla="*/ 7686654 w 7720649"/>
                <a:gd name="connsiteY4-12018" fmla="*/ 2952749 h 11192366"/>
                <a:gd name="connsiteX5-12019" fmla="*/ 7658079 w 7720649"/>
                <a:gd name="connsiteY5-12020" fmla="*/ 3248025 h 11192366"/>
                <a:gd name="connsiteX6-12021" fmla="*/ 7619980 w 7720649"/>
                <a:gd name="connsiteY6-12022" fmla="*/ 4010024 h 11192366"/>
                <a:gd name="connsiteX7-12023" fmla="*/ 7715230 w 7720649"/>
                <a:gd name="connsiteY7-12024" fmla="*/ 4019549 h 11192366"/>
                <a:gd name="connsiteX8-12025" fmla="*/ 7677130 w 7720649"/>
                <a:gd name="connsiteY8-12026" fmla="*/ 4238625 h 11192366"/>
                <a:gd name="connsiteX9-12027" fmla="*/ 7172305 w 7720649"/>
                <a:gd name="connsiteY9-12028" fmla="*/ 4410075 h 11192366"/>
                <a:gd name="connsiteX10-12029" fmla="*/ 7086580 w 7720649"/>
                <a:gd name="connsiteY10-12030" fmla="*/ 4543423 h 11192366"/>
                <a:gd name="connsiteX11-12031" fmla="*/ 7181831 w 7720649"/>
                <a:gd name="connsiteY11-12032" fmla="*/ 4705348 h 11192366"/>
                <a:gd name="connsiteX12-12033" fmla="*/ 7000856 w 7720649"/>
                <a:gd name="connsiteY12-12034" fmla="*/ 5457822 h 11192366"/>
                <a:gd name="connsiteX13-12035" fmla="*/ 6810357 w 7720649"/>
                <a:gd name="connsiteY13-12036" fmla="*/ 5524496 h 11192366"/>
                <a:gd name="connsiteX14-12037" fmla="*/ 6762732 w 7720649"/>
                <a:gd name="connsiteY14-12038" fmla="*/ 5600696 h 11192366"/>
                <a:gd name="connsiteX15-12039" fmla="*/ 6638909 w 7720649"/>
                <a:gd name="connsiteY15-12040" fmla="*/ 5534021 h 11192366"/>
                <a:gd name="connsiteX16-12041" fmla="*/ 6648434 w 7720649"/>
                <a:gd name="connsiteY16-12042" fmla="*/ 5762621 h 11192366"/>
                <a:gd name="connsiteX17-12043" fmla="*/ 6867509 w 7720649"/>
                <a:gd name="connsiteY17-12044" fmla="*/ 5962646 h 11192366"/>
                <a:gd name="connsiteX18-12045" fmla="*/ 6772259 w 7720649"/>
                <a:gd name="connsiteY18-12046" fmla="*/ 6153145 h 11192366"/>
                <a:gd name="connsiteX19-12047" fmla="*/ 6819884 w 7720649"/>
                <a:gd name="connsiteY19-12048" fmla="*/ 6267445 h 11192366"/>
                <a:gd name="connsiteX20-12049" fmla="*/ 6934184 w 7720649"/>
                <a:gd name="connsiteY20-12050" fmla="*/ 6410319 h 11192366"/>
                <a:gd name="connsiteX21-12051" fmla="*/ 6924659 w 7720649"/>
                <a:gd name="connsiteY21-12052" fmla="*/ 6534144 h 11192366"/>
                <a:gd name="connsiteX22-12053" fmla="*/ 7038959 w 7720649"/>
                <a:gd name="connsiteY22-12054" fmla="*/ 6619868 h 11192366"/>
                <a:gd name="connsiteX23-12055" fmla="*/ 6962759 w 7720649"/>
                <a:gd name="connsiteY23-12056" fmla="*/ 6743693 h 11192366"/>
                <a:gd name="connsiteX24-12057" fmla="*/ 6905609 w 7720649"/>
                <a:gd name="connsiteY24-12058" fmla="*/ 6905617 h 11192366"/>
                <a:gd name="connsiteX25-12059" fmla="*/ 6915134 w 7720649"/>
                <a:gd name="connsiteY25-12060" fmla="*/ 7324717 h 11192366"/>
                <a:gd name="connsiteX26-12061" fmla="*/ 6505559 w 7720649"/>
                <a:gd name="connsiteY26-12062" fmla="*/ 7629516 h 11192366"/>
                <a:gd name="connsiteX27-12063" fmla="*/ 6172184 w 7720649"/>
                <a:gd name="connsiteY27-12064" fmla="*/ 7543790 h 11192366"/>
                <a:gd name="connsiteX28-12065" fmla="*/ 6057885 w 7720649"/>
                <a:gd name="connsiteY28-12066" fmla="*/ 7477115 h 11192366"/>
                <a:gd name="connsiteX29-12067" fmla="*/ 5800711 w 7720649"/>
                <a:gd name="connsiteY29-12068" fmla="*/ 7753340 h 11192366"/>
                <a:gd name="connsiteX30-12069" fmla="*/ 5915012 w 7720649"/>
                <a:gd name="connsiteY30-12070" fmla="*/ 7934315 h 11192366"/>
                <a:gd name="connsiteX31-12071" fmla="*/ 5962637 w 7720649"/>
                <a:gd name="connsiteY31-12072" fmla="*/ 8391515 h 11192366"/>
                <a:gd name="connsiteX32-12073" fmla="*/ 5705462 w 7720649"/>
                <a:gd name="connsiteY32-12074" fmla="*/ 8372464 h 11192366"/>
                <a:gd name="connsiteX33-12075" fmla="*/ 5305413 w 7720649"/>
                <a:gd name="connsiteY33-12076" fmla="*/ 8410564 h 11192366"/>
                <a:gd name="connsiteX34-12077" fmla="*/ 4791063 w 7720649"/>
                <a:gd name="connsiteY34-12078" fmla="*/ 8353414 h 11192366"/>
                <a:gd name="connsiteX35-12079" fmla="*/ 4676764 w 7720649"/>
                <a:gd name="connsiteY35-12080" fmla="*/ 7877164 h 11192366"/>
                <a:gd name="connsiteX36-12081" fmla="*/ 4486265 w 7720649"/>
                <a:gd name="connsiteY36-12082" fmla="*/ 8010514 h 11192366"/>
                <a:gd name="connsiteX37-12083" fmla="*/ 4219566 w 7720649"/>
                <a:gd name="connsiteY37-12084" fmla="*/ 8020039 h 11192366"/>
                <a:gd name="connsiteX38-12085" fmla="*/ 3914767 w 7720649"/>
                <a:gd name="connsiteY38-12086" fmla="*/ 8420089 h 11192366"/>
                <a:gd name="connsiteX39-12087" fmla="*/ 3629017 w 7720649"/>
                <a:gd name="connsiteY39-12088" fmla="*/ 8639164 h 11192366"/>
                <a:gd name="connsiteX40-12089" fmla="*/ 3609968 w 7720649"/>
                <a:gd name="connsiteY40-12090" fmla="*/ 9163038 h 11192366"/>
                <a:gd name="connsiteX41-12091" fmla="*/ 3047995 w 7720649"/>
                <a:gd name="connsiteY41-12092" fmla="*/ 9629762 h 11192366"/>
                <a:gd name="connsiteX42-12093" fmla="*/ 3009895 w 7720649"/>
                <a:gd name="connsiteY42-12094" fmla="*/ 9896462 h 11192366"/>
                <a:gd name="connsiteX43-12095" fmla="*/ 2819396 w 7720649"/>
                <a:gd name="connsiteY43-12096" fmla="*/ 10172686 h 11192366"/>
                <a:gd name="connsiteX44-12097" fmla="*/ 2324097 w 7720649"/>
                <a:gd name="connsiteY44-12098" fmla="*/ 10639410 h 11192366"/>
                <a:gd name="connsiteX45-12099" fmla="*/ 1895471 w 7720649"/>
                <a:gd name="connsiteY45-12100" fmla="*/ 10820385 h 11192366"/>
                <a:gd name="connsiteX46-12101" fmla="*/ 1828797 w 7720649"/>
                <a:gd name="connsiteY46-12102" fmla="*/ 11106135 h 11192366"/>
                <a:gd name="connsiteX47-12103" fmla="*/ 1543047 w 7720649"/>
                <a:gd name="connsiteY47-12104" fmla="*/ 11191859 h 11192366"/>
                <a:gd name="connsiteX48-12105" fmla="*/ 1285872 w 7720649"/>
                <a:gd name="connsiteY48-12106" fmla="*/ 10972784 h 11192366"/>
                <a:gd name="connsiteX49-12107" fmla="*/ 1181099 w 7720649"/>
                <a:gd name="connsiteY49-12108" fmla="*/ 10782284 h 11192366"/>
                <a:gd name="connsiteX50-12109" fmla="*/ 1142999 w 7720649"/>
                <a:gd name="connsiteY50-12110" fmla="*/ 10658459 h 11192366"/>
                <a:gd name="connsiteX51-12111" fmla="*/ 1085849 w 7720649"/>
                <a:gd name="connsiteY51-12112" fmla="*/ 10544159 h 11192366"/>
                <a:gd name="connsiteX52-12113" fmla="*/ 952501 w 7720649"/>
                <a:gd name="connsiteY52-12114" fmla="*/ 10448909 h 11192366"/>
                <a:gd name="connsiteX53-12115" fmla="*/ 1000123 w 7720649"/>
                <a:gd name="connsiteY53-12116" fmla="*/ 10296509 h 11192366"/>
                <a:gd name="connsiteX54-12117" fmla="*/ 904876 w 7720649"/>
                <a:gd name="connsiteY54-12118" fmla="*/ 10325084 h 11192366"/>
                <a:gd name="connsiteX55-12119" fmla="*/ 838201 w 7720649"/>
                <a:gd name="connsiteY55-12120" fmla="*/ 10239359 h 11192366"/>
                <a:gd name="connsiteX56-12121" fmla="*/ 895351 w 7720649"/>
                <a:gd name="connsiteY56-12122" fmla="*/ 10191734 h 11192366"/>
                <a:gd name="connsiteX57-12123" fmla="*/ 752476 w 7720649"/>
                <a:gd name="connsiteY57-12124" fmla="*/ 10163159 h 11192366"/>
                <a:gd name="connsiteX58-12125" fmla="*/ 714374 w 7720649"/>
                <a:gd name="connsiteY58-12126" fmla="*/ 10020284 h 11192366"/>
                <a:gd name="connsiteX59-12127" fmla="*/ 790576 w 7720649"/>
                <a:gd name="connsiteY59-12128" fmla="*/ 9896459 h 11192366"/>
                <a:gd name="connsiteX60-12129" fmla="*/ 704850 w 7720649"/>
                <a:gd name="connsiteY60-12130" fmla="*/ 9801209 h 11192366"/>
                <a:gd name="connsiteX61-12131" fmla="*/ 742950 w 7720649"/>
                <a:gd name="connsiteY61-12132" fmla="*/ 9696434 h 11192366"/>
                <a:gd name="connsiteX62-12133" fmla="*/ 657225 w 7720649"/>
                <a:gd name="connsiteY62-12134" fmla="*/ 9620234 h 11192366"/>
                <a:gd name="connsiteX63-12135" fmla="*/ 581025 w 7720649"/>
                <a:gd name="connsiteY63-12136" fmla="*/ 9629759 h 11192366"/>
                <a:gd name="connsiteX64-12137" fmla="*/ 628650 w 7720649"/>
                <a:gd name="connsiteY64-12138" fmla="*/ 10191734 h 11192366"/>
                <a:gd name="connsiteX65-12139" fmla="*/ 314325 w 7720649"/>
                <a:gd name="connsiteY65-12140" fmla="*/ 10248884 h 11192366"/>
                <a:gd name="connsiteX66-12141" fmla="*/ 0 w 7720649"/>
                <a:gd name="connsiteY66-12142" fmla="*/ 10172684 h 11192366"/>
                <a:gd name="connsiteX0-12143" fmla="*/ 7701151 w 7754196"/>
                <a:gd name="connsiteY0-12144" fmla="*/ 0 h 11192366"/>
                <a:gd name="connsiteX1-12145" fmla="*/ 7701151 w 7754196"/>
                <a:gd name="connsiteY1-12146" fmla="*/ 0 h 11192366"/>
                <a:gd name="connsiteX2-12147" fmla="*/ 7701151 w 7754196"/>
                <a:gd name="connsiteY2-12148" fmla="*/ 581025 h 11192366"/>
                <a:gd name="connsiteX3-12149" fmla="*/ 7720201 w 7754196"/>
                <a:gd name="connsiteY3-12150" fmla="*/ 1162050 h 11192366"/>
                <a:gd name="connsiteX4-12151" fmla="*/ 7720201 w 7754196"/>
                <a:gd name="connsiteY4-12152" fmla="*/ 2952749 h 11192366"/>
                <a:gd name="connsiteX5-12153" fmla="*/ 7691626 w 7754196"/>
                <a:gd name="connsiteY5-12154" fmla="*/ 3248025 h 11192366"/>
                <a:gd name="connsiteX6-12155" fmla="*/ 7653527 w 7754196"/>
                <a:gd name="connsiteY6-12156" fmla="*/ 4010024 h 11192366"/>
                <a:gd name="connsiteX7-12157" fmla="*/ 7748777 w 7754196"/>
                <a:gd name="connsiteY7-12158" fmla="*/ 4019549 h 11192366"/>
                <a:gd name="connsiteX8-12159" fmla="*/ 7710677 w 7754196"/>
                <a:gd name="connsiteY8-12160" fmla="*/ 4238625 h 11192366"/>
                <a:gd name="connsiteX9-12161" fmla="*/ 7205852 w 7754196"/>
                <a:gd name="connsiteY9-12162" fmla="*/ 4410075 h 11192366"/>
                <a:gd name="connsiteX10-12163" fmla="*/ 7120127 w 7754196"/>
                <a:gd name="connsiteY10-12164" fmla="*/ 4543423 h 11192366"/>
                <a:gd name="connsiteX11-12165" fmla="*/ 7215378 w 7754196"/>
                <a:gd name="connsiteY11-12166" fmla="*/ 4705348 h 11192366"/>
                <a:gd name="connsiteX12-12167" fmla="*/ 7034403 w 7754196"/>
                <a:gd name="connsiteY12-12168" fmla="*/ 5457822 h 11192366"/>
                <a:gd name="connsiteX13-12169" fmla="*/ 6843904 w 7754196"/>
                <a:gd name="connsiteY13-12170" fmla="*/ 5524496 h 11192366"/>
                <a:gd name="connsiteX14-12171" fmla="*/ 6796279 w 7754196"/>
                <a:gd name="connsiteY14-12172" fmla="*/ 5600696 h 11192366"/>
                <a:gd name="connsiteX15-12173" fmla="*/ 6672456 w 7754196"/>
                <a:gd name="connsiteY15-12174" fmla="*/ 5534021 h 11192366"/>
                <a:gd name="connsiteX16-12175" fmla="*/ 6681981 w 7754196"/>
                <a:gd name="connsiteY16-12176" fmla="*/ 5762621 h 11192366"/>
                <a:gd name="connsiteX17-12177" fmla="*/ 6901056 w 7754196"/>
                <a:gd name="connsiteY17-12178" fmla="*/ 5962646 h 11192366"/>
                <a:gd name="connsiteX18-12179" fmla="*/ 6805806 w 7754196"/>
                <a:gd name="connsiteY18-12180" fmla="*/ 6153145 h 11192366"/>
                <a:gd name="connsiteX19-12181" fmla="*/ 6853431 w 7754196"/>
                <a:gd name="connsiteY19-12182" fmla="*/ 6267445 h 11192366"/>
                <a:gd name="connsiteX20-12183" fmla="*/ 6967731 w 7754196"/>
                <a:gd name="connsiteY20-12184" fmla="*/ 6410319 h 11192366"/>
                <a:gd name="connsiteX21-12185" fmla="*/ 6958206 w 7754196"/>
                <a:gd name="connsiteY21-12186" fmla="*/ 6534144 h 11192366"/>
                <a:gd name="connsiteX22-12187" fmla="*/ 7072506 w 7754196"/>
                <a:gd name="connsiteY22-12188" fmla="*/ 6619868 h 11192366"/>
                <a:gd name="connsiteX23-12189" fmla="*/ 6996306 w 7754196"/>
                <a:gd name="connsiteY23-12190" fmla="*/ 6743693 h 11192366"/>
                <a:gd name="connsiteX24-12191" fmla="*/ 6939156 w 7754196"/>
                <a:gd name="connsiteY24-12192" fmla="*/ 6905617 h 11192366"/>
                <a:gd name="connsiteX25-12193" fmla="*/ 6948681 w 7754196"/>
                <a:gd name="connsiteY25-12194" fmla="*/ 7324717 h 11192366"/>
                <a:gd name="connsiteX26-12195" fmla="*/ 6539106 w 7754196"/>
                <a:gd name="connsiteY26-12196" fmla="*/ 7629516 h 11192366"/>
                <a:gd name="connsiteX27-12197" fmla="*/ 6205731 w 7754196"/>
                <a:gd name="connsiteY27-12198" fmla="*/ 7543790 h 11192366"/>
                <a:gd name="connsiteX28-12199" fmla="*/ 6091432 w 7754196"/>
                <a:gd name="connsiteY28-12200" fmla="*/ 7477115 h 11192366"/>
                <a:gd name="connsiteX29-12201" fmla="*/ 5834258 w 7754196"/>
                <a:gd name="connsiteY29-12202" fmla="*/ 7753340 h 11192366"/>
                <a:gd name="connsiteX30-12203" fmla="*/ 5948559 w 7754196"/>
                <a:gd name="connsiteY30-12204" fmla="*/ 7934315 h 11192366"/>
                <a:gd name="connsiteX31-12205" fmla="*/ 5996184 w 7754196"/>
                <a:gd name="connsiteY31-12206" fmla="*/ 8391515 h 11192366"/>
                <a:gd name="connsiteX32-12207" fmla="*/ 5739009 w 7754196"/>
                <a:gd name="connsiteY32-12208" fmla="*/ 8372464 h 11192366"/>
                <a:gd name="connsiteX33-12209" fmla="*/ 5338960 w 7754196"/>
                <a:gd name="connsiteY33-12210" fmla="*/ 8410564 h 11192366"/>
                <a:gd name="connsiteX34-12211" fmla="*/ 4824610 w 7754196"/>
                <a:gd name="connsiteY34-12212" fmla="*/ 8353414 h 11192366"/>
                <a:gd name="connsiteX35-12213" fmla="*/ 4710311 w 7754196"/>
                <a:gd name="connsiteY35-12214" fmla="*/ 7877164 h 11192366"/>
                <a:gd name="connsiteX36-12215" fmla="*/ 4519812 w 7754196"/>
                <a:gd name="connsiteY36-12216" fmla="*/ 8010514 h 11192366"/>
                <a:gd name="connsiteX37-12217" fmla="*/ 4253113 w 7754196"/>
                <a:gd name="connsiteY37-12218" fmla="*/ 8020039 h 11192366"/>
                <a:gd name="connsiteX38-12219" fmla="*/ 3948314 w 7754196"/>
                <a:gd name="connsiteY38-12220" fmla="*/ 8420089 h 11192366"/>
                <a:gd name="connsiteX39-12221" fmla="*/ 3662564 w 7754196"/>
                <a:gd name="connsiteY39-12222" fmla="*/ 8639164 h 11192366"/>
                <a:gd name="connsiteX40-12223" fmla="*/ 3643515 w 7754196"/>
                <a:gd name="connsiteY40-12224" fmla="*/ 9163038 h 11192366"/>
                <a:gd name="connsiteX41-12225" fmla="*/ 3081542 w 7754196"/>
                <a:gd name="connsiteY41-12226" fmla="*/ 9629762 h 11192366"/>
                <a:gd name="connsiteX42-12227" fmla="*/ 3043442 w 7754196"/>
                <a:gd name="connsiteY42-12228" fmla="*/ 9896462 h 11192366"/>
                <a:gd name="connsiteX43-12229" fmla="*/ 2852943 w 7754196"/>
                <a:gd name="connsiteY43-12230" fmla="*/ 10172686 h 11192366"/>
                <a:gd name="connsiteX44-12231" fmla="*/ 2357644 w 7754196"/>
                <a:gd name="connsiteY44-12232" fmla="*/ 10639410 h 11192366"/>
                <a:gd name="connsiteX45-12233" fmla="*/ 1929018 w 7754196"/>
                <a:gd name="connsiteY45-12234" fmla="*/ 10820385 h 11192366"/>
                <a:gd name="connsiteX46-12235" fmla="*/ 1862344 w 7754196"/>
                <a:gd name="connsiteY46-12236" fmla="*/ 11106135 h 11192366"/>
                <a:gd name="connsiteX47-12237" fmla="*/ 1576594 w 7754196"/>
                <a:gd name="connsiteY47-12238" fmla="*/ 11191859 h 11192366"/>
                <a:gd name="connsiteX48-12239" fmla="*/ 1319419 w 7754196"/>
                <a:gd name="connsiteY48-12240" fmla="*/ 10972784 h 11192366"/>
                <a:gd name="connsiteX49-12241" fmla="*/ 1214646 w 7754196"/>
                <a:gd name="connsiteY49-12242" fmla="*/ 10782284 h 11192366"/>
                <a:gd name="connsiteX50-12243" fmla="*/ 1176546 w 7754196"/>
                <a:gd name="connsiteY50-12244" fmla="*/ 10658459 h 11192366"/>
                <a:gd name="connsiteX51-12245" fmla="*/ 1119396 w 7754196"/>
                <a:gd name="connsiteY51-12246" fmla="*/ 10544159 h 11192366"/>
                <a:gd name="connsiteX52-12247" fmla="*/ 986048 w 7754196"/>
                <a:gd name="connsiteY52-12248" fmla="*/ 10448909 h 11192366"/>
                <a:gd name="connsiteX53-12249" fmla="*/ 1033670 w 7754196"/>
                <a:gd name="connsiteY53-12250" fmla="*/ 10296509 h 11192366"/>
                <a:gd name="connsiteX54-12251" fmla="*/ 938423 w 7754196"/>
                <a:gd name="connsiteY54-12252" fmla="*/ 10325084 h 11192366"/>
                <a:gd name="connsiteX55-12253" fmla="*/ 871748 w 7754196"/>
                <a:gd name="connsiteY55-12254" fmla="*/ 10239359 h 11192366"/>
                <a:gd name="connsiteX56-12255" fmla="*/ 928898 w 7754196"/>
                <a:gd name="connsiteY56-12256" fmla="*/ 10191734 h 11192366"/>
                <a:gd name="connsiteX57-12257" fmla="*/ 786023 w 7754196"/>
                <a:gd name="connsiteY57-12258" fmla="*/ 10163159 h 11192366"/>
                <a:gd name="connsiteX58-12259" fmla="*/ 747921 w 7754196"/>
                <a:gd name="connsiteY58-12260" fmla="*/ 10020284 h 11192366"/>
                <a:gd name="connsiteX59-12261" fmla="*/ 824123 w 7754196"/>
                <a:gd name="connsiteY59-12262" fmla="*/ 9896459 h 11192366"/>
                <a:gd name="connsiteX60-12263" fmla="*/ 738397 w 7754196"/>
                <a:gd name="connsiteY60-12264" fmla="*/ 9801209 h 11192366"/>
                <a:gd name="connsiteX61-12265" fmla="*/ 776497 w 7754196"/>
                <a:gd name="connsiteY61-12266" fmla="*/ 9696434 h 11192366"/>
                <a:gd name="connsiteX62-12267" fmla="*/ 690772 w 7754196"/>
                <a:gd name="connsiteY62-12268" fmla="*/ 9620234 h 11192366"/>
                <a:gd name="connsiteX63-12269" fmla="*/ 614572 w 7754196"/>
                <a:gd name="connsiteY63-12270" fmla="*/ 9629759 h 11192366"/>
                <a:gd name="connsiteX64-12271" fmla="*/ 662197 w 7754196"/>
                <a:gd name="connsiteY64-12272" fmla="*/ 10191734 h 11192366"/>
                <a:gd name="connsiteX65-12273" fmla="*/ 347872 w 7754196"/>
                <a:gd name="connsiteY65-12274" fmla="*/ 10248884 h 11192366"/>
                <a:gd name="connsiteX66-12275" fmla="*/ 33547 w 7754196"/>
                <a:gd name="connsiteY66-12276" fmla="*/ 10172684 h 11192366"/>
                <a:gd name="connsiteX67" fmla="*/ 4973 w 7754196"/>
                <a:gd name="connsiteY67" fmla="*/ 10144109 h 11192366"/>
                <a:gd name="connsiteX0-12277" fmla="*/ 7829528 w 7882573"/>
                <a:gd name="connsiteY0-12278" fmla="*/ 0 h 11192366"/>
                <a:gd name="connsiteX1-12279" fmla="*/ 7829528 w 7882573"/>
                <a:gd name="connsiteY1-12280" fmla="*/ 0 h 11192366"/>
                <a:gd name="connsiteX2-12281" fmla="*/ 7829528 w 7882573"/>
                <a:gd name="connsiteY2-12282" fmla="*/ 581025 h 11192366"/>
                <a:gd name="connsiteX3-12283" fmla="*/ 7848578 w 7882573"/>
                <a:gd name="connsiteY3-12284" fmla="*/ 1162050 h 11192366"/>
                <a:gd name="connsiteX4-12285" fmla="*/ 7848578 w 7882573"/>
                <a:gd name="connsiteY4-12286" fmla="*/ 2952749 h 11192366"/>
                <a:gd name="connsiteX5-12287" fmla="*/ 7820003 w 7882573"/>
                <a:gd name="connsiteY5-12288" fmla="*/ 3248025 h 11192366"/>
                <a:gd name="connsiteX6-12289" fmla="*/ 7781904 w 7882573"/>
                <a:gd name="connsiteY6-12290" fmla="*/ 4010024 h 11192366"/>
                <a:gd name="connsiteX7-12291" fmla="*/ 7877154 w 7882573"/>
                <a:gd name="connsiteY7-12292" fmla="*/ 4019549 h 11192366"/>
                <a:gd name="connsiteX8-12293" fmla="*/ 7839054 w 7882573"/>
                <a:gd name="connsiteY8-12294" fmla="*/ 4238625 h 11192366"/>
                <a:gd name="connsiteX9-12295" fmla="*/ 7334229 w 7882573"/>
                <a:gd name="connsiteY9-12296" fmla="*/ 4410075 h 11192366"/>
                <a:gd name="connsiteX10-12297" fmla="*/ 7248504 w 7882573"/>
                <a:gd name="connsiteY10-12298" fmla="*/ 4543423 h 11192366"/>
                <a:gd name="connsiteX11-12299" fmla="*/ 7343755 w 7882573"/>
                <a:gd name="connsiteY11-12300" fmla="*/ 4705348 h 11192366"/>
                <a:gd name="connsiteX12-12301" fmla="*/ 7162780 w 7882573"/>
                <a:gd name="connsiteY12-12302" fmla="*/ 5457822 h 11192366"/>
                <a:gd name="connsiteX13-12303" fmla="*/ 6972281 w 7882573"/>
                <a:gd name="connsiteY13-12304" fmla="*/ 5524496 h 11192366"/>
                <a:gd name="connsiteX14-12305" fmla="*/ 6924656 w 7882573"/>
                <a:gd name="connsiteY14-12306" fmla="*/ 5600696 h 11192366"/>
                <a:gd name="connsiteX15-12307" fmla="*/ 6800833 w 7882573"/>
                <a:gd name="connsiteY15-12308" fmla="*/ 5534021 h 11192366"/>
                <a:gd name="connsiteX16-12309" fmla="*/ 6810358 w 7882573"/>
                <a:gd name="connsiteY16-12310" fmla="*/ 5762621 h 11192366"/>
                <a:gd name="connsiteX17-12311" fmla="*/ 7029433 w 7882573"/>
                <a:gd name="connsiteY17-12312" fmla="*/ 5962646 h 11192366"/>
                <a:gd name="connsiteX18-12313" fmla="*/ 6934183 w 7882573"/>
                <a:gd name="connsiteY18-12314" fmla="*/ 6153145 h 11192366"/>
                <a:gd name="connsiteX19-12315" fmla="*/ 6981808 w 7882573"/>
                <a:gd name="connsiteY19-12316" fmla="*/ 6267445 h 11192366"/>
                <a:gd name="connsiteX20-12317" fmla="*/ 7096108 w 7882573"/>
                <a:gd name="connsiteY20-12318" fmla="*/ 6410319 h 11192366"/>
                <a:gd name="connsiteX21-12319" fmla="*/ 7086583 w 7882573"/>
                <a:gd name="connsiteY21-12320" fmla="*/ 6534144 h 11192366"/>
                <a:gd name="connsiteX22-12321" fmla="*/ 7200883 w 7882573"/>
                <a:gd name="connsiteY22-12322" fmla="*/ 6619868 h 11192366"/>
                <a:gd name="connsiteX23-12323" fmla="*/ 7124683 w 7882573"/>
                <a:gd name="connsiteY23-12324" fmla="*/ 6743693 h 11192366"/>
                <a:gd name="connsiteX24-12325" fmla="*/ 7067533 w 7882573"/>
                <a:gd name="connsiteY24-12326" fmla="*/ 6905617 h 11192366"/>
                <a:gd name="connsiteX25-12327" fmla="*/ 7077058 w 7882573"/>
                <a:gd name="connsiteY25-12328" fmla="*/ 7324717 h 11192366"/>
                <a:gd name="connsiteX26-12329" fmla="*/ 6667483 w 7882573"/>
                <a:gd name="connsiteY26-12330" fmla="*/ 7629516 h 11192366"/>
                <a:gd name="connsiteX27-12331" fmla="*/ 6334108 w 7882573"/>
                <a:gd name="connsiteY27-12332" fmla="*/ 7543790 h 11192366"/>
                <a:gd name="connsiteX28-12333" fmla="*/ 6219809 w 7882573"/>
                <a:gd name="connsiteY28-12334" fmla="*/ 7477115 h 11192366"/>
                <a:gd name="connsiteX29-12335" fmla="*/ 5962635 w 7882573"/>
                <a:gd name="connsiteY29-12336" fmla="*/ 7753340 h 11192366"/>
                <a:gd name="connsiteX30-12337" fmla="*/ 6076936 w 7882573"/>
                <a:gd name="connsiteY30-12338" fmla="*/ 7934315 h 11192366"/>
                <a:gd name="connsiteX31-12339" fmla="*/ 6124561 w 7882573"/>
                <a:gd name="connsiteY31-12340" fmla="*/ 8391515 h 11192366"/>
                <a:gd name="connsiteX32-12341" fmla="*/ 5867386 w 7882573"/>
                <a:gd name="connsiteY32-12342" fmla="*/ 8372464 h 11192366"/>
                <a:gd name="connsiteX33-12343" fmla="*/ 5467337 w 7882573"/>
                <a:gd name="connsiteY33-12344" fmla="*/ 8410564 h 11192366"/>
                <a:gd name="connsiteX34-12345" fmla="*/ 4952987 w 7882573"/>
                <a:gd name="connsiteY34-12346" fmla="*/ 8353414 h 11192366"/>
                <a:gd name="connsiteX35-12347" fmla="*/ 4838688 w 7882573"/>
                <a:gd name="connsiteY35-12348" fmla="*/ 7877164 h 11192366"/>
                <a:gd name="connsiteX36-12349" fmla="*/ 4648189 w 7882573"/>
                <a:gd name="connsiteY36-12350" fmla="*/ 8010514 h 11192366"/>
                <a:gd name="connsiteX37-12351" fmla="*/ 4381490 w 7882573"/>
                <a:gd name="connsiteY37-12352" fmla="*/ 8020039 h 11192366"/>
                <a:gd name="connsiteX38-12353" fmla="*/ 4076691 w 7882573"/>
                <a:gd name="connsiteY38-12354" fmla="*/ 8420089 h 11192366"/>
                <a:gd name="connsiteX39-12355" fmla="*/ 3790941 w 7882573"/>
                <a:gd name="connsiteY39-12356" fmla="*/ 8639164 h 11192366"/>
                <a:gd name="connsiteX40-12357" fmla="*/ 3771892 w 7882573"/>
                <a:gd name="connsiteY40-12358" fmla="*/ 9163038 h 11192366"/>
                <a:gd name="connsiteX41-12359" fmla="*/ 3209919 w 7882573"/>
                <a:gd name="connsiteY41-12360" fmla="*/ 9629762 h 11192366"/>
                <a:gd name="connsiteX42-12361" fmla="*/ 3171819 w 7882573"/>
                <a:gd name="connsiteY42-12362" fmla="*/ 9896462 h 11192366"/>
                <a:gd name="connsiteX43-12363" fmla="*/ 2981320 w 7882573"/>
                <a:gd name="connsiteY43-12364" fmla="*/ 10172686 h 11192366"/>
                <a:gd name="connsiteX44-12365" fmla="*/ 2486021 w 7882573"/>
                <a:gd name="connsiteY44-12366" fmla="*/ 10639410 h 11192366"/>
                <a:gd name="connsiteX45-12367" fmla="*/ 2057395 w 7882573"/>
                <a:gd name="connsiteY45-12368" fmla="*/ 10820385 h 11192366"/>
                <a:gd name="connsiteX46-12369" fmla="*/ 1990721 w 7882573"/>
                <a:gd name="connsiteY46-12370" fmla="*/ 11106135 h 11192366"/>
                <a:gd name="connsiteX47-12371" fmla="*/ 1704971 w 7882573"/>
                <a:gd name="connsiteY47-12372" fmla="*/ 11191859 h 11192366"/>
                <a:gd name="connsiteX48-12373" fmla="*/ 1447796 w 7882573"/>
                <a:gd name="connsiteY48-12374" fmla="*/ 10972784 h 11192366"/>
                <a:gd name="connsiteX49-12375" fmla="*/ 1343023 w 7882573"/>
                <a:gd name="connsiteY49-12376" fmla="*/ 10782284 h 11192366"/>
                <a:gd name="connsiteX50-12377" fmla="*/ 1304923 w 7882573"/>
                <a:gd name="connsiteY50-12378" fmla="*/ 10658459 h 11192366"/>
                <a:gd name="connsiteX51-12379" fmla="*/ 1247773 w 7882573"/>
                <a:gd name="connsiteY51-12380" fmla="*/ 10544159 h 11192366"/>
                <a:gd name="connsiteX52-12381" fmla="*/ 1114425 w 7882573"/>
                <a:gd name="connsiteY52-12382" fmla="*/ 10448909 h 11192366"/>
                <a:gd name="connsiteX53-12383" fmla="*/ 1162047 w 7882573"/>
                <a:gd name="connsiteY53-12384" fmla="*/ 10296509 h 11192366"/>
                <a:gd name="connsiteX54-12385" fmla="*/ 1066800 w 7882573"/>
                <a:gd name="connsiteY54-12386" fmla="*/ 10325084 h 11192366"/>
                <a:gd name="connsiteX55-12387" fmla="*/ 1000125 w 7882573"/>
                <a:gd name="connsiteY55-12388" fmla="*/ 10239359 h 11192366"/>
                <a:gd name="connsiteX56-12389" fmla="*/ 1057275 w 7882573"/>
                <a:gd name="connsiteY56-12390" fmla="*/ 10191734 h 11192366"/>
                <a:gd name="connsiteX57-12391" fmla="*/ 914400 w 7882573"/>
                <a:gd name="connsiteY57-12392" fmla="*/ 10163159 h 11192366"/>
                <a:gd name="connsiteX58-12393" fmla="*/ 876298 w 7882573"/>
                <a:gd name="connsiteY58-12394" fmla="*/ 10020284 h 11192366"/>
                <a:gd name="connsiteX59-12395" fmla="*/ 952500 w 7882573"/>
                <a:gd name="connsiteY59-12396" fmla="*/ 9896459 h 11192366"/>
                <a:gd name="connsiteX60-12397" fmla="*/ 866774 w 7882573"/>
                <a:gd name="connsiteY60-12398" fmla="*/ 9801209 h 11192366"/>
                <a:gd name="connsiteX61-12399" fmla="*/ 904874 w 7882573"/>
                <a:gd name="connsiteY61-12400" fmla="*/ 9696434 h 11192366"/>
                <a:gd name="connsiteX62-12401" fmla="*/ 819149 w 7882573"/>
                <a:gd name="connsiteY62-12402" fmla="*/ 9620234 h 11192366"/>
                <a:gd name="connsiteX63-12403" fmla="*/ 742949 w 7882573"/>
                <a:gd name="connsiteY63-12404" fmla="*/ 9629759 h 11192366"/>
                <a:gd name="connsiteX64-12405" fmla="*/ 790574 w 7882573"/>
                <a:gd name="connsiteY64-12406" fmla="*/ 10191734 h 11192366"/>
                <a:gd name="connsiteX65-12407" fmla="*/ 476249 w 7882573"/>
                <a:gd name="connsiteY65-12408" fmla="*/ 10248884 h 11192366"/>
                <a:gd name="connsiteX66-12409" fmla="*/ 161924 w 7882573"/>
                <a:gd name="connsiteY66-12410" fmla="*/ 10172684 h 11192366"/>
                <a:gd name="connsiteX67-12411" fmla="*/ 0 w 7882573"/>
                <a:gd name="connsiteY67-12412" fmla="*/ 9963134 h 11192366"/>
                <a:gd name="connsiteX0-12413" fmla="*/ 7800953 w 7853998"/>
                <a:gd name="connsiteY0-12414" fmla="*/ 0 h 11192366"/>
                <a:gd name="connsiteX1-12415" fmla="*/ 7800953 w 7853998"/>
                <a:gd name="connsiteY1-12416" fmla="*/ 0 h 11192366"/>
                <a:gd name="connsiteX2-12417" fmla="*/ 7800953 w 7853998"/>
                <a:gd name="connsiteY2-12418" fmla="*/ 581025 h 11192366"/>
                <a:gd name="connsiteX3-12419" fmla="*/ 7820003 w 7853998"/>
                <a:gd name="connsiteY3-12420" fmla="*/ 1162050 h 11192366"/>
                <a:gd name="connsiteX4-12421" fmla="*/ 7820003 w 7853998"/>
                <a:gd name="connsiteY4-12422" fmla="*/ 2952749 h 11192366"/>
                <a:gd name="connsiteX5-12423" fmla="*/ 7791428 w 7853998"/>
                <a:gd name="connsiteY5-12424" fmla="*/ 3248025 h 11192366"/>
                <a:gd name="connsiteX6-12425" fmla="*/ 7753329 w 7853998"/>
                <a:gd name="connsiteY6-12426" fmla="*/ 4010024 h 11192366"/>
                <a:gd name="connsiteX7-12427" fmla="*/ 7848579 w 7853998"/>
                <a:gd name="connsiteY7-12428" fmla="*/ 4019549 h 11192366"/>
                <a:gd name="connsiteX8-12429" fmla="*/ 7810479 w 7853998"/>
                <a:gd name="connsiteY8-12430" fmla="*/ 4238625 h 11192366"/>
                <a:gd name="connsiteX9-12431" fmla="*/ 7305654 w 7853998"/>
                <a:gd name="connsiteY9-12432" fmla="*/ 4410075 h 11192366"/>
                <a:gd name="connsiteX10-12433" fmla="*/ 7219929 w 7853998"/>
                <a:gd name="connsiteY10-12434" fmla="*/ 4543423 h 11192366"/>
                <a:gd name="connsiteX11-12435" fmla="*/ 7315180 w 7853998"/>
                <a:gd name="connsiteY11-12436" fmla="*/ 4705348 h 11192366"/>
                <a:gd name="connsiteX12-12437" fmla="*/ 7134205 w 7853998"/>
                <a:gd name="connsiteY12-12438" fmla="*/ 5457822 h 11192366"/>
                <a:gd name="connsiteX13-12439" fmla="*/ 6943706 w 7853998"/>
                <a:gd name="connsiteY13-12440" fmla="*/ 5524496 h 11192366"/>
                <a:gd name="connsiteX14-12441" fmla="*/ 6896081 w 7853998"/>
                <a:gd name="connsiteY14-12442" fmla="*/ 5600696 h 11192366"/>
                <a:gd name="connsiteX15-12443" fmla="*/ 6772258 w 7853998"/>
                <a:gd name="connsiteY15-12444" fmla="*/ 5534021 h 11192366"/>
                <a:gd name="connsiteX16-12445" fmla="*/ 6781783 w 7853998"/>
                <a:gd name="connsiteY16-12446" fmla="*/ 5762621 h 11192366"/>
                <a:gd name="connsiteX17-12447" fmla="*/ 7000858 w 7853998"/>
                <a:gd name="connsiteY17-12448" fmla="*/ 5962646 h 11192366"/>
                <a:gd name="connsiteX18-12449" fmla="*/ 6905608 w 7853998"/>
                <a:gd name="connsiteY18-12450" fmla="*/ 6153145 h 11192366"/>
                <a:gd name="connsiteX19-12451" fmla="*/ 6953233 w 7853998"/>
                <a:gd name="connsiteY19-12452" fmla="*/ 6267445 h 11192366"/>
                <a:gd name="connsiteX20-12453" fmla="*/ 7067533 w 7853998"/>
                <a:gd name="connsiteY20-12454" fmla="*/ 6410319 h 11192366"/>
                <a:gd name="connsiteX21-12455" fmla="*/ 7058008 w 7853998"/>
                <a:gd name="connsiteY21-12456" fmla="*/ 6534144 h 11192366"/>
                <a:gd name="connsiteX22-12457" fmla="*/ 7172308 w 7853998"/>
                <a:gd name="connsiteY22-12458" fmla="*/ 6619868 h 11192366"/>
                <a:gd name="connsiteX23-12459" fmla="*/ 7096108 w 7853998"/>
                <a:gd name="connsiteY23-12460" fmla="*/ 6743693 h 11192366"/>
                <a:gd name="connsiteX24-12461" fmla="*/ 7038958 w 7853998"/>
                <a:gd name="connsiteY24-12462" fmla="*/ 6905617 h 11192366"/>
                <a:gd name="connsiteX25-12463" fmla="*/ 7048483 w 7853998"/>
                <a:gd name="connsiteY25-12464" fmla="*/ 7324717 h 11192366"/>
                <a:gd name="connsiteX26-12465" fmla="*/ 6638908 w 7853998"/>
                <a:gd name="connsiteY26-12466" fmla="*/ 7629516 h 11192366"/>
                <a:gd name="connsiteX27-12467" fmla="*/ 6305533 w 7853998"/>
                <a:gd name="connsiteY27-12468" fmla="*/ 7543790 h 11192366"/>
                <a:gd name="connsiteX28-12469" fmla="*/ 6191234 w 7853998"/>
                <a:gd name="connsiteY28-12470" fmla="*/ 7477115 h 11192366"/>
                <a:gd name="connsiteX29-12471" fmla="*/ 5934060 w 7853998"/>
                <a:gd name="connsiteY29-12472" fmla="*/ 7753340 h 11192366"/>
                <a:gd name="connsiteX30-12473" fmla="*/ 6048361 w 7853998"/>
                <a:gd name="connsiteY30-12474" fmla="*/ 7934315 h 11192366"/>
                <a:gd name="connsiteX31-12475" fmla="*/ 6095986 w 7853998"/>
                <a:gd name="connsiteY31-12476" fmla="*/ 8391515 h 11192366"/>
                <a:gd name="connsiteX32-12477" fmla="*/ 5838811 w 7853998"/>
                <a:gd name="connsiteY32-12478" fmla="*/ 8372464 h 11192366"/>
                <a:gd name="connsiteX33-12479" fmla="*/ 5438762 w 7853998"/>
                <a:gd name="connsiteY33-12480" fmla="*/ 8410564 h 11192366"/>
                <a:gd name="connsiteX34-12481" fmla="*/ 4924412 w 7853998"/>
                <a:gd name="connsiteY34-12482" fmla="*/ 8353414 h 11192366"/>
                <a:gd name="connsiteX35-12483" fmla="*/ 4810113 w 7853998"/>
                <a:gd name="connsiteY35-12484" fmla="*/ 7877164 h 11192366"/>
                <a:gd name="connsiteX36-12485" fmla="*/ 4619614 w 7853998"/>
                <a:gd name="connsiteY36-12486" fmla="*/ 8010514 h 11192366"/>
                <a:gd name="connsiteX37-12487" fmla="*/ 4352915 w 7853998"/>
                <a:gd name="connsiteY37-12488" fmla="*/ 8020039 h 11192366"/>
                <a:gd name="connsiteX38-12489" fmla="*/ 4048116 w 7853998"/>
                <a:gd name="connsiteY38-12490" fmla="*/ 8420089 h 11192366"/>
                <a:gd name="connsiteX39-12491" fmla="*/ 3762366 w 7853998"/>
                <a:gd name="connsiteY39-12492" fmla="*/ 8639164 h 11192366"/>
                <a:gd name="connsiteX40-12493" fmla="*/ 3743317 w 7853998"/>
                <a:gd name="connsiteY40-12494" fmla="*/ 9163038 h 11192366"/>
                <a:gd name="connsiteX41-12495" fmla="*/ 3181344 w 7853998"/>
                <a:gd name="connsiteY41-12496" fmla="*/ 9629762 h 11192366"/>
                <a:gd name="connsiteX42-12497" fmla="*/ 3143244 w 7853998"/>
                <a:gd name="connsiteY42-12498" fmla="*/ 9896462 h 11192366"/>
                <a:gd name="connsiteX43-12499" fmla="*/ 2952745 w 7853998"/>
                <a:gd name="connsiteY43-12500" fmla="*/ 10172686 h 11192366"/>
                <a:gd name="connsiteX44-12501" fmla="*/ 2457446 w 7853998"/>
                <a:gd name="connsiteY44-12502" fmla="*/ 10639410 h 11192366"/>
                <a:gd name="connsiteX45-12503" fmla="*/ 2028820 w 7853998"/>
                <a:gd name="connsiteY45-12504" fmla="*/ 10820385 h 11192366"/>
                <a:gd name="connsiteX46-12505" fmla="*/ 1962146 w 7853998"/>
                <a:gd name="connsiteY46-12506" fmla="*/ 11106135 h 11192366"/>
                <a:gd name="connsiteX47-12507" fmla="*/ 1676396 w 7853998"/>
                <a:gd name="connsiteY47-12508" fmla="*/ 11191859 h 11192366"/>
                <a:gd name="connsiteX48-12509" fmla="*/ 1419221 w 7853998"/>
                <a:gd name="connsiteY48-12510" fmla="*/ 10972784 h 11192366"/>
                <a:gd name="connsiteX49-12511" fmla="*/ 1314448 w 7853998"/>
                <a:gd name="connsiteY49-12512" fmla="*/ 10782284 h 11192366"/>
                <a:gd name="connsiteX50-12513" fmla="*/ 1276348 w 7853998"/>
                <a:gd name="connsiteY50-12514" fmla="*/ 10658459 h 11192366"/>
                <a:gd name="connsiteX51-12515" fmla="*/ 1219198 w 7853998"/>
                <a:gd name="connsiteY51-12516" fmla="*/ 10544159 h 11192366"/>
                <a:gd name="connsiteX52-12517" fmla="*/ 1085850 w 7853998"/>
                <a:gd name="connsiteY52-12518" fmla="*/ 10448909 h 11192366"/>
                <a:gd name="connsiteX53-12519" fmla="*/ 1133472 w 7853998"/>
                <a:gd name="connsiteY53-12520" fmla="*/ 10296509 h 11192366"/>
                <a:gd name="connsiteX54-12521" fmla="*/ 1038225 w 7853998"/>
                <a:gd name="connsiteY54-12522" fmla="*/ 10325084 h 11192366"/>
                <a:gd name="connsiteX55-12523" fmla="*/ 971550 w 7853998"/>
                <a:gd name="connsiteY55-12524" fmla="*/ 10239359 h 11192366"/>
                <a:gd name="connsiteX56-12525" fmla="*/ 1028700 w 7853998"/>
                <a:gd name="connsiteY56-12526" fmla="*/ 10191734 h 11192366"/>
                <a:gd name="connsiteX57-12527" fmla="*/ 885825 w 7853998"/>
                <a:gd name="connsiteY57-12528" fmla="*/ 10163159 h 11192366"/>
                <a:gd name="connsiteX58-12529" fmla="*/ 847723 w 7853998"/>
                <a:gd name="connsiteY58-12530" fmla="*/ 10020284 h 11192366"/>
                <a:gd name="connsiteX59-12531" fmla="*/ 923925 w 7853998"/>
                <a:gd name="connsiteY59-12532" fmla="*/ 9896459 h 11192366"/>
                <a:gd name="connsiteX60-12533" fmla="*/ 838199 w 7853998"/>
                <a:gd name="connsiteY60-12534" fmla="*/ 9801209 h 11192366"/>
                <a:gd name="connsiteX61-12535" fmla="*/ 876299 w 7853998"/>
                <a:gd name="connsiteY61-12536" fmla="*/ 9696434 h 11192366"/>
                <a:gd name="connsiteX62-12537" fmla="*/ 790574 w 7853998"/>
                <a:gd name="connsiteY62-12538" fmla="*/ 9620234 h 11192366"/>
                <a:gd name="connsiteX63-12539" fmla="*/ 714374 w 7853998"/>
                <a:gd name="connsiteY63-12540" fmla="*/ 9629759 h 11192366"/>
                <a:gd name="connsiteX64-12541" fmla="*/ 761999 w 7853998"/>
                <a:gd name="connsiteY64-12542" fmla="*/ 10191734 h 11192366"/>
                <a:gd name="connsiteX65-12543" fmla="*/ 447674 w 7853998"/>
                <a:gd name="connsiteY65-12544" fmla="*/ 10248884 h 11192366"/>
                <a:gd name="connsiteX66-12545" fmla="*/ 133349 w 7853998"/>
                <a:gd name="connsiteY66-12546" fmla="*/ 10172684 h 11192366"/>
                <a:gd name="connsiteX67-12547" fmla="*/ 0 w 7853998"/>
                <a:gd name="connsiteY67-12548" fmla="*/ 9953609 h 11192366"/>
                <a:gd name="connsiteX0-12549" fmla="*/ 7808471 w 7861516"/>
                <a:gd name="connsiteY0-12550" fmla="*/ 0 h 11192366"/>
                <a:gd name="connsiteX1-12551" fmla="*/ 7808471 w 7861516"/>
                <a:gd name="connsiteY1-12552" fmla="*/ 0 h 11192366"/>
                <a:gd name="connsiteX2-12553" fmla="*/ 7808471 w 7861516"/>
                <a:gd name="connsiteY2-12554" fmla="*/ 581025 h 11192366"/>
                <a:gd name="connsiteX3-12555" fmla="*/ 7827521 w 7861516"/>
                <a:gd name="connsiteY3-12556" fmla="*/ 1162050 h 11192366"/>
                <a:gd name="connsiteX4-12557" fmla="*/ 7827521 w 7861516"/>
                <a:gd name="connsiteY4-12558" fmla="*/ 2952749 h 11192366"/>
                <a:gd name="connsiteX5-12559" fmla="*/ 7798946 w 7861516"/>
                <a:gd name="connsiteY5-12560" fmla="*/ 3248025 h 11192366"/>
                <a:gd name="connsiteX6-12561" fmla="*/ 7760847 w 7861516"/>
                <a:gd name="connsiteY6-12562" fmla="*/ 4010024 h 11192366"/>
                <a:gd name="connsiteX7-12563" fmla="*/ 7856097 w 7861516"/>
                <a:gd name="connsiteY7-12564" fmla="*/ 4019549 h 11192366"/>
                <a:gd name="connsiteX8-12565" fmla="*/ 7817997 w 7861516"/>
                <a:gd name="connsiteY8-12566" fmla="*/ 4238625 h 11192366"/>
                <a:gd name="connsiteX9-12567" fmla="*/ 7313172 w 7861516"/>
                <a:gd name="connsiteY9-12568" fmla="*/ 4410075 h 11192366"/>
                <a:gd name="connsiteX10-12569" fmla="*/ 7227447 w 7861516"/>
                <a:gd name="connsiteY10-12570" fmla="*/ 4543423 h 11192366"/>
                <a:gd name="connsiteX11-12571" fmla="*/ 7322698 w 7861516"/>
                <a:gd name="connsiteY11-12572" fmla="*/ 4705348 h 11192366"/>
                <a:gd name="connsiteX12-12573" fmla="*/ 7141723 w 7861516"/>
                <a:gd name="connsiteY12-12574" fmla="*/ 5457822 h 11192366"/>
                <a:gd name="connsiteX13-12575" fmla="*/ 6951224 w 7861516"/>
                <a:gd name="connsiteY13-12576" fmla="*/ 5524496 h 11192366"/>
                <a:gd name="connsiteX14-12577" fmla="*/ 6903599 w 7861516"/>
                <a:gd name="connsiteY14-12578" fmla="*/ 5600696 h 11192366"/>
                <a:gd name="connsiteX15-12579" fmla="*/ 6779776 w 7861516"/>
                <a:gd name="connsiteY15-12580" fmla="*/ 5534021 h 11192366"/>
                <a:gd name="connsiteX16-12581" fmla="*/ 6789301 w 7861516"/>
                <a:gd name="connsiteY16-12582" fmla="*/ 5762621 h 11192366"/>
                <a:gd name="connsiteX17-12583" fmla="*/ 7008376 w 7861516"/>
                <a:gd name="connsiteY17-12584" fmla="*/ 5962646 h 11192366"/>
                <a:gd name="connsiteX18-12585" fmla="*/ 6913126 w 7861516"/>
                <a:gd name="connsiteY18-12586" fmla="*/ 6153145 h 11192366"/>
                <a:gd name="connsiteX19-12587" fmla="*/ 6960751 w 7861516"/>
                <a:gd name="connsiteY19-12588" fmla="*/ 6267445 h 11192366"/>
                <a:gd name="connsiteX20-12589" fmla="*/ 7075051 w 7861516"/>
                <a:gd name="connsiteY20-12590" fmla="*/ 6410319 h 11192366"/>
                <a:gd name="connsiteX21-12591" fmla="*/ 7065526 w 7861516"/>
                <a:gd name="connsiteY21-12592" fmla="*/ 6534144 h 11192366"/>
                <a:gd name="connsiteX22-12593" fmla="*/ 7179826 w 7861516"/>
                <a:gd name="connsiteY22-12594" fmla="*/ 6619868 h 11192366"/>
                <a:gd name="connsiteX23-12595" fmla="*/ 7103626 w 7861516"/>
                <a:gd name="connsiteY23-12596" fmla="*/ 6743693 h 11192366"/>
                <a:gd name="connsiteX24-12597" fmla="*/ 7046476 w 7861516"/>
                <a:gd name="connsiteY24-12598" fmla="*/ 6905617 h 11192366"/>
                <a:gd name="connsiteX25-12599" fmla="*/ 7056001 w 7861516"/>
                <a:gd name="connsiteY25-12600" fmla="*/ 7324717 h 11192366"/>
                <a:gd name="connsiteX26-12601" fmla="*/ 6646426 w 7861516"/>
                <a:gd name="connsiteY26-12602" fmla="*/ 7629516 h 11192366"/>
                <a:gd name="connsiteX27-12603" fmla="*/ 6313051 w 7861516"/>
                <a:gd name="connsiteY27-12604" fmla="*/ 7543790 h 11192366"/>
                <a:gd name="connsiteX28-12605" fmla="*/ 6198752 w 7861516"/>
                <a:gd name="connsiteY28-12606" fmla="*/ 7477115 h 11192366"/>
                <a:gd name="connsiteX29-12607" fmla="*/ 5941578 w 7861516"/>
                <a:gd name="connsiteY29-12608" fmla="*/ 7753340 h 11192366"/>
                <a:gd name="connsiteX30-12609" fmla="*/ 6055879 w 7861516"/>
                <a:gd name="connsiteY30-12610" fmla="*/ 7934315 h 11192366"/>
                <a:gd name="connsiteX31-12611" fmla="*/ 6103504 w 7861516"/>
                <a:gd name="connsiteY31-12612" fmla="*/ 8391515 h 11192366"/>
                <a:gd name="connsiteX32-12613" fmla="*/ 5846329 w 7861516"/>
                <a:gd name="connsiteY32-12614" fmla="*/ 8372464 h 11192366"/>
                <a:gd name="connsiteX33-12615" fmla="*/ 5446280 w 7861516"/>
                <a:gd name="connsiteY33-12616" fmla="*/ 8410564 h 11192366"/>
                <a:gd name="connsiteX34-12617" fmla="*/ 4931930 w 7861516"/>
                <a:gd name="connsiteY34-12618" fmla="*/ 8353414 h 11192366"/>
                <a:gd name="connsiteX35-12619" fmla="*/ 4817631 w 7861516"/>
                <a:gd name="connsiteY35-12620" fmla="*/ 7877164 h 11192366"/>
                <a:gd name="connsiteX36-12621" fmla="*/ 4627132 w 7861516"/>
                <a:gd name="connsiteY36-12622" fmla="*/ 8010514 h 11192366"/>
                <a:gd name="connsiteX37-12623" fmla="*/ 4360433 w 7861516"/>
                <a:gd name="connsiteY37-12624" fmla="*/ 8020039 h 11192366"/>
                <a:gd name="connsiteX38-12625" fmla="*/ 4055634 w 7861516"/>
                <a:gd name="connsiteY38-12626" fmla="*/ 8420089 h 11192366"/>
                <a:gd name="connsiteX39-12627" fmla="*/ 3769884 w 7861516"/>
                <a:gd name="connsiteY39-12628" fmla="*/ 8639164 h 11192366"/>
                <a:gd name="connsiteX40-12629" fmla="*/ 3750835 w 7861516"/>
                <a:gd name="connsiteY40-12630" fmla="*/ 9163038 h 11192366"/>
                <a:gd name="connsiteX41-12631" fmla="*/ 3188862 w 7861516"/>
                <a:gd name="connsiteY41-12632" fmla="*/ 9629762 h 11192366"/>
                <a:gd name="connsiteX42-12633" fmla="*/ 3150762 w 7861516"/>
                <a:gd name="connsiteY42-12634" fmla="*/ 9896462 h 11192366"/>
                <a:gd name="connsiteX43-12635" fmla="*/ 2960263 w 7861516"/>
                <a:gd name="connsiteY43-12636" fmla="*/ 10172686 h 11192366"/>
                <a:gd name="connsiteX44-12637" fmla="*/ 2464964 w 7861516"/>
                <a:gd name="connsiteY44-12638" fmla="*/ 10639410 h 11192366"/>
                <a:gd name="connsiteX45-12639" fmla="*/ 2036338 w 7861516"/>
                <a:gd name="connsiteY45-12640" fmla="*/ 10820385 h 11192366"/>
                <a:gd name="connsiteX46-12641" fmla="*/ 1969664 w 7861516"/>
                <a:gd name="connsiteY46-12642" fmla="*/ 11106135 h 11192366"/>
                <a:gd name="connsiteX47-12643" fmla="*/ 1683914 w 7861516"/>
                <a:gd name="connsiteY47-12644" fmla="*/ 11191859 h 11192366"/>
                <a:gd name="connsiteX48-12645" fmla="*/ 1426739 w 7861516"/>
                <a:gd name="connsiteY48-12646" fmla="*/ 10972784 h 11192366"/>
                <a:gd name="connsiteX49-12647" fmla="*/ 1321966 w 7861516"/>
                <a:gd name="connsiteY49-12648" fmla="*/ 10782284 h 11192366"/>
                <a:gd name="connsiteX50-12649" fmla="*/ 1283866 w 7861516"/>
                <a:gd name="connsiteY50-12650" fmla="*/ 10658459 h 11192366"/>
                <a:gd name="connsiteX51-12651" fmla="*/ 1226716 w 7861516"/>
                <a:gd name="connsiteY51-12652" fmla="*/ 10544159 h 11192366"/>
                <a:gd name="connsiteX52-12653" fmla="*/ 1093368 w 7861516"/>
                <a:gd name="connsiteY52-12654" fmla="*/ 10448909 h 11192366"/>
                <a:gd name="connsiteX53-12655" fmla="*/ 1140990 w 7861516"/>
                <a:gd name="connsiteY53-12656" fmla="*/ 10296509 h 11192366"/>
                <a:gd name="connsiteX54-12657" fmla="*/ 1045743 w 7861516"/>
                <a:gd name="connsiteY54-12658" fmla="*/ 10325084 h 11192366"/>
                <a:gd name="connsiteX55-12659" fmla="*/ 979068 w 7861516"/>
                <a:gd name="connsiteY55-12660" fmla="*/ 10239359 h 11192366"/>
                <a:gd name="connsiteX56-12661" fmla="*/ 1036218 w 7861516"/>
                <a:gd name="connsiteY56-12662" fmla="*/ 10191734 h 11192366"/>
                <a:gd name="connsiteX57-12663" fmla="*/ 893343 w 7861516"/>
                <a:gd name="connsiteY57-12664" fmla="*/ 10163159 h 11192366"/>
                <a:gd name="connsiteX58-12665" fmla="*/ 855241 w 7861516"/>
                <a:gd name="connsiteY58-12666" fmla="*/ 10020284 h 11192366"/>
                <a:gd name="connsiteX59-12667" fmla="*/ 931443 w 7861516"/>
                <a:gd name="connsiteY59-12668" fmla="*/ 9896459 h 11192366"/>
                <a:gd name="connsiteX60-12669" fmla="*/ 845717 w 7861516"/>
                <a:gd name="connsiteY60-12670" fmla="*/ 9801209 h 11192366"/>
                <a:gd name="connsiteX61-12671" fmla="*/ 883817 w 7861516"/>
                <a:gd name="connsiteY61-12672" fmla="*/ 9696434 h 11192366"/>
                <a:gd name="connsiteX62-12673" fmla="*/ 798092 w 7861516"/>
                <a:gd name="connsiteY62-12674" fmla="*/ 9620234 h 11192366"/>
                <a:gd name="connsiteX63-12675" fmla="*/ 721892 w 7861516"/>
                <a:gd name="connsiteY63-12676" fmla="*/ 9629759 h 11192366"/>
                <a:gd name="connsiteX64-12677" fmla="*/ 769517 w 7861516"/>
                <a:gd name="connsiteY64-12678" fmla="*/ 10191734 h 11192366"/>
                <a:gd name="connsiteX65-12679" fmla="*/ 455192 w 7861516"/>
                <a:gd name="connsiteY65-12680" fmla="*/ 10248884 h 11192366"/>
                <a:gd name="connsiteX66-12681" fmla="*/ 140867 w 7861516"/>
                <a:gd name="connsiteY66-12682" fmla="*/ 10172684 h 11192366"/>
                <a:gd name="connsiteX67-12683" fmla="*/ 7518 w 7861516"/>
                <a:gd name="connsiteY67-12684" fmla="*/ 9953609 h 11192366"/>
                <a:gd name="connsiteX68" fmla="*/ 17043 w 7861516"/>
                <a:gd name="connsiteY68" fmla="*/ 9963134 h 11192366"/>
                <a:gd name="connsiteX0-12685" fmla="*/ 7924805 w 7977850"/>
                <a:gd name="connsiteY0-12686" fmla="*/ 0 h 11192366"/>
                <a:gd name="connsiteX1-12687" fmla="*/ 7924805 w 7977850"/>
                <a:gd name="connsiteY1-12688" fmla="*/ 0 h 11192366"/>
                <a:gd name="connsiteX2-12689" fmla="*/ 7924805 w 7977850"/>
                <a:gd name="connsiteY2-12690" fmla="*/ 581025 h 11192366"/>
                <a:gd name="connsiteX3-12691" fmla="*/ 7943855 w 7977850"/>
                <a:gd name="connsiteY3-12692" fmla="*/ 1162050 h 11192366"/>
                <a:gd name="connsiteX4-12693" fmla="*/ 7943855 w 7977850"/>
                <a:gd name="connsiteY4-12694" fmla="*/ 2952749 h 11192366"/>
                <a:gd name="connsiteX5-12695" fmla="*/ 7915280 w 7977850"/>
                <a:gd name="connsiteY5-12696" fmla="*/ 3248025 h 11192366"/>
                <a:gd name="connsiteX6-12697" fmla="*/ 7877181 w 7977850"/>
                <a:gd name="connsiteY6-12698" fmla="*/ 4010024 h 11192366"/>
                <a:gd name="connsiteX7-12699" fmla="*/ 7972431 w 7977850"/>
                <a:gd name="connsiteY7-12700" fmla="*/ 4019549 h 11192366"/>
                <a:gd name="connsiteX8-12701" fmla="*/ 7934331 w 7977850"/>
                <a:gd name="connsiteY8-12702" fmla="*/ 4238625 h 11192366"/>
                <a:gd name="connsiteX9-12703" fmla="*/ 7429506 w 7977850"/>
                <a:gd name="connsiteY9-12704" fmla="*/ 4410075 h 11192366"/>
                <a:gd name="connsiteX10-12705" fmla="*/ 7343781 w 7977850"/>
                <a:gd name="connsiteY10-12706" fmla="*/ 4543423 h 11192366"/>
                <a:gd name="connsiteX11-12707" fmla="*/ 7439032 w 7977850"/>
                <a:gd name="connsiteY11-12708" fmla="*/ 4705348 h 11192366"/>
                <a:gd name="connsiteX12-12709" fmla="*/ 7258057 w 7977850"/>
                <a:gd name="connsiteY12-12710" fmla="*/ 5457822 h 11192366"/>
                <a:gd name="connsiteX13-12711" fmla="*/ 7067558 w 7977850"/>
                <a:gd name="connsiteY13-12712" fmla="*/ 5524496 h 11192366"/>
                <a:gd name="connsiteX14-12713" fmla="*/ 7019933 w 7977850"/>
                <a:gd name="connsiteY14-12714" fmla="*/ 5600696 h 11192366"/>
                <a:gd name="connsiteX15-12715" fmla="*/ 6896110 w 7977850"/>
                <a:gd name="connsiteY15-12716" fmla="*/ 5534021 h 11192366"/>
                <a:gd name="connsiteX16-12717" fmla="*/ 6905635 w 7977850"/>
                <a:gd name="connsiteY16-12718" fmla="*/ 5762621 h 11192366"/>
                <a:gd name="connsiteX17-12719" fmla="*/ 7124710 w 7977850"/>
                <a:gd name="connsiteY17-12720" fmla="*/ 5962646 h 11192366"/>
                <a:gd name="connsiteX18-12721" fmla="*/ 7029460 w 7977850"/>
                <a:gd name="connsiteY18-12722" fmla="*/ 6153145 h 11192366"/>
                <a:gd name="connsiteX19-12723" fmla="*/ 7077085 w 7977850"/>
                <a:gd name="connsiteY19-12724" fmla="*/ 6267445 h 11192366"/>
                <a:gd name="connsiteX20-12725" fmla="*/ 7191385 w 7977850"/>
                <a:gd name="connsiteY20-12726" fmla="*/ 6410319 h 11192366"/>
                <a:gd name="connsiteX21-12727" fmla="*/ 7181860 w 7977850"/>
                <a:gd name="connsiteY21-12728" fmla="*/ 6534144 h 11192366"/>
                <a:gd name="connsiteX22-12729" fmla="*/ 7296160 w 7977850"/>
                <a:gd name="connsiteY22-12730" fmla="*/ 6619868 h 11192366"/>
                <a:gd name="connsiteX23-12731" fmla="*/ 7219960 w 7977850"/>
                <a:gd name="connsiteY23-12732" fmla="*/ 6743693 h 11192366"/>
                <a:gd name="connsiteX24-12733" fmla="*/ 7162810 w 7977850"/>
                <a:gd name="connsiteY24-12734" fmla="*/ 6905617 h 11192366"/>
                <a:gd name="connsiteX25-12735" fmla="*/ 7172335 w 7977850"/>
                <a:gd name="connsiteY25-12736" fmla="*/ 7324717 h 11192366"/>
                <a:gd name="connsiteX26-12737" fmla="*/ 6762760 w 7977850"/>
                <a:gd name="connsiteY26-12738" fmla="*/ 7629516 h 11192366"/>
                <a:gd name="connsiteX27-12739" fmla="*/ 6429385 w 7977850"/>
                <a:gd name="connsiteY27-12740" fmla="*/ 7543790 h 11192366"/>
                <a:gd name="connsiteX28-12741" fmla="*/ 6315086 w 7977850"/>
                <a:gd name="connsiteY28-12742" fmla="*/ 7477115 h 11192366"/>
                <a:gd name="connsiteX29-12743" fmla="*/ 6057912 w 7977850"/>
                <a:gd name="connsiteY29-12744" fmla="*/ 7753340 h 11192366"/>
                <a:gd name="connsiteX30-12745" fmla="*/ 6172213 w 7977850"/>
                <a:gd name="connsiteY30-12746" fmla="*/ 7934315 h 11192366"/>
                <a:gd name="connsiteX31-12747" fmla="*/ 6219838 w 7977850"/>
                <a:gd name="connsiteY31-12748" fmla="*/ 8391515 h 11192366"/>
                <a:gd name="connsiteX32-12749" fmla="*/ 5962663 w 7977850"/>
                <a:gd name="connsiteY32-12750" fmla="*/ 8372464 h 11192366"/>
                <a:gd name="connsiteX33-12751" fmla="*/ 5562614 w 7977850"/>
                <a:gd name="connsiteY33-12752" fmla="*/ 8410564 h 11192366"/>
                <a:gd name="connsiteX34-12753" fmla="*/ 5048264 w 7977850"/>
                <a:gd name="connsiteY34-12754" fmla="*/ 8353414 h 11192366"/>
                <a:gd name="connsiteX35-12755" fmla="*/ 4933965 w 7977850"/>
                <a:gd name="connsiteY35-12756" fmla="*/ 7877164 h 11192366"/>
                <a:gd name="connsiteX36-12757" fmla="*/ 4743466 w 7977850"/>
                <a:gd name="connsiteY36-12758" fmla="*/ 8010514 h 11192366"/>
                <a:gd name="connsiteX37-12759" fmla="*/ 4476767 w 7977850"/>
                <a:gd name="connsiteY37-12760" fmla="*/ 8020039 h 11192366"/>
                <a:gd name="connsiteX38-12761" fmla="*/ 4171968 w 7977850"/>
                <a:gd name="connsiteY38-12762" fmla="*/ 8420089 h 11192366"/>
                <a:gd name="connsiteX39-12763" fmla="*/ 3886218 w 7977850"/>
                <a:gd name="connsiteY39-12764" fmla="*/ 8639164 h 11192366"/>
                <a:gd name="connsiteX40-12765" fmla="*/ 3867169 w 7977850"/>
                <a:gd name="connsiteY40-12766" fmla="*/ 9163038 h 11192366"/>
                <a:gd name="connsiteX41-12767" fmla="*/ 3305196 w 7977850"/>
                <a:gd name="connsiteY41-12768" fmla="*/ 9629762 h 11192366"/>
                <a:gd name="connsiteX42-12769" fmla="*/ 3267096 w 7977850"/>
                <a:gd name="connsiteY42-12770" fmla="*/ 9896462 h 11192366"/>
                <a:gd name="connsiteX43-12771" fmla="*/ 3076597 w 7977850"/>
                <a:gd name="connsiteY43-12772" fmla="*/ 10172686 h 11192366"/>
                <a:gd name="connsiteX44-12773" fmla="*/ 2581298 w 7977850"/>
                <a:gd name="connsiteY44-12774" fmla="*/ 10639410 h 11192366"/>
                <a:gd name="connsiteX45-12775" fmla="*/ 2152672 w 7977850"/>
                <a:gd name="connsiteY45-12776" fmla="*/ 10820385 h 11192366"/>
                <a:gd name="connsiteX46-12777" fmla="*/ 2085998 w 7977850"/>
                <a:gd name="connsiteY46-12778" fmla="*/ 11106135 h 11192366"/>
                <a:gd name="connsiteX47-12779" fmla="*/ 1800248 w 7977850"/>
                <a:gd name="connsiteY47-12780" fmla="*/ 11191859 h 11192366"/>
                <a:gd name="connsiteX48-12781" fmla="*/ 1543073 w 7977850"/>
                <a:gd name="connsiteY48-12782" fmla="*/ 10972784 h 11192366"/>
                <a:gd name="connsiteX49-12783" fmla="*/ 1438300 w 7977850"/>
                <a:gd name="connsiteY49-12784" fmla="*/ 10782284 h 11192366"/>
                <a:gd name="connsiteX50-12785" fmla="*/ 1400200 w 7977850"/>
                <a:gd name="connsiteY50-12786" fmla="*/ 10658459 h 11192366"/>
                <a:gd name="connsiteX51-12787" fmla="*/ 1343050 w 7977850"/>
                <a:gd name="connsiteY51-12788" fmla="*/ 10544159 h 11192366"/>
                <a:gd name="connsiteX52-12789" fmla="*/ 1209702 w 7977850"/>
                <a:gd name="connsiteY52-12790" fmla="*/ 10448909 h 11192366"/>
                <a:gd name="connsiteX53-12791" fmla="*/ 1257324 w 7977850"/>
                <a:gd name="connsiteY53-12792" fmla="*/ 10296509 h 11192366"/>
                <a:gd name="connsiteX54-12793" fmla="*/ 1162077 w 7977850"/>
                <a:gd name="connsiteY54-12794" fmla="*/ 10325084 h 11192366"/>
                <a:gd name="connsiteX55-12795" fmla="*/ 1095402 w 7977850"/>
                <a:gd name="connsiteY55-12796" fmla="*/ 10239359 h 11192366"/>
                <a:gd name="connsiteX56-12797" fmla="*/ 1152552 w 7977850"/>
                <a:gd name="connsiteY56-12798" fmla="*/ 10191734 h 11192366"/>
                <a:gd name="connsiteX57-12799" fmla="*/ 1009677 w 7977850"/>
                <a:gd name="connsiteY57-12800" fmla="*/ 10163159 h 11192366"/>
                <a:gd name="connsiteX58-12801" fmla="*/ 971575 w 7977850"/>
                <a:gd name="connsiteY58-12802" fmla="*/ 10020284 h 11192366"/>
                <a:gd name="connsiteX59-12803" fmla="*/ 1047777 w 7977850"/>
                <a:gd name="connsiteY59-12804" fmla="*/ 9896459 h 11192366"/>
                <a:gd name="connsiteX60-12805" fmla="*/ 962051 w 7977850"/>
                <a:gd name="connsiteY60-12806" fmla="*/ 9801209 h 11192366"/>
                <a:gd name="connsiteX61-12807" fmla="*/ 1000151 w 7977850"/>
                <a:gd name="connsiteY61-12808" fmla="*/ 9696434 h 11192366"/>
                <a:gd name="connsiteX62-12809" fmla="*/ 914426 w 7977850"/>
                <a:gd name="connsiteY62-12810" fmla="*/ 9620234 h 11192366"/>
                <a:gd name="connsiteX63-12811" fmla="*/ 838226 w 7977850"/>
                <a:gd name="connsiteY63-12812" fmla="*/ 9629759 h 11192366"/>
                <a:gd name="connsiteX64-12813" fmla="*/ 885851 w 7977850"/>
                <a:gd name="connsiteY64-12814" fmla="*/ 10191734 h 11192366"/>
                <a:gd name="connsiteX65-12815" fmla="*/ 571526 w 7977850"/>
                <a:gd name="connsiteY65-12816" fmla="*/ 10248884 h 11192366"/>
                <a:gd name="connsiteX66-12817" fmla="*/ 257201 w 7977850"/>
                <a:gd name="connsiteY66-12818" fmla="*/ 10172684 h 11192366"/>
                <a:gd name="connsiteX67-12819" fmla="*/ 123852 w 7977850"/>
                <a:gd name="connsiteY67-12820" fmla="*/ 9953609 h 11192366"/>
                <a:gd name="connsiteX68-12821" fmla="*/ 27 w 7977850"/>
                <a:gd name="connsiteY68-12822" fmla="*/ 10020284 h 11192366"/>
                <a:gd name="connsiteX0-12823" fmla="*/ 7937242 w 7990287"/>
                <a:gd name="connsiteY0-12824" fmla="*/ 0 h 11192366"/>
                <a:gd name="connsiteX1-12825" fmla="*/ 7937242 w 7990287"/>
                <a:gd name="connsiteY1-12826" fmla="*/ 0 h 11192366"/>
                <a:gd name="connsiteX2-12827" fmla="*/ 7937242 w 7990287"/>
                <a:gd name="connsiteY2-12828" fmla="*/ 581025 h 11192366"/>
                <a:gd name="connsiteX3-12829" fmla="*/ 7956292 w 7990287"/>
                <a:gd name="connsiteY3-12830" fmla="*/ 1162050 h 11192366"/>
                <a:gd name="connsiteX4-12831" fmla="*/ 7956292 w 7990287"/>
                <a:gd name="connsiteY4-12832" fmla="*/ 2952749 h 11192366"/>
                <a:gd name="connsiteX5-12833" fmla="*/ 7927717 w 7990287"/>
                <a:gd name="connsiteY5-12834" fmla="*/ 3248025 h 11192366"/>
                <a:gd name="connsiteX6-12835" fmla="*/ 7889618 w 7990287"/>
                <a:gd name="connsiteY6-12836" fmla="*/ 4010024 h 11192366"/>
                <a:gd name="connsiteX7-12837" fmla="*/ 7984868 w 7990287"/>
                <a:gd name="connsiteY7-12838" fmla="*/ 4019549 h 11192366"/>
                <a:gd name="connsiteX8-12839" fmla="*/ 7946768 w 7990287"/>
                <a:gd name="connsiteY8-12840" fmla="*/ 4238625 h 11192366"/>
                <a:gd name="connsiteX9-12841" fmla="*/ 7441943 w 7990287"/>
                <a:gd name="connsiteY9-12842" fmla="*/ 4410075 h 11192366"/>
                <a:gd name="connsiteX10-12843" fmla="*/ 7356218 w 7990287"/>
                <a:gd name="connsiteY10-12844" fmla="*/ 4543423 h 11192366"/>
                <a:gd name="connsiteX11-12845" fmla="*/ 7451469 w 7990287"/>
                <a:gd name="connsiteY11-12846" fmla="*/ 4705348 h 11192366"/>
                <a:gd name="connsiteX12-12847" fmla="*/ 7270494 w 7990287"/>
                <a:gd name="connsiteY12-12848" fmla="*/ 5457822 h 11192366"/>
                <a:gd name="connsiteX13-12849" fmla="*/ 7079995 w 7990287"/>
                <a:gd name="connsiteY13-12850" fmla="*/ 5524496 h 11192366"/>
                <a:gd name="connsiteX14-12851" fmla="*/ 7032370 w 7990287"/>
                <a:gd name="connsiteY14-12852" fmla="*/ 5600696 h 11192366"/>
                <a:gd name="connsiteX15-12853" fmla="*/ 6908547 w 7990287"/>
                <a:gd name="connsiteY15-12854" fmla="*/ 5534021 h 11192366"/>
                <a:gd name="connsiteX16-12855" fmla="*/ 6918072 w 7990287"/>
                <a:gd name="connsiteY16-12856" fmla="*/ 5762621 h 11192366"/>
                <a:gd name="connsiteX17-12857" fmla="*/ 7137147 w 7990287"/>
                <a:gd name="connsiteY17-12858" fmla="*/ 5962646 h 11192366"/>
                <a:gd name="connsiteX18-12859" fmla="*/ 7041897 w 7990287"/>
                <a:gd name="connsiteY18-12860" fmla="*/ 6153145 h 11192366"/>
                <a:gd name="connsiteX19-12861" fmla="*/ 7089522 w 7990287"/>
                <a:gd name="connsiteY19-12862" fmla="*/ 6267445 h 11192366"/>
                <a:gd name="connsiteX20-12863" fmla="*/ 7203822 w 7990287"/>
                <a:gd name="connsiteY20-12864" fmla="*/ 6410319 h 11192366"/>
                <a:gd name="connsiteX21-12865" fmla="*/ 7194297 w 7990287"/>
                <a:gd name="connsiteY21-12866" fmla="*/ 6534144 h 11192366"/>
                <a:gd name="connsiteX22-12867" fmla="*/ 7308597 w 7990287"/>
                <a:gd name="connsiteY22-12868" fmla="*/ 6619868 h 11192366"/>
                <a:gd name="connsiteX23-12869" fmla="*/ 7232397 w 7990287"/>
                <a:gd name="connsiteY23-12870" fmla="*/ 6743693 h 11192366"/>
                <a:gd name="connsiteX24-12871" fmla="*/ 7175247 w 7990287"/>
                <a:gd name="connsiteY24-12872" fmla="*/ 6905617 h 11192366"/>
                <a:gd name="connsiteX25-12873" fmla="*/ 7184772 w 7990287"/>
                <a:gd name="connsiteY25-12874" fmla="*/ 7324717 h 11192366"/>
                <a:gd name="connsiteX26-12875" fmla="*/ 6775197 w 7990287"/>
                <a:gd name="connsiteY26-12876" fmla="*/ 7629516 h 11192366"/>
                <a:gd name="connsiteX27-12877" fmla="*/ 6441822 w 7990287"/>
                <a:gd name="connsiteY27-12878" fmla="*/ 7543790 h 11192366"/>
                <a:gd name="connsiteX28-12879" fmla="*/ 6327523 w 7990287"/>
                <a:gd name="connsiteY28-12880" fmla="*/ 7477115 h 11192366"/>
                <a:gd name="connsiteX29-12881" fmla="*/ 6070349 w 7990287"/>
                <a:gd name="connsiteY29-12882" fmla="*/ 7753340 h 11192366"/>
                <a:gd name="connsiteX30-12883" fmla="*/ 6184650 w 7990287"/>
                <a:gd name="connsiteY30-12884" fmla="*/ 7934315 h 11192366"/>
                <a:gd name="connsiteX31-12885" fmla="*/ 6232275 w 7990287"/>
                <a:gd name="connsiteY31-12886" fmla="*/ 8391515 h 11192366"/>
                <a:gd name="connsiteX32-12887" fmla="*/ 5975100 w 7990287"/>
                <a:gd name="connsiteY32-12888" fmla="*/ 8372464 h 11192366"/>
                <a:gd name="connsiteX33-12889" fmla="*/ 5575051 w 7990287"/>
                <a:gd name="connsiteY33-12890" fmla="*/ 8410564 h 11192366"/>
                <a:gd name="connsiteX34-12891" fmla="*/ 5060701 w 7990287"/>
                <a:gd name="connsiteY34-12892" fmla="*/ 8353414 h 11192366"/>
                <a:gd name="connsiteX35-12893" fmla="*/ 4946402 w 7990287"/>
                <a:gd name="connsiteY35-12894" fmla="*/ 7877164 h 11192366"/>
                <a:gd name="connsiteX36-12895" fmla="*/ 4755903 w 7990287"/>
                <a:gd name="connsiteY36-12896" fmla="*/ 8010514 h 11192366"/>
                <a:gd name="connsiteX37-12897" fmla="*/ 4489204 w 7990287"/>
                <a:gd name="connsiteY37-12898" fmla="*/ 8020039 h 11192366"/>
                <a:gd name="connsiteX38-12899" fmla="*/ 4184405 w 7990287"/>
                <a:gd name="connsiteY38-12900" fmla="*/ 8420089 h 11192366"/>
                <a:gd name="connsiteX39-12901" fmla="*/ 3898655 w 7990287"/>
                <a:gd name="connsiteY39-12902" fmla="*/ 8639164 h 11192366"/>
                <a:gd name="connsiteX40-12903" fmla="*/ 3879606 w 7990287"/>
                <a:gd name="connsiteY40-12904" fmla="*/ 9163038 h 11192366"/>
                <a:gd name="connsiteX41-12905" fmla="*/ 3317633 w 7990287"/>
                <a:gd name="connsiteY41-12906" fmla="*/ 9629762 h 11192366"/>
                <a:gd name="connsiteX42-12907" fmla="*/ 3279533 w 7990287"/>
                <a:gd name="connsiteY42-12908" fmla="*/ 9896462 h 11192366"/>
                <a:gd name="connsiteX43-12909" fmla="*/ 3089034 w 7990287"/>
                <a:gd name="connsiteY43-12910" fmla="*/ 10172686 h 11192366"/>
                <a:gd name="connsiteX44-12911" fmla="*/ 2593735 w 7990287"/>
                <a:gd name="connsiteY44-12912" fmla="*/ 10639410 h 11192366"/>
                <a:gd name="connsiteX45-12913" fmla="*/ 2165109 w 7990287"/>
                <a:gd name="connsiteY45-12914" fmla="*/ 10820385 h 11192366"/>
                <a:gd name="connsiteX46-12915" fmla="*/ 2098435 w 7990287"/>
                <a:gd name="connsiteY46-12916" fmla="*/ 11106135 h 11192366"/>
                <a:gd name="connsiteX47-12917" fmla="*/ 1812685 w 7990287"/>
                <a:gd name="connsiteY47-12918" fmla="*/ 11191859 h 11192366"/>
                <a:gd name="connsiteX48-12919" fmla="*/ 1555510 w 7990287"/>
                <a:gd name="connsiteY48-12920" fmla="*/ 10972784 h 11192366"/>
                <a:gd name="connsiteX49-12921" fmla="*/ 1450737 w 7990287"/>
                <a:gd name="connsiteY49-12922" fmla="*/ 10782284 h 11192366"/>
                <a:gd name="connsiteX50-12923" fmla="*/ 1412637 w 7990287"/>
                <a:gd name="connsiteY50-12924" fmla="*/ 10658459 h 11192366"/>
                <a:gd name="connsiteX51-12925" fmla="*/ 1355487 w 7990287"/>
                <a:gd name="connsiteY51-12926" fmla="*/ 10544159 h 11192366"/>
                <a:gd name="connsiteX52-12927" fmla="*/ 1222139 w 7990287"/>
                <a:gd name="connsiteY52-12928" fmla="*/ 10448909 h 11192366"/>
                <a:gd name="connsiteX53-12929" fmla="*/ 1269761 w 7990287"/>
                <a:gd name="connsiteY53-12930" fmla="*/ 10296509 h 11192366"/>
                <a:gd name="connsiteX54-12931" fmla="*/ 1174514 w 7990287"/>
                <a:gd name="connsiteY54-12932" fmla="*/ 10325084 h 11192366"/>
                <a:gd name="connsiteX55-12933" fmla="*/ 1107839 w 7990287"/>
                <a:gd name="connsiteY55-12934" fmla="*/ 10239359 h 11192366"/>
                <a:gd name="connsiteX56-12935" fmla="*/ 1164989 w 7990287"/>
                <a:gd name="connsiteY56-12936" fmla="*/ 10191734 h 11192366"/>
                <a:gd name="connsiteX57-12937" fmla="*/ 1022114 w 7990287"/>
                <a:gd name="connsiteY57-12938" fmla="*/ 10163159 h 11192366"/>
                <a:gd name="connsiteX58-12939" fmla="*/ 984012 w 7990287"/>
                <a:gd name="connsiteY58-12940" fmla="*/ 10020284 h 11192366"/>
                <a:gd name="connsiteX59-12941" fmla="*/ 1060214 w 7990287"/>
                <a:gd name="connsiteY59-12942" fmla="*/ 9896459 h 11192366"/>
                <a:gd name="connsiteX60-12943" fmla="*/ 974488 w 7990287"/>
                <a:gd name="connsiteY60-12944" fmla="*/ 9801209 h 11192366"/>
                <a:gd name="connsiteX61-12945" fmla="*/ 1012588 w 7990287"/>
                <a:gd name="connsiteY61-12946" fmla="*/ 9696434 h 11192366"/>
                <a:gd name="connsiteX62-12947" fmla="*/ 926863 w 7990287"/>
                <a:gd name="connsiteY62-12948" fmla="*/ 9620234 h 11192366"/>
                <a:gd name="connsiteX63-12949" fmla="*/ 850663 w 7990287"/>
                <a:gd name="connsiteY63-12950" fmla="*/ 9629759 h 11192366"/>
                <a:gd name="connsiteX64-12951" fmla="*/ 898288 w 7990287"/>
                <a:gd name="connsiteY64-12952" fmla="*/ 10191734 h 11192366"/>
                <a:gd name="connsiteX65-12953" fmla="*/ 583963 w 7990287"/>
                <a:gd name="connsiteY65-12954" fmla="*/ 10248884 h 11192366"/>
                <a:gd name="connsiteX66-12955" fmla="*/ 269638 w 7990287"/>
                <a:gd name="connsiteY66-12956" fmla="*/ 10172684 h 11192366"/>
                <a:gd name="connsiteX67-12957" fmla="*/ 136289 w 7990287"/>
                <a:gd name="connsiteY67-12958" fmla="*/ 9953609 h 11192366"/>
                <a:gd name="connsiteX68-12959" fmla="*/ 12464 w 7990287"/>
                <a:gd name="connsiteY68-12960" fmla="*/ 10020284 h 11192366"/>
                <a:gd name="connsiteX69" fmla="*/ 2939 w 7990287"/>
                <a:gd name="connsiteY69" fmla="*/ 10001234 h 11192366"/>
                <a:gd name="connsiteX0-12961" fmla="*/ 8124803 w 8177848"/>
                <a:gd name="connsiteY0-12962" fmla="*/ 0 h 11192366"/>
                <a:gd name="connsiteX1-12963" fmla="*/ 8124803 w 8177848"/>
                <a:gd name="connsiteY1-12964" fmla="*/ 0 h 11192366"/>
                <a:gd name="connsiteX2-12965" fmla="*/ 8124803 w 8177848"/>
                <a:gd name="connsiteY2-12966" fmla="*/ 581025 h 11192366"/>
                <a:gd name="connsiteX3-12967" fmla="*/ 8143853 w 8177848"/>
                <a:gd name="connsiteY3-12968" fmla="*/ 1162050 h 11192366"/>
                <a:gd name="connsiteX4-12969" fmla="*/ 8143853 w 8177848"/>
                <a:gd name="connsiteY4-12970" fmla="*/ 2952749 h 11192366"/>
                <a:gd name="connsiteX5-12971" fmla="*/ 8115278 w 8177848"/>
                <a:gd name="connsiteY5-12972" fmla="*/ 3248025 h 11192366"/>
                <a:gd name="connsiteX6-12973" fmla="*/ 8077179 w 8177848"/>
                <a:gd name="connsiteY6-12974" fmla="*/ 4010024 h 11192366"/>
                <a:gd name="connsiteX7-12975" fmla="*/ 8172429 w 8177848"/>
                <a:gd name="connsiteY7-12976" fmla="*/ 4019549 h 11192366"/>
                <a:gd name="connsiteX8-12977" fmla="*/ 8134329 w 8177848"/>
                <a:gd name="connsiteY8-12978" fmla="*/ 4238625 h 11192366"/>
                <a:gd name="connsiteX9-12979" fmla="*/ 7629504 w 8177848"/>
                <a:gd name="connsiteY9-12980" fmla="*/ 4410075 h 11192366"/>
                <a:gd name="connsiteX10-12981" fmla="*/ 7543779 w 8177848"/>
                <a:gd name="connsiteY10-12982" fmla="*/ 4543423 h 11192366"/>
                <a:gd name="connsiteX11-12983" fmla="*/ 7639030 w 8177848"/>
                <a:gd name="connsiteY11-12984" fmla="*/ 4705348 h 11192366"/>
                <a:gd name="connsiteX12-12985" fmla="*/ 7458055 w 8177848"/>
                <a:gd name="connsiteY12-12986" fmla="*/ 5457822 h 11192366"/>
                <a:gd name="connsiteX13-12987" fmla="*/ 7267556 w 8177848"/>
                <a:gd name="connsiteY13-12988" fmla="*/ 5524496 h 11192366"/>
                <a:gd name="connsiteX14-12989" fmla="*/ 7219931 w 8177848"/>
                <a:gd name="connsiteY14-12990" fmla="*/ 5600696 h 11192366"/>
                <a:gd name="connsiteX15-12991" fmla="*/ 7096108 w 8177848"/>
                <a:gd name="connsiteY15-12992" fmla="*/ 5534021 h 11192366"/>
                <a:gd name="connsiteX16-12993" fmla="*/ 7105633 w 8177848"/>
                <a:gd name="connsiteY16-12994" fmla="*/ 5762621 h 11192366"/>
                <a:gd name="connsiteX17-12995" fmla="*/ 7324708 w 8177848"/>
                <a:gd name="connsiteY17-12996" fmla="*/ 5962646 h 11192366"/>
                <a:gd name="connsiteX18-12997" fmla="*/ 7229458 w 8177848"/>
                <a:gd name="connsiteY18-12998" fmla="*/ 6153145 h 11192366"/>
                <a:gd name="connsiteX19-12999" fmla="*/ 7277083 w 8177848"/>
                <a:gd name="connsiteY19-13000" fmla="*/ 6267445 h 11192366"/>
                <a:gd name="connsiteX20-13001" fmla="*/ 7391383 w 8177848"/>
                <a:gd name="connsiteY20-13002" fmla="*/ 6410319 h 11192366"/>
                <a:gd name="connsiteX21-13003" fmla="*/ 7381858 w 8177848"/>
                <a:gd name="connsiteY21-13004" fmla="*/ 6534144 h 11192366"/>
                <a:gd name="connsiteX22-13005" fmla="*/ 7496158 w 8177848"/>
                <a:gd name="connsiteY22-13006" fmla="*/ 6619868 h 11192366"/>
                <a:gd name="connsiteX23-13007" fmla="*/ 7419958 w 8177848"/>
                <a:gd name="connsiteY23-13008" fmla="*/ 6743693 h 11192366"/>
                <a:gd name="connsiteX24-13009" fmla="*/ 7362808 w 8177848"/>
                <a:gd name="connsiteY24-13010" fmla="*/ 6905617 h 11192366"/>
                <a:gd name="connsiteX25-13011" fmla="*/ 7372333 w 8177848"/>
                <a:gd name="connsiteY25-13012" fmla="*/ 7324717 h 11192366"/>
                <a:gd name="connsiteX26-13013" fmla="*/ 6962758 w 8177848"/>
                <a:gd name="connsiteY26-13014" fmla="*/ 7629516 h 11192366"/>
                <a:gd name="connsiteX27-13015" fmla="*/ 6629383 w 8177848"/>
                <a:gd name="connsiteY27-13016" fmla="*/ 7543790 h 11192366"/>
                <a:gd name="connsiteX28-13017" fmla="*/ 6515084 w 8177848"/>
                <a:gd name="connsiteY28-13018" fmla="*/ 7477115 h 11192366"/>
                <a:gd name="connsiteX29-13019" fmla="*/ 6257910 w 8177848"/>
                <a:gd name="connsiteY29-13020" fmla="*/ 7753340 h 11192366"/>
                <a:gd name="connsiteX30-13021" fmla="*/ 6372211 w 8177848"/>
                <a:gd name="connsiteY30-13022" fmla="*/ 7934315 h 11192366"/>
                <a:gd name="connsiteX31-13023" fmla="*/ 6419836 w 8177848"/>
                <a:gd name="connsiteY31-13024" fmla="*/ 8391515 h 11192366"/>
                <a:gd name="connsiteX32-13025" fmla="*/ 6162661 w 8177848"/>
                <a:gd name="connsiteY32-13026" fmla="*/ 8372464 h 11192366"/>
                <a:gd name="connsiteX33-13027" fmla="*/ 5762612 w 8177848"/>
                <a:gd name="connsiteY33-13028" fmla="*/ 8410564 h 11192366"/>
                <a:gd name="connsiteX34-13029" fmla="*/ 5248262 w 8177848"/>
                <a:gd name="connsiteY34-13030" fmla="*/ 8353414 h 11192366"/>
                <a:gd name="connsiteX35-13031" fmla="*/ 5133963 w 8177848"/>
                <a:gd name="connsiteY35-13032" fmla="*/ 7877164 h 11192366"/>
                <a:gd name="connsiteX36-13033" fmla="*/ 4943464 w 8177848"/>
                <a:gd name="connsiteY36-13034" fmla="*/ 8010514 h 11192366"/>
                <a:gd name="connsiteX37-13035" fmla="*/ 4676765 w 8177848"/>
                <a:gd name="connsiteY37-13036" fmla="*/ 8020039 h 11192366"/>
                <a:gd name="connsiteX38-13037" fmla="*/ 4371966 w 8177848"/>
                <a:gd name="connsiteY38-13038" fmla="*/ 8420089 h 11192366"/>
                <a:gd name="connsiteX39-13039" fmla="*/ 4086216 w 8177848"/>
                <a:gd name="connsiteY39-13040" fmla="*/ 8639164 h 11192366"/>
                <a:gd name="connsiteX40-13041" fmla="*/ 4067167 w 8177848"/>
                <a:gd name="connsiteY40-13042" fmla="*/ 9163038 h 11192366"/>
                <a:gd name="connsiteX41-13043" fmla="*/ 3505194 w 8177848"/>
                <a:gd name="connsiteY41-13044" fmla="*/ 9629762 h 11192366"/>
                <a:gd name="connsiteX42-13045" fmla="*/ 3467094 w 8177848"/>
                <a:gd name="connsiteY42-13046" fmla="*/ 9896462 h 11192366"/>
                <a:gd name="connsiteX43-13047" fmla="*/ 3276595 w 8177848"/>
                <a:gd name="connsiteY43-13048" fmla="*/ 10172686 h 11192366"/>
                <a:gd name="connsiteX44-13049" fmla="*/ 2781296 w 8177848"/>
                <a:gd name="connsiteY44-13050" fmla="*/ 10639410 h 11192366"/>
                <a:gd name="connsiteX45-13051" fmla="*/ 2352670 w 8177848"/>
                <a:gd name="connsiteY45-13052" fmla="*/ 10820385 h 11192366"/>
                <a:gd name="connsiteX46-13053" fmla="*/ 2285996 w 8177848"/>
                <a:gd name="connsiteY46-13054" fmla="*/ 11106135 h 11192366"/>
                <a:gd name="connsiteX47-13055" fmla="*/ 2000246 w 8177848"/>
                <a:gd name="connsiteY47-13056" fmla="*/ 11191859 h 11192366"/>
                <a:gd name="connsiteX48-13057" fmla="*/ 1743071 w 8177848"/>
                <a:gd name="connsiteY48-13058" fmla="*/ 10972784 h 11192366"/>
                <a:gd name="connsiteX49-13059" fmla="*/ 1638298 w 8177848"/>
                <a:gd name="connsiteY49-13060" fmla="*/ 10782284 h 11192366"/>
                <a:gd name="connsiteX50-13061" fmla="*/ 1600198 w 8177848"/>
                <a:gd name="connsiteY50-13062" fmla="*/ 10658459 h 11192366"/>
                <a:gd name="connsiteX51-13063" fmla="*/ 1543048 w 8177848"/>
                <a:gd name="connsiteY51-13064" fmla="*/ 10544159 h 11192366"/>
                <a:gd name="connsiteX52-13065" fmla="*/ 1409700 w 8177848"/>
                <a:gd name="connsiteY52-13066" fmla="*/ 10448909 h 11192366"/>
                <a:gd name="connsiteX53-13067" fmla="*/ 1457322 w 8177848"/>
                <a:gd name="connsiteY53-13068" fmla="*/ 10296509 h 11192366"/>
                <a:gd name="connsiteX54-13069" fmla="*/ 1362075 w 8177848"/>
                <a:gd name="connsiteY54-13070" fmla="*/ 10325084 h 11192366"/>
                <a:gd name="connsiteX55-13071" fmla="*/ 1295400 w 8177848"/>
                <a:gd name="connsiteY55-13072" fmla="*/ 10239359 h 11192366"/>
                <a:gd name="connsiteX56-13073" fmla="*/ 1352550 w 8177848"/>
                <a:gd name="connsiteY56-13074" fmla="*/ 10191734 h 11192366"/>
                <a:gd name="connsiteX57-13075" fmla="*/ 1209675 w 8177848"/>
                <a:gd name="connsiteY57-13076" fmla="*/ 10163159 h 11192366"/>
                <a:gd name="connsiteX58-13077" fmla="*/ 1171573 w 8177848"/>
                <a:gd name="connsiteY58-13078" fmla="*/ 10020284 h 11192366"/>
                <a:gd name="connsiteX59-13079" fmla="*/ 1247775 w 8177848"/>
                <a:gd name="connsiteY59-13080" fmla="*/ 9896459 h 11192366"/>
                <a:gd name="connsiteX60-13081" fmla="*/ 1162049 w 8177848"/>
                <a:gd name="connsiteY60-13082" fmla="*/ 9801209 h 11192366"/>
                <a:gd name="connsiteX61-13083" fmla="*/ 1200149 w 8177848"/>
                <a:gd name="connsiteY61-13084" fmla="*/ 9696434 h 11192366"/>
                <a:gd name="connsiteX62-13085" fmla="*/ 1114424 w 8177848"/>
                <a:gd name="connsiteY62-13086" fmla="*/ 9620234 h 11192366"/>
                <a:gd name="connsiteX63-13087" fmla="*/ 1038224 w 8177848"/>
                <a:gd name="connsiteY63-13088" fmla="*/ 9629759 h 11192366"/>
                <a:gd name="connsiteX64-13089" fmla="*/ 1085849 w 8177848"/>
                <a:gd name="connsiteY64-13090" fmla="*/ 10191734 h 11192366"/>
                <a:gd name="connsiteX65-13091" fmla="*/ 771524 w 8177848"/>
                <a:gd name="connsiteY65-13092" fmla="*/ 10248884 h 11192366"/>
                <a:gd name="connsiteX66-13093" fmla="*/ 457199 w 8177848"/>
                <a:gd name="connsiteY66-13094" fmla="*/ 10172684 h 11192366"/>
                <a:gd name="connsiteX67-13095" fmla="*/ 323850 w 8177848"/>
                <a:gd name="connsiteY67-13096" fmla="*/ 9953609 h 11192366"/>
                <a:gd name="connsiteX68-13097" fmla="*/ 200025 w 8177848"/>
                <a:gd name="connsiteY68-13098" fmla="*/ 10020284 h 11192366"/>
                <a:gd name="connsiteX69-13099" fmla="*/ 0 w 8177848"/>
                <a:gd name="connsiteY69-13100" fmla="*/ 9734534 h 11192366"/>
                <a:gd name="connsiteX0-13101" fmla="*/ 8124803 w 8177848"/>
                <a:gd name="connsiteY0-13102" fmla="*/ 0 h 11192366"/>
                <a:gd name="connsiteX1-13103" fmla="*/ 8124803 w 8177848"/>
                <a:gd name="connsiteY1-13104" fmla="*/ 0 h 11192366"/>
                <a:gd name="connsiteX2-13105" fmla="*/ 8124803 w 8177848"/>
                <a:gd name="connsiteY2-13106" fmla="*/ 581025 h 11192366"/>
                <a:gd name="connsiteX3-13107" fmla="*/ 8143853 w 8177848"/>
                <a:gd name="connsiteY3-13108" fmla="*/ 1162050 h 11192366"/>
                <a:gd name="connsiteX4-13109" fmla="*/ 8143853 w 8177848"/>
                <a:gd name="connsiteY4-13110" fmla="*/ 2952749 h 11192366"/>
                <a:gd name="connsiteX5-13111" fmla="*/ 8115278 w 8177848"/>
                <a:gd name="connsiteY5-13112" fmla="*/ 3248025 h 11192366"/>
                <a:gd name="connsiteX6-13113" fmla="*/ 8077179 w 8177848"/>
                <a:gd name="connsiteY6-13114" fmla="*/ 4010024 h 11192366"/>
                <a:gd name="connsiteX7-13115" fmla="*/ 8172429 w 8177848"/>
                <a:gd name="connsiteY7-13116" fmla="*/ 4019549 h 11192366"/>
                <a:gd name="connsiteX8-13117" fmla="*/ 8134329 w 8177848"/>
                <a:gd name="connsiteY8-13118" fmla="*/ 4238625 h 11192366"/>
                <a:gd name="connsiteX9-13119" fmla="*/ 7629504 w 8177848"/>
                <a:gd name="connsiteY9-13120" fmla="*/ 4410075 h 11192366"/>
                <a:gd name="connsiteX10-13121" fmla="*/ 7543779 w 8177848"/>
                <a:gd name="connsiteY10-13122" fmla="*/ 4543423 h 11192366"/>
                <a:gd name="connsiteX11-13123" fmla="*/ 7639030 w 8177848"/>
                <a:gd name="connsiteY11-13124" fmla="*/ 4705348 h 11192366"/>
                <a:gd name="connsiteX12-13125" fmla="*/ 7458055 w 8177848"/>
                <a:gd name="connsiteY12-13126" fmla="*/ 5457822 h 11192366"/>
                <a:gd name="connsiteX13-13127" fmla="*/ 7267556 w 8177848"/>
                <a:gd name="connsiteY13-13128" fmla="*/ 5524496 h 11192366"/>
                <a:gd name="connsiteX14-13129" fmla="*/ 7219931 w 8177848"/>
                <a:gd name="connsiteY14-13130" fmla="*/ 5600696 h 11192366"/>
                <a:gd name="connsiteX15-13131" fmla="*/ 7096108 w 8177848"/>
                <a:gd name="connsiteY15-13132" fmla="*/ 5534021 h 11192366"/>
                <a:gd name="connsiteX16-13133" fmla="*/ 7105633 w 8177848"/>
                <a:gd name="connsiteY16-13134" fmla="*/ 5762621 h 11192366"/>
                <a:gd name="connsiteX17-13135" fmla="*/ 7324708 w 8177848"/>
                <a:gd name="connsiteY17-13136" fmla="*/ 5962646 h 11192366"/>
                <a:gd name="connsiteX18-13137" fmla="*/ 7229458 w 8177848"/>
                <a:gd name="connsiteY18-13138" fmla="*/ 6153145 h 11192366"/>
                <a:gd name="connsiteX19-13139" fmla="*/ 7277083 w 8177848"/>
                <a:gd name="connsiteY19-13140" fmla="*/ 6267445 h 11192366"/>
                <a:gd name="connsiteX20-13141" fmla="*/ 7391383 w 8177848"/>
                <a:gd name="connsiteY20-13142" fmla="*/ 6410319 h 11192366"/>
                <a:gd name="connsiteX21-13143" fmla="*/ 7381858 w 8177848"/>
                <a:gd name="connsiteY21-13144" fmla="*/ 6534144 h 11192366"/>
                <a:gd name="connsiteX22-13145" fmla="*/ 7496158 w 8177848"/>
                <a:gd name="connsiteY22-13146" fmla="*/ 6619868 h 11192366"/>
                <a:gd name="connsiteX23-13147" fmla="*/ 7419958 w 8177848"/>
                <a:gd name="connsiteY23-13148" fmla="*/ 6743693 h 11192366"/>
                <a:gd name="connsiteX24-13149" fmla="*/ 7362808 w 8177848"/>
                <a:gd name="connsiteY24-13150" fmla="*/ 6905617 h 11192366"/>
                <a:gd name="connsiteX25-13151" fmla="*/ 7372333 w 8177848"/>
                <a:gd name="connsiteY25-13152" fmla="*/ 7324717 h 11192366"/>
                <a:gd name="connsiteX26-13153" fmla="*/ 6962758 w 8177848"/>
                <a:gd name="connsiteY26-13154" fmla="*/ 7629516 h 11192366"/>
                <a:gd name="connsiteX27-13155" fmla="*/ 6629383 w 8177848"/>
                <a:gd name="connsiteY27-13156" fmla="*/ 7543790 h 11192366"/>
                <a:gd name="connsiteX28-13157" fmla="*/ 6515084 w 8177848"/>
                <a:gd name="connsiteY28-13158" fmla="*/ 7477115 h 11192366"/>
                <a:gd name="connsiteX29-13159" fmla="*/ 6257910 w 8177848"/>
                <a:gd name="connsiteY29-13160" fmla="*/ 7753340 h 11192366"/>
                <a:gd name="connsiteX30-13161" fmla="*/ 6372211 w 8177848"/>
                <a:gd name="connsiteY30-13162" fmla="*/ 7934315 h 11192366"/>
                <a:gd name="connsiteX31-13163" fmla="*/ 6419836 w 8177848"/>
                <a:gd name="connsiteY31-13164" fmla="*/ 8391515 h 11192366"/>
                <a:gd name="connsiteX32-13165" fmla="*/ 6162661 w 8177848"/>
                <a:gd name="connsiteY32-13166" fmla="*/ 8372464 h 11192366"/>
                <a:gd name="connsiteX33-13167" fmla="*/ 5762612 w 8177848"/>
                <a:gd name="connsiteY33-13168" fmla="*/ 8410564 h 11192366"/>
                <a:gd name="connsiteX34-13169" fmla="*/ 5248262 w 8177848"/>
                <a:gd name="connsiteY34-13170" fmla="*/ 8353414 h 11192366"/>
                <a:gd name="connsiteX35-13171" fmla="*/ 5133963 w 8177848"/>
                <a:gd name="connsiteY35-13172" fmla="*/ 7877164 h 11192366"/>
                <a:gd name="connsiteX36-13173" fmla="*/ 4943464 w 8177848"/>
                <a:gd name="connsiteY36-13174" fmla="*/ 8010514 h 11192366"/>
                <a:gd name="connsiteX37-13175" fmla="*/ 4676765 w 8177848"/>
                <a:gd name="connsiteY37-13176" fmla="*/ 8020039 h 11192366"/>
                <a:gd name="connsiteX38-13177" fmla="*/ 4371966 w 8177848"/>
                <a:gd name="connsiteY38-13178" fmla="*/ 8420089 h 11192366"/>
                <a:gd name="connsiteX39-13179" fmla="*/ 4086216 w 8177848"/>
                <a:gd name="connsiteY39-13180" fmla="*/ 8639164 h 11192366"/>
                <a:gd name="connsiteX40-13181" fmla="*/ 4067167 w 8177848"/>
                <a:gd name="connsiteY40-13182" fmla="*/ 9163038 h 11192366"/>
                <a:gd name="connsiteX41-13183" fmla="*/ 3505194 w 8177848"/>
                <a:gd name="connsiteY41-13184" fmla="*/ 9629762 h 11192366"/>
                <a:gd name="connsiteX42-13185" fmla="*/ 3467094 w 8177848"/>
                <a:gd name="connsiteY42-13186" fmla="*/ 9896462 h 11192366"/>
                <a:gd name="connsiteX43-13187" fmla="*/ 3276595 w 8177848"/>
                <a:gd name="connsiteY43-13188" fmla="*/ 10172686 h 11192366"/>
                <a:gd name="connsiteX44-13189" fmla="*/ 2781296 w 8177848"/>
                <a:gd name="connsiteY44-13190" fmla="*/ 10639410 h 11192366"/>
                <a:gd name="connsiteX45-13191" fmla="*/ 2352670 w 8177848"/>
                <a:gd name="connsiteY45-13192" fmla="*/ 10820385 h 11192366"/>
                <a:gd name="connsiteX46-13193" fmla="*/ 2285996 w 8177848"/>
                <a:gd name="connsiteY46-13194" fmla="*/ 11106135 h 11192366"/>
                <a:gd name="connsiteX47-13195" fmla="*/ 2000246 w 8177848"/>
                <a:gd name="connsiteY47-13196" fmla="*/ 11191859 h 11192366"/>
                <a:gd name="connsiteX48-13197" fmla="*/ 1743071 w 8177848"/>
                <a:gd name="connsiteY48-13198" fmla="*/ 10972784 h 11192366"/>
                <a:gd name="connsiteX49-13199" fmla="*/ 1638298 w 8177848"/>
                <a:gd name="connsiteY49-13200" fmla="*/ 10782284 h 11192366"/>
                <a:gd name="connsiteX50-13201" fmla="*/ 1600198 w 8177848"/>
                <a:gd name="connsiteY50-13202" fmla="*/ 10658459 h 11192366"/>
                <a:gd name="connsiteX51-13203" fmla="*/ 1543048 w 8177848"/>
                <a:gd name="connsiteY51-13204" fmla="*/ 10544159 h 11192366"/>
                <a:gd name="connsiteX52-13205" fmla="*/ 1409700 w 8177848"/>
                <a:gd name="connsiteY52-13206" fmla="*/ 10448909 h 11192366"/>
                <a:gd name="connsiteX53-13207" fmla="*/ 1457322 w 8177848"/>
                <a:gd name="connsiteY53-13208" fmla="*/ 10296509 h 11192366"/>
                <a:gd name="connsiteX54-13209" fmla="*/ 1362075 w 8177848"/>
                <a:gd name="connsiteY54-13210" fmla="*/ 10325084 h 11192366"/>
                <a:gd name="connsiteX55-13211" fmla="*/ 1295400 w 8177848"/>
                <a:gd name="connsiteY55-13212" fmla="*/ 10239359 h 11192366"/>
                <a:gd name="connsiteX56-13213" fmla="*/ 1352550 w 8177848"/>
                <a:gd name="connsiteY56-13214" fmla="*/ 10191734 h 11192366"/>
                <a:gd name="connsiteX57-13215" fmla="*/ 1209675 w 8177848"/>
                <a:gd name="connsiteY57-13216" fmla="*/ 10163159 h 11192366"/>
                <a:gd name="connsiteX58-13217" fmla="*/ 1171573 w 8177848"/>
                <a:gd name="connsiteY58-13218" fmla="*/ 10020284 h 11192366"/>
                <a:gd name="connsiteX59-13219" fmla="*/ 1247775 w 8177848"/>
                <a:gd name="connsiteY59-13220" fmla="*/ 9896459 h 11192366"/>
                <a:gd name="connsiteX60-13221" fmla="*/ 1162049 w 8177848"/>
                <a:gd name="connsiteY60-13222" fmla="*/ 9801209 h 11192366"/>
                <a:gd name="connsiteX61-13223" fmla="*/ 1200149 w 8177848"/>
                <a:gd name="connsiteY61-13224" fmla="*/ 9696434 h 11192366"/>
                <a:gd name="connsiteX62-13225" fmla="*/ 1114424 w 8177848"/>
                <a:gd name="connsiteY62-13226" fmla="*/ 9620234 h 11192366"/>
                <a:gd name="connsiteX63-13227" fmla="*/ 1038224 w 8177848"/>
                <a:gd name="connsiteY63-13228" fmla="*/ 9629759 h 11192366"/>
                <a:gd name="connsiteX64-13229" fmla="*/ 1085849 w 8177848"/>
                <a:gd name="connsiteY64-13230" fmla="*/ 10191734 h 11192366"/>
                <a:gd name="connsiteX65-13231" fmla="*/ 771524 w 8177848"/>
                <a:gd name="connsiteY65-13232" fmla="*/ 10248884 h 11192366"/>
                <a:gd name="connsiteX66-13233" fmla="*/ 457199 w 8177848"/>
                <a:gd name="connsiteY66-13234" fmla="*/ 10172684 h 11192366"/>
                <a:gd name="connsiteX67-13235" fmla="*/ 323850 w 8177848"/>
                <a:gd name="connsiteY67-13236" fmla="*/ 9953609 h 11192366"/>
                <a:gd name="connsiteX68-13237" fmla="*/ 200025 w 8177848"/>
                <a:gd name="connsiteY68-13238" fmla="*/ 10020284 h 11192366"/>
                <a:gd name="connsiteX69-13239" fmla="*/ 0 w 8177848"/>
                <a:gd name="connsiteY69-13240" fmla="*/ 9610709 h 11192366"/>
                <a:gd name="connsiteX0-13241" fmla="*/ 8124803 w 8177848"/>
                <a:gd name="connsiteY0-13242" fmla="*/ 11944 h 11204310"/>
                <a:gd name="connsiteX1-13243" fmla="*/ 8124803 w 8177848"/>
                <a:gd name="connsiteY1-13244" fmla="*/ 11944 h 11204310"/>
                <a:gd name="connsiteX2-13245" fmla="*/ 8118868 w 8177848"/>
                <a:gd name="connsiteY2-13246" fmla="*/ 0 h 11204310"/>
                <a:gd name="connsiteX3-13247" fmla="*/ 8124803 w 8177848"/>
                <a:gd name="connsiteY3-13248" fmla="*/ 592969 h 11204310"/>
                <a:gd name="connsiteX4-13249" fmla="*/ 8143853 w 8177848"/>
                <a:gd name="connsiteY4-13250" fmla="*/ 1173994 h 11204310"/>
                <a:gd name="connsiteX5-13251" fmla="*/ 8143853 w 8177848"/>
                <a:gd name="connsiteY5-13252" fmla="*/ 2964693 h 11204310"/>
                <a:gd name="connsiteX6-13253" fmla="*/ 8115278 w 8177848"/>
                <a:gd name="connsiteY6-13254" fmla="*/ 3259969 h 11204310"/>
                <a:gd name="connsiteX7-13255" fmla="*/ 8077179 w 8177848"/>
                <a:gd name="connsiteY7-13256" fmla="*/ 4021968 h 11204310"/>
                <a:gd name="connsiteX8-13257" fmla="*/ 8172429 w 8177848"/>
                <a:gd name="connsiteY8-13258" fmla="*/ 4031493 h 11204310"/>
                <a:gd name="connsiteX9-13259" fmla="*/ 8134329 w 8177848"/>
                <a:gd name="connsiteY9-13260" fmla="*/ 4250569 h 11204310"/>
                <a:gd name="connsiteX10-13261" fmla="*/ 7629504 w 8177848"/>
                <a:gd name="connsiteY10-13262" fmla="*/ 4422019 h 11204310"/>
                <a:gd name="connsiteX11-13263" fmla="*/ 7543779 w 8177848"/>
                <a:gd name="connsiteY11-13264" fmla="*/ 4555367 h 11204310"/>
                <a:gd name="connsiteX12-13265" fmla="*/ 7639030 w 8177848"/>
                <a:gd name="connsiteY12-13266" fmla="*/ 4717292 h 11204310"/>
                <a:gd name="connsiteX13-13267" fmla="*/ 7458055 w 8177848"/>
                <a:gd name="connsiteY13-13268" fmla="*/ 5469766 h 11204310"/>
                <a:gd name="connsiteX14-13269" fmla="*/ 7267556 w 8177848"/>
                <a:gd name="connsiteY14-13270" fmla="*/ 5536440 h 11204310"/>
                <a:gd name="connsiteX15-13271" fmla="*/ 7219931 w 8177848"/>
                <a:gd name="connsiteY15-13272" fmla="*/ 5612640 h 11204310"/>
                <a:gd name="connsiteX16-13273" fmla="*/ 7096108 w 8177848"/>
                <a:gd name="connsiteY16-13274" fmla="*/ 5545965 h 11204310"/>
                <a:gd name="connsiteX17-13275" fmla="*/ 7105633 w 8177848"/>
                <a:gd name="connsiteY17-13276" fmla="*/ 5774565 h 11204310"/>
                <a:gd name="connsiteX18-13277" fmla="*/ 7324708 w 8177848"/>
                <a:gd name="connsiteY18-13278" fmla="*/ 5974590 h 11204310"/>
                <a:gd name="connsiteX19-13279" fmla="*/ 7229458 w 8177848"/>
                <a:gd name="connsiteY19-13280" fmla="*/ 6165089 h 11204310"/>
                <a:gd name="connsiteX20-13281" fmla="*/ 7277083 w 8177848"/>
                <a:gd name="connsiteY20-13282" fmla="*/ 6279389 h 11204310"/>
                <a:gd name="connsiteX21-13283" fmla="*/ 7391383 w 8177848"/>
                <a:gd name="connsiteY21-13284" fmla="*/ 6422263 h 11204310"/>
                <a:gd name="connsiteX22-13285" fmla="*/ 7381858 w 8177848"/>
                <a:gd name="connsiteY22-13286" fmla="*/ 6546088 h 11204310"/>
                <a:gd name="connsiteX23-13287" fmla="*/ 7496158 w 8177848"/>
                <a:gd name="connsiteY23-13288" fmla="*/ 6631812 h 11204310"/>
                <a:gd name="connsiteX24-13289" fmla="*/ 7419958 w 8177848"/>
                <a:gd name="connsiteY24-13290" fmla="*/ 6755637 h 11204310"/>
                <a:gd name="connsiteX25-13291" fmla="*/ 7362808 w 8177848"/>
                <a:gd name="connsiteY25-13292" fmla="*/ 6917561 h 11204310"/>
                <a:gd name="connsiteX26-13293" fmla="*/ 7372333 w 8177848"/>
                <a:gd name="connsiteY26-13294" fmla="*/ 7336661 h 11204310"/>
                <a:gd name="connsiteX27-13295" fmla="*/ 6962758 w 8177848"/>
                <a:gd name="connsiteY27-13296" fmla="*/ 7641460 h 11204310"/>
                <a:gd name="connsiteX28-13297" fmla="*/ 6629383 w 8177848"/>
                <a:gd name="connsiteY28-13298" fmla="*/ 7555734 h 11204310"/>
                <a:gd name="connsiteX29-13299" fmla="*/ 6515084 w 8177848"/>
                <a:gd name="connsiteY29-13300" fmla="*/ 7489059 h 11204310"/>
                <a:gd name="connsiteX30-13301" fmla="*/ 6257910 w 8177848"/>
                <a:gd name="connsiteY30-13302" fmla="*/ 7765284 h 11204310"/>
                <a:gd name="connsiteX31-13303" fmla="*/ 6372211 w 8177848"/>
                <a:gd name="connsiteY31-13304" fmla="*/ 7946259 h 11204310"/>
                <a:gd name="connsiteX32-13305" fmla="*/ 6419836 w 8177848"/>
                <a:gd name="connsiteY32-13306" fmla="*/ 8403459 h 11204310"/>
                <a:gd name="connsiteX33-13307" fmla="*/ 6162661 w 8177848"/>
                <a:gd name="connsiteY33-13308" fmla="*/ 8384408 h 11204310"/>
                <a:gd name="connsiteX34-13309" fmla="*/ 5762612 w 8177848"/>
                <a:gd name="connsiteY34-13310" fmla="*/ 8422508 h 11204310"/>
                <a:gd name="connsiteX35-13311" fmla="*/ 5248262 w 8177848"/>
                <a:gd name="connsiteY35-13312" fmla="*/ 8365358 h 11204310"/>
                <a:gd name="connsiteX36-13313" fmla="*/ 5133963 w 8177848"/>
                <a:gd name="connsiteY36-13314" fmla="*/ 7889108 h 11204310"/>
                <a:gd name="connsiteX37-13315" fmla="*/ 4943464 w 8177848"/>
                <a:gd name="connsiteY37-13316" fmla="*/ 8022458 h 11204310"/>
                <a:gd name="connsiteX38-13317" fmla="*/ 4676765 w 8177848"/>
                <a:gd name="connsiteY38-13318" fmla="*/ 8031983 h 11204310"/>
                <a:gd name="connsiteX39-13319" fmla="*/ 4371966 w 8177848"/>
                <a:gd name="connsiteY39-13320" fmla="*/ 8432033 h 11204310"/>
                <a:gd name="connsiteX40-13321" fmla="*/ 4086216 w 8177848"/>
                <a:gd name="connsiteY40-13322" fmla="*/ 8651108 h 11204310"/>
                <a:gd name="connsiteX41-13323" fmla="*/ 4067167 w 8177848"/>
                <a:gd name="connsiteY41-13324" fmla="*/ 9174982 h 11204310"/>
                <a:gd name="connsiteX42-13325" fmla="*/ 3505194 w 8177848"/>
                <a:gd name="connsiteY42-13326" fmla="*/ 9641706 h 11204310"/>
                <a:gd name="connsiteX43-13327" fmla="*/ 3467094 w 8177848"/>
                <a:gd name="connsiteY43-13328" fmla="*/ 9908406 h 11204310"/>
                <a:gd name="connsiteX44-13329" fmla="*/ 3276595 w 8177848"/>
                <a:gd name="connsiteY44-13330" fmla="*/ 10184630 h 11204310"/>
                <a:gd name="connsiteX45-13331" fmla="*/ 2781296 w 8177848"/>
                <a:gd name="connsiteY45-13332" fmla="*/ 10651354 h 11204310"/>
                <a:gd name="connsiteX46-13333" fmla="*/ 2352670 w 8177848"/>
                <a:gd name="connsiteY46-13334" fmla="*/ 10832329 h 11204310"/>
                <a:gd name="connsiteX47-13335" fmla="*/ 2285996 w 8177848"/>
                <a:gd name="connsiteY47-13336" fmla="*/ 11118079 h 11204310"/>
                <a:gd name="connsiteX48-13337" fmla="*/ 2000246 w 8177848"/>
                <a:gd name="connsiteY48-13338" fmla="*/ 11203803 h 11204310"/>
                <a:gd name="connsiteX49-13339" fmla="*/ 1743071 w 8177848"/>
                <a:gd name="connsiteY49-13340" fmla="*/ 10984728 h 11204310"/>
                <a:gd name="connsiteX50-13341" fmla="*/ 1638298 w 8177848"/>
                <a:gd name="connsiteY50-13342" fmla="*/ 10794228 h 11204310"/>
                <a:gd name="connsiteX51-13343" fmla="*/ 1600198 w 8177848"/>
                <a:gd name="connsiteY51-13344" fmla="*/ 10670403 h 11204310"/>
                <a:gd name="connsiteX52-13345" fmla="*/ 1543048 w 8177848"/>
                <a:gd name="connsiteY52-13346" fmla="*/ 10556103 h 11204310"/>
                <a:gd name="connsiteX53-13347" fmla="*/ 1409700 w 8177848"/>
                <a:gd name="connsiteY53-13348" fmla="*/ 10460853 h 11204310"/>
                <a:gd name="connsiteX54-13349" fmla="*/ 1457322 w 8177848"/>
                <a:gd name="connsiteY54-13350" fmla="*/ 10308453 h 11204310"/>
                <a:gd name="connsiteX55-13351" fmla="*/ 1362075 w 8177848"/>
                <a:gd name="connsiteY55-13352" fmla="*/ 10337028 h 11204310"/>
                <a:gd name="connsiteX56-13353" fmla="*/ 1295400 w 8177848"/>
                <a:gd name="connsiteY56-13354" fmla="*/ 10251303 h 11204310"/>
                <a:gd name="connsiteX57-13355" fmla="*/ 1352550 w 8177848"/>
                <a:gd name="connsiteY57-13356" fmla="*/ 10203678 h 11204310"/>
                <a:gd name="connsiteX58-13357" fmla="*/ 1209675 w 8177848"/>
                <a:gd name="connsiteY58-13358" fmla="*/ 10175103 h 11204310"/>
                <a:gd name="connsiteX59-13359" fmla="*/ 1171573 w 8177848"/>
                <a:gd name="connsiteY59-13360" fmla="*/ 10032228 h 11204310"/>
                <a:gd name="connsiteX60-13361" fmla="*/ 1247775 w 8177848"/>
                <a:gd name="connsiteY60-13362" fmla="*/ 9908403 h 11204310"/>
                <a:gd name="connsiteX61-13363" fmla="*/ 1162049 w 8177848"/>
                <a:gd name="connsiteY61-13364" fmla="*/ 9813153 h 11204310"/>
                <a:gd name="connsiteX62-13365" fmla="*/ 1200149 w 8177848"/>
                <a:gd name="connsiteY62-13366" fmla="*/ 9708378 h 11204310"/>
                <a:gd name="connsiteX63-13367" fmla="*/ 1114424 w 8177848"/>
                <a:gd name="connsiteY63-13368" fmla="*/ 9632178 h 11204310"/>
                <a:gd name="connsiteX64-13369" fmla="*/ 1038224 w 8177848"/>
                <a:gd name="connsiteY64-13370" fmla="*/ 9641703 h 11204310"/>
                <a:gd name="connsiteX65-13371" fmla="*/ 1085849 w 8177848"/>
                <a:gd name="connsiteY65-13372" fmla="*/ 10203678 h 11204310"/>
                <a:gd name="connsiteX66-13373" fmla="*/ 771524 w 8177848"/>
                <a:gd name="connsiteY66-13374" fmla="*/ 10260828 h 11204310"/>
                <a:gd name="connsiteX67-13375" fmla="*/ 457199 w 8177848"/>
                <a:gd name="connsiteY67-13376" fmla="*/ 10184628 h 11204310"/>
                <a:gd name="connsiteX68-13377" fmla="*/ 323850 w 8177848"/>
                <a:gd name="connsiteY68-13378" fmla="*/ 9965553 h 11204310"/>
                <a:gd name="connsiteX69-13379" fmla="*/ 200025 w 8177848"/>
                <a:gd name="connsiteY69-13380" fmla="*/ 10032228 h 11204310"/>
                <a:gd name="connsiteX70" fmla="*/ 0 w 8177848"/>
                <a:gd name="connsiteY70" fmla="*/ 9622653 h 11204310"/>
                <a:gd name="connsiteX0-13381" fmla="*/ 8124803 w 8325147"/>
                <a:gd name="connsiteY0-13382" fmla="*/ 11944 h 11204310"/>
                <a:gd name="connsiteX1-13383" fmla="*/ 8325147 w 8325147"/>
                <a:gd name="connsiteY1-13384" fmla="*/ 524 h 11204310"/>
                <a:gd name="connsiteX2-13385" fmla="*/ 8118868 w 8325147"/>
                <a:gd name="connsiteY2-13386" fmla="*/ 0 h 11204310"/>
                <a:gd name="connsiteX3-13387" fmla="*/ 8124803 w 8325147"/>
                <a:gd name="connsiteY3-13388" fmla="*/ 592969 h 11204310"/>
                <a:gd name="connsiteX4-13389" fmla="*/ 8143853 w 8325147"/>
                <a:gd name="connsiteY4-13390" fmla="*/ 1173994 h 11204310"/>
                <a:gd name="connsiteX5-13391" fmla="*/ 8143853 w 8325147"/>
                <a:gd name="connsiteY5-13392" fmla="*/ 2964693 h 11204310"/>
                <a:gd name="connsiteX6-13393" fmla="*/ 8115278 w 8325147"/>
                <a:gd name="connsiteY6-13394" fmla="*/ 3259969 h 11204310"/>
                <a:gd name="connsiteX7-13395" fmla="*/ 8077179 w 8325147"/>
                <a:gd name="connsiteY7-13396" fmla="*/ 4021968 h 11204310"/>
                <a:gd name="connsiteX8-13397" fmla="*/ 8172429 w 8325147"/>
                <a:gd name="connsiteY8-13398" fmla="*/ 4031493 h 11204310"/>
                <a:gd name="connsiteX9-13399" fmla="*/ 8134329 w 8325147"/>
                <a:gd name="connsiteY9-13400" fmla="*/ 4250569 h 11204310"/>
                <a:gd name="connsiteX10-13401" fmla="*/ 7629504 w 8325147"/>
                <a:gd name="connsiteY10-13402" fmla="*/ 4422019 h 11204310"/>
                <a:gd name="connsiteX11-13403" fmla="*/ 7543779 w 8325147"/>
                <a:gd name="connsiteY11-13404" fmla="*/ 4555367 h 11204310"/>
                <a:gd name="connsiteX12-13405" fmla="*/ 7639030 w 8325147"/>
                <a:gd name="connsiteY12-13406" fmla="*/ 4717292 h 11204310"/>
                <a:gd name="connsiteX13-13407" fmla="*/ 7458055 w 8325147"/>
                <a:gd name="connsiteY13-13408" fmla="*/ 5469766 h 11204310"/>
                <a:gd name="connsiteX14-13409" fmla="*/ 7267556 w 8325147"/>
                <a:gd name="connsiteY14-13410" fmla="*/ 5536440 h 11204310"/>
                <a:gd name="connsiteX15-13411" fmla="*/ 7219931 w 8325147"/>
                <a:gd name="connsiteY15-13412" fmla="*/ 5612640 h 11204310"/>
                <a:gd name="connsiteX16-13413" fmla="*/ 7096108 w 8325147"/>
                <a:gd name="connsiteY16-13414" fmla="*/ 5545965 h 11204310"/>
                <a:gd name="connsiteX17-13415" fmla="*/ 7105633 w 8325147"/>
                <a:gd name="connsiteY17-13416" fmla="*/ 5774565 h 11204310"/>
                <a:gd name="connsiteX18-13417" fmla="*/ 7324708 w 8325147"/>
                <a:gd name="connsiteY18-13418" fmla="*/ 5974590 h 11204310"/>
                <a:gd name="connsiteX19-13419" fmla="*/ 7229458 w 8325147"/>
                <a:gd name="connsiteY19-13420" fmla="*/ 6165089 h 11204310"/>
                <a:gd name="connsiteX20-13421" fmla="*/ 7277083 w 8325147"/>
                <a:gd name="connsiteY20-13422" fmla="*/ 6279389 h 11204310"/>
                <a:gd name="connsiteX21-13423" fmla="*/ 7391383 w 8325147"/>
                <a:gd name="connsiteY21-13424" fmla="*/ 6422263 h 11204310"/>
                <a:gd name="connsiteX22-13425" fmla="*/ 7381858 w 8325147"/>
                <a:gd name="connsiteY22-13426" fmla="*/ 6546088 h 11204310"/>
                <a:gd name="connsiteX23-13427" fmla="*/ 7496158 w 8325147"/>
                <a:gd name="connsiteY23-13428" fmla="*/ 6631812 h 11204310"/>
                <a:gd name="connsiteX24-13429" fmla="*/ 7419958 w 8325147"/>
                <a:gd name="connsiteY24-13430" fmla="*/ 6755637 h 11204310"/>
                <a:gd name="connsiteX25-13431" fmla="*/ 7362808 w 8325147"/>
                <a:gd name="connsiteY25-13432" fmla="*/ 6917561 h 11204310"/>
                <a:gd name="connsiteX26-13433" fmla="*/ 7372333 w 8325147"/>
                <a:gd name="connsiteY26-13434" fmla="*/ 7336661 h 11204310"/>
                <a:gd name="connsiteX27-13435" fmla="*/ 6962758 w 8325147"/>
                <a:gd name="connsiteY27-13436" fmla="*/ 7641460 h 11204310"/>
                <a:gd name="connsiteX28-13437" fmla="*/ 6629383 w 8325147"/>
                <a:gd name="connsiteY28-13438" fmla="*/ 7555734 h 11204310"/>
                <a:gd name="connsiteX29-13439" fmla="*/ 6515084 w 8325147"/>
                <a:gd name="connsiteY29-13440" fmla="*/ 7489059 h 11204310"/>
                <a:gd name="connsiteX30-13441" fmla="*/ 6257910 w 8325147"/>
                <a:gd name="connsiteY30-13442" fmla="*/ 7765284 h 11204310"/>
                <a:gd name="connsiteX31-13443" fmla="*/ 6372211 w 8325147"/>
                <a:gd name="connsiteY31-13444" fmla="*/ 7946259 h 11204310"/>
                <a:gd name="connsiteX32-13445" fmla="*/ 6419836 w 8325147"/>
                <a:gd name="connsiteY32-13446" fmla="*/ 8403459 h 11204310"/>
                <a:gd name="connsiteX33-13447" fmla="*/ 6162661 w 8325147"/>
                <a:gd name="connsiteY33-13448" fmla="*/ 8384408 h 11204310"/>
                <a:gd name="connsiteX34-13449" fmla="*/ 5762612 w 8325147"/>
                <a:gd name="connsiteY34-13450" fmla="*/ 8422508 h 11204310"/>
                <a:gd name="connsiteX35-13451" fmla="*/ 5248262 w 8325147"/>
                <a:gd name="connsiteY35-13452" fmla="*/ 8365358 h 11204310"/>
                <a:gd name="connsiteX36-13453" fmla="*/ 5133963 w 8325147"/>
                <a:gd name="connsiteY36-13454" fmla="*/ 7889108 h 11204310"/>
                <a:gd name="connsiteX37-13455" fmla="*/ 4943464 w 8325147"/>
                <a:gd name="connsiteY37-13456" fmla="*/ 8022458 h 11204310"/>
                <a:gd name="connsiteX38-13457" fmla="*/ 4676765 w 8325147"/>
                <a:gd name="connsiteY38-13458" fmla="*/ 8031983 h 11204310"/>
                <a:gd name="connsiteX39-13459" fmla="*/ 4371966 w 8325147"/>
                <a:gd name="connsiteY39-13460" fmla="*/ 8432033 h 11204310"/>
                <a:gd name="connsiteX40-13461" fmla="*/ 4086216 w 8325147"/>
                <a:gd name="connsiteY40-13462" fmla="*/ 8651108 h 11204310"/>
                <a:gd name="connsiteX41-13463" fmla="*/ 4067167 w 8325147"/>
                <a:gd name="connsiteY41-13464" fmla="*/ 9174982 h 11204310"/>
                <a:gd name="connsiteX42-13465" fmla="*/ 3505194 w 8325147"/>
                <a:gd name="connsiteY42-13466" fmla="*/ 9641706 h 11204310"/>
                <a:gd name="connsiteX43-13467" fmla="*/ 3467094 w 8325147"/>
                <a:gd name="connsiteY43-13468" fmla="*/ 9908406 h 11204310"/>
                <a:gd name="connsiteX44-13469" fmla="*/ 3276595 w 8325147"/>
                <a:gd name="connsiteY44-13470" fmla="*/ 10184630 h 11204310"/>
                <a:gd name="connsiteX45-13471" fmla="*/ 2781296 w 8325147"/>
                <a:gd name="connsiteY45-13472" fmla="*/ 10651354 h 11204310"/>
                <a:gd name="connsiteX46-13473" fmla="*/ 2352670 w 8325147"/>
                <a:gd name="connsiteY46-13474" fmla="*/ 10832329 h 11204310"/>
                <a:gd name="connsiteX47-13475" fmla="*/ 2285996 w 8325147"/>
                <a:gd name="connsiteY47-13476" fmla="*/ 11118079 h 11204310"/>
                <a:gd name="connsiteX48-13477" fmla="*/ 2000246 w 8325147"/>
                <a:gd name="connsiteY48-13478" fmla="*/ 11203803 h 11204310"/>
                <a:gd name="connsiteX49-13479" fmla="*/ 1743071 w 8325147"/>
                <a:gd name="connsiteY49-13480" fmla="*/ 10984728 h 11204310"/>
                <a:gd name="connsiteX50-13481" fmla="*/ 1638298 w 8325147"/>
                <a:gd name="connsiteY50-13482" fmla="*/ 10794228 h 11204310"/>
                <a:gd name="connsiteX51-13483" fmla="*/ 1600198 w 8325147"/>
                <a:gd name="connsiteY51-13484" fmla="*/ 10670403 h 11204310"/>
                <a:gd name="connsiteX52-13485" fmla="*/ 1543048 w 8325147"/>
                <a:gd name="connsiteY52-13486" fmla="*/ 10556103 h 11204310"/>
                <a:gd name="connsiteX53-13487" fmla="*/ 1409700 w 8325147"/>
                <a:gd name="connsiteY53-13488" fmla="*/ 10460853 h 11204310"/>
                <a:gd name="connsiteX54-13489" fmla="*/ 1457322 w 8325147"/>
                <a:gd name="connsiteY54-13490" fmla="*/ 10308453 h 11204310"/>
                <a:gd name="connsiteX55-13491" fmla="*/ 1362075 w 8325147"/>
                <a:gd name="connsiteY55-13492" fmla="*/ 10337028 h 11204310"/>
                <a:gd name="connsiteX56-13493" fmla="*/ 1295400 w 8325147"/>
                <a:gd name="connsiteY56-13494" fmla="*/ 10251303 h 11204310"/>
                <a:gd name="connsiteX57-13495" fmla="*/ 1352550 w 8325147"/>
                <a:gd name="connsiteY57-13496" fmla="*/ 10203678 h 11204310"/>
                <a:gd name="connsiteX58-13497" fmla="*/ 1209675 w 8325147"/>
                <a:gd name="connsiteY58-13498" fmla="*/ 10175103 h 11204310"/>
                <a:gd name="connsiteX59-13499" fmla="*/ 1171573 w 8325147"/>
                <a:gd name="connsiteY59-13500" fmla="*/ 10032228 h 11204310"/>
                <a:gd name="connsiteX60-13501" fmla="*/ 1247775 w 8325147"/>
                <a:gd name="connsiteY60-13502" fmla="*/ 9908403 h 11204310"/>
                <a:gd name="connsiteX61-13503" fmla="*/ 1162049 w 8325147"/>
                <a:gd name="connsiteY61-13504" fmla="*/ 9813153 h 11204310"/>
                <a:gd name="connsiteX62-13505" fmla="*/ 1200149 w 8325147"/>
                <a:gd name="connsiteY62-13506" fmla="*/ 9708378 h 11204310"/>
                <a:gd name="connsiteX63-13507" fmla="*/ 1114424 w 8325147"/>
                <a:gd name="connsiteY63-13508" fmla="*/ 9632178 h 11204310"/>
                <a:gd name="connsiteX64-13509" fmla="*/ 1038224 w 8325147"/>
                <a:gd name="connsiteY64-13510" fmla="*/ 9641703 h 11204310"/>
                <a:gd name="connsiteX65-13511" fmla="*/ 1085849 w 8325147"/>
                <a:gd name="connsiteY65-13512" fmla="*/ 10203678 h 11204310"/>
                <a:gd name="connsiteX66-13513" fmla="*/ 771524 w 8325147"/>
                <a:gd name="connsiteY66-13514" fmla="*/ 10260828 h 11204310"/>
                <a:gd name="connsiteX67-13515" fmla="*/ 457199 w 8325147"/>
                <a:gd name="connsiteY67-13516" fmla="*/ 10184628 h 11204310"/>
                <a:gd name="connsiteX68-13517" fmla="*/ 323850 w 8325147"/>
                <a:gd name="connsiteY68-13518" fmla="*/ 9965553 h 11204310"/>
                <a:gd name="connsiteX69-13519" fmla="*/ 200025 w 8325147"/>
                <a:gd name="connsiteY69-13520" fmla="*/ 10032228 h 11204310"/>
                <a:gd name="connsiteX70-13521" fmla="*/ 0 w 8325147"/>
                <a:gd name="connsiteY70-13522" fmla="*/ 9622653 h 11204310"/>
                <a:gd name="connsiteX0-13523" fmla="*/ 8124803 w 8395268"/>
                <a:gd name="connsiteY0-13524" fmla="*/ 11944 h 11204310"/>
                <a:gd name="connsiteX1-13525" fmla="*/ 8395268 w 8395268"/>
                <a:gd name="connsiteY1-13526" fmla="*/ 524 h 11204310"/>
                <a:gd name="connsiteX2-13527" fmla="*/ 8118868 w 8395268"/>
                <a:gd name="connsiteY2-13528" fmla="*/ 0 h 11204310"/>
                <a:gd name="connsiteX3-13529" fmla="*/ 8124803 w 8395268"/>
                <a:gd name="connsiteY3-13530" fmla="*/ 592969 h 11204310"/>
                <a:gd name="connsiteX4-13531" fmla="*/ 8143853 w 8395268"/>
                <a:gd name="connsiteY4-13532" fmla="*/ 1173994 h 11204310"/>
                <a:gd name="connsiteX5-13533" fmla="*/ 8143853 w 8395268"/>
                <a:gd name="connsiteY5-13534" fmla="*/ 2964693 h 11204310"/>
                <a:gd name="connsiteX6-13535" fmla="*/ 8115278 w 8395268"/>
                <a:gd name="connsiteY6-13536" fmla="*/ 3259969 h 11204310"/>
                <a:gd name="connsiteX7-13537" fmla="*/ 8077179 w 8395268"/>
                <a:gd name="connsiteY7-13538" fmla="*/ 4021968 h 11204310"/>
                <a:gd name="connsiteX8-13539" fmla="*/ 8172429 w 8395268"/>
                <a:gd name="connsiteY8-13540" fmla="*/ 4031493 h 11204310"/>
                <a:gd name="connsiteX9-13541" fmla="*/ 8134329 w 8395268"/>
                <a:gd name="connsiteY9-13542" fmla="*/ 4250569 h 11204310"/>
                <a:gd name="connsiteX10-13543" fmla="*/ 7629504 w 8395268"/>
                <a:gd name="connsiteY10-13544" fmla="*/ 4422019 h 11204310"/>
                <a:gd name="connsiteX11-13545" fmla="*/ 7543779 w 8395268"/>
                <a:gd name="connsiteY11-13546" fmla="*/ 4555367 h 11204310"/>
                <a:gd name="connsiteX12-13547" fmla="*/ 7639030 w 8395268"/>
                <a:gd name="connsiteY12-13548" fmla="*/ 4717292 h 11204310"/>
                <a:gd name="connsiteX13-13549" fmla="*/ 7458055 w 8395268"/>
                <a:gd name="connsiteY13-13550" fmla="*/ 5469766 h 11204310"/>
                <a:gd name="connsiteX14-13551" fmla="*/ 7267556 w 8395268"/>
                <a:gd name="connsiteY14-13552" fmla="*/ 5536440 h 11204310"/>
                <a:gd name="connsiteX15-13553" fmla="*/ 7219931 w 8395268"/>
                <a:gd name="connsiteY15-13554" fmla="*/ 5612640 h 11204310"/>
                <a:gd name="connsiteX16-13555" fmla="*/ 7096108 w 8395268"/>
                <a:gd name="connsiteY16-13556" fmla="*/ 5545965 h 11204310"/>
                <a:gd name="connsiteX17-13557" fmla="*/ 7105633 w 8395268"/>
                <a:gd name="connsiteY17-13558" fmla="*/ 5774565 h 11204310"/>
                <a:gd name="connsiteX18-13559" fmla="*/ 7324708 w 8395268"/>
                <a:gd name="connsiteY18-13560" fmla="*/ 5974590 h 11204310"/>
                <a:gd name="connsiteX19-13561" fmla="*/ 7229458 w 8395268"/>
                <a:gd name="connsiteY19-13562" fmla="*/ 6165089 h 11204310"/>
                <a:gd name="connsiteX20-13563" fmla="*/ 7277083 w 8395268"/>
                <a:gd name="connsiteY20-13564" fmla="*/ 6279389 h 11204310"/>
                <a:gd name="connsiteX21-13565" fmla="*/ 7391383 w 8395268"/>
                <a:gd name="connsiteY21-13566" fmla="*/ 6422263 h 11204310"/>
                <a:gd name="connsiteX22-13567" fmla="*/ 7381858 w 8395268"/>
                <a:gd name="connsiteY22-13568" fmla="*/ 6546088 h 11204310"/>
                <a:gd name="connsiteX23-13569" fmla="*/ 7496158 w 8395268"/>
                <a:gd name="connsiteY23-13570" fmla="*/ 6631812 h 11204310"/>
                <a:gd name="connsiteX24-13571" fmla="*/ 7419958 w 8395268"/>
                <a:gd name="connsiteY24-13572" fmla="*/ 6755637 h 11204310"/>
                <a:gd name="connsiteX25-13573" fmla="*/ 7362808 w 8395268"/>
                <a:gd name="connsiteY25-13574" fmla="*/ 6917561 h 11204310"/>
                <a:gd name="connsiteX26-13575" fmla="*/ 7372333 w 8395268"/>
                <a:gd name="connsiteY26-13576" fmla="*/ 7336661 h 11204310"/>
                <a:gd name="connsiteX27-13577" fmla="*/ 6962758 w 8395268"/>
                <a:gd name="connsiteY27-13578" fmla="*/ 7641460 h 11204310"/>
                <a:gd name="connsiteX28-13579" fmla="*/ 6629383 w 8395268"/>
                <a:gd name="connsiteY28-13580" fmla="*/ 7555734 h 11204310"/>
                <a:gd name="connsiteX29-13581" fmla="*/ 6515084 w 8395268"/>
                <a:gd name="connsiteY29-13582" fmla="*/ 7489059 h 11204310"/>
                <a:gd name="connsiteX30-13583" fmla="*/ 6257910 w 8395268"/>
                <a:gd name="connsiteY30-13584" fmla="*/ 7765284 h 11204310"/>
                <a:gd name="connsiteX31-13585" fmla="*/ 6372211 w 8395268"/>
                <a:gd name="connsiteY31-13586" fmla="*/ 7946259 h 11204310"/>
                <a:gd name="connsiteX32-13587" fmla="*/ 6419836 w 8395268"/>
                <a:gd name="connsiteY32-13588" fmla="*/ 8403459 h 11204310"/>
                <a:gd name="connsiteX33-13589" fmla="*/ 6162661 w 8395268"/>
                <a:gd name="connsiteY33-13590" fmla="*/ 8384408 h 11204310"/>
                <a:gd name="connsiteX34-13591" fmla="*/ 5762612 w 8395268"/>
                <a:gd name="connsiteY34-13592" fmla="*/ 8422508 h 11204310"/>
                <a:gd name="connsiteX35-13593" fmla="*/ 5248262 w 8395268"/>
                <a:gd name="connsiteY35-13594" fmla="*/ 8365358 h 11204310"/>
                <a:gd name="connsiteX36-13595" fmla="*/ 5133963 w 8395268"/>
                <a:gd name="connsiteY36-13596" fmla="*/ 7889108 h 11204310"/>
                <a:gd name="connsiteX37-13597" fmla="*/ 4943464 w 8395268"/>
                <a:gd name="connsiteY37-13598" fmla="*/ 8022458 h 11204310"/>
                <a:gd name="connsiteX38-13599" fmla="*/ 4676765 w 8395268"/>
                <a:gd name="connsiteY38-13600" fmla="*/ 8031983 h 11204310"/>
                <a:gd name="connsiteX39-13601" fmla="*/ 4371966 w 8395268"/>
                <a:gd name="connsiteY39-13602" fmla="*/ 8432033 h 11204310"/>
                <a:gd name="connsiteX40-13603" fmla="*/ 4086216 w 8395268"/>
                <a:gd name="connsiteY40-13604" fmla="*/ 8651108 h 11204310"/>
                <a:gd name="connsiteX41-13605" fmla="*/ 4067167 w 8395268"/>
                <a:gd name="connsiteY41-13606" fmla="*/ 9174982 h 11204310"/>
                <a:gd name="connsiteX42-13607" fmla="*/ 3505194 w 8395268"/>
                <a:gd name="connsiteY42-13608" fmla="*/ 9641706 h 11204310"/>
                <a:gd name="connsiteX43-13609" fmla="*/ 3467094 w 8395268"/>
                <a:gd name="connsiteY43-13610" fmla="*/ 9908406 h 11204310"/>
                <a:gd name="connsiteX44-13611" fmla="*/ 3276595 w 8395268"/>
                <a:gd name="connsiteY44-13612" fmla="*/ 10184630 h 11204310"/>
                <a:gd name="connsiteX45-13613" fmla="*/ 2781296 w 8395268"/>
                <a:gd name="connsiteY45-13614" fmla="*/ 10651354 h 11204310"/>
                <a:gd name="connsiteX46-13615" fmla="*/ 2352670 w 8395268"/>
                <a:gd name="connsiteY46-13616" fmla="*/ 10832329 h 11204310"/>
                <a:gd name="connsiteX47-13617" fmla="*/ 2285996 w 8395268"/>
                <a:gd name="connsiteY47-13618" fmla="*/ 11118079 h 11204310"/>
                <a:gd name="connsiteX48-13619" fmla="*/ 2000246 w 8395268"/>
                <a:gd name="connsiteY48-13620" fmla="*/ 11203803 h 11204310"/>
                <a:gd name="connsiteX49-13621" fmla="*/ 1743071 w 8395268"/>
                <a:gd name="connsiteY49-13622" fmla="*/ 10984728 h 11204310"/>
                <a:gd name="connsiteX50-13623" fmla="*/ 1638298 w 8395268"/>
                <a:gd name="connsiteY50-13624" fmla="*/ 10794228 h 11204310"/>
                <a:gd name="connsiteX51-13625" fmla="*/ 1600198 w 8395268"/>
                <a:gd name="connsiteY51-13626" fmla="*/ 10670403 h 11204310"/>
                <a:gd name="connsiteX52-13627" fmla="*/ 1543048 w 8395268"/>
                <a:gd name="connsiteY52-13628" fmla="*/ 10556103 h 11204310"/>
                <a:gd name="connsiteX53-13629" fmla="*/ 1409700 w 8395268"/>
                <a:gd name="connsiteY53-13630" fmla="*/ 10460853 h 11204310"/>
                <a:gd name="connsiteX54-13631" fmla="*/ 1457322 w 8395268"/>
                <a:gd name="connsiteY54-13632" fmla="*/ 10308453 h 11204310"/>
                <a:gd name="connsiteX55-13633" fmla="*/ 1362075 w 8395268"/>
                <a:gd name="connsiteY55-13634" fmla="*/ 10337028 h 11204310"/>
                <a:gd name="connsiteX56-13635" fmla="*/ 1295400 w 8395268"/>
                <a:gd name="connsiteY56-13636" fmla="*/ 10251303 h 11204310"/>
                <a:gd name="connsiteX57-13637" fmla="*/ 1352550 w 8395268"/>
                <a:gd name="connsiteY57-13638" fmla="*/ 10203678 h 11204310"/>
                <a:gd name="connsiteX58-13639" fmla="*/ 1209675 w 8395268"/>
                <a:gd name="connsiteY58-13640" fmla="*/ 10175103 h 11204310"/>
                <a:gd name="connsiteX59-13641" fmla="*/ 1171573 w 8395268"/>
                <a:gd name="connsiteY59-13642" fmla="*/ 10032228 h 11204310"/>
                <a:gd name="connsiteX60-13643" fmla="*/ 1247775 w 8395268"/>
                <a:gd name="connsiteY60-13644" fmla="*/ 9908403 h 11204310"/>
                <a:gd name="connsiteX61-13645" fmla="*/ 1162049 w 8395268"/>
                <a:gd name="connsiteY61-13646" fmla="*/ 9813153 h 11204310"/>
                <a:gd name="connsiteX62-13647" fmla="*/ 1200149 w 8395268"/>
                <a:gd name="connsiteY62-13648" fmla="*/ 9708378 h 11204310"/>
                <a:gd name="connsiteX63-13649" fmla="*/ 1114424 w 8395268"/>
                <a:gd name="connsiteY63-13650" fmla="*/ 9632178 h 11204310"/>
                <a:gd name="connsiteX64-13651" fmla="*/ 1038224 w 8395268"/>
                <a:gd name="connsiteY64-13652" fmla="*/ 9641703 h 11204310"/>
                <a:gd name="connsiteX65-13653" fmla="*/ 1085849 w 8395268"/>
                <a:gd name="connsiteY65-13654" fmla="*/ 10203678 h 11204310"/>
                <a:gd name="connsiteX66-13655" fmla="*/ 771524 w 8395268"/>
                <a:gd name="connsiteY66-13656" fmla="*/ 10260828 h 11204310"/>
                <a:gd name="connsiteX67-13657" fmla="*/ 457199 w 8395268"/>
                <a:gd name="connsiteY67-13658" fmla="*/ 10184628 h 11204310"/>
                <a:gd name="connsiteX68-13659" fmla="*/ 323850 w 8395268"/>
                <a:gd name="connsiteY68-13660" fmla="*/ 9965553 h 11204310"/>
                <a:gd name="connsiteX69-13661" fmla="*/ 200025 w 8395268"/>
                <a:gd name="connsiteY69-13662" fmla="*/ 10032228 h 11204310"/>
                <a:gd name="connsiteX70-13663" fmla="*/ 0 w 8395268"/>
                <a:gd name="connsiteY70-13664" fmla="*/ 9622653 h 11204310"/>
                <a:gd name="connsiteX0-13665" fmla="*/ 8124803 w 8405286"/>
                <a:gd name="connsiteY0-13666" fmla="*/ 11944 h 11204310"/>
                <a:gd name="connsiteX1-13667" fmla="*/ 8405286 w 8405286"/>
                <a:gd name="connsiteY1-13668" fmla="*/ 228929 h 11204310"/>
                <a:gd name="connsiteX2-13669" fmla="*/ 8118868 w 8405286"/>
                <a:gd name="connsiteY2-13670" fmla="*/ 0 h 11204310"/>
                <a:gd name="connsiteX3-13671" fmla="*/ 8124803 w 8405286"/>
                <a:gd name="connsiteY3-13672" fmla="*/ 592969 h 11204310"/>
                <a:gd name="connsiteX4-13673" fmla="*/ 8143853 w 8405286"/>
                <a:gd name="connsiteY4-13674" fmla="*/ 1173994 h 11204310"/>
                <a:gd name="connsiteX5-13675" fmla="*/ 8143853 w 8405286"/>
                <a:gd name="connsiteY5-13676" fmla="*/ 2964693 h 11204310"/>
                <a:gd name="connsiteX6-13677" fmla="*/ 8115278 w 8405286"/>
                <a:gd name="connsiteY6-13678" fmla="*/ 3259969 h 11204310"/>
                <a:gd name="connsiteX7-13679" fmla="*/ 8077179 w 8405286"/>
                <a:gd name="connsiteY7-13680" fmla="*/ 4021968 h 11204310"/>
                <a:gd name="connsiteX8-13681" fmla="*/ 8172429 w 8405286"/>
                <a:gd name="connsiteY8-13682" fmla="*/ 4031493 h 11204310"/>
                <a:gd name="connsiteX9-13683" fmla="*/ 8134329 w 8405286"/>
                <a:gd name="connsiteY9-13684" fmla="*/ 4250569 h 11204310"/>
                <a:gd name="connsiteX10-13685" fmla="*/ 7629504 w 8405286"/>
                <a:gd name="connsiteY10-13686" fmla="*/ 4422019 h 11204310"/>
                <a:gd name="connsiteX11-13687" fmla="*/ 7543779 w 8405286"/>
                <a:gd name="connsiteY11-13688" fmla="*/ 4555367 h 11204310"/>
                <a:gd name="connsiteX12-13689" fmla="*/ 7639030 w 8405286"/>
                <a:gd name="connsiteY12-13690" fmla="*/ 4717292 h 11204310"/>
                <a:gd name="connsiteX13-13691" fmla="*/ 7458055 w 8405286"/>
                <a:gd name="connsiteY13-13692" fmla="*/ 5469766 h 11204310"/>
                <a:gd name="connsiteX14-13693" fmla="*/ 7267556 w 8405286"/>
                <a:gd name="connsiteY14-13694" fmla="*/ 5536440 h 11204310"/>
                <a:gd name="connsiteX15-13695" fmla="*/ 7219931 w 8405286"/>
                <a:gd name="connsiteY15-13696" fmla="*/ 5612640 h 11204310"/>
                <a:gd name="connsiteX16-13697" fmla="*/ 7096108 w 8405286"/>
                <a:gd name="connsiteY16-13698" fmla="*/ 5545965 h 11204310"/>
                <a:gd name="connsiteX17-13699" fmla="*/ 7105633 w 8405286"/>
                <a:gd name="connsiteY17-13700" fmla="*/ 5774565 h 11204310"/>
                <a:gd name="connsiteX18-13701" fmla="*/ 7324708 w 8405286"/>
                <a:gd name="connsiteY18-13702" fmla="*/ 5974590 h 11204310"/>
                <a:gd name="connsiteX19-13703" fmla="*/ 7229458 w 8405286"/>
                <a:gd name="connsiteY19-13704" fmla="*/ 6165089 h 11204310"/>
                <a:gd name="connsiteX20-13705" fmla="*/ 7277083 w 8405286"/>
                <a:gd name="connsiteY20-13706" fmla="*/ 6279389 h 11204310"/>
                <a:gd name="connsiteX21-13707" fmla="*/ 7391383 w 8405286"/>
                <a:gd name="connsiteY21-13708" fmla="*/ 6422263 h 11204310"/>
                <a:gd name="connsiteX22-13709" fmla="*/ 7381858 w 8405286"/>
                <a:gd name="connsiteY22-13710" fmla="*/ 6546088 h 11204310"/>
                <a:gd name="connsiteX23-13711" fmla="*/ 7496158 w 8405286"/>
                <a:gd name="connsiteY23-13712" fmla="*/ 6631812 h 11204310"/>
                <a:gd name="connsiteX24-13713" fmla="*/ 7419958 w 8405286"/>
                <a:gd name="connsiteY24-13714" fmla="*/ 6755637 h 11204310"/>
                <a:gd name="connsiteX25-13715" fmla="*/ 7362808 w 8405286"/>
                <a:gd name="connsiteY25-13716" fmla="*/ 6917561 h 11204310"/>
                <a:gd name="connsiteX26-13717" fmla="*/ 7372333 w 8405286"/>
                <a:gd name="connsiteY26-13718" fmla="*/ 7336661 h 11204310"/>
                <a:gd name="connsiteX27-13719" fmla="*/ 6962758 w 8405286"/>
                <a:gd name="connsiteY27-13720" fmla="*/ 7641460 h 11204310"/>
                <a:gd name="connsiteX28-13721" fmla="*/ 6629383 w 8405286"/>
                <a:gd name="connsiteY28-13722" fmla="*/ 7555734 h 11204310"/>
                <a:gd name="connsiteX29-13723" fmla="*/ 6515084 w 8405286"/>
                <a:gd name="connsiteY29-13724" fmla="*/ 7489059 h 11204310"/>
                <a:gd name="connsiteX30-13725" fmla="*/ 6257910 w 8405286"/>
                <a:gd name="connsiteY30-13726" fmla="*/ 7765284 h 11204310"/>
                <a:gd name="connsiteX31-13727" fmla="*/ 6372211 w 8405286"/>
                <a:gd name="connsiteY31-13728" fmla="*/ 7946259 h 11204310"/>
                <a:gd name="connsiteX32-13729" fmla="*/ 6419836 w 8405286"/>
                <a:gd name="connsiteY32-13730" fmla="*/ 8403459 h 11204310"/>
                <a:gd name="connsiteX33-13731" fmla="*/ 6162661 w 8405286"/>
                <a:gd name="connsiteY33-13732" fmla="*/ 8384408 h 11204310"/>
                <a:gd name="connsiteX34-13733" fmla="*/ 5762612 w 8405286"/>
                <a:gd name="connsiteY34-13734" fmla="*/ 8422508 h 11204310"/>
                <a:gd name="connsiteX35-13735" fmla="*/ 5248262 w 8405286"/>
                <a:gd name="connsiteY35-13736" fmla="*/ 8365358 h 11204310"/>
                <a:gd name="connsiteX36-13737" fmla="*/ 5133963 w 8405286"/>
                <a:gd name="connsiteY36-13738" fmla="*/ 7889108 h 11204310"/>
                <a:gd name="connsiteX37-13739" fmla="*/ 4943464 w 8405286"/>
                <a:gd name="connsiteY37-13740" fmla="*/ 8022458 h 11204310"/>
                <a:gd name="connsiteX38-13741" fmla="*/ 4676765 w 8405286"/>
                <a:gd name="connsiteY38-13742" fmla="*/ 8031983 h 11204310"/>
                <a:gd name="connsiteX39-13743" fmla="*/ 4371966 w 8405286"/>
                <a:gd name="connsiteY39-13744" fmla="*/ 8432033 h 11204310"/>
                <a:gd name="connsiteX40-13745" fmla="*/ 4086216 w 8405286"/>
                <a:gd name="connsiteY40-13746" fmla="*/ 8651108 h 11204310"/>
                <a:gd name="connsiteX41-13747" fmla="*/ 4067167 w 8405286"/>
                <a:gd name="connsiteY41-13748" fmla="*/ 9174982 h 11204310"/>
                <a:gd name="connsiteX42-13749" fmla="*/ 3505194 w 8405286"/>
                <a:gd name="connsiteY42-13750" fmla="*/ 9641706 h 11204310"/>
                <a:gd name="connsiteX43-13751" fmla="*/ 3467094 w 8405286"/>
                <a:gd name="connsiteY43-13752" fmla="*/ 9908406 h 11204310"/>
                <a:gd name="connsiteX44-13753" fmla="*/ 3276595 w 8405286"/>
                <a:gd name="connsiteY44-13754" fmla="*/ 10184630 h 11204310"/>
                <a:gd name="connsiteX45-13755" fmla="*/ 2781296 w 8405286"/>
                <a:gd name="connsiteY45-13756" fmla="*/ 10651354 h 11204310"/>
                <a:gd name="connsiteX46-13757" fmla="*/ 2352670 w 8405286"/>
                <a:gd name="connsiteY46-13758" fmla="*/ 10832329 h 11204310"/>
                <a:gd name="connsiteX47-13759" fmla="*/ 2285996 w 8405286"/>
                <a:gd name="connsiteY47-13760" fmla="*/ 11118079 h 11204310"/>
                <a:gd name="connsiteX48-13761" fmla="*/ 2000246 w 8405286"/>
                <a:gd name="connsiteY48-13762" fmla="*/ 11203803 h 11204310"/>
                <a:gd name="connsiteX49-13763" fmla="*/ 1743071 w 8405286"/>
                <a:gd name="connsiteY49-13764" fmla="*/ 10984728 h 11204310"/>
                <a:gd name="connsiteX50-13765" fmla="*/ 1638298 w 8405286"/>
                <a:gd name="connsiteY50-13766" fmla="*/ 10794228 h 11204310"/>
                <a:gd name="connsiteX51-13767" fmla="*/ 1600198 w 8405286"/>
                <a:gd name="connsiteY51-13768" fmla="*/ 10670403 h 11204310"/>
                <a:gd name="connsiteX52-13769" fmla="*/ 1543048 w 8405286"/>
                <a:gd name="connsiteY52-13770" fmla="*/ 10556103 h 11204310"/>
                <a:gd name="connsiteX53-13771" fmla="*/ 1409700 w 8405286"/>
                <a:gd name="connsiteY53-13772" fmla="*/ 10460853 h 11204310"/>
                <a:gd name="connsiteX54-13773" fmla="*/ 1457322 w 8405286"/>
                <a:gd name="connsiteY54-13774" fmla="*/ 10308453 h 11204310"/>
                <a:gd name="connsiteX55-13775" fmla="*/ 1362075 w 8405286"/>
                <a:gd name="connsiteY55-13776" fmla="*/ 10337028 h 11204310"/>
                <a:gd name="connsiteX56-13777" fmla="*/ 1295400 w 8405286"/>
                <a:gd name="connsiteY56-13778" fmla="*/ 10251303 h 11204310"/>
                <a:gd name="connsiteX57-13779" fmla="*/ 1352550 w 8405286"/>
                <a:gd name="connsiteY57-13780" fmla="*/ 10203678 h 11204310"/>
                <a:gd name="connsiteX58-13781" fmla="*/ 1209675 w 8405286"/>
                <a:gd name="connsiteY58-13782" fmla="*/ 10175103 h 11204310"/>
                <a:gd name="connsiteX59-13783" fmla="*/ 1171573 w 8405286"/>
                <a:gd name="connsiteY59-13784" fmla="*/ 10032228 h 11204310"/>
                <a:gd name="connsiteX60-13785" fmla="*/ 1247775 w 8405286"/>
                <a:gd name="connsiteY60-13786" fmla="*/ 9908403 h 11204310"/>
                <a:gd name="connsiteX61-13787" fmla="*/ 1162049 w 8405286"/>
                <a:gd name="connsiteY61-13788" fmla="*/ 9813153 h 11204310"/>
                <a:gd name="connsiteX62-13789" fmla="*/ 1200149 w 8405286"/>
                <a:gd name="connsiteY62-13790" fmla="*/ 9708378 h 11204310"/>
                <a:gd name="connsiteX63-13791" fmla="*/ 1114424 w 8405286"/>
                <a:gd name="connsiteY63-13792" fmla="*/ 9632178 h 11204310"/>
                <a:gd name="connsiteX64-13793" fmla="*/ 1038224 w 8405286"/>
                <a:gd name="connsiteY64-13794" fmla="*/ 9641703 h 11204310"/>
                <a:gd name="connsiteX65-13795" fmla="*/ 1085849 w 8405286"/>
                <a:gd name="connsiteY65-13796" fmla="*/ 10203678 h 11204310"/>
                <a:gd name="connsiteX66-13797" fmla="*/ 771524 w 8405286"/>
                <a:gd name="connsiteY66-13798" fmla="*/ 10260828 h 11204310"/>
                <a:gd name="connsiteX67-13799" fmla="*/ 457199 w 8405286"/>
                <a:gd name="connsiteY67-13800" fmla="*/ 10184628 h 11204310"/>
                <a:gd name="connsiteX68-13801" fmla="*/ 323850 w 8405286"/>
                <a:gd name="connsiteY68-13802" fmla="*/ 9965553 h 11204310"/>
                <a:gd name="connsiteX69-13803" fmla="*/ 200025 w 8405286"/>
                <a:gd name="connsiteY69-13804" fmla="*/ 10032228 h 11204310"/>
                <a:gd name="connsiteX70-13805" fmla="*/ 0 w 8405286"/>
                <a:gd name="connsiteY70-13806" fmla="*/ 9622653 h 11204310"/>
                <a:gd name="connsiteX0-13807" fmla="*/ 8124803 w 8445354"/>
                <a:gd name="connsiteY0-13808" fmla="*/ 11944 h 11204310"/>
                <a:gd name="connsiteX1-13809" fmla="*/ 8445354 w 8445354"/>
                <a:gd name="connsiteY1-13810" fmla="*/ 525 h 11204310"/>
                <a:gd name="connsiteX2-13811" fmla="*/ 8118868 w 8445354"/>
                <a:gd name="connsiteY2-13812" fmla="*/ 0 h 11204310"/>
                <a:gd name="connsiteX3-13813" fmla="*/ 8124803 w 8445354"/>
                <a:gd name="connsiteY3-13814" fmla="*/ 592969 h 11204310"/>
                <a:gd name="connsiteX4-13815" fmla="*/ 8143853 w 8445354"/>
                <a:gd name="connsiteY4-13816" fmla="*/ 1173994 h 11204310"/>
                <a:gd name="connsiteX5-13817" fmla="*/ 8143853 w 8445354"/>
                <a:gd name="connsiteY5-13818" fmla="*/ 2964693 h 11204310"/>
                <a:gd name="connsiteX6-13819" fmla="*/ 8115278 w 8445354"/>
                <a:gd name="connsiteY6-13820" fmla="*/ 3259969 h 11204310"/>
                <a:gd name="connsiteX7-13821" fmla="*/ 8077179 w 8445354"/>
                <a:gd name="connsiteY7-13822" fmla="*/ 4021968 h 11204310"/>
                <a:gd name="connsiteX8-13823" fmla="*/ 8172429 w 8445354"/>
                <a:gd name="connsiteY8-13824" fmla="*/ 4031493 h 11204310"/>
                <a:gd name="connsiteX9-13825" fmla="*/ 8134329 w 8445354"/>
                <a:gd name="connsiteY9-13826" fmla="*/ 4250569 h 11204310"/>
                <a:gd name="connsiteX10-13827" fmla="*/ 7629504 w 8445354"/>
                <a:gd name="connsiteY10-13828" fmla="*/ 4422019 h 11204310"/>
                <a:gd name="connsiteX11-13829" fmla="*/ 7543779 w 8445354"/>
                <a:gd name="connsiteY11-13830" fmla="*/ 4555367 h 11204310"/>
                <a:gd name="connsiteX12-13831" fmla="*/ 7639030 w 8445354"/>
                <a:gd name="connsiteY12-13832" fmla="*/ 4717292 h 11204310"/>
                <a:gd name="connsiteX13-13833" fmla="*/ 7458055 w 8445354"/>
                <a:gd name="connsiteY13-13834" fmla="*/ 5469766 h 11204310"/>
                <a:gd name="connsiteX14-13835" fmla="*/ 7267556 w 8445354"/>
                <a:gd name="connsiteY14-13836" fmla="*/ 5536440 h 11204310"/>
                <a:gd name="connsiteX15-13837" fmla="*/ 7219931 w 8445354"/>
                <a:gd name="connsiteY15-13838" fmla="*/ 5612640 h 11204310"/>
                <a:gd name="connsiteX16-13839" fmla="*/ 7096108 w 8445354"/>
                <a:gd name="connsiteY16-13840" fmla="*/ 5545965 h 11204310"/>
                <a:gd name="connsiteX17-13841" fmla="*/ 7105633 w 8445354"/>
                <a:gd name="connsiteY17-13842" fmla="*/ 5774565 h 11204310"/>
                <a:gd name="connsiteX18-13843" fmla="*/ 7324708 w 8445354"/>
                <a:gd name="connsiteY18-13844" fmla="*/ 5974590 h 11204310"/>
                <a:gd name="connsiteX19-13845" fmla="*/ 7229458 w 8445354"/>
                <a:gd name="connsiteY19-13846" fmla="*/ 6165089 h 11204310"/>
                <a:gd name="connsiteX20-13847" fmla="*/ 7277083 w 8445354"/>
                <a:gd name="connsiteY20-13848" fmla="*/ 6279389 h 11204310"/>
                <a:gd name="connsiteX21-13849" fmla="*/ 7391383 w 8445354"/>
                <a:gd name="connsiteY21-13850" fmla="*/ 6422263 h 11204310"/>
                <a:gd name="connsiteX22-13851" fmla="*/ 7381858 w 8445354"/>
                <a:gd name="connsiteY22-13852" fmla="*/ 6546088 h 11204310"/>
                <a:gd name="connsiteX23-13853" fmla="*/ 7496158 w 8445354"/>
                <a:gd name="connsiteY23-13854" fmla="*/ 6631812 h 11204310"/>
                <a:gd name="connsiteX24-13855" fmla="*/ 7419958 w 8445354"/>
                <a:gd name="connsiteY24-13856" fmla="*/ 6755637 h 11204310"/>
                <a:gd name="connsiteX25-13857" fmla="*/ 7362808 w 8445354"/>
                <a:gd name="connsiteY25-13858" fmla="*/ 6917561 h 11204310"/>
                <a:gd name="connsiteX26-13859" fmla="*/ 7372333 w 8445354"/>
                <a:gd name="connsiteY26-13860" fmla="*/ 7336661 h 11204310"/>
                <a:gd name="connsiteX27-13861" fmla="*/ 6962758 w 8445354"/>
                <a:gd name="connsiteY27-13862" fmla="*/ 7641460 h 11204310"/>
                <a:gd name="connsiteX28-13863" fmla="*/ 6629383 w 8445354"/>
                <a:gd name="connsiteY28-13864" fmla="*/ 7555734 h 11204310"/>
                <a:gd name="connsiteX29-13865" fmla="*/ 6515084 w 8445354"/>
                <a:gd name="connsiteY29-13866" fmla="*/ 7489059 h 11204310"/>
                <a:gd name="connsiteX30-13867" fmla="*/ 6257910 w 8445354"/>
                <a:gd name="connsiteY30-13868" fmla="*/ 7765284 h 11204310"/>
                <a:gd name="connsiteX31-13869" fmla="*/ 6372211 w 8445354"/>
                <a:gd name="connsiteY31-13870" fmla="*/ 7946259 h 11204310"/>
                <a:gd name="connsiteX32-13871" fmla="*/ 6419836 w 8445354"/>
                <a:gd name="connsiteY32-13872" fmla="*/ 8403459 h 11204310"/>
                <a:gd name="connsiteX33-13873" fmla="*/ 6162661 w 8445354"/>
                <a:gd name="connsiteY33-13874" fmla="*/ 8384408 h 11204310"/>
                <a:gd name="connsiteX34-13875" fmla="*/ 5762612 w 8445354"/>
                <a:gd name="connsiteY34-13876" fmla="*/ 8422508 h 11204310"/>
                <a:gd name="connsiteX35-13877" fmla="*/ 5248262 w 8445354"/>
                <a:gd name="connsiteY35-13878" fmla="*/ 8365358 h 11204310"/>
                <a:gd name="connsiteX36-13879" fmla="*/ 5133963 w 8445354"/>
                <a:gd name="connsiteY36-13880" fmla="*/ 7889108 h 11204310"/>
                <a:gd name="connsiteX37-13881" fmla="*/ 4943464 w 8445354"/>
                <a:gd name="connsiteY37-13882" fmla="*/ 8022458 h 11204310"/>
                <a:gd name="connsiteX38-13883" fmla="*/ 4676765 w 8445354"/>
                <a:gd name="connsiteY38-13884" fmla="*/ 8031983 h 11204310"/>
                <a:gd name="connsiteX39-13885" fmla="*/ 4371966 w 8445354"/>
                <a:gd name="connsiteY39-13886" fmla="*/ 8432033 h 11204310"/>
                <a:gd name="connsiteX40-13887" fmla="*/ 4086216 w 8445354"/>
                <a:gd name="connsiteY40-13888" fmla="*/ 8651108 h 11204310"/>
                <a:gd name="connsiteX41-13889" fmla="*/ 4067167 w 8445354"/>
                <a:gd name="connsiteY41-13890" fmla="*/ 9174982 h 11204310"/>
                <a:gd name="connsiteX42-13891" fmla="*/ 3505194 w 8445354"/>
                <a:gd name="connsiteY42-13892" fmla="*/ 9641706 h 11204310"/>
                <a:gd name="connsiteX43-13893" fmla="*/ 3467094 w 8445354"/>
                <a:gd name="connsiteY43-13894" fmla="*/ 9908406 h 11204310"/>
                <a:gd name="connsiteX44-13895" fmla="*/ 3276595 w 8445354"/>
                <a:gd name="connsiteY44-13896" fmla="*/ 10184630 h 11204310"/>
                <a:gd name="connsiteX45-13897" fmla="*/ 2781296 w 8445354"/>
                <a:gd name="connsiteY45-13898" fmla="*/ 10651354 h 11204310"/>
                <a:gd name="connsiteX46-13899" fmla="*/ 2352670 w 8445354"/>
                <a:gd name="connsiteY46-13900" fmla="*/ 10832329 h 11204310"/>
                <a:gd name="connsiteX47-13901" fmla="*/ 2285996 w 8445354"/>
                <a:gd name="connsiteY47-13902" fmla="*/ 11118079 h 11204310"/>
                <a:gd name="connsiteX48-13903" fmla="*/ 2000246 w 8445354"/>
                <a:gd name="connsiteY48-13904" fmla="*/ 11203803 h 11204310"/>
                <a:gd name="connsiteX49-13905" fmla="*/ 1743071 w 8445354"/>
                <a:gd name="connsiteY49-13906" fmla="*/ 10984728 h 11204310"/>
                <a:gd name="connsiteX50-13907" fmla="*/ 1638298 w 8445354"/>
                <a:gd name="connsiteY50-13908" fmla="*/ 10794228 h 11204310"/>
                <a:gd name="connsiteX51-13909" fmla="*/ 1600198 w 8445354"/>
                <a:gd name="connsiteY51-13910" fmla="*/ 10670403 h 11204310"/>
                <a:gd name="connsiteX52-13911" fmla="*/ 1543048 w 8445354"/>
                <a:gd name="connsiteY52-13912" fmla="*/ 10556103 h 11204310"/>
                <a:gd name="connsiteX53-13913" fmla="*/ 1409700 w 8445354"/>
                <a:gd name="connsiteY53-13914" fmla="*/ 10460853 h 11204310"/>
                <a:gd name="connsiteX54-13915" fmla="*/ 1457322 w 8445354"/>
                <a:gd name="connsiteY54-13916" fmla="*/ 10308453 h 11204310"/>
                <a:gd name="connsiteX55-13917" fmla="*/ 1362075 w 8445354"/>
                <a:gd name="connsiteY55-13918" fmla="*/ 10337028 h 11204310"/>
                <a:gd name="connsiteX56-13919" fmla="*/ 1295400 w 8445354"/>
                <a:gd name="connsiteY56-13920" fmla="*/ 10251303 h 11204310"/>
                <a:gd name="connsiteX57-13921" fmla="*/ 1352550 w 8445354"/>
                <a:gd name="connsiteY57-13922" fmla="*/ 10203678 h 11204310"/>
                <a:gd name="connsiteX58-13923" fmla="*/ 1209675 w 8445354"/>
                <a:gd name="connsiteY58-13924" fmla="*/ 10175103 h 11204310"/>
                <a:gd name="connsiteX59-13925" fmla="*/ 1171573 w 8445354"/>
                <a:gd name="connsiteY59-13926" fmla="*/ 10032228 h 11204310"/>
                <a:gd name="connsiteX60-13927" fmla="*/ 1247775 w 8445354"/>
                <a:gd name="connsiteY60-13928" fmla="*/ 9908403 h 11204310"/>
                <a:gd name="connsiteX61-13929" fmla="*/ 1162049 w 8445354"/>
                <a:gd name="connsiteY61-13930" fmla="*/ 9813153 h 11204310"/>
                <a:gd name="connsiteX62-13931" fmla="*/ 1200149 w 8445354"/>
                <a:gd name="connsiteY62-13932" fmla="*/ 9708378 h 11204310"/>
                <a:gd name="connsiteX63-13933" fmla="*/ 1114424 w 8445354"/>
                <a:gd name="connsiteY63-13934" fmla="*/ 9632178 h 11204310"/>
                <a:gd name="connsiteX64-13935" fmla="*/ 1038224 w 8445354"/>
                <a:gd name="connsiteY64-13936" fmla="*/ 9641703 h 11204310"/>
                <a:gd name="connsiteX65-13937" fmla="*/ 1085849 w 8445354"/>
                <a:gd name="connsiteY65-13938" fmla="*/ 10203678 h 11204310"/>
                <a:gd name="connsiteX66-13939" fmla="*/ 771524 w 8445354"/>
                <a:gd name="connsiteY66-13940" fmla="*/ 10260828 h 11204310"/>
                <a:gd name="connsiteX67-13941" fmla="*/ 457199 w 8445354"/>
                <a:gd name="connsiteY67-13942" fmla="*/ 10184628 h 11204310"/>
                <a:gd name="connsiteX68-13943" fmla="*/ 323850 w 8445354"/>
                <a:gd name="connsiteY68-13944" fmla="*/ 9965553 h 11204310"/>
                <a:gd name="connsiteX69-13945" fmla="*/ 200025 w 8445354"/>
                <a:gd name="connsiteY69-13946" fmla="*/ 10032228 h 11204310"/>
                <a:gd name="connsiteX70-13947" fmla="*/ 0 w 8445354"/>
                <a:gd name="connsiteY70-13948" fmla="*/ 9622653 h 11204310"/>
                <a:gd name="connsiteX0-13949" fmla="*/ 8124803 w 8625661"/>
                <a:gd name="connsiteY0-13950" fmla="*/ 34259 h 11226625"/>
                <a:gd name="connsiteX1-13951" fmla="*/ 8625661 w 8625661"/>
                <a:gd name="connsiteY1-13952" fmla="*/ 0 h 11226625"/>
                <a:gd name="connsiteX2-13953" fmla="*/ 8118868 w 8625661"/>
                <a:gd name="connsiteY2-13954" fmla="*/ 22315 h 11226625"/>
                <a:gd name="connsiteX3-13955" fmla="*/ 8124803 w 8625661"/>
                <a:gd name="connsiteY3-13956" fmla="*/ 615284 h 11226625"/>
                <a:gd name="connsiteX4-13957" fmla="*/ 8143853 w 8625661"/>
                <a:gd name="connsiteY4-13958" fmla="*/ 1196309 h 11226625"/>
                <a:gd name="connsiteX5-13959" fmla="*/ 8143853 w 8625661"/>
                <a:gd name="connsiteY5-13960" fmla="*/ 2987008 h 11226625"/>
                <a:gd name="connsiteX6-13961" fmla="*/ 8115278 w 8625661"/>
                <a:gd name="connsiteY6-13962" fmla="*/ 3282284 h 11226625"/>
                <a:gd name="connsiteX7-13963" fmla="*/ 8077179 w 8625661"/>
                <a:gd name="connsiteY7-13964" fmla="*/ 4044283 h 11226625"/>
                <a:gd name="connsiteX8-13965" fmla="*/ 8172429 w 8625661"/>
                <a:gd name="connsiteY8-13966" fmla="*/ 4053808 h 11226625"/>
                <a:gd name="connsiteX9-13967" fmla="*/ 8134329 w 8625661"/>
                <a:gd name="connsiteY9-13968" fmla="*/ 4272884 h 11226625"/>
                <a:gd name="connsiteX10-13969" fmla="*/ 7629504 w 8625661"/>
                <a:gd name="connsiteY10-13970" fmla="*/ 4444334 h 11226625"/>
                <a:gd name="connsiteX11-13971" fmla="*/ 7543779 w 8625661"/>
                <a:gd name="connsiteY11-13972" fmla="*/ 4577682 h 11226625"/>
                <a:gd name="connsiteX12-13973" fmla="*/ 7639030 w 8625661"/>
                <a:gd name="connsiteY12-13974" fmla="*/ 4739607 h 11226625"/>
                <a:gd name="connsiteX13-13975" fmla="*/ 7458055 w 8625661"/>
                <a:gd name="connsiteY13-13976" fmla="*/ 5492081 h 11226625"/>
                <a:gd name="connsiteX14-13977" fmla="*/ 7267556 w 8625661"/>
                <a:gd name="connsiteY14-13978" fmla="*/ 5558755 h 11226625"/>
                <a:gd name="connsiteX15-13979" fmla="*/ 7219931 w 8625661"/>
                <a:gd name="connsiteY15-13980" fmla="*/ 5634955 h 11226625"/>
                <a:gd name="connsiteX16-13981" fmla="*/ 7096108 w 8625661"/>
                <a:gd name="connsiteY16-13982" fmla="*/ 5568280 h 11226625"/>
                <a:gd name="connsiteX17-13983" fmla="*/ 7105633 w 8625661"/>
                <a:gd name="connsiteY17-13984" fmla="*/ 5796880 h 11226625"/>
                <a:gd name="connsiteX18-13985" fmla="*/ 7324708 w 8625661"/>
                <a:gd name="connsiteY18-13986" fmla="*/ 5996905 h 11226625"/>
                <a:gd name="connsiteX19-13987" fmla="*/ 7229458 w 8625661"/>
                <a:gd name="connsiteY19-13988" fmla="*/ 6187404 h 11226625"/>
                <a:gd name="connsiteX20-13989" fmla="*/ 7277083 w 8625661"/>
                <a:gd name="connsiteY20-13990" fmla="*/ 6301704 h 11226625"/>
                <a:gd name="connsiteX21-13991" fmla="*/ 7391383 w 8625661"/>
                <a:gd name="connsiteY21-13992" fmla="*/ 6444578 h 11226625"/>
                <a:gd name="connsiteX22-13993" fmla="*/ 7381858 w 8625661"/>
                <a:gd name="connsiteY22-13994" fmla="*/ 6568403 h 11226625"/>
                <a:gd name="connsiteX23-13995" fmla="*/ 7496158 w 8625661"/>
                <a:gd name="connsiteY23-13996" fmla="*/ 6654127 h 11226625"/>
                <a:gd name="connsiteX24-13997" fmla="*/ 7419958 w 8625661"/>
                <a:gd name="connsiteY24-13998" fmla="*/ 6777952 h 11226625"/>
                <a:gd name="connsiteX25-13999" fmla="*/ 7362808 w 8625661"/>
                <a:gd name="connsiteY25-14000" fmla="*/ 6939876 h 11226625"/>
                <a:gd name="connsiteX26-14001" fmla="*/ 7372333 w 8625661"/>
                <a:gd name="connsiteY26-14002" fmla="*/ 7358976 h 11226625"/>
                <a:gd name="connsiteX27-14003" fmla="*/ 6962758 w 8625661"/>
                <a:gd name="connsiteY27-14004" fmla="*/ 7663775 h 11226625"/>
                <a:gd name="connsiteX28-14005" fmla="*/ 6629383 w 8625661"/>
                <a:gd name="connsiteY28-14006" fmla="*/ 7578049 h 11226625"/>
                <a:gd name="connsiteX29-14007" fmla="*/ 6515084 w 8625661"/>
                <a:gd name="connsiteY29-14008" fmla="*/ 7511374 h 11226625"/>
                <a:gd name="connsiteX30-14009" fmla="*/ 6257910 w 8625661"/>
                <a:gd name="connsiteY30-14010" fmla="*/ 7787599 h 11226625"/>
                <a:gd name="connsiteX31-14011" fmla="*/ 6372211 w 8625661"/>
                <a:gd name="connsiteY31-14012" fmla="*/ 7968574 h 11226625"/>
                <a:gd name="connsiteX32-14013" fmla="*/ 6419836 w 8625661"/>
                <a:gd name="connsiteY32-14014" fmla="*/ 8425774 h 11226625"/>
                <a:gd name="connsiteX33-14015" fmla="*/ 6162661 w 8625661"/>
                <a:gd name="connsiteY33-14016" fmla="*/ 8406723 h 11226625"/>
                <a:gd name="connsiteX34-14017" fmla="*/ 5762612 w 8625661"/>
                <a:gd name="connsiteY34-14018" fmla="*/ 8444823 h 11226625"/>
                <a:gd name="connsiteX35-14019" fmla="*/ 5248262 w 8625661"/>
                <a:gd name="connsiteY35-14020" fmla="*/ 8387673 h 11226625"/>
                <a:gd name="connsiteX36-14021" fmla="*/ 5133963 w 8625661"/>
                <a:gd name="connsiteY36-14022" fmla="*/ 7911423 h 11226625"/>
                <a:gd name="connsiteX37-14023" fmla="*/ 4943464 w 8625661"/>
                <a:gd name="connsiteY37-14024" fmla="*/ 8044773 h 11226625"/>
                <a:gd name="connsiteX38-14025" fmla="*/ 4676765 w 8625661"/>
                <a:gd name="connsiteY38-14026" fmla="*/ 8054298 h 11226625"/>
                <a:gd name="connsiteX39-14027" fmla="*/ 4371966 w 8625661"/>
                <a:gd name="connsiteY39-14028" fmla="*/ 8454348 h 11226625"/>
                <a:gd name="connsiteX40-14029" fmla="*/ 4086216 w 8625661"/>
                <a:gd name="connsiteY40-14030" fmla="*/ 8673423 h 11226625"/>
                <a:gd name="connsiteX41-14031" fmla="*/ 4067167 w 8625661"/>
                <a:gd name="connsiteY41-14032" fmla="*/ 9197297 h 11226625"/>
                <a:gd name="connsiteX42-14033" fmla="*/ 3505194 w 8625661"/>
                <a:gd name="connsiteY42-14034" fmla="*/ 9664021 h 11226625"/>
                <a:gd name="connsiteX43-14035" fmla="*/ 3467094 w 8625661"/>
                <a:gd name="connsiteY43-14036" fmla="*/ 9930721 h 11226625"/>
                <a:gd name="connsiteX44-14037" fmla="*/ 3276595 w 8625661"/>
                <a:gd name="connsiteY44-14038" fmla="*/ 10206945 h 11226625"/>
                <a:gd name="connsiteX45-14039" fmla="*/ 2781296 w 8625661"/>
                <a:gd name="connsiteY45-14040" fmla="*/ 10673669 h 11226625"/>
                <a:gd name="connsiteX46-14041" fmla="*/ 2352670 w 8625661"/>
                <a:gd name="connsiteY46-14042" fmla="*/ 10854644 h 11226625"/>
                <a:gd name="connsiteX47-14043" fmla="*/ 2285996 w 8625661"/>
                <a:gd name="connsiteY47-14044" fmla="*/ 11140394 h 11226625"/>
                <a:gd name="connsiteX48-14045" fmla="*/ 2000246 w 8625661"/>
                <a:gd name="connsiteY48-14046" fmla="*/ 11226118 h 11226625"/>
                <a:gd name="connsiteX49-14047" fmla="*/ 1743071 w 8625661"/>
                <a:gd name="connsiteY49-14048" fmla="*/ 11007043 h 11226625"/>
                <a:gd name="connsiteX50-14049" fmla="*/ 1638298 w 8625661"/>
                <a:gd name="connsiteY50-14050" fmla="*/ 10816543 h 11226625"/>
                <a:gd name="connsiteX51-14051" fmla="*/ 1600198 w 8625661"/>
                <a:gd name="connsiteY51-14052" fmla="*/ 10692718 h 11226625"/>
                <a:gd name="connsiteX52-14053" fmla="*/ 1543048 w 8625661"/>
                <a:gd name="connsiteY52-14054" fmla="*/ 10578418 h 11226625"/>
                <a:gd name="connsiteX53-14055" fmla="*/ 1409700 w 8625661"/>
                <a:gd name="connsiteY53-14056" fmla="*/ 10483168 h 11226625"/>
                <a:gd name="connsiteX54-14057" fmla="*/ 1457322 w 8625661"/>
                <a:gd name="connsiteY54-14058" fmla="*/ 10330768 h 11226625"/>
                <a:gd name="connsiteX55-14059" fmla="*/ 1362075 w 8625661"/>
                <a:gd name="connsiteY55-14060" fmla="*/ 10359343 h 11226625"/>
                <a:gd name="connsiteX56-14061" fmla="*/ 1295400 w 8625661"/>
                <a:gd name="connsiteY56-14062" fmla="*/ 10273618 h 11226625"/>
                <a:gd name="connsiteX57-14063" fmla="*/ 1352550 w 8625661"/>
                <a:gd name="connsiteY57-14064" fmla="*/ 10225993 h 11226625"/>
                <a:gd name="connsiteX58-14065" fmla="*/ 1209675 w 8625661"/>
                <a:gd name="connsiteY58-14066" fmla="*/ 10197418 h 11226625"/>
                <a:gd name="connsiteX59-14067" fmla="*/ 1171573 w 8625661"/>
                <a:gd name="connsiteY59-14068" fmla="*/ 10054543 h 11226625"/>
                <a:gd name="connsiteX60-14069" fmla="*/ 1247775 w 8625661"/>
                <a:gd name="connsiteY60-14070" fmla="*/ 9930718 h 11226625"/>
                <a:gd name="connsiteX61-14071" fmla="*/ 1162049 w 8625661"/>
                <a:gd name="connsiteY61-14072" fmla="*/ 9835468 h 11226625"/>
                <a:gd name="connsiteX62-14073" fmla="*/ 1200149 w 8625661"/>
                <a:gd name="connsiteY62-14074" fmla="*/ 9730693 h 11226625"/>
                <a:gd name="connsiteX63-14075" fmla="*/ 1114424 w 8625661"/>
                <a:gd name="connsiteY63-14076" fmla="*/ 9654493 h 11226625"/>
                <a:gd name="connsiteX64-14077" fmla="*/ 1038224 w 8625661"/>
                <a:gd name="connsiteY64-14078" fmla="*/ 9664018 h 11226625"/>
                <a:gd name="connsiteX65-14079" fmla="*/ 1085849 w 8625661"/>
                <a:gd name="connsiteY65-14080" fmla="*/ 10225993 h 11226625"/>
                <a:gd name="connsiteX66-14081" fmla="*/ 771524 w 8625661"/>
                <a:gd name="connsiteY66-14082" fmla="*/ 10283143 h 11226625"/>
                <a:gd name="connsiteX67-14083" fmla="*/ 457199 w 8625661"/>
                <a:gd name="connsiteY67-14084" fmla="*/ 10206943 h 11226625"/>
                <a:gd name="connsiteX68-14085" fmla="*/ 323850 w 8625661"/>
                <a:gd name="connsiteY68-14086" fmla="*/ 9987868 h 11226625"/>
                <a:gd name="connsiteX69-14087" fmla="*/ 200025 w 8625661"/>
                <a:gd name="connsiteY69-14088" fmla="*/ 10054543 h 11226625"/>
                <a:gd name="connsiteX70-14089" fmla="*/ 0 w 8625661"/>
                <a:gd name="connsiteY70-14090" fmla="*/ 9644968 h 11226625"/>
                <a:gd name="connsiteX0-14091" fmla="*/ 8124803 w 8655712"/>
                <a:gd name="connsiteY0-14092" fmla="*/ 11944 h 11204310"/>
                <a:gd name="connsiteX1-14093" fmla="*/ 8655712 w 8655712"/>
                <a:gd name="connsiteY1-14094" fmla="*/ 354552 h 11204310"/>
                <a:gd name="connsiteX2-14095" fmla="*/ 8118868 w 8655712"/>
                <a:gd name="connsiteY2-14096" fmla="*/ 0 h 11204310"/>
                <a:gd name="connsiteX3-14097" fmla="*/ 8124803 w 8655712"/>
                <a:gd name="connsiteY3-14098" fmla="*/ 592969 h 11204310"/>
                <a:gd name="connsiteX4-14099" fmla="*/ 8143853 w 8655712"/>
                <a:gd name="connsiteY4-14100" fmla="*/ 1173994 h 11204310"/>
                <a:gd name="connsiteX5-14101" fmla="*/ 8143853 w 8655712"/>
                <a:gd name="connsiteY5-14102" fmla="*/ 2964693 h 11204310"/>
                <a:gd name="connsiteX6-14103" fmla="*/ 8115278 w 8655712"/>
                <a:gd name="connsiteY6-14104" fmla="*/ 3259969 h 11204310"/>
                <a:gd name="connsiteX7-14105" fmla="*/ 8077179 w 8655712"/>
                <a:gd name="connsiteY7-14106" fmla="*/ 4021968 h 11204310"/>
                <a:gd name="connsiteX8-14107" fmla="*/ 8172429 w 8655712"/>
                <a:gd name="connsiteY8-14108" fmla="*/ 4031493 h 11204310"/>
                <a:gd name="connsiteX9-14109" fmla="*/ 8134329 w 8655712"/>
                <a:gd name="connsiteY9-14110" fmla="*/ 4250569 h 11204310"/>
                <a:gd name="connsiteX10-14111" fmla="*/ 7629504 w 8655712"/>
                <a:gd name="connsiteY10-14112" fmla="*/ 4422019 h 11204310"/>
                <a:gd name="connsiteX11-14113" fmla="*/ 7543779 w 8655712"/>
                <a:gd name="connsiteY11-14114" fmla="*/ 4555367 h 11204310"/>
                <a:gd name="connsiteX12-14115" fmla="*/ 7639030 w 8655712"/>
                <a:gd name="connsiteY12-14116" fmla="*/ 4717292 h 11204310"/>
                <a:gd name="connsiteX13-14117" fmla="*/ 7458055 w 8655712"/>
                <a:gd name="connsiteY13-14118" fmla="*/ 5469766 h 11204310"/>
                <a:gd name="connsiteX14-14119" fmla="*/ 7267556 w 8655712"/>
                <a:gd name="connsiteY14-14120" fmla="*/ 5536440 h 11204310"/>
                <a:gd name="connsiteX15-14121" fmla="*/ 7219931 w 8655712"/>
                <a:gd name="connsiteY15-14122" fmla="*/ 5612640 h 11204310"/>
                <a:gd name="connsiteX16-14123" fmla="*/ 7096108 w 8655712"/>
                <a:gd name="connsiteY16-14124" fmla="*/ 5545965 h 11204310"/>
                <a:gd name="connsiteX17-14125" fmla="*/ 7105633 w 8655712"/>
                <a:gd name="connsiteY17-14126" fmla="*/ 5774565 h 11204310"/>
                <a:gd name="connsiteX18-14127" fmla="*/ 7324708 w 8655712"/>
                <a:gd name="connsiteY18-14128" fmla="*/ 5974590 h 11204310"/>
                <a:gd name="connsiteX19-14129" fmla="*/ 7229458 w 8655712"/>
                <a:gd name="connsiteY19-14130" fmla="*/ 6165089 h 11204310"/>
                <a:gd name="connsiteX20-14131" fmla="*/ 7277083 w 8655712"/>
                <a:gd name="connsiteY20-14132" fmla="*/ 6279389 h 11204310"/>
                <a:gd name="connsiteX21-14133" fmla="*/ 7391383 w 8655712"/>
                <a:gd name="connsiteY21-14134" fmla="*/ 6422263 h 11204310"/>
                <a:gd name="connsiteX22-14135" fmla="*/ 7381858 w 8655712"/>
                <a:gd name="connsiteY22-14136" fmla="*/ 6546088 h 11204310"/>
                <a:gd name="connsiteX23-14137" fmla="*/ 7496158 w 8655712"/>
                <a:gd name="connsiteY23-14138" fmla="*/ 6631812 h 11204310"/>
                <a:gd name="connsiteX24-14139" fmla="*/ 7419958 w 8655712"/>
                <a:gd name="connsiteY24-14140" fmla="*/ 6755637 h 11204310"/>
                <a:gd name="connsiteX25-14141" fmla="*/ 7362808 w 8655712"/>
                <a:gd name="connsiteY25-14142" fmla="*/ 6917561 h 11204310"/>
                <a:gd name="connsiteX26-14143" fmla="*/ 7372333 w 8655712"/>
                <a:gd name="connsiteY26-14144" fmla="*/ 7336661 h 11204310"/>
                <a:gd name="connsiteX27-14145" fmla="*/ 6962758 w 8655712"/>
                <a:gd name="connsiteY27-14146" fmla="*/ 7641460 h 11204310"/>
                <a:gd name="connsiteX28-14147" fmla="*/ 6629383 w 8655712"/>
                <a:gd name="connsiteY28-14148" fmla="*/ 7555734 h 11204310"/>
                <a:gd name="connsiteX29-14149" fmla="*/ 6515084 w 8655712"/>
                <a:gd name="connsiteY29-14150" fmla="*/ 7489059 h 11204310"/>
                <a:gd name="connsiteX30-14151" fmla="*/ 6257910 w 8655712"/>
                <a:gd name="connsiteY30-14152" fmla="*/ 7765284 h 11204310"/>
                <a:gd name="connsiteX31-14153" fmla="*/ 6372211 w 8655712"/>
                <a:gd name="connsiteY31-14154" fmla="*/ 7946259 h 11204310"/>
                <a:gd name="connsiteX32-14155" fmla="*/ 6419836 w 8655712"/>
                <a:gd name="connsiteY32-14156" fmla="*/ 8403459 h 11204310"/>
                <a:gd name="connsiteX33-14157" fmla="*/ 6162661 w 8655712"/>
                <a:gd name="connsiteY33-14158" fmla="*/ 8384408 h 11204310"/>
                <a:gd name="connsiteX34-14159" fmla="*/ 5762612 w 8655712"/>
                <a:gd name="connsiteY34-14160" fmla="*/ 8422508 h 11204310"/>
                <a:gd name="connsiteX35-14161" fmla="*/ 5248262 w 8655712"/>
                <a:gd name="connsiteY35-14162" fmla="*/ 8365358 h 11204310"/>
                <a:gd name="connsiteX36-14163" fmla="*/ 5133963 w 8655712"/>
                <a:gd name="connsiteY36-14164" fmla="*/ 7889108 h 11204310"/>
                <a:gd name="connsiteX37-14165" fmla="*/ 4943464 w 8655712"/>
                <a:gd name="connsiteY37-14166" fmla="*/ 8022458 h 11204310"/>
                <a:gd name="connsiteX38-14167" fmla="*/ 4676765 w 8655712"/>
                <a:gd name="connsiteY38-14168" fmla="*/ 8031983 h 11204310"/>
                <a:gd name="connsiteX39-14169" fmla="*/ 4371966 w 8655712"/>
                <a:gd name="connsiteY39-14170" fmla="*/ 8432033 h 11204310"/>
                <a:gd name="connsiteX40-14171" fmla="*/ 4086216 w 8655712"/>
                <a:gd name="connsiteY40-14172" fmla="*/ 8651108 h 11204310"/>
                <a:gd name="connsiteX41-14173" fmla="*/ 4067167 w 8655712"/>
                <a:gd name="connsiteY41-14174" fmla="*/ 9174982 h 11204310"/>
                <a:gd name="connsiteX42-14175" fmla="*/ 3505194 w 8655712"/>
                <a:gd name="connsiteY42-14176" fmla="*/ 9641706 h 11204310"/>
                <a:gd name="connsiteX43-14177" fmla="*/ 3467094 w 8655712"/>
                <a:gd name="connsiteY43-14178" fmla="*/ 9908406 h 11204310"/>
                <a:gd name="connsiteX44-14179" fmla="*/ 3276595 w 8655712"/>
                <a:gd name="connsiteY44-14180" fmla="*/ 10184630 h 11204310"/>
                <a:gd name="connsiteX45-14181" fmla="*/ 2781296 w 8655712"/>
                <a:gd name="connsiteY45-14182" fmla="*/ 10651354 h 11204310"/>
                <a:gd name="connsiteX46-14183" fmla="*/ 2352670 w 8655712"/>
                <a:gd name="connsiteY46-14184" fmla="*/ 10832329 h 11204310"/>
                <a:gd name="connsiteX47-14185" fmla="*/ 2285996 w 8655712"/>
                <a:gd name="connsiteY47-14186" fmla="*/ 11118079 h 11204310"/>
                <a:gd name="connsiteX48-14187" fmla="*/ 2000246 w 8655712"/>
                <a:gd name="connsiteY48-14188" fmla="*/ 11203803 h 11204310"/>
                <a:gd name="connsiteX49-14189" fmla="*/ 1743071 w 8655712"/>
                <a:gd name="connsiteY49-14190" fmla="*/ 10984728 h 11204310"/>
                <a:gd name="connsiteX50-14191" fmla="*/ 1638298 w 8655712"/>
                <a:gd name="connsiteY50-14192" fmla="*/ 10794228 h 11204310"/>
                <a:gd name="connsiteX51-14193" fmla="*/ 1600198 w 8655712"/>
                <a:gd name="connsiteY51-14194" fmla="*/ 10670403 h 11204310"/>
                <a:gd name="connsiteX52-14195" fmla="*/ 1543048 w 8655712"/>
                <a:gd name="connsiteY52-14196" fmla="*/ 10556103 h 11204310"/>
                <a:gd name="connsiteX53-14197" fmla="*/ 1409700 w 8655712"/>
                <a:gd name="connsiteY53-14198" fmla="*/ 10460853 h 11204310"/>
                <a:gd name="connsiteX54-14199" fmla="*/ 1457322 w 8655712"/>
                <a:gd name="connsiteY54-14200" fmla="*/ 10308453 h 11204310"/>
                <a:gd name="connsiteX55-14201" fmla="*/ 1362075 w 8655712"/>
                <a:gd name="connsiteY55-14202" fmla="*/ 10337028 h 11204310"/>
                <a:gd name="connsiteX56-14203" fmla="*/ 1295400 w 8655712"/>
                <a:gd name="connsiteY56-14204" fmla="*/ 10251303 h 11204310"/>
                <a:gd name="connsiteX57-14205" fmla="*/ 1352550 w 8655712"/>
                <a:gd name="connsiteY57-14206" fmla="*/ 10203678 h 11204310"/>
                <a:gd name="connsiteX58-14207" fmla="*/ 1209675 w 8655712"/>
                <a:gd name="connsiteY58-14208" fmla="*/ 10175103 h 11204310"/>
                <a:gd name="connsiteX59-14209" fmla="*/ 1171573 w 8655712"/>
                <a:gd name="connsiteY59-14210" fmla="*/ 10032228 h 11204310"/>
                <a:gd name="connsiteX60-14211" fmla="*/ 1247775 w 8655712"/>
                <a:gd name="connsiteY60-14212" fmla="*/ 9908403 h 11204310"/>
                <a:gd name="connsiteX61-14213" fmla="*/ 1162049 w 8655712"/>
                <a:gd name="connsiteY61-14214" fmla="*/ 9813153 h 11204310"/>
                <a:gd name="connsiteX62-14215" fmla="*/ 1200149 w 8655712"/>
                <a:gd name="connsiteY62-14216" fmla="*/ 9708378 h 11204310"/>
                <a:gd name="connsiteX63-14217" fmla="*/ 1114424 w 8655712"/>
                <a:gd name="connsiteY63-14218" fmla="*/ 9632178 h 11204310"/>
                <a:gd name="connsiteX64-14219" fmla="*/ 1038224 w 8655712"/>
                <a:gd name="connsiteY64-14220" fmla="*/ 9641703 h 11204310"/>
                <a:gd name="connsiteX65-14221" fmla="*/ 1085849 w 8655712"/>
                <a:gd name="connsiteY65-14222" fmla="*/ 10203678 h 11204310"/>
                <a:gd name="connsiteX66-14223" fmla="*/ 771524 w 8655712"/>
                <a:gd name="connsiteY66-14224" fmla="*/ 10260828 h 11204310"/>
                <a:gd name="connsiteX67-14225" fmla="*/ 457199 w 8655712"/>
                <a:gd name="connsiteY67-14226" fmla="*/ 10184628 h 11204310"/>
                <a:gd name="connsiteX68-14227" fmla="*/ 323850 w 8655712"/>
                <a:gd name="connsiteY68-14228" fmla="*/ 9965553 h 11204310"/>
                <a:gd name="connsiteX69-14229" fmla="*/ 200025 w 8655712"/>
                <a:gd name="connsiteY69-14230" fmla="*/ 10032228 h 11204310"/>
                <a:gd name="connsiteX70-14231" fmla="*/ 0 w 8655712"/>
                <a:gd name="connsiteY70-14232" fmla="*/ 9622653 h 11204310"/>
                <a:gd name="connsiteX0-14233" fmla="*/ 8124803 w 8685763"/>
                <a:gd name="connsiteY0-14234" fmla="*/ 11944 h 11204310"/>
                <a:gd name="connsiteX1-14235" fmla="*/ 8685763 w 8685763"/>
                <a:gd name="connsiteY1-14236" fmla="*/ 23366 h 11204310"/>
                <a:gd name="connsiteX2-14237" fmla="*/ 8118868 w 8685763"/>
                <a:gd name="connsiteY2-14238" fmla="*/ 0 h 11204310"/>
                <a:gd name="connsiteX3-14239" fmla="*/ 8124803 w 8685763"/>
                <a:gd name="connsiteY3-14240" fmla="*/ 592969 h 11204310"/>
                <a:gd name="connsiteX4-14241" fmla="*/ 8143853 w 8685763"/>
                <a:gd name="connsiteY4-14242" fmla="*/ 1173994 h 11204310"/>
                <a:gd name="connsiteX5-14243" fmla="*/ 8143853 w 8685763"/>
                <a:gd name="connsiteY5-14244" fmla="*/ 2964693 h 11204310"/>
                <a:gd name="connsiteX6-14245" fmla="*/ 8115278 w 8685763"/>
                <a:gd name="connsiteY6-14246" fmla="*/ 3259969 h 11204310"/>
                <a:gd name="connsiteX7-14247" fmla="*/ 8077179 w 8685763"/>
                <a:gd name="connsiteY7-14248" fmla="*/ 4021968 h 11204310"/>
                <a:gd name="connsiteX8-14249" fmla="*/ 8172429 w 8685763"/>
                <a:gd name="connsiteY8-14250" fmla="*/ 4031493 h 11204310"/>
                <a:gd name="connsiteX9-14251" fmla="*/ 8134329 w 8685763"/>
                <a:gd name="connsiteY9-14252" fmla="*/ 4250569 h 11204310"/>
                <a:gd name="connsiteX10-14253" fmla="*/ 7629504 w 8685763"/>
                <a:gd name="connsiteY10-14254" fmla="*/ 4422019 h 11204310"/>
                <a:gd name="connsiteX11-14255" fmla="*/ 7543779 w 8685763"/>
                <a:gd name="connsiteY11-14256" fmla="*/ 4555367 h 11204310"/>
                <a:gd name="connsiteX12-14257" fmla="*/ 7639030 w 8685763"/>
                <a:gd name="connsiteY12-14258" fmla="*/ 4717292 h 11204310"/>
                <a:gd name="connsiteX13-14259" fmla="*/ 7458055 w 8685763"/>
                <a:gd name="connsiteY13-14260" fmla="*/ 5469766 h 11204310"/>
                <a:gd name="connsiteX14-14261" fmla="*/ 7267556 w 8685763"/>
                <a:gd name="connsiteY14-14262" fmla="*/ 5536440 h 11204310"/>
                <a:gd name="connsiteX15-14263" fmla="*/ 7219931 w 8685763"/>
                <a:gd name="connsiteY15-14264" fmla="*/ 5612640 h 11204310"/>
                <a:gd name="connsiteX16-14265" fmla="*/ 7096108 w 8685763"/>
                <a:gd name="connsiteY16-14266" fmla="*/ 5545965 h 11204310"/>
                <a:gd name="connsiteX17-14267" fmla="*/ 7105633 w 8685763"/>
                <a:gd name="connsiteY17-14268" fmla="*/ 5774565 h 11204310"/>
                <a:gd name="connsiteX18-14269" fmla="*/ 7324708 w 8685763"/>
                <a:gd name="connsiteY18-14270" fmla="*/ 5974590 h 11204310"/>
                <a:gd name="connsiteX19-14271" fmla="*/ 7229458 w 8685763"/>
                <a:gd name="connsiteY19-14272" fmla="*/ 6165089 h 11204310"/>
                <a:gd name="connsiteX20-14273" fmla="*/ 7277083 w 8685763"/>
                <a:gd name="connsiteY20-14274" fmla="*/ 6279389 h 11204310"/>
                <a:gd name="connsiteX21-14275" fmla="*/ 7391383 w 8685763"/>
                <a:gd name="connsiteY21-14276" fmla="*/ 6422263 h 11204310"/>
                <a:gd name="connsiteX22-14277" fmla="*/ 7381858 w 8685763"/>
                <a:gd name="connsiteY22-14278" fmla="*/ 6546088 h 11204310"/>
                <a:gd name="connsiteX23-14279" fmla="*/ 7496158 w 8685763"/>
                <a:gd name="connsiteY23-14280" fmla="*/ 6631812 h 11204310"/>
                <a:gd name="connsiteX24-14281" fmla="*/ 7419958 w 8685763"/>
                <a:gd name="connsiteY24-14282" fmla="*/ 6755637 h 11204310"/>
                <a:gd name="connsiteX25-14283" fmla="*/ 7362808 w 8685763"/>
                <a:gd name="connsiteY25-14284" fmla="*/ 6917561 h 11204310"/>
                <a:gd name="connsiteX26-14285" fmla="*/ 7372333 w 8685763"/>
                <a:gd name="connsiteY26-14286" fmla="*/ 7336661 h 11204310"/>
                <a:gd name="connsiteX27-14287" fmla="*/ 6962758 w 8685763"/>
                <a:gd name="connsiteY27-14288" fmla="*/ 7641460 h 11204310"/>
                <a:gd name="connsiteX28-14289" fmla="*/ 6629383 w 8685763"/>
                <a:gd name="connsiteY28-14290" fmla="*/ 7555734 h 11204310"/>
                <a:gd name="connsiteX29-14291" fmla="*/ 6515084 w 8685763"/>
                <a:gd name="connsiteY29-14292" fmla="*/ 7489059 h 11204310"/>
                <a:gd name="connsiteX30-14293" fmla="*/ 6257910 w 8685763"/>
                <a:gd name="connsiteY30-14294" fmla="*/ 7765284 h 11204310"/>
                <a:gd name="connsiteX31-14295" fmla="*/ 6372211 w 8685763"/>
                <a:gd name="connsiteY31-14296" fmla="*/ 7946259 h 11204310"/>
                <a:gd name="connsiteX32-14297" fmla="*/ 6419836 w 8685763"/>
                <a:gd name="connsiteY32-14298" fmla="*/ 8403459 h 11204310"/>
                <a:gd name="connsiteX33-14299" fmla="*/ 6162661 w 8685763"/>
                <a:gd name="connsiteY33-14300" fmla="*/ 8384408 h 11204310"/>
                <a:gd name="connsiteX34-14301" fmla="*/ 5762612 w 8685763"/>
                <a:gd name="connsiteY34-14302" fmla="*/ 8422508 h 11204310"/>
                <a:gd name="connsiteX35-14303" fmla="*/ 5248262 w 8685763"/>
                <a:gd name="connsiteY35-14304" fmla="*/ 8365358 h 11204310"/>
                <a:gd name="connsiteX36-14305" fmla="*/ 5133963 w 8685763"/>
                <a:gd name="connsiteY36-14306" fmla="*/ 7889108 h 11204310"/>
                <a:gd name="connsiteX37-14307" fmla="*/ 4943464 w 8685763"/>
                <a:gd name="connsiteY37-14308" fmla="*/ 8022458 h 11204310"/>
                <a:gd name="connsiteX38-14309" fmla="*/ 4676765 w 8685763"/>
                <a:gd name="connsiteY38-14310" fmla="*/ 8031983 h 11204310"/>
                <a:gd name="connsiteX39-14311" fmla="*/ 4371966 w 8685763"/>
                <a:gd name="connsiteY39-14312" fmla="*/ 8432033 h 11204310"/>
                <a:gd name="connsiteX40-14313" fmla="*/ 4086216 w 8685763"/>
                <a:gd name="connsiteY40-14314" fmla="*/ 8651108 h 11204310"/>
                <a:gd name="connsiteX41-14315" fmla="*/ 4067167 w 8685763"/>
                <a:gd name="connsiteY41-14316" fmla="*/ 9174982 h 11204310"/>
                <a:gd name="connsiteX42-14317" fmla="*/ 3505194 w 8685763"/>
                <a:gd name="connsiteY42-14318" fmla="*/ 9641706 h 11204310"/>
                <a:gd name="connsiteX43-14319" fmla="*/ 3467094 w 8685763"/>
                <a:gd name="connsiteY43-14320" fmla="*/ 9908406 h 11204310"/>
                <a:gd name="connsiteX44-14321" fmla="*/ 3276595 w 8685763"/>
                <a:gd name="connsiteY44-14322" fmla="*/ 10184630 h 11204310"/>
                <a:gd name="connsiteX45-14323" fmla="*/ 2781296 w 8685763"/>
                <a:gd name="connsiteY45-14324" fmla="*/ 10651354 h 11204310"/>
                <a:gd name="connsiteX46-14325" fmla="*/ 2352670 w 8685763"/>
                <a:gd name="connsiteY46-14326" fmla="*/ 10832329 h 11204310"/>
                <a:gd name="connsiteX47-14327" fmla="*/ 2285996 w 8685763"/>
                <a:gd name="connsiteY47-14328" fmla="*/ 11118079 h 11204310"/>
                <a:gd name="connsiteX48-14329" fmla="*/ 2000246 w 8685763"/>
                <a:gd name="connsiteY48-14330" fmla="*/ 11203803 h 11204310"/>
                <a:gd name="connsiteX49-14331" fmla="*/ 1743071 w 8685763"/>
                <a:gd name="connsiteY49-14332" fmla="*/ 10984728 h 11204310"/>
                <a:gd name="connsiteX50-14333" fmla="*/ 1638298 w 8685763"/>
                <a:gd name="connsiteY50-14334" fmla="*/ 10794228 h 11204310"/>
                <a:gd name="connsiteX51-14335" fmla="*/ 1600198 w 8685763"/>
                <a:gd name="connsiteY51-14336" fmla="*/ 10670403 h 11204310"/>
                <a:gd name="connsiteX52-14337" fmla="*/ 1543048 w 8685763"/>
                <a:gd name="connsiteY52-14338" fmla="*/ 10556103 h 11204310"/>
                <a:gd name="connsiteX53-14339" fmla="*/ 1409700 w 8685763"/>
                <a:gd name="connsiteY53-14340" fmla="*/ 10460853 h 11204310"/>
                <a:gd name="connsiteX54-14341" fmla="*/ 1457322 w 8685763"/>
                <a:gd name="connsiteY54-14342" fmla="*/ 10308453 h 11204310"/>
                <a:gd name="connsiteX55-14343" fmla="*/ 1362075 w 8685763"/>
                <a:gd name="connsiteY55-14344" fmla="*/ 10337028 h 11204310"/>
                <a:gd name="connsiteX56-14345" fmla="*/ 1295400 w 8685763"/>
                <a:gd name="connsiteY56-14346" fmla="*/ 10251303 h 11204310"/>
                <a:gd name="connsiteX57-14347" fmla="*/ 1352550 w 8685763"/>
                <a:gd name="connsiteY57-14348" fmla="*/ 10203678 h 11204310"/>
                <a:gd name="connsiteX58-14349" fmla="*/ 1209675 w 8685763"/>
                <a:gd name="connsiteY58-14350" fmla="*/ 10175103 h 11204310"/>
                <a:gd name="connsiteX59-14351" fmla="*/ 1171573 w 8685763"/>
                <a:gd name="connsiteY59-14352" fmla="*/ 10032228 h 11204310"/>
                <a:gd name="connsiteX60-14353" fmla="*/ 1247775 w 8685763"/>
                <a:gd name="connsiteY60-14354" fmla="*/ 9908403 h 11204310"/>
                <a:gd name="connsiteX61-14355" fmla="*/ 1162049 w 8685763"/>
                <a:gd name="connsiteY61-14356" fmla="*/ 9813153 h 11204310"/>
                <a:gd name="connsiteX62-14357" fmla="*/ 1200149 w 8685763"/>
                <a:gd name="connsiteY62-14358" fmla="*/ 9708378 h 11204310"/>
                <a:gd name="connsiteX63-14359" fmla="*/ 1114424 w 8685763"/>
                <a:gd name="connsiteY63-14360" fmla="*/ 9632178 h 11204310"/>
                <a:gd name="connsiteX64-14361" fmla="*/ 1038224 w 8685763"/>
                <a:gd name="connsiteY64-14362" fmla="*/ 9641703 h 11204310"/>
                <a:gd name="connsiteX65-14363" fmla="*/ 1085849 w 8685763"/>
                <a:gd name="connsiteY65-14364" fmla="*/ 10203678 h 11204310"/>
                <a:gd name="connsiteX66-14365" fmla="*/ 771524 w 8685763"/>
                <a:gd name="connsiteY66-14366" fmla="*/ 10260828 h 11204310"/>
                <a:gd name="connsiteX67-14367" fmla="*/ 457199 w 8685763"/>
                <a:gd name="connsiteY67-14368" fmla="*/ 10184628 h 11204310"/>
                <a:gd name="connsiteX68-14369" fmla="*/ 323850 w 8685763"/>
                <a:gd name="connsiteY68-14370" fmla="*/ 9965553 h 11204310"/>
                <a:gd name="connsiteX69-14371" fmla="*/ 200025 w 8685763"/>
                <a:gd name="connsiteY69-14372" fmla="*/ 10032228 h 11204310"/>
                <a:gd name="connsiteX70-14373" fmla="*/ 0 w 8685763"/>
                <a:gd name="connsiteY70-14374" fmla="*/ 9622653 h 11204310"/>
                <a:gd name="connsiteX0-14375" fmla="*/ 8124803 w 8685763"/>
                <a:gd name="connsiteY0-14376" fmla="*/ 11944 h 11204310"/>
                <a:gd name="connsiteX1-14377" fmla="*/ 8685763 w 8685763"/>
                <a:gd name="connsiteY1-14378" fmla="*/ 23366 h 11204310"/>
                <a:gd name="connsiteX2-14379" fmla="*/ 8569635 w 8685763"/>
                <a:gd name="connsiteY2-14380" fmla="*/ 0 h 11204310"/>
                <a:gd name="connsiteX3-14381" fmla="*/ 8118868 w 8685763"/>
                <a:gd name="connsiteY3-14382" fmla="*/ 0 h 11204310"/>
                <a:gd name="connsiteX4-14383" fmla="*/ 8124803 w 8685763"/>
                <a:gd name="connsiteY4-14384" fmla="*/ 592969 h 11204310"/>
                <a:gd name="connsiteX5-14385" fmla="*/ 8143853 w 8685763"/>
                <a:gd name="connsiteY5-14386" fmla="*/ 1173994 h 11204310"/>
                <a:gd name="connsiteX6-14387" fmla="*/ 8143853 w 8685763"/>
                <a:gd name="connsiteY6-14388" fmla="*/ 2964693 h 11204310"/>
                <a:gd name="connsiteX7-14389" fmla="*/ 8115278 w 8685763"/>
                <a:gd name="connsiteY7-14390" fmla="*/ 3259969 h 11204310"/>
                <a:gd name="connsiteX8-14391" fmla="*/ 8077179 w 8685763"/>
                <a:gd name="connsiteY8-14392" fmla="*/ 4021968 h 11204310"/>
                <a:gd name="connsiteX9-14393" fmla="*/ 8172429 w 8685763"/>
                <a:gd name="connsiteY9-14394" fmla="*/ 4031493 h 11204310"/>
                <a:gd name="connsiteX10-14395" fmla="*/ 8134329 w 8685763"/>
                <a:gd name="connsiteY10-14396" fmla="*/ 4250569 h 11204310"/>
                <a:gd name="connsiteX11-14397" fmla="*/ 7629504 w 8685763"/>
                <a:gd name="connsiteY11-14398" fmla="*/ 4422019 h 11204310"/>
                <a:gd name="connsiteX12-14399" fmla="*/ 7543779 w 8685763"/>
                <a:gd name="connsiteY12-14400" fmla="*/ 4555367 h 11204310"/>
                <a:gd name="connsiteX13-14401" fmla="*/ 7639030 w 8685763"/>
                <a:gd name="connsiteY13-14402" fmla="*/ 4717292 h 11204310"/>
                <a:gd name="connsiteX14-14403" fmla="*/ 7458055 w 8685763"/>
                <a:gd name="connsiteY14-14404" fmla="*/ 5469766 h 11204310"/>
                <a:gd name="connsiteX15-14405" fmla="*/ 7267556 w 8685763"/>
                <a:gd name="connsiteY15-14406" fmla="*/ 5536440 h 11204310"/>
                <a:gd name="connsiteX16-14407" fmla="*/ 7219931 w 8685763"/>
                <a:gd name="connsiteY16-14408" fmla="*/ 5612640 h 11204310"/>
                <a:gd name="connsiteX17-14409" fmla="*/ 7096108 w 8685763"/>
                <a:gd name="connsiteY17-14410" fmla="*/ 5545965 h 11204310"/>
                <a:gd name="connsiteX18-14411" fmla="*/ 7105633 w 8685763"/>
                <a:gd name="connsiteY18-14412" fmla="*/ 5774565 h 11204310"/>
                <a:gd name="connsiteX19-14413" fmla="*/ 7324708 w 8685763"/>
                <a:gd name="connsiteY19-14414" fmla="*/ 5974590 h 11204310"/>
                <a:gd name="connsiteX20-14415" fmla="*/ 7229458 w 8685763"/>
                <a:gd name="connsiteY20-14416" fmla="*/ 6165089 h 11204310"/>
                <a:gd name="connsiteX21-14417" fmla="*/ 7277083 w 8685763"/>
                <a:gd name="connsiteY21-14418" fmla="*/ 6279389 h 11204310"/>
                <a:gd name="connsiteX22-14419" fmla="*/ 7391383 w 8685763"/>
                <a:gd name="connsiteY22-14420" fmla="*/ 6422263 h 11204310"/>
                <a:gd name="connsiteX23-14421" fmla="*/ 7381858 w 8685763"/>
                <a:gd name="connsiteY23-14422" fmla="*/ 6546088 h 11204310"/>
                <a:gd name="connsiteX24-14423" fmla="*/ 7496158 w 8685763"/>
                <a:gd name="connsiteY24-14424" fmla="*/ 6631812 h 11204310"/>
                <a:gd name="connsiteX25-14425" fmla="*/ 7419958 w 8685763"/>
                <a:gd name="connsiteY25-14426" fmla="*/ 6755637 h 11204310"/>
                <a:gd name="connsiteX26-14427" fmla="*/ 7362808 w 8685763"/>
                <a:gd name="connsiteY26-14428" fmla="*/ 6917561 h 11204310"/>
                <a:gd name="connsiteX27-14429" fmla="*/ 7372333 w 8685763"/>
                <a:gd name="connsiteY27-14430" fmla="*/ 7336661 h 11204310"/>
                <a:gd name="connsiteX28-14431" fmla="*/ 6962758 w 8685763"/>
                <a:gd name="connsiteY28-14432" fmla="*/ 7641460 h 11204310"/>
                <a:gd name="connsiteX29-14433" fmla="*/ 6629383 w 8685763"/>
                <a:gd name="connsiteY29-14434" fmla="*/ 7555734 h 11204310"/>
                <a:gd name="connsiteX30-14435" fmla="*/ 6515084 w 8685763"/>
                <a:gd name="connsiteY30-14436" fmla="*/ 7489059 h 11204310"/>
                <a:gd name="connsiteX31-14437" fmla="*/ 6257910 w 8685763"/>
                <a:gd name="connsiteY31-14438" fmla="*/ 7765284 h 11204310"/>
                <a:gd name="connsiteX32-14439" fmla="*/ 6372211 w 8685763"/>
                <a:gd name="connsiteY32-14440" fmla="*/ 7946259 h 11204310"/>
                <a:gd name="connsiteX33-14441" fmla="*/ 6419836 w 8685763"/>
                <a:gd name="connsiteY33-14442" fmla="*/ 8403459 h 11204310"/>
                <a:gd name="connsiteX34-14443" fmla="*/ 6162661 w 8685763"/>
                <a:gd name="connsiteY34-14444" fmla="*/ 8384408 h 11204310"/>
                <a:gd name="connsiteX35-14445" fmla="*/ 5762612 w 8685763"/>
                <a:gd name="connsiteY35-14446" fmla="*/ 8422508 h 11204310"/>
                <a:gd name="connsiteX36-14447" fmla="*/ 5248262 w 8685763"/>
                <a:gd name="connsiteY36-14448" fmla="*/ 8365358 h 11204310"/>
                <a:gd name="connsiteX37-14449" fmla="*/ 5133963 w 8685763"/>
                <a:gd name="connsiteY37-14450" fmla="*/ 7889108 h 11204310"/>
                <a:gd name="connsiteX38-14451" fmla="*/ 4943464 w 8685763"/>
                <a:gd name="connsiteY38-14452" fmla="*/ 8022458 h 11204310"/>
                <a:gd name="connsiteX39-14453" fmla="*/ 4676765 w 8685763"/>
                <a:gd name="connsiteY39-14454" fmla="*/ 8031983 h 11204310"/>
                <a:gd name="connsiteX40-14455" fmla="*/ 4371966 w 8685763"/>
                <a:gd name="connsiteY40-14456" fmla="*/ 8432033 h 11204310"/>
                <a:gd name="connsiteX41-14457" fmla="*/ 4086216 w 8685763"/>
                <a:gd name="connsiteY41-14458" fmla="*/ 8651108 h 11204310"/>
                <a:gd name="connsiteX42-14459" fmla="*/ 4067167 w 8685763"/>
                <a:gd name="connsiteY42-14460" fmla="*/ 9174982 h 11204310"/>
                <a:gd name="connsiteX43-14461" fmla="*/ 3505194 w 8685763"/>
                <a:gd name="connsiteY43-14462" fmla="*/ 9641706 h 11204310"/>
                <a:gd name="connsiteX44-14463" fmla="*/ 3467094 w 8685763"/>
                <a:gd name="connsiteY44-14464" fmla="*/ 9908406 h 11204310"/>
                <a:gd name="connsiteX45-14465" fmla="*/ 3276595 w 8685763"/>
                <a:gd name="connsiteY45-14466" fmla="*/ 10184630 h 11204310"/>
                <a:gd name="connsiteX46-14467" fmla="*/ 2781296 w 8685763"/>
                <a:gd name="connsiteY46-14468" fmla="*/ 10651354 h 11204310"/>
                <a:gd name="connsiteX47-14469" fmla="*/ 2352670 w 8685763"/>
                <a:gd name="connsiteY47-14470" fmla="*/ 10832329 h 11204310"/>
                <a:gd name="connsiteX48-14471" fmla="*/ 2285996 w 8685763"/>
                <a:gd name="connsiteY48-14472" fmla="*/ 11118079 h 11204310"/>
                <a:gd name="connsiteX49-14473" fmla="*/ 2000246 w 8685763"/>
                <a:gd name="connsiteY49-14474" fmla="*/ 11203803 h 11204310"/>
                <a:gd name="connsiteX50-14475" fmla="*/ 1743071 w 8685763"/>
                <a:gd name="connsiteY50-14476" fmla="*/ 10984728 h 11204310"/>
                <a:gd name="connsiteX51-14477" fmla="*/ 1638298 w 8685763"/>
                <a:gd name="connsiteY51-14478" fmla="*/ 10794228 h 11204310"/>
                <a:gd name="connsiteX52-14479" fmla="*/ 1600198 w 8685763"/>
                <a:gd name="connsiteY52-14480" fmla="*/ 10670403 h 11204310"/>
                <a:gd name="connsiteX53-14481" fmla="*/ 1543048 w 8685763"/>
                <a:gd name="connsiteY53-14482" fmla="*/ 10556103 h 11204310"/>
                <a:gd name="connsiteX54-14483" fmla="*/ 1409700 w 8685763"/>
                <a:gd name="connsiteY54-14484" fmla="*/ 10460853 h 11204310"/>
                <a:gd name="connsiteX55-14485" fmla="*/ 1457322 w 8685763"/>
                <a:gd name="connsiteY55-14486" fmla="*/ 10308453 h 11204310"/>
                <a:gd name="connsiteX56-14487" fmla="*/ 1362075 w 8685763"/>
                <a:gd name="connsiteY56-14488" fmla="*/ 10337028 h 11204310"/>
                <a:gd name="connsiteX57-14489" fmla="*/ 1295400 w 8685763"/>
                <a:gd name="connsiteY57-14490" fmla="*/ 10251303 h 11204310"/>
                <a:gd name="connsiteX58-14491" fmla="*/ 1352550 w 8685763"/>
                <a:gd name="connsiteY58-14492" fmla="*/ 10203678 h 11204310"/>
                <a:gd name="connsiteX59-14493" fmla="*/ 1209675 w 8685763"/>
                <a:gd name="connsiteY59-14494" fmla="*/ 10175103 h 11204310"/>
                <a:gd name="connsiteX60-14495" fmla="*/ 1171573 w 8685763"/>
                <a:gd name="connsiteY60-14496" fmla="*/ 10032228 h 11204310"/>
                <a:gd name="connsiteX61-14497" fmla="*/ 1247775 w 8685763"/>
                <a:gd name="connsiteY61-14498" fmla="*/ 9908403 h 11204310"/>
                <a:gd name="connsiteX62-14499" fmla="*/ 1162049 w 8685763"/>
                <a:gd name="connsiteY62-14500" fmla="*/ 9813153 h 11204310"/>
                <a:gd name="connsiteX63-14501" fmla="*/ 1200149 w 8685763"/>
                <a:gd name="connsiteY63-14502" fmla="*/ 9708378 h 11204310"/>
                <a:gd name="connsiteX64-14503" fmla="*/ 1114424 w 8685763"/>
                <a:gd name="connsiteY64-14504" fmla="*/ 9632178 h 11204310"/>
                <a:gd name="connsiteX65-14505" fmla="*/ 1038224 w 8685763"/>
                <a:gd name="connsiteY65-14506" fmla="*/ 9641703 h 11204310"/>
                <a:gd name="connsiteX66-14507" fmla="*/ 1085849 w 8685763"/>
                <a:gd name="connsiteY66-14508" fmla="*/ 10203678 h 11204310"/>
                <a:gd name="connsiteX67-14509" fmla="*/ 771524 w 8685763"/>
                <a:gd name="connsiteY67-14510" fmla="*/ 10260828 h 11204310"/>
                <a:gd name="connsiteX68-14511" fmla="*/ 457199 w 8685763"/>
                <a:gd name="connsiteY68-14512" fmla="*/ 10184628 h 11204310"/>
                <a:gd name="connsiteX69-14513" fmla="*/ 323850 w 8685763"/>
                <a:gd name="connsiteY69-14514" fmla="*/ 9965553 h 11204310"/>
                <a:gd name="connsiteX70-14515" fmla="*/ 200025 w 8685763"/>
                <a:gd name="connsiteY70-14516" fmla="*/ 10032228 h 11204310"/>
                <a:gd name="connsiteX71" fmla="*/ 0 w 8685763"/>
                <a:gd name="connsiteY71" fmla="*/ 9622653 h 11204310"/>
                <a:gd name="connsiteX0-14517" fmla="*/ 8124803 w 8692643"/>
                <a:gd name="connsiteY0-14518" fmla="*/ 23364 h 11215730"/>
                <a:gd name="connsiteX1-14519" fmla="*/ 8685763 w 8692643"/>
                <a:gd name="connsiteY1-14520" fmla="*/ 34786 h 11215730"/>
                <a:gd name="connsiteX2-14521" fmla="*/ 8419378 w 8692643"/>
                <a:gd name="connsiteY2-14522" fmla="*/ 0 h 11215730"/>
                <a:gd name="connsiteX3-14523" fmla="*/ 8118868 w 8692643"/>
                <a:gd name="connsiteY3-14524" fmla="*/ 11420 h 11215730"/>
                <a:gd name="connsiteX4-14525" fmla="*/ 8124803 w 8692643"/>
                <a:gd name="connsiteY4-14526" fmla="*/ 604389 h 11215730"/>
                <a:gd name="connsiteX5-14527" fmla="*/ 8143853 w 8692643"/>
                <a:gd name="connsiteY5-14528" fmla="*/ 1185414 h 11215730"/>
                <a:gd name="connsiteX6-14529" fmla="*/ 8143853 w 8692643"/>
                <a:gd name="connsiteY6-14530" fmla="*/ 2976113 h 11215730"/>
                <a:gd name="connsiteX7-14531" fmla="*/ 8115278 w 8692643"/>
                <a:gd name="connsiteY7-14532" fmla="*/ 3271389 h 11215730"/>
                <a:gd name="connsiteX8-14533" fmla="*/ 8077179 w 8692643"/>
                <a:gd name="connsiteY8-14534" fmla="*/ 4033388 h 11215730"/>
                <a:gd name="connsiteX9-14535" fmla="*/ 8172429 w 8692643"/>
                <a:gd name="connsiteY9-14536" fmla="*/ 4042913 h 11215730"/>
                <a:gd name="connsiteX10-14537" fmla="*/ 8134329 w 8692643"/>
                <a:gd name="connsiteY10-14538" fmla="*/ 4261989 h 11215730"/>
                <a:gd name="connsiteX11-14539" fmla="*/ 7629504 w 8692643"/>
                <a:gd name="connsiteY11-14540" fmla="*/ 4433439 h 11215730"/>
                <a:gd name="connsiteX12-14541" fmla="*/ 7543779 w 8692643"/>
                <a:gd name="connsiteY12-14542" fmla="*/ 4566787 h 11215730"/>
                <a:gd name="connsiteX13-14543" fmla="*/ 7639030 w 8692643"/>
                <a:gd name="connsiteY13-14544" fmla="*/ 4728712 h 11215730"/>
                <a:gd name="connsiteX14-14545" fmla="*/ 7458055 w 8692643"/>
                <a:gd name="connsiteY14-14546" fmla="*/ 5481186 h 11215730"/>
                <a:gd name="connsiteX15-14547" fmla="*/ 7267556 w 8692643"/>
                <a:gd name="connsiteY15-14548" fmla="*/ 5547860 h 11215730"/>
                <a:gd name="connsiteX16-14549" fmla="*/ 7219931 w 8692643"/>
                <a:gd name="connsiteY16-14550" fmla="*/ 5624060 h 11215730"/>
                <a:gd name="connsiteX17-14551" fmla="*/ 7096108 w 8692643"/>
                <a:gd name="connsiteY17-14552" fmla="*/ 5557385 h 11215730"/>
                <a:gd name="connsiteX18-14553" fmla="*/ 7105633 w 8692643"/>
                <a:gd name="connsiteY18-14554" fmla="*/ 5785985 h 11215730"/>
                <a:gd name="connsiteX19-14555" fmla="*/ 7324708 w 8692643"/>
                <a:gd name="connsiteY19-14556" fmla="*/ 5986010 h 11215730"/>
                <a:gd name="connsiteX20-14557" fmla="*/ 7229458 w 8692643"/>
                <a:gd name="connsiteY20-14558" fmla="*/ 6176509 h 11215730"/>
                <a:gd name="connsiteX21-14559" fmla="*/ 7277083 w 8692643"/>
                <a:gd name="connsiteY21-14560" fmla="*/ 6290809 h 11215730"/>
                <a:gd name="connsiteX22-14561" fmla="*/ 7391383 w 8692643"/>
                <a:gd name="connsiteY22-14562" fmla="*/ 6433683 h 11215730"/>
                <a:gd name="connsiteX23-14563" fmla="*/ 7381858 w 8692643"/>
                <a:gd name="connsiteY23-14564" fmla="*/ 6557508 h 11215730"/>
                <a:gd name="connsiteX24-14565" fmla="*/ 7496158 w 8692643"/>
                <a:gd name="connsiteY24-14566" fmla="*/ 6643232 h 11215730"/>
                <a:gd name="connsiteX25-14567" fmla="*/ 7419958 w 8692643"/>
                <a:gd name="connsiteY25-14568" fmla="*/ 6767057 h 11215730"/>
                <a:gd name="connsiteX26-14569" fmla="*/ 7362808 w 8692643"/>
                <a:gd name="connsiteY26-14570" fmla="*/ 6928981 h 11215730"/>
                <a:gd name="connsiteX27-14571" fmla="*/ 7372333 w 8692643"/>
                <a:gd name="connsiteY27-14572" fmla="*/ 7348081 h 11215730"/>
                <a:gd name="connsiteX28-14573" fmla="*/ 6962758 w 8692643"/>
                <a:gd name="connsiteY28-14574" fmla="*/ 7652880 h 11215730"/>
                <a:gd name="connsiteX29-14575" fmla="*/ 6629383 w 8692643"/>
                <a:gd name="connsiteY29-14576" fmla="*/ 7567154 h 11215730"/>
                <a:gd name="connsiteX30-14577" fmla="*/ 6515084 w 8692643"/>
                <a:gd name="connsiteY30-14578" fmla="*/ 7500479 h 11215730"/>
                <a:gd name="connsiteX31-14579" fmla="*/ 6257910 w 8692643"/>
                <a:gd name="connsiteY31-14580" fmla="*/ 7776704 h 11215730"/>
                <a:gd name="connsiteX32-14581" fmla="*/ 6372211 w 8692643"/>
                <a:gd name="connsiteY32-14582" fmla="*/ 7957679 h 11215730"/>
                <a:gd name="connsiteX33-14583" fmla="*/ 6419836 w 8692643"/>
                <a:gd name="connsiteY33-14584" fmla="*/ 8414879 h 11215730"/>
                <a:gd name="connsiteX34-14585" fmla="*/ 6162661 w 8692643"/>
                <a:gd name="connsiteY34-14586" fmla="*/ 8395828 h 11215730"/>
                <a:gd name="connsiteX35-14587" fmla="*/ 5762612 w 8692643"/>
                <a:gd name="connsiteY35-14588" fmla="*/ 8433928 h 11215730"/>
                <a:gd name="connsiteX36-14589" fmla="*/ 5248262 w 8692643"/>
                <a:gd name="connsiteY36-14590" fmla="*/ 8376778 h 11215730"/>
                <a:gd name="connsiteX37-14591" fmla="*/ 5133963 w 8692643"/>
                <a:gd name="connsiteY37-14592" fmla="*/ 7900528 h 11215730"/>
                <a:gd name="connsiteX38-14593" fmla="*/ 4943464 w 8692643"/>
                <a:gd name="connsiteY38-14594" fmla="*/ 8033878 h 11215730"/>
                <a:gd name="connsiteX39-14595" fmla="*/ 4676765 w 8692643"/>
                <a:gd name="connsiteY39-14596" fmla="*/ 8043403 h 11215730"/>
                <a:gd name="connsiteX40-14597" fmla="*/ 4371966 w 8692643"/>
                <a:gd name="connsiteY40-14598" fmla="*/ 8443453 h 11215730"/>
                <a:gd name="connsiteX41-14599" fmla="*/ 4086216 w 8692643"/>
                <a:gd name="connsiteY41-14600" fmla="*/ 8662528 h 11215730"/>
                <a:gd name="connsiteX42-14601" fmla="*/ 4067167 w 8692643"/>
                <a:gd name="connsiteY42-14602" fmla="*/ 9186402 h 11215730"/>
                <a:gd name="connsiteX43-14603" fmla="*/ 3505194 w 8692643"/>
                <a:gd name="connsiteY43-14604" fmla="*/ 9653126 h 11215730"/>
                <a:gd name="connsiteX44-14605" fmla="*/ 3467094 w 8692643"/>
                <a:gd name="connsiteY44-14606" fmla="*/ 9919826 h 11215730"/>
                <a:gd name="connsiteX45-14607" fmla="*/ 3276595 w 8692643"/>
                <a:gd name="connsiteY45-14608" fmla="*/ 10196050 h 11215730"/>
                <a:gd name="connsiteX46-14609" fmla="*/ 2781296 w 8692643"/>
                <a:gd name="connsiteY46-14610" fmla="*/ 10662774 h 11215730"/>
                <a:gd name="connsiteX47-14611" fmla="*/ 2352670 w 8692643"/>
                <a:gd name="connsiteY47-14612" fmla="*/ 10843749 h 11215730"/>
                <a:gd name="connsiteX48-14613" fmla="*/ 2285996 w 8692643"/>
                <a:gd name="connsiteY48-14614" fmla="*/ 11129499 h 11215730"/>
                <a:gd name="connsiteX49-14615" fmla="*/ 2000246 w 8692643"/>
                <a:gd name="connsiteY49-14616" fmla="*/ 11215223 h 11215730"/>
                <a:gd name="connsiteX50-14617" fmla="*/ 1743071 w 8692643"/>
                <a:gd name="connsiteY50-14618" fmla="*/ 10996148 h 11215730"/>
                <a:gd name="connsiteX51-14619" fmla="*/ 1638298 w 8692643"/>
                <a:gd name="connsiteY51-14620" fmla="*/ 10805648 h 11215730"/>
                <a:gd name="connsiteX52-14621" fmla="*/ 1600198 w 8692643"/>
                <a:gd name="connsiteY52-14622" fmla="*/ 10681823 h 11215730"/>
                <a:gd name="connsiteX53-14623" fmla="*/ 1543048 w 8692643"/>
                <a:gd name="connsiteY53-14624" fmla="*/ 10567523 h 11215730"/>
                <a:gd name="connsiteX54-14625" fmla="*/ 1409700 w 8692643"/>
                <a:gd name="connsiteY54-14626" fmla="*/ 10472273 h 11215730"/>
                <a:gd name="connsiteX55-14627" fmla="*/ 1457322 w 8692643"/>
                <a:gd name="connsiteY55-14628" fmla="*/ 10319873 h 11215730"/>
                <a:gd name="connsiteX56-14629" fmla="*/ 1362075 w 8692643"/>
                <a:gd name="connsiteY56-14630" fmla="*/ 10348448 h 11215730"/>
                <a:gd name="connsiteX57-14631" fmla="*/ 1295400 w 8692643"/>
                <a:gd name="connsiteY57-14632" fmla="*/ 10262723 h 11215730"/>
                <a:gd name="connsiteX58-14633" fmla="*/ 1352550 w 8692643"/>
                <a:gd name="connsiteY58-14634" fmla="*/ 10215098 h 11215730"/>
                <a:gd name="connsiteX59-14635" fmla="*/ 1209675 w 8692643"/>
                <a:gd name="connsiteY59-14636" fmla="*/ 10186523 h 11215730"/>
                <a:gd name="connsiteX60-14637" fmla="*/ 1171573 w 8692643"/>
                <a:gd name="connsiteY60-14638" fmla="*/ 10043648 h 11215730"/>
                <a:gd name="connsiteX61-14639" fmla="*/ 1247775 w 8692643"/>
                <a:gd name="connsiteY61-14640" fmla="*/ 9919823 h 11215730"/>
                <a:gd name="connsiteX62-14641" fmla="*/ 1162049 w 8692643"/>
                <a:gd name="connsiteY62-14642" fmla="*/ 9824573 h 11215730"/>
                <a:gd name="connsiteX63-14643" fmla="*/ 1200149 w 8692643"/>
                <a:gd name="connsiteY63-14644" fmla="*/ 9719798 h 11215730"/>
                <a:gd name="connsiteX64-14645" fmla="*/ 1114424 w 8692643"/>
                <a:gd name="connsiteY64-14646" fmla="*/ 9643598 h 11215730"/>
                <a:gd name="connsiteX65-14647" fmla="*/ 1038224 w 8692643"/>
                <a:gd name="connsiteY65-14648" fmla="*/ 9653123 h 11215730"/>
                <a:gd name="connsiteX66-14649" fmla="*/ 1085849 w 8692643"/>
                <a:gd name="connsiteY66-14650" fmla="*/ 10215098 h 11215730"/>
                <a:gd name="connsiteX67-14651" fmla="*/ 771524 w 8692643"/>
                <a:gd name="connsiteY67-14652" fmla="*/ 10272248 h 11215730"/>
                <a:gd name="connsiteX68-14653" fmla="*/ 457199 w 8692643"/>
                <a:gd name="connsiteY68-14654" fmla="*/ 10196048 h 11215730"/>
                <a:gd name="connsiteX69-14655" fmla="*/ 323850 w 8692643"/>
                <a:gd name="connsiteY69-14656" fmla="*/ 9976973 h 11215730"/>
                <a:gd name="connsiteX70-14657" fmla="*/ 200025 w 8692643"/>
                <a:gd name="connsiteY70-14658" fmla="*/ 10043648 h 11215730"/>
                <a:gd name="connsiteX71-14659" fmla="*/ 0 w 8692643"/>
                <a:gd name="connsiteY71-14660" fmla="*/ 9634073 h 11215730"/>
                <a:gd name="connsiteX0-14661" fmla="*/ 8124803 w 8502674"/>
                <a:gd name="connsiteY0-14662" fmla="*/ 23364 h 11215730"/>
                <a:gd name="connsiteX1-14663" fmla="*/ 8475403 w 8502674"/>
                <a:gd name="connsiteY1-14664" fmla="*/ 594376 h 11215730"/>
                <a:gd name="connsiteX2-14665" fmla="*/ 8419378 w 8502674"/>
                <a:gd name="connsiteY2-14666" fmla="*/ 0 h 11215730"/>
                <a:gd name="connsiteX3-14667" fmla="*/ 8118868 w 8502674"/>
                <a:gd name="connsiteY3-14668" fmla="*/ 11420 h 11215730"/>
                <a:gd name="connsiteX4-14669" fmla="*/ 8124803 w 8502674"/>
                <a:gd name="connsiteY4-14670" fmla="*/ 604389 h 11215730"/>
                <a:gd name="connsiteX5-14671" fmla="*/ 8143853 w 8502674"/>
                <a:gd name="connsiteY5-14672" fmla="*/ 1185414 h 11215730"/>
                <a:gd name="connsiteX6-14673" fmla="*/ 8143853 w 8502674"/>
                <a:gd name="connsiteY6-14674" fmla="*/ 2976113 h 11215730"/>
                <a:gd name="connsiteX7-14675" fmla="*/ 8115278 w 8502674"/>
                <a:gd name="connsiteY7-14676" fmla="*/ 3271389 h 11215730"/>
                <a:gd name="connsiteX8-14677" fmla="*/ 8077179 w 8502674"/>
                <a:gd name="connsiteY8-14678" fmla="*/ 4033388 h 11215730"/>
                <a:gd name="connsiteX9-14679" fmla="*/ 8172429 w 8502674"/>
                <a:gd name="connsiteY9-14680" fmla="*/ 4042913 h 11215730"/>
                <a:gd name="connsiteX10-14681" fmla="*/ 8134329 w 8502674"/>
                <a:gd name="connsiteY10-14682" fmla="*/ 4261989 h 11215730"/>
                <a:gd name="connsiteX11-14683" fmla="*/ 7629504 w 8502674"/>
                <a:gd name="connsiteY11-14684" fmla="*/ 4433439 h 11215730"/>
                <a:gd name="connsiteX12-14685" fmla="*/ 7543779 w 8502674"/>
                <a:gd name="connsiteY12-14686" fmla="*/ 4566787 h 11215730"/>
                <a:gd name="connsiteX13-14687" fmla="*/ 7639030 w 8502674"/>
                <a:gd name="connsiteY13-14688" fmla="*/ 4728712 h 11215730"/>
                <a:gd name="connsiteX14-14689" fmla="*/ 7458055 w 8502674"/>
                <a:gd name="connsiteY14-14690" fmla="*/ 5481186 h 11215730"/>
                <a:gd name="connsiteX15-14691" fmla="*/ 7267556 w 8502674"/>
                <a:gd name="connsiteY15-14692" fmla="*/ 5547860 h 11215730"/>
                <a:gd name="connsiteX16-14693" fmla="*/ 7219931 w 8502674"/>
                <a:gd name="connsiteY16-14694" fmla="*/ 5624060 h 11215730"/>
                <a:gd name="connsiteX17-14695" fmla="*/ 7096108 w 8502674"/>
                <a:gd name="connsiteY17-14696" fmla="*/ 5557385 h 11215730"/>
                <a:gd name="connsiteX18-14697" fmla="*/ 7105633 w 8502674"/>
                <a:gd name="connsiteY18-14698" fmla="*/ 5785985 h 11215730"/>
                <a:gd name="connsiteX19-14699" fmla="*/ 7324708 w 8502674"/>
                <a:gd name="connsiteY19-14700" fmla="*/ 5986010 h 11215730"/>
                <a:gd name="connsiteX20-14701" fmla="*/ 7229458 w 8502674"/>
                <a:gd name="connsiteY20-14702" fmla="*/ 6176509 h 11215730"/>
                <a:gd name="connsiteX21-14703" fmla="*/ 7277083 w 8502674"/>
                <a:gd name="connsiteY21-14704" fmla="*/ 6290809 h 11215730"/>
                <a:gd name="connsiteX22-14705" fmla="*/ 7391383 w 8502674"/>
                <a:gd name="connsiteY22-14706" fmla="*/ 6433683 h 11215730"/>
                <a:gd name="connsiteX23-14707" fmla="*/ 7381858 w 8502674"/>
                <a:gd name="connsiteY23-14708" fmla="*/ 6557508 h 11215730"/>
                <a:gd name="connsiteX24-14709" fmla="*/ 7496158 w 8502674"/>
                <a:gd name="connsiteY24-14710" fmla="*/ 6643232 h 11215730"/>
                <a:gd name="connsiteX25-14711" fmla="*/ 7419958 w 8502674"/>
                <a:gd name="connsiteY25-14712" fmla="*/ 6767057 h 11215730"/>
                <a:gd name="connsiteX26-14713" fmla="*/ 7362808 w 8502674"/>
                <a:gd name="connsiteY26-14714" fmla="*/ 6928981 h 11215730"/>
                <a:gd name="connsiteX27-14715" fmla="*/ 7372333 w 8502674"/>
                <a:gd name="connsiteY27-14716" fmla="*/ 7348081 h 11215730"/>
                <a:gd name="connsiteX28-14717" fmla="*/ 6962758 w 8502674"/>
                <a:gd name="connsiteY28-14718" fmla="*/ 7652880 h 11215730"/>
                <a:gd name="connsiteX29-14719" fmla="*/ 6629383 w 8502674"/>
                <a:gd name="connsiteY29-14720" fmla="*/ 7567154 h 11215730"/>
                <a:gd name="connsiteX30-14721" fmla="*/ 6515084 w 8502674"/>
                <a:gd name="connsiteY30-14722" fmla="*/ 7500479 h 11215730"/>
                <a:gd name="connsiteX31-14723" fmla="*/ 6257910 w 8502674"/>
                <a:gd name="connsiteY31-14724" fmla="*/ 7776704 h 11215730"/>
                <a:gd name="connsiteX32-14725" fmla="*/ 6372211 w 8502674"/>
                <a:gd name="connsiteY32-14726" fmla="*/ 7957679 h 11215730"/>
                <a:gd name="connsiteX33-14727" fmla="*/ 6419836 w 8502674"/>
                <a:gd name="connsiteY33-14728" fmla="*/ 8414879 h 11215730"/>
                <a:gd name="connsiteX34-14729" fmla="*/ 6162661 w 8502674"/>
                <a:gd name="connsiteY34-14730" fmla="*/ 8395828 h 11215730"/>
                <a:gd name="connsiteX35-14731" fmla="*/ 5762612 w 8502674"/>
                <a:gd name="connsiteY35-14732" fmla="*/ 8433928 h 11215730"/>
                <a:gd name="connsiteX36-14733" fmla="*/ 5248262 w 8502674"/>
                <a:gd name="connsiteY36-14734" fmla="*/ 8376778 h 11215730"/>
                <a:gd name="connsiteX37-14735" fmla="*/ 5133963 w 8502674"/>
                <a:gd name="connsiteY37-14736" fmla="*/ 7900528 h 11215730"/>
                <a:gd name="connsiteX38-14737" fmla="*/ 4943464 w 8502674"/>
                <a:gd name="connsiteY38-14738" fmla="*/ 8033878 h 11215730"/>
                <a:gd name="connsiteX39-14739" fmla="*/ 4676765 w 8502674"/>
                <a:gd name="connsiteY39-14740" fmla="*/ 8043403 h 11215730"/>
                <a:gd name="connsiteX40-14741" fmla="*/ 4371966 w 8502674"/>
                <a:gd name="connsiteY40-14742" fmla="*/ 8443453 h 11215730"/>
                <a:gd name="connsiteX41-14743" fmla="*/ 4086216 w 8502674"/>
                <a:gd name="connsiteY41-14744" fmla="*/ 8662528 h 11215730"/>
                <a:gd name="connsiteX42-14745" fmla="*/ 4067167 w 8502674"/>
                <a:gd name="connsiteY42-14746" fmla="*/ 9186402 h 11215730"/>
                <a:gd name="connsiteX43-14747" fmla="*/ 3505194 w 8502674"/>
                <a:gd name="connsiteY43-14748" fmla="*/ 9653126 h 11215730"/>
                <a:gd name="connsiteX44-14749" fmla="*/ 3467094 w 8502674"/>
                <a:gd name="connsiteY44-14750" fmla="*/ 9919826 h 11215730"/>
                <a:gd name="connsiteX45-14751" fmla="*/ 3276595 w 8502674"/>
                <a:gd name="connsiteY45-14752" fmla="*/ 10196050 h 11215730"/>
                <a:gd name="connsiteX46-14753" fmla="*/ 2781296 w 8502674"/>
                <a:gd name="connsiteY46-14754" fmla="*/ 10662774 h 11215730"/>
                <a:gd name="connsiteX47-14755" fmla="*/ 2352670 w 8502674"/>
                <a:gd name="connsiteY47-14756" fmla="*/ 10843749 h 11215730"/>
                <a:gd name="connsiteX48-14757" fmla="*/ 2285996 w 8502674"/>
                <a:gd name="connsiteY48-14758" fmla="*/ 11129499 h 11215730"/>
                <a:gd name="connsiteX49-14759" fmla="*/ 2000246 w 8502674"/>
                <a:gd name="connsiteY49-14760" fmla="*/ 11215223 h 11215730"/>
                <a:gd name="connsiteX50-14761" fmla="*/ 1743071 w 8502674"/>
                <a:gd name="connsiteY50-14762" fmla="*/ 10996148 h 11215730"/>
                <a:gd name="connsiteX51-14763" fmla="*/ 1638298 w 8502674"/>
                <a:gd name="connsiteY51-14764" fmla="*/ 10805648 h 11215730"/>
                <a:gd name="connsiteX52-14765" fmla="*/ 1600198 w 8502674"/>
                <a:gd name="connsiteY52-14766" fmla="*/ 10681823 h 11215730"/>
                <a:gd name="connsiteX53-14767" fmla="*/ 1543048 w 8502674"/>
                <a:gd name="connsiteY53-14768" fmla="*/ 10567523 h 11215730"/>
                <a:gd name="connsiteX54-14769" fmla="*/ 1409700 w 8502674"/>
                <a:gd name="connsiteY54-14770" fmla="*/ 10472273 h 11215730"/>
                <a:gd name="connsiteX55-14771" fmla="*/ 1457322 w 8502674"/>
                <a:gd name="connsiteY55-14772" fmla="*/ 10319873 h 11215730"/>
                <a:gd name="connsiteX56-14773" fmla="*/ 1362075 w 8502674"/>
                <a:gd name="connsiteY56-14774" fmla="*/ 10348448 h 11215730"/>
                <a:gd name="connsiteX57-14775" fmla="*/ 1295400 w 8502674"/>
                <a:gd name="connsiteY57-14776" fmla="*/ 10262723 h 11215730"/>
                <a:gd name="connsiteX58-14777" fmla="*/ 1352550 w 8502674"/>
                <a:gd name="connsiteY58-14778" fmla="*/ 10215098 h 11215730"/>
                <a:gd name="connsiteX59-14779" fmla="*/ 1209675 w 8502674"/>
                <a:gd name="connsiteY59-14780" fmla="*/ 10186523 h 11215730"/>
                <a:gd name="connsiteX60-14781" fmla="*/ 1171573 w 8502674"/>
                <a:gd name="connsiteY60-14782" fmla="*/ 10043648 h 11215730"/>
                <a:gd name="connsiteX61-14783" fmla="*/ 1247775 w 8502674"/>
                <a:gd name="connsiteY61-14784" fmla="*/ 9919823 h 11215730"/>
                <a:gd name="connsiteX62-14785" fmla="*/ 1162049 w 8502674"/>
                <a:gd name="connsiteY62-14786" fmla="*/ 9824573 h 11215730"/>
                <a:gd name="connsiteX63-14787" fmla="*/ 1200149 w 8502674"/>
                <a:gd name="connsiteY63-14788" fmla="*/ 9719798 h 11215730"/>
                <a:gd name="connsiteX64-14789" fmla="*/ 1114424 w 8502674"/>
                <a:gd name="connsiteY64-14790" fmla="*/ 9643598 h 11215730"/>
                <a:gd name="connsiteX65-14791" fmla="*/ 1038224 w 8502674"/>
                <a:gd name="connsiteY65-14792" fmla="*/ 9653123 h 11215730"/>
                <a:gd name="connsiteX66-14793" fmla="*/ 1085849 w 8502674"/>
                <a:gd name="connsiteY66-14794" fmla="*/ 10215098 h 11215730"/>
                <a:gd name="connsiteX67-14795" fmla="*/ 771524 w 8502674"/>
                <a:gd name="connsiteY67-14796" fmla="*/ 10272248 h 11215730"/>
                <a:gd name="connsiteX68-14797" fmla="*/ 457199 w 8502674"/>
                <a:gd name="connsiteY68-14798" fmla="*/ 10196048 h 11215730"/>
                <a:gd name="connsiteX69-14799" fmla="*/ 323850 w 8502674"/>
                <a:gd name="connsiteY69-14800" fmla="*/ 9976973 h 11215730"/>
                <a:gd name="connsiteX70-14801" fmla="*/ 200025 w 8502674"/>
                <a:gd name="connsiteY70-14802" fmla="*/ 10043648 h 11215730"/>
                <a:gd name="connsiteX71-14803" fmla="*/ 0 w 8502674"/>
                <a:gd name="connsiteY71-14804" fmla="*/ 9634073 h 11215730"/>
                <a:gd name="connsiteX0-14805" fmla="*/ 8124803 w 8502674"/>
                <a:gd name="connsiteY0-14806" fmla="*/ 217508 h 11409874"/>
                <a:gd name="connsiteX1-14807" fmla="*/ 8475403 w 8502674"/>
                <a:gd name="connsiteY1-14808" fmla="*/ 788520 h 11409874"/>
                <a:gd name="connsiteX2-14809" fmla="*/ 8419378 w 8502674"/>
                <a:gd name="connsiteY2-14810" fmla="*/ 194144 h 11409874"/>
                <a:gd name="connsiteX3-14811" fmla="*/ 8409364 w 8502674"/>
                <a:gd name="connsiteY3-14812" fmla="*/ 0 h 11409874"/>
                <a:gd name="connsiteX4-14813" fmla="*/ 8124803 w 8502674"/>
                <a:gd name="connsiteY4-14814" fmla="*/ 798533 h 11409874"/>
                <a:gd name="connsiteX5-14815" fmla="*/ 8143853 w 8502674"/>
                <a:gd name="connsiteY5-14816" fmla="*/ 1379558 h 11409874"/>
                <a:gd name="connsiteX6-14817" fmla="*/ 8143853 w 8502674"/>
                <a:gd name="connsiteY6-14818" fmla="*/ 3170257 h 11409874"/>
                <a:gd name="connsiteX7-14819" fmla="*/ 8115278 w 8502674"/>
                <a:gd name="connsiteY7-14820" fmla="*/ 3465533 h 11409874"/>
                <a:gd name="connsiteX8-14821" fmla="*/ 8077179 w 8502674"/>
                <a:gd name="connsiteY8-14822" fmla="*/ 4227532 h 11409874"/>
                <a:gd name="connsiteX9-14823" fmla="*/ 8172429 w 8502674"/>
                <a:gd name="connsiteY9-14824" fmla="*/ 4237057 h 11409874"/>
                <a:gd name="connsiteX10-14825" fmla="*/ 8134329 w 8502674"/>
                <a:gd name="connsiteY10-14826" fmla="*/ 4456133 h 11409874"/>
                <a:gd name="connsiteX11-14827" fmla="*/ 7629504 w 8502674"/>
                <a:gd name="connsiteY11-14828" fmla="*/ 4627583 h 11409874"/>
                <a:gd name="connsiteX12-14829" fmla="*/ 7543779 w 8502674"/>
                <a:gd name="connsiteY12-14830" fmla="*/ 4760931 h 11409874"/>
                <a:gd name="connsiteX13-14831" fmla="*/ 7639030 w 8502674"/>
                <a:gd name="connsiteY13-14832" fmla="*/ 4922856 h 11409874"/>
                <a:gd name="connsiteX14-14833" fmla="*/ 7458055 w 8502674"/>
                <a:gd name="connsiteY14-14834" fmla="*/ 5675330 h 11409874"/>
                <a:gd name="connsiteX15-14835" fmla="*/ 7267556 w 8502674"/>
                <a:gd name="connsiteY15-14836" fmla="*/ 5742004 h 11409874"/>
                <a:gd name="connsiteX16-14837" fmla="*/ 7219931 w 8502674"/>
                <a:gd name="connsiteY16-14838" fmla="*/ 5818204 h 11409874"/>
                <a:gd name="connsiteX17-14839" fmla="*/ 7096108 w 8502674"/>
                <a:gd name="connsiteY17-14840" fmla="*/ 5751529 h 11409874"/>
                <a:gd name="connsiteX18-14841" fmla="*/ 7105633 w 8502674"/>
                <a:gd name="connsiteY18-14842" fmla="*/ 5980129 h 11409874"/>
                <a:gd name="connsiteX19-14843" fmla="*/ 7324708 w 8502674"/>
                <a:gd name="connsiteY19-14844" fmla="*/ 6180154 h 11409874"/>
                <a:gd name="connsiteX20-14845" fmla="*/ 7229458 w 8502674"/>
                <a:gd name="connsiteY20-14846" fmla="*/ 6370653 h 11409874"/>
                <a:gd name="connsiteX21-14847" fmla="*/ 7277083 w 8502674"/>
                <a:gd name="connsiteY21-14848" fmla="*/ 6484953 h 11409874"/>
                <a:gd name="connsiteX22-14849" fmla="*/ 7391383 w 8502674"/>
                <a:gd name="connsiteY22-14850" fmla="*/ 6627827 h 11409874"/>
                <a:gd name="connsiteX23-14851" fmla="*/ 7381858 w 8502674"/>
                <a:gd name="connsiteY23-14852" fmla="*/ 6751652 h 11409874"/>
                <a:gd name="connsiteX24-14853" fmla="*/ 7496158 w 8502674"/>
                <a:gd name="connsiteY24-14854" fmla="*/ 6837376 h 11409874"/>
                <a:gd name="connsiteX25-14855" fmla="*/ 7419958 w 8502674"/>
                <a:gd name="connsiteY25-14856" fmla="*/ 6961201 h 11409874"/>
                <a:gd name="connsiteX26-14857" fmla="*/ 7362808 w 8502674"/>
                <a:gd name="connsiteY26-14858" fmla="*/ 7123125 h 11409874"/>
                <a:gd name="connsiteX27-14859" fmla="*/ 7372333 w 8502674"/>
                <a:gd name="connsiteY27-14860" fmla="*/ 7542225 h 11409874"/>
                <a:gd name="connsiteX28-14861" fmla="*/ 6962758 w 8502674"/>
                <a:gd name="connsiteY28-14862" fmla="*/ 7847024 h 11409874"/>
                <a:gd name="connsiteX29-14863" fmla="*/ 6629383 w 8502674"/>
                <a:gd name="connsiteY29-14864" fmla="*/ 7761298 h 11409874"/>
                <a:gd name="connsiteX30-14865" fmla="*/ 6515084 w 8502674"/>
                <a:gd name="connsiteY30-14866" fmla="*/ 7694623 h 11409874"/>
                <a:gd name="connsiteX31-14867" fmla="*/ 6257910 w 8502674"/>
                <a:gd name="connsiteY31-14868" fmla="*/ 7970848 h 11409874"/>
                <a:gd name="connsiteX32-14869" fmla="*/ 6372211 w 8502674"/>
                <a:gd name="connsiteY32-14870" fmla="*/ 8151823 h 11409874"/>
                <a:gd name="connsiteX33-14871" fmla="*/ 6419836 w 8502674"/>
                <a:gd name="connsiteY33-14872" fmla="*/ 8609023 h 11409874"/>
                <a:gd name="connsiteX34-14873" fmla="*/ 6162661 w 8502674"/>
                <a:gd name="connsiteY34-14874" fmla="*/ 8589972 h 11409874"/>
                <a:gd name="connsiteX35-14875" fmla="*/ 5762612 w 8502674"/>
                <a:gd name="connsiteY35-14876" fmla="*/ 8628072 h 11409874"/>
                <a:gd name="connsiteX36-14877" fmla="*/ 5248262 w 8502674"/>
                <a:gd name="connsiteY36-14878" fmla="*/ 8570922 h 11409874"/>
                <a:gd name="connsiteX37-14879" fmla="*/ 5133963 w 8502674"/>
                <a:gd name="connsiteY37-14880" fmla="*/ 8094672 h 11409874"/>
                <a:gd name="connsiteX38-14881" fmla="*/ 4943464 w 8502674"/>
                <a:gd name="connsiteY38-14882" fmla="*/ 8228022 h 11409874"/>
                <a:gd name="connsiteX39-14883" fmla="*/ 4676765 w 8502674"/>
                <a:gd name="connsiteY39-14884" fmla="*/ 8237547 h 11409874"/>
                <a:gd name="connsiteX40-14885" fmla="*/ 4371966 w 8502674"/>
                <a:gd name="connsiteY40-14886" fmla="*/ 8637597 h 11409874"/>
                <a:gd name="connsiteX41-14887" fmla="*/ 4086216 w 8502674"/>
                <a:gd name="connsiteY41-14888" fmla="*/ 8856672 h 11409874"/>
                <a:gd name="connsiteX42-14889" fmla="*/ 4067167 w 8502674"/>
                <a:gd name="connsiteY42-14890" fmla="*/ 9380546 h 11409874"/>
                <a:gd name="connsiteX43-14891" fmla="*/ 3505194 w 8502674"/>
                <a:gd name="connsiteY43-14892" fmla="*/ 9847270 h 11409874"/>
                <a:gd name="connsiteX44-14893" fmla="*/ 3467094 w 8502674"/>
                <a:gd name="connsiteY44-14894" fmla="*/ 10113970 h 11409874"/>
                <a:gd name="connsiteX45-14895" fmla="*/ 3276595 w 8502674"/>
                <a:gd name="connsiteY45-14896" fmla="*/ 10390194 h 11409874"/>
                <a:gd name="connsiteX46-14897" fmla="*/ 2781296 w 8502674"/>
                <a:gd name="connsiteY46-14898" fmla="*/ 10856918 h 11409874"/>
                <a:gd name="connsiteX47-14899" fmla="*/ 2352670 w 8502674"/>
                <a:gd name="connsiteY47-14900" fmla="*/ 11037893 h 11409874"/>
                <a:gd name="connsiteX48-14901" fmla="*/ 2285996 w 8502674"/>
                <a:gd name="connsiteY48-14902" fmla="*/ 11323643 h 11409874"/>
                <a:gd name="connsiteX49-14903" fmla="*/ 2000246 w 8502674"/>
                <a:gd name="connsiteY49-14904" fmla="*/ 11409367 h 11409874"/>
                <a:gd name="connsiteX50-14905" fmla="*/ 1743071 w 8502674"/>
                <a:gd name="connsiteY50-14906" fmla="*/ 11190292 h 11409874"/>
                <a:gd name="connsiteX51-14907" fmla="*/ 1638298 w 8502674"/>
                <a:gd name="connsiteY51-14908" fmla="*/ 10999792 h 11409874"/>
                <a:gd name="connsiteX52-14909" fmla="*/ 1600198 w 8502674"/>
                <a:gd name="connsiteY52-14910" fmla="*/ 10875967 h 11409874"/>
                <a:gd name="connsiteX53-14911" fmla="*/ 1543048 w 8502674"/>
                <a:gd name="connsiteY53-14912" fmla="*/ 10761667 h 11409874"/>
                <a:gd name="connsiteX54-14913" fmla="*/ 1409700 w 8502674"/>
                <a:gd name="connsiteY54-14914" fmla="*/ 10666417 h 11409874"/>
                <a:gd name="connsiteX55-14915" fmla="*/ 1457322 w 8502674"/>
                <a:gd name="connsiteY55-14916" fmla="*/ 10514017 h 11409874"/>
                <a:gd name="connsiteX56-14917" fmla="*/ 1362075 w 8502674"/>
                <a:gd name="connsiteY56-14918" fmla="*/ 10542592 h 11409874"/>
                <a:gd name="connsiteX57-14919" fmla="*/ 1295400 w 8502674"/>
                <a:gd name="connsiteY57-14920" fmla="*/ 10456867 h 11409874"/>
                <a:gd name="connsiteX58-14921" fmla="*/ 1352550 w 8502674"/>
                <a:gd name="connsiteY58-14922" fmla="*/ 10409242 h 11409874"/>
                <a:gd name="connsiteX59-14923" fmla="*/ 1209675 w 8502674"/>
                <a:gd name="connsiteY59-14924" fmla="*/ 10380667 h 11409874"/>
                <a:gd name="connsiteX60-14925" fmla="*/ 1171573 w 8502674"/>
                <a:gd name="connsiteY60-14926" fmla="*/ 10237792 h 11409874"/>
                <a:gd name="connsiteX61-14927" fmla="*/ 1247775 w 8502674"/>
                <a:gd name="connsiteY61-14928" fmla="*/ 10113967 h 11409874"/>
                <a:gd name="connsiteX62-14929" fmla="*/ 1162049 w 8502674"/>
                <a:gd name="connsiteY62-14930" fmla="*/ 10018717 h 11409874"/>
                <a:gd name="connsiteX63-14931" fmla="*/ 1200149 w 8502674"/>
                <a:gd name="connsiteY63-14932" fmla="*/ 9913942 h 11409874"/>
                <a:gd name="connsiteX64-14933" fmla="*/ 1114424 w 8502674"/>
                <a:gd name="connsiteY64-14934" fmla="*/ 9837742 h 11409874"/>
                <a:gd name="connsiteX65-14935" fmla="*/ 1038224 w 8502674"/>
                <a:gd name="connsiteY65-14936" fmla="*/ 9847267 h 11409874"/>
                <a:gd name="connsiteX66-14937" fmla="*/ 1085849 w 8502674"/>
                <a:gd name="connsiteY66-14938" fmla="*/ 10409242 h 11409874"/>
                <a:gd name="connsiteX67-14939" fmla="*/ 771524 w 8502674"/>
                <a:gd name="connsiteY67-14940" fmla="*/ 10466392 h 11409874"/>
                <a:gd name="connsiteX68-14941" fmla="*/ 457199 w 8502674"/>
                <a:gd name="connsiteY68-14942" fmla="*/ 10390192 h 11409874"/>
                <a:gd name="connsiteX69-14943" fmla="*/ 323850 w 8502674"/>
                <a:gd name="connsiteY69-14944" fmla="*/ 10171117 h 11409874"/>
                <a:gd name="connsiteX70-14945" fmla="*/ 200025 w 8502674"/>
                <a:gd name="connsiteY70-14946" fmla="*/ 10237792 h 11409874"/>
                <a:gd name="connsiteX71-14947" fmla="*/ 0 w 8502674"/>
                <a:gd name="connsiteY71-14948" fmla="*/ 9828217 h 11409874"/>
                <a:gd name="connsiteX0-14949" fmla="*/ 8585590 w 8585590"/>
                <a:gd name="connsiteY0-14950" fmla="*/ 1153965 h 11409874"/>
                <a:gd name="connsiteX1-14951" fmla="*/ 8475403 w 8585590"/>
                <a:gd name="connsiteY1-14952" fmla="*/ 788520 h 11409874"/>
                <a:gd name="connsiteX2-14953" fmla="*/ 8419378 w 8585590"/>
                <a:gd name="connsiteY2-14954" fmla="*/ 194144 h 11409874"/>
                <a:gd name="connsiteX3-14955" fmla="*/ 8409364 w 8585590"/>
                <a:gd name="connsiteY3-14956" fmla="*/ 0 h 11409874"/>
                <a:gd name="connsiteX4-14957" fmla="*/ 8124803 w 8585590"/>
                <a:gd name="connsiteY4-14958" fmla="*/ 798533 h 11409874"/>
                <a:gd name="connsiteX5-14959" fmla="*/ 8143853 w 8585590"/>
                <a:gd name="connsiteY5-14960" fmla="*/ 1379558 h 11409874"/>
                <a:gd name="connsiteX6-14961" fmla="*/ 8143853 w 8585590"/>
                <a:gd name="connsiteY6-14962" fmla="*/ 3170257 h 11409874"/>
                <a:gd name="connsiteX7-14963" fmla="*/ 8115278 w 8585590"/>
                <a:gd name="connsiteY7-14964" fmla="*/ 3465533 h 11409874"/>
                <a:gd name="connsiteX8-14965" fmla="*/ 8077179 w 8585590"/>
                <a:gd name="connsiteY8-14966" fmla="*/ 4227532 h 11409874"/>
                <a:gd name="connsiteX9-14967" fmla="*/ 8172429 w 8585590"/>
                <a:gd name="connsiteY9-14968" fmla="*/ 4237057 h 11409874"/>
                <a:gd name="connsiteX10-14969" fmla="*/ 8134329 w 8585590"/>
                <a:gd name="connsiteY10-14970" fmla="*/ 4456133 h 11409874"/>
                <a:gd name="connsiteX11-14971" fmla="*/ 7629504 w 8585590"/>
                <a:gd name="connsiteY11-14972" fmla="*/ 4627583 h 11409874"/>
                <a:gd name="connsiteX12-14973" fmla="*/ 7543779 w 8585590"/>
                <a:gd name="connsiteY12-14974" fmla="*/ 4760931 h 11409874"/>
                <a:gd name="connsiteX13-14975" fmla="*/ 7639030 w 8585590"/>
                <a:gd name="connsiteY13-14976" fmla="*/ 4922856 h 11409874"/>
                <a:gd name="connsiteX14-14977" fmla="*/ 7458055 w 8585590"/>
                <a:gd name="connsiteY14-14978" fmla="*/ 5675330 h 11409874"/>
                <a:gd name="connsiteX15-14979" fmla="*/ 7267556 w 8585590"/>
                <a:gd name="connsiteY15-14980" fmla="*/ 5742004 h 11409874"/>
                <a:gd name="connsiteX16-14981" fmla="*/ 7219931 w 8585590"/>
                <a:gd name="connsiteY16-14982" fmla="*/ 5818204 h 11409874"/>
                <a:gd name="connsiteX17-14983" fmla="*/ 7096108 w 8585590"/>
                <a:gd name="connsiteY17-14984" fmla="*/ 5751529 h 11409874"/>
                <a:gd name="connsiteX18-14985" fmla="*/ 7105633 w 8585590"/>
                <a:gd name="connsiteY18-14986" fmla="*/ 5980129 h 11409874"/>
                <a:gd name="connsiteX19-14987" fmla="*/ 7324708 w 8585590"/>
                <a:gd name="connsiteY19-14988" fmla="*/ 6180154 h 11409874"/>
                <a:gd name="connsiteX20-14989" fmla="*/ 7229458 w 8585590"/>
                <a:gd name="connsiteY20-14990" fmla="*/ 6370653 h 11409874"/>
                <a:gd name="connsiteX21-14991" fmla="*/ 7277083 w 8585590"/>
                <a:gd name="connsiteY21-14992" fmla="*/ 6484953 h 11409874"/>
                <a:gd name="connsiteX22-14993" fmla="*/ 7391383 w 8585590"/>
                <a:gd name="connsiteY22-14994" fmla="*/ 6627827 h 11409874"/>
                <a:gd name="connsiteX23-14995" fmla="*/ 7381858 w 8585590"/>
                <a:gd name="connsiteY23-14996" fmla="*/ 6751652 h 11409874"/>
                <a:gd name="connsiteX24-14997" fmla="*/ 7496158 w 8585590"/>
                <a:gd name="connsiteY24-14998" fmla="*/ 6837376 h 11409874"/>
                <a:gd name="connsiteX25-14999" fmla="*/ 7419958 w 8585590"/>
                <a:gd name="connsiteY25-15000" fmla="*/ 6961201 h 11409874"/>
                <a:gd name="connsiteX26-15001" fmla="*/ 7362808 w 8585590"/>
                <a:gd name="connsiteY26-15002" fmla="*/ 7123125 h 11409874"/>
                <a:gd name="connsiteX27-15003" fmla="*/ 7372333 w 8585590"/>
                <a:gd name="connsiteY27-15004" fmla="*/ 7542225 h 11409874"/>
                <a:gd name="connsiteX28-15005" fmla="*/ 6962758 w 8585590"/>
                <a:gd name="connsiteY28-15006" fmla="*/ 7847024 h 11409874"/>
                <a:gd name="connsiteX29-15007" fmla="*/ 6629383 w 8585590"/>
                <a:gd name="connsiteY29-15008" fmla="*/ 7761298 h 11409874"/>
                <a:gd name="connsiteX30-15009" fmla="*/ 6515084 w 8585590"/>
                <a:gd name="connsiteY30-15010" fmla="*/ 7694623 h 11409874"/>
                <a:gd name="connsiteX31-15011" fmla="*/ 6257910 w 8585590"/>
                <a:gd name="connsiteY31-15012" fmla="*/ 7970848 h 11409874"/>
                <a:gd name="connsiteX32-15013" fmla="*/ 6372211 w 8585590"/>
                <a:gd name="connsiteY32-15014" fmla="*/ 8151823 h 11409874"/>
                <a:gd name="connsiteX33-15015" fmla="*/ 6419836 w 8585590"/>
                <a:gd name="connsiteY33-15016" fmla="*/ 8609023 h 11409874"/>
                <a:gd name="connsiteX34-15017" fmla="*/ 6162661 w 8585590"/>
                <a:gd name="connsiteY34-15018" fmla="*/ 8589972 h 11409874"/>
                <a:gd name="connsiteX35-15019" fmla="*/ 5762612 w 8585590"/>
                <a:gd name="connsiteY35-15020" fmla="*/ 8628072 h 11409874"/>
                <a:gd name="connsiteX36-15021" fmla="*/ 5248262 w 8585590"/>
                <a:gd name="connsiteY36-15022" fmla="*/ 8570922 h 11409874"/>
                <a:gd name="connsiteX37-15023" fmla="*/ 5133963 w 8585590"/>
                <a:gd name="connsiteY37-15024" fmla="*/ 8094672 h 11409874"/>
                <a:gd name="connsiteX38-15025" fmla="*/ 4943464 w 8585590"/>
                <a:gd name="connsiteY38-15026" fmla="*/ 8228022 h 11409874"/>
                <a:gd name="connsiteX39-15027" fmla="*/ 4676765 w 8585590"/>
                <a:gd name="connsiteY39-15028" fmla="*/ 8237547 h 11409874"/>
                <a:gd name="connsiteX40-15029" fmla="*/ 4371966 w 8585590"/>
                <a:gd name="connsiteY40-15030" fmla="*/ 8637597 h 11409874"/>
                <a:gd name="connsiteX41-15031" fmla="*/ 4086216 w 8585590"/>
                <a:gd name="connsiteY41-15032" fmla="*/ 8856672 h 11409874"/>
                <a:gd name="connsiteX42-15033" fmla="*/ 4067167 w 8585590"/>
                <a:gd name="connsiteY42-15034" fmla="*/ 9380546 h 11409874"/>
                <a:gd name="connsiteX43-15035" fmla="*/ 3505194 w 8585590"/>
                <a:gd name="connsiteY43-15036" fmla="*/ 9847270 h 11409874"/>
                <a:gd name="connsiteX44-15037" fmla="*/ 3467094 w 8585590"/>
                <a:gd name="connsiteY44-15038" fmla="*/ 10113970 h 11409874"/>
                <a:gd name="connsiteX45-15039" fmla="*/ 3276595 w 8585590"/>
                <a:gd name="connsiteY45-15040" fmla="*/ 10390194 h 11409874"/>
                <a:gd name="connsiteX46-15041" fmla="*/ 2781296 w 8585590"/>
                <a:gd name="connsiteY46-15042" fmla="*/ 10856918 h 11409874"/>
                <a:gd name="connsiteX47-15043" fmla="*/ 2352670 w 8585590"/>
                <a:gd name="connsiteY47-15044" fmla="*/ 11037893 h 11409874"/>
                <a:gd name="connsiteX48-15045" fmla="*/ 2285996 w 8585590"/>
                <a:gd name="connsiteY48-15046" fmla="*/ 11323643 h 11409874"/>
                <a:gd name="connsiteX49-15047" fmla="*/ 2000246 w 8585590"/>
                <a:gd name="connsiteY49-15048" fmla="*/ 11409367 h 11409874"/>
                <a:gd name="connsiteX50-15049" fmla="*/ 1743071 w 8585590"/>
                <a:gd name="connsiteY50-15050" fmla="*/ 11190292 h 11409874"/>
                <a:gd name="connsiteX51-15051" fmla="*/ 1638298 w 8585590"/>
                <a:gd name="connsiteY51-15052" fmla="*/ 10999792 h 11409874"/>
                <a:gd name="connsiteX52-15053" fmla="*/ 1600198 w 8585590"/>
                <a:gd name="connsiteY52-15054" fmla="*/ 10875967 h 11409874"/>
                <a:gd name="connsiteX53-15055" fmla="*/ 1543048 w 8585590"/>
                <a:gd name="connsiteY53-15056" fmla="*/ 10761667 h 11409874"/>
                <a:gd name="connsiteX54-15057" fmla="*/ 1409700 w 8585590"/>
                <a:gd name="connsiteY54-15058" fmla="*/ 10666417 h 11409874"/>
                <a:gd name="connsiteX55-15059" fmla="*/ 1457322 w 8585590"/>
                <a:gd name="connsiteY55-15060" fmla="*/ 10514017 h 11409874"/>
                <a:gd name="connsiteX56-15061" fmla="*/ 1362075 w 8585590"/>
                <a:gd name="connsiteY56-15062" fmla="*/ 10542592 h 11409874"/>
                <a:gd name="connsiteX57-15063" fmla="*/ 1295400 w 8585590"/>
                <a:gd name="connsiteY57-15064" fmla="*/ 10456867 h 11409874"/>
                <a:gd name="connsiteX58-15065" fmla="*/ 1352550 w 8585590"/>
                <a:gd name="connsiteY58-15066" fmla="*/ 10409242 h 11409874"/>
                <a:gd name="connsiteX59-15067" fmla="*/ 1209675 w 8585590"/>
                <a:gd name="connsiteY59-15068" fmla="*/ 10380667 h 11409874"/>
                <a:gd name="connsiteX60-15069" fmla="*/ 1171573 w 8585590"/>
                <a:gd name="connsiteY60-15070" fmla="*/ 10237792 h 11409874"/>
                <a:gd name="connsiteX61-15071" fmla="*/ 1247775 w 8585590"/>
                <a:gd name="connsiteY61-15072" fmla="*/ 10113967 h 11409874"/>
                <a:gd name="connsiteX62-15073" fmla="*/ 1162049 w 8585590"/>
                <a:gd name="connsiteY62-15074" fmla="*/ 10018717 h 11409874"/>
                <a:gd name="connsiteX63-15075" fmla="*/ 1200149 w 8585590"/>
                <a:gd name="connsiteY63-15076" fmla="*/ 9913942 h 11409874"/>
                <a:gd name="connsiteX64-15077" fmla="*/ 1114424 w 8585590"/>
                <a:gd name="connsiteY64-15078" fmla="*/ 9837742 h 11409874"/>
                <a:gd name="connsiteX65-15079" fmla="*/ 1038224 w 8585590"/>
                <a:gd name="connsiteY65-15080" fmla="*/ 9847267 h 11409874"/>
                <a:gd name="connsiteX66-15081" fmla="*/ 1085849 w 8585590"/>
                <a:gd name="connsiteY66-15082" fmla="*/ 10409242 h 11409874"/>
                <a:gd name="connsiteX67-15083" fmla="*/ 771524 w 8585590"/>
                <a:gd name="connsiteY67-15084" fmla="*/ 10466392 h 11409874"/>
                <a:gd name="connsiteX68-15085" fmla="*/ 457199 w 8585590"/>
                <a:gd name="connsiteY68-15086" fmla="*/ 10390192 h 11409874"/>
                <a:gd name="connsiteX69-15087" fmla="*/ 323850 w 8585590"/>
                <a:gd name="connsiteY69-15088" fmla="*/ 10171117 h 11409874"/>
                <a:gd name="connsiteX70-15089" fmla="*/ 200025 w 8585590"/>
                <a:gd name="connsiteY70-15090" fmla="*/ 10237792 h 11409874"/>
                <a:gd name="connsiteX71-15091" fmla="*/ 0 w 8585590"/>
                <a:gd name="connsiteY71-15092" fmla="*/ 9828217 h 11409874"/>
                <a:gd name="connsiteX0-15093" fmla="*/ 8585590 w 8585590"/>
                <a:gd name="connsiteY0-15094" fmla="*/ 959821 h 11215730"/>
                <a:gd name="connsiteX1-15095" fmla="*/ 8475403 w 8585590"/>
                <a:gd name="connsiteY1-15096" fmla="*/ 594376 h 11215730"/>
                <a:gd name="connsiteX2-15097" fmla="*/ 8419378 w 8585590"/>
                <a:gd name="connsiteY2-15098" fmla="*/ 0 h 11215730"/>
                <a:gd name="connsiteX3-15099" fmla="*/ 8128885 w 8585590"/>
                <a:gd name="connsiteY3-15100" fmla="*/ 22840 h 11215730"/>
                <a:gd name="connsiteX4-15101" fmla="*/ 8124803 w 8585590"/>
                <a:gd name="connsiteY4-15102" fmla="*/ 604389 h 11215730"/>
                <a:gd name="connsiteX5-15103" fmla="*/ 8143853 w 8585590"/>
                <a:gd name="connsiteY5-15104" fmla="*/ 1185414 h 11215730"/>
                <a:gd name="connsiteX6-15105" fmla="*/ 8143853 w 8585590"/>
                <a:gd name="connsiteY6-15106" fmla="*/ 2976113 h 11215730"/>
                <a:gd name="connsiteX7-15107" fmla="*/ 8115278 w 8585590"/>
                <a:gd name="connsiteY7-15108" fmla="*/ 3271389 h 11215730"/>
                <a:gd name="connsiteX8-15109" fmla="*/ 8077179 w 8585590"/>
                <a:gd name="connsiteY8-15110" fmla="*/ 4033388 h 11215730"/>
                <a:gd name="connsiteX9-15111" fmla="*/ 8172429 w 8585590"/>
                <a:gd name="connsiteY9-15112" fmla="*/ 4042913 h 11215730"/>
                <a:gd name="connsiteX10-15113" fmla="*/ 8134329 w 8585590"/>
                <a:gd name="connsiteY10-15114" fmla="*/ 4261989 h 11215730"/>
                <a:gd name="connsiteX11-15115" fmla="*/ 7629504 w 8585590"/>
                <a:gd name="connsiteY11-15116" fmla="*/ 4433439 h 11215730"/>
                <a:gd name="connsiteX12-15117" fmla="*/ 7543779 w 8585590"/>
                <a:gd name="connsiteY12-15118" fmla="*/ 4566787 h 11215730"/>
                <a:gd name="connsiteX13-15119" fmla="*/ 7639030 w 8585590"/>
                <a:gd name="connsiteY13-15120" fmla="*/ 4728712 h 11215730"/>
                <a:gd name="connsiteX14-15121" fmla="*/ 7458055 w 8585590"/>
                <a:gd name="connsiteY14-15122" fmla="*/ 5481186 h 11215730"/>
                <a:gd name="connsiteX15-15123" fmla="*/ 7267556 w 8585590"/>
                <a:gd name="connsiteY15-15124" fmla="*/ 5547860 h 11215730"/>
                <a:gd name="connsiteX16-15125" fmla="*/ 7219931 w 8585590"/>
                <a:gd name="connsiteY16-15126" fmla="*/ 5624060 h 11215730"/>
                <a:gd name="connsiteX17-15127" fmla="*/ 7096108 w 8585590"/>
                <a:gd name="connsiteY17-15128" fmla="*/ 5557385 h 11215730"/>
                <a:gd name="connsiteX18-15129" fmla="*/ 7105633 w 8585590"/>
                <a:gd name="connsiteY18-15130" fmla="*/ 5785985 h 11215730"/>
                <a:gd name="connsiteX19-15131" fmla="*/ 7324708 w 8585590"/>
                <a:gd name="connsiteY19-15132" fmla="*/ 5986010 h 11215730"/>
                <a:gd name="connsiteX20-15133" fmla="*/ 7229458 w 8585590"/>
                <a:gd name="connsiteY20-15134" fmla="*/ 6176509 h 11215730"/>
                <a:gd name="connsiteX21-15135" fmla="*/ 7277083 w 8585590"/>
                <a:gd name="connsiteY21-15136" fmla="*/ 6290809 h 11215730"/>
                <a:gd name="connsiteX22-15137" fmla="*/ 7391383 w 8585590"/>
                <a:gd name="connsiteY22-15138" fmla="*/ 6433683 h 11215730"/>
                <a:gd name="connsiteX23-15139" fmla="*/ 7381858 w 8585590"/>
                <a:gd name="connsiteY23-15140" fmla="*/ 6557508 h 11215730"/>
                <a:gd name="connsiteX24-15141" fmla="*/ 7496158 w 8585590"/>
                <a:gd name="connsiteY24-15142" fmla="*/ 6643232 h 11215730"/>
                <a:gd name="connsiteX25-15143" fmla="*/ 7419958 w 8585590"/>
                <a:gd name="connsiteY25-15144" fmla="*/ 6767057 h 11215730"/>
                <a:gd name="connsiteX26-15145" fmla="*/ 7362808 w 8585590"/>
                <a:gd name="connsiteY26-15146" fmla="*/ 6928981 h 11215730"/>
                <a:gd name="connsiteX27-15147" fmla="*/ 7372333 w 8585590"/>
                <a:gd name="connsiteY27-15148" fmla="*/ 7348081 h 11215730"/>
                <a:gd name="connsiteX28-15149" fmla="*/ 6962758 w 8585590"/>
                <a:gd name="connsiteY28-15150" fmla="*/ 7652880 h 11215730"/>
                <a:gd name="connsiteX29-15151" fmla="*/ 6629383 w 8585590"/>
                <a:gd name="connsiteY29-15152" fmla="*/ 7567154 h 11215730"/>
                <a:gd name="connsiteX30-15153" fmla="*/ 6515084 w 8585590"/>
                <a:gd name="connsiteY30-15154" fmla="*/ 7500479 h 11215730"/>
                <a:gd name="connsiteX31-15155" fmla="*/ 6257910 w 8585590"/>
                <a:gd name="connsiteY31-15156" fmla="*/ 7776704 h 11215730"/>
                <a:gd name="connsiteX32-15157" fmla="*/ 6372211 w 8585590"/>
                <a:gd name="connsiteY32-15158" fmla="*/ 7957679 h 11215730"/>
                <a:gd name="connsiteX33-15159" fmla="*/ 6419836 w 8585590"/>
                <a:gd name="connsiteY33-15160" fmla="*/ 8414879 h 11215730"/>
                <a:gd name="connsiteX34-15161" fmla="*/ 6162661 w 8585590"/>
                <a:gd name="connsiteY34-15162" fmla="*/ 8395828 h 11215730"/>
                <a:gd name="connsiteX35-15163" fmla="*/ 5762612 w 8585590"/>
                <a:gd name="connsiteY35-15164" fmla="*/ 8433928 h 11215730"/>
                <a:gd name="connsiteX36-15165" fmla="*/ 5248262 w 8585590"/>
                <a:gd name="connsiteY36-15166" fmla="*/ 8376778 h 11215730"/>
                <a:gd name="connsiteX37-15167" fmla="*/ 5133963 w 8585590"/>
                <a:gd name="connsiteY37-15168" fmla="*/ 7900528 h 11215730"/>
                <a:gd name="connsiteX38-15169" fmla="*/ 4943464 w 8585590"/>
                <a:gd name="connsiteY38-15170" fmla="*/ 8033878 h 11215730"/>
                <a:gd name="connsiteX39-15171" fmla="*/ 4676765 w 8585590"/>
                <a:gd name="connsiteY39-15172" fmla="*/ 8043403 h 11215730"/>
                <a:gd name="connsiteX40-15173" fmla="*/ 4371966 w 8585590"/>
                <a:gd name="connsiteY40-15174" fmla="*/ 8443453 h 11215730"/>
                <a:gd name="connsiteX41-15175" fmla="*/ 4086216 w 8585590"/>
                <a:gd name="connsiteY41-15176" fmla="*/ 8662528 h 11215730"/>
                <a:gd name="connsiteX42-15177" fmla="*/ 4067167 w 8585590"/>
                <a:gd name="connsiteY42-15178" fmla="*/ 9186402 h 11215730"/>
                <a:gd name="connsiteX43-15179" fmla="*/ 3505194 w 8585590"/>
                <a:gd name="connsiteY43-15180" fmla="*/ 9653126 h 11215730"/>
                <a:gd name="connsiteX44-15181" fmla="*/ 3467094 w 8585590"/>
                <a:gd name="connsiteY44-15182" fmla="*/ 9919826 h 11215730"/>
                <a:gd name="connsiteX45-15183" fmla="*/ 3276595 w 8585590"/>
                <a:gd name="connsiteY45-15184" fmla="*/ 10196050 h 11215730"/>
                <a:gd name="connsiteX46-15185" fmla="*/ 2781296 w 8585590"/>
                <a:gd name="connsiteY46-15186" fmla="*/ 10662774 h 11215730"/>
                <a:gd name="connsiteX47-15187" fmla="*/ 2352670 w 8585590"/>
                <a:gd name="connsiteY47-15188" fmla="*/ 10843749 h 11215730"/>
                <a:gd name="connsiteX48-15189" fmla="*/ 2285996 w 8585590"/>
                <a:gd name="connsiteY48-15190" fmla="*/ 11129499 h 11215730"/>
                <a:gd name="connsiteX49-15191" fmla="*/ 2000246 w 8585590"/>
                <a:gd name="connsiteY49-15192" fmla="*/ 11215223 h 11215730"/>
                <a:gd name="connsiteX50-15193" fmla="*/ 1743071 w 8585590"/>
                <a:gd name="connsiteY50-15194" fmla="*/ 10996148 h 11215730"/>
                <a:gd name="connsiteX51-15195" fmla="*/ 1638298 w 8585590"/>
                <a:gd name="connsiteY51-15196" fmla="*/ 10805648 h 11215730"/>
                <a:gd name="connsiteX52-15197" fmla="*/ 1600198 w 8585590"/>
                <a:gd name="connsiteY52-15198" fmla="*/ 10681823 h 11215730"/>
                <a:gd name="connsiteX53-15199" fmla="*/ 1543048 w 8585590"/>
                <a:gd name="connsiteY53-15200" fmla="*/ 10567523 h 11215730"/>
                <a:gd name="connsiteX54-15201" fmla="*/ 1409700 w 8585590"/>
                <a:gd name="connsiteY54-15202" fmla="*/ 10472273 h 11215730"/>
                <a:gd name="connsiteX55-15203" fmla="*/ 1457322 w 8585590"/>
                <a:gd name="connsiteY55-15204" fmla="*/ 10319873 h 11215730"/>
                <a:gd name="connsiteX56-15205" fmla="*/ 1362075 w 8585590"/>
                <a:gd name="connsiteY56-15206" fmla="*/ 10348448 h 11215730"/>
                <a:gd name="connsiteX57-15207" fmla="*/ 1295400 w 8585590"/>
                <a:gd name="connsiteY57-15208" fmla="*/ 10262723 h 11215730"/>
                <a:gd name="connsiteX58-15209" fmla="*/ 1352550 w 8585590"/>
                <a:gd name="connsiteY58-15210" fmla="*/ 10215098 h 11215730"/>
                <a:gd name="connsiteX59-15211" fmla="*/ 1209675 w 8585590"/>
                <a:gd name="connsiteY59-15212" fmla="*/ 10186523 h 11215730"/>
                <a:gd name="connsiteX60-15213" fmla="*/ 1171573 w 8585590"/>
                <a:gd name="connsiteY60-15214" fmla="*/ 10043648 h 11215730"/>
                <a:gd name="connsiteX61-15215" fmla="*/ 1247775 w 8585590"/>
                <a:gd name="connsiteY61-15216" fmla="*/ 9919823 h 11215730"/>
                <a:gd name="connsiteX62-15217" fmla="*/ 1162049 w 8585590"/>
                <a:gd name="connsiteY62-15218" fmla="*/ 9824573 h 11215730"/>
                <a:gd name="connsiteX63-15219" fmla="*/ 1200149 w 8585590"/>
                <a:gd name="connsiteY63-15220" fmla="*/ 9719798 h 11215730"/>
                <a:gd name="connsiteX64-15221" fmla="*/ 1114424 w 8585590"/>
                <a:gd name="connsiteY64-15222" fmla="*/ 9643598 h 11215730"/>
                <a:gd name="connsiteX65-15223" fmla="*/ 1038224 w 8585590"/>
                <a:gd name="connsiteY65-15224" fmla="*/ 9653123 h 11215730"/>
                <a:gd name="connsiteX66-15225" fmla="*/ 1085849 w 8585590"/>
                <a:gd name="connsiteY66-15226" fmla="*/ 10215098 h 11215730"/>
                <a:gd name="connsiteX67-15227" fmla="*/ 771524 w 8585590"/>
                <a:gd name="connsiteY67-15228" fmla="*/ 10272248 h 11215730"/>
                <a:gd name="connsiteX68-15229" fmla="*/ 457199 w 8585590"/>
                <a:gd name="connsiteY68-15230" fmla="*/ 10196048 h 11215730"/>
                <a:gd name="connsiteX69-15231" fmla="*/ 323850 w 8585590"/>
                <a:gd name="connsiteY69-15232" fmla="*/ 9976973 h 11215730"/>
                <a:gd name="connsiteX70-15233" fmla="*/ 200025 w 8585590"/>
                <a:gd name="connsiteY70-15234" fmla="*/ 10043648 h 11215730"/>
                <a:gd name="connsiteX71-15235" fmla="*/ 0 w 8585590"/>
                <a:gd name="connsiteY71-15236" fmla="*/ 9634073 h 11215730"/>
                <a:gd name="connsiteX0-15237" fmla="*/ 8585590 w 8585590"/>
                <a:gd name="connsiteY0-15238" fmla="*/ 959821 h 11215730"/>
                <a:gd name="connsiteX1-15239" fmla="*/ 8475403 w 8585590"/>
                <a:gd name="connsiteY1-15240" fmla="*/ 594376 h 11215730"/>
                <a:gd name="connsiteX2-15241" fmla="*/ 8419378 w 8585590"/>
                <a:gd name="connsiteY2-15242" fmla="*/ 0 h 11215730"/>
                <a:gd name="connsiteX3-15243" fmla="*/ 8128885 w 8585590"/>
                <a:gd name="connsiteY3-15244" fmla="*/ 22840 h 11215730"/>
                <a:gd name="connsiteX4-15245" fmla="*/ 8124803 w 8585590"/>
                <a:gd name="connsiteY4-15246" fmla="*/ 604389 h 11215730"/>
                <a:gd name="connsiteX5-15247" fmla="*/ 8143853 w 8585590"/>
                <a:gd name="connsiteY5-15248" fmla="*/ 1185414 h 11215730"/>
                <a:gd name="connsiteX6-15249" fmla="*/ 8143853 w 8585590"/>
                <a:gd name="connsiteY6-15250" fmla="*/ 2976113 h 11215730"/>
                <a:gd name="connsiteX7-15251" fmla="*/ 8115278 w 8585590"/>
                <a:gd name="connsiteY7-15252" fmla="*/ 3271389 h 11215730"/>
                <a:gd name="connsiteX8-15253" fmla="*/ 8077179 w 8585590"/>
                <a:gd name="connsiteY8-15254" fmla="*/ 4033388 h 11215730"/>
                <a:gd name="connsiteX9-15255" fmla="*/ 8172429 w 8585590"/>
                <a:gd name="connsiteY9-15256" fmla="*/ 4042913 h 11215730"/>
                <a:gd name="connsiteX10-15257" fmla="*/ 8134329 w 8585590"/>
                <a:gd name="connsiteY10-15258" fmla="*/ 4261989 h 11215730"/>
                <a:gd name="connsiteX11-15259" fmla="*/ 7629504 w 8585590"/>
                <a:gd name="connsiteY11-15260" fmla="*/ 4433439 h 11215730"/>
                <a:gd name="connsiteX12-15261" fmla="*/ 7543779 w 8585590"/>
                <a:gd name="connsiteY12-15262" fmla="*/ 4566787 h 11215730"/>
                <a:gd name="connsiteX13-15263" fmla="*/ 7639030 w 8585590"/>
                <a:gd name="connsiteY13-15264" fmla="*/ 4728712 h 11215730"/>
                <a:gd name="connsiteX14-15265" fmla="*/ 7458055 w 8585590"/>
                <a:gd name="connsiteY14-15266" fmla="*/ 5481186 h 11215730"/>
                <a:gd name="connsiteX15-15267" fmla="*/ 7267556 w 8585590"/>
                <a:gd name="connsiteY15-15268" fmla="*/ 5547860 h 11215730"/>
                <a:gd name="connsiteX16-15269" fmla="*/ 7219931 w 8585590"/>
                <a:gd name="connsiteY16-15270" fmla="*/ 5624060 h 11215730"/>
                <a:gd name="connsiteX17-15271" fmla="*/ 7096108 w 8585590"/>
                <a:gd name="connsiteY17-15272" fmla="*/ 5557385 h 11215730"/>
                <a:gd name="connsiteX18-15273" fmla="*/ 7105633 w 8585590"/>
                <a:gd name="connsiteY18-15274" fmla="*/ 5785985 h 11215730"/>
                <a:gd name="connsiteX19-15275" fmla="*/ 7324708 w 8585590"/>
                <a:gd name="connsiteY19-15276" fmla="*/ 5986010 h 11215730"/>
                <a:gd name="connsiteX20-15277" fmla="*/ 7229458 w 8585590"/>
                <a:gd name="connsiteY20-15278" fmla="*/ 6176509 h 11215730"/>
                <a:gd name="connsiteX21-15279" fmla="*/ 7277083 w 8585590"/>
                <a:gd name="connsiteY21-15280" fmla="*/ 6290809 h 11215730"/>
                <a:gd name="connsiteX22-15281" fmla="*/ 7391383 w 8585590"/>
                <a:gd name="connsiteY22-15282" fmla="*/ 6433683 h 11215730"/>
                <a:gd name="connsiteX23-15283" fmla="*/ 7381858 w 8585590"/>
                <a:gd name="connsiteY23-15284" fmla="*/ 6557508 h 11215730"/>
                <a:gd name="connsiteX24-15285" fmla="*/ 7496158 w 8585590"/>
                <a:gd name="connsiteY24-15286" fmla="*/ 6643232 h 11215730"/>
                <a:gd name="connsiteX25-15287" fmla="*/ 7419958 w 8585590"/>
                <a:gd name="connsiteY25-15288" fmla="*/ 6767057 h 11215730"/>
                <a:gd name="connsiteX26-15289" fmla="*/ 7362808 w 8585590"/>
                <a:gd name="connsiteY26-15290" fmla="*/ 6928981 h 11215730"/>
                <a:gd name="connsiteX27-15291" fmla="*/ 7372333 w 8585590"/>
                <a:gd name="connsiteY27-15292" fmla="*/ 7348081 h 11215730"/>
                <a:gd name="connsiteX28-15293" fmla="*/ 6962758 w 8585590"/>
                <a:gd name="connsiteY28-15294" fmla="*/ 7652880 h 11215730"/>
                <a:gd name="connsiteX29-15295" fmla="*/ 6629383 w 8585590"/>
                <a:gd name="connsiteY29-15296" fmla="*/ 7567154 h 11215730"/>
                <a:gd name="connsiteX30-15297" fmla="*/ 6515084 w 8585590"/>
                <a:gd name="connsiteY30-15298" fmla="*/ 7500479 h 11215730"/>
                <a:gd name="connsiteX31-15299" fmla="*/ 6257910 w 8585590"/>
                <a:gd name="connsiteY31-15300" fmla="*/ 7776704 h 11215730"/>
                <a:gd name="connsiteX32-15301" fmla="*/ 6372211 w 8585590"/>
                <a:gd name="connsiteY32-15302" fmla="*/ 7957679 h 11215730"/>
                <a:gd name="connsiteX33-15303" fmla="*/ 6419836 w 8585590"/>
                <a:gd name="connsiteY33-15304" fmla="*/ 8414879 h 11215730"/>
                <a:gd name="connsiteX34-15305" fmla="*/ 6162661 w 8585590"/>
                <a:gd name="connsiteY34-15306" fmla="*/ 8395828 h 11215730"/>
                <a:gd name="connsiteX35-15307" fmla="*/ 5762612 w 8585590"/>
                <a:gd name="connsiteY35-15308" fmla="*/ 8433928 h 11215730"/>
                <a:gd name="connsiteX36-15309" fmla="*/ 5248262 w 8585590"/>
                <a:gd name="connsiteY36-15310" fmla="*/ 8376778 h 11215730"/>
                <a:gd name="connsiteX37-15311" fmla="*/ 5133963 w 8585590"/>
                <a:gd name="connsiteY37-15312" fmla="*/ 7900528 h 11215730"/>
                <a:gd name="connsiteX38-15313" fmla="*/ 4943464 w 8585590"/>
                <a:gd name="connsiteY38-15314" fmla="*/ 8033878 h 11215730"/>
                <a:gd name="connsiteX39-15315" fmla="*/ 4676765 w 8585590"/>
                <a:gd name="connsiteY39-15316" fmla="*/ 8043403 h 11215730"/>
                <a:gd name="connsiteX40-15317" fmla="*/ 4371966 w 8585590"/>
                <a:gd name="connsiteY40-15318" fmla="*/ 8443453 h 11215730"/>
                <a:gd name="connsiteX41-15319" fmla="*/ 4086216 w 8585590"/>
                <a:gd name="connsiteY41-15320" fmla="*/ 8662528 h 11215730"/>
                <a:gd name="connsiteX42-15321" fmla="*/ 4067167 w 8585590"/>
                <a:gd name="connsiteY42-15322" fmla="*/ 9186402 h 11215730"/>
                <a:gd name="connsiteX43-15323" fmla="*/ 3505194 w 8585590"/>
                <a:gd name="connsiteY43-15324" fmla="*/ 9653126 h 11215730"/>
                <a:gd name="connsiteX44-15325" fmla="*/ 3467094 w 8585590"/>
                <a:gd name="connsiteY44-15326" fmla="*/ 9919826 h 11215730"/>
                <a:gd name="connsiteX45-15327" fmla="*/ 3276595 w 8585590"/>
                <a:gd name="connsiteY45-15328" fmla="*/ 10196050 h 11215730"/>
                <a:gd name="connsiteX46-15329" fmla="*/ 2781296 w 8585590"/>
                <a:gd name="connsiteY46-15330" fmla="*/ 10662774 h 11215730"/>
                <a:gd name="connsiteX47-15331" fmla="*/ 2352670 w 8585590"/>
                <a:gd name="connsiteY47-15332" fmla="*/ 10843749 h 11215730"/>
                <a:gd name="connsiteX48-15333" fmla="*/ 2285996 w 8585590"/>
                <a:gd name="connsiteY48-15334" fmla="*/ 11129499 h 11215730"/>
                <a:gd name="connsiteX49-15335" fmla="*/ 2000246 w 8585590"/>
                <a:gd name="connsiteY49-15336" fmla="*/ 11215223 h 11215730"/>
                <a:gd name="connsiteX50-15337" fmla="*/ 1743071 w 8585590"/>
                <a:gd name="connsiteY50-15338" fmla="*/ 10996148 h 11215730"/>
                <a:gd name="connsiteX51-15339" fmla="*/ 1638298 w 8585590"/>
                <a:gd name="connsiteY51-15340" fmla="*/ 10805648 h 11215730"/>
                <a:gd name="connsiteX52-15341" fmla="*/ 1600198 w 8585590"/>
                <a:gd name="connsiteY52-15342" fmla="*/ 10681823 h 11215730"/>
                <a:gd name="connsiteX53-15343" fmla="*/ 1543048 w 8585590"/>
                <a:gd name="connsiteY53-15344" fmla="*/ 10567523 h 11215730"/>
                <a:gd name="connsiteX54-15345" fmla="*/ 1409700 w 8585590"/>
                <a:gd name="connsiteY54-15346" fmla="*/ 10472273 h 11215730"/>
                <a:gd name="connsiteX55-15347" fmla="*/ 1457322 w 8585590"/>
                <a:gd name="connsiteY55-15348" fmla="*/ 10319873 h 11215730"/>
                <a:gd name="connsiteX56-15349" fmla="*/ 1362075 w 8585590"/>
                <a:gd name="connsiteY56-15350" fmla="*/ 10348448 h 11215730"/>
                <a:gd name="connsiteX57-15351" fmla="*/ 1295400 w 8585590"/>
                <a:gd name="connsiteY57-15352" fmla="*/ 10262723 h 11215730"/>
                <a:gd name="connsiteX58-15353" fmla="*/ 1352550 w 8585590"/>
                <a:gd name="connsiteY58-15354" fmla="*/ 10215098 h 11215730"/>
                <a:gd name="connsiteX59-15355" fmla="*/ 1209675 w 8585590"/>
                <a:gd name="connsiteY59-15356" fmla="*/ 10186523 h 11215730"/>
                <a:gd name="connsiteX60-15357" fmla="*/ 1171573 w 8585590"/>
                <a:gd name="connsiteY60-15358" fmla="*/ 10043648 h 11215730"/>
                <a:gd name="connsiteX61-15359" fmla="*/ 1247775 w 8585590"/>
                <a:gd name="connsiteY61-15360" fmla="*/ 9919823 h 11215730"/>
                <a:gd name="connsiteX62-15361" fmla="*/ 1162049 w 8585590"/>
                <a:gd name="connsiteY62-15362" fmla="*/ 9824573 h 11215730"/>
                <a:gd name="connsiteX63-15363" fmla="*/ 1200149 w 8585590"/>
                <a:gd name="connsiteY63-15364" fmla="*/ 9719798 h 11215730"/>
                <a:gd name="connsiteX64-15365" fmla="*/ 1114424 w 8585590"/>
                <a:gd name="connsiteY64-15366" fmla="*/ 9643598 h 11215730"/>
                <a:gd name="connsiteX65-15367" fmla="*/ 1038224 w 8585590"/>
                <a:gd name="connsiteY65-15368" fmla="*/ 9653123 h 11215730"/>
                <a:gd name="connsiteX66-15369" fmla="*/ 1085849 w 8585590"/>
                <a:gd name="connsiteY66-15370" fmla="*/ 10215098 h 11215730"/>
                <a:gd name="connsiteX67-15371" fmla="*/ 771524 w 8585590"/>
                <a:gd name="connsiteY67-15372" fmla="*/ 10272248 h 11215730"/>
                <a:gd name="connsiteX68-15373" fmla="*/ 457199 w 8585590"/>
                <a:gd name="connsiteY68-15374" fmla="*/ 10196048 h 11215730"/>
                <a:gd name="connsiteX69-15375" fmla="*/ 323850 w 8585590"/>
                <a:gd name="connsiteY69-15376" fmla="*/ 9976973 h 11215730"/>
                <a:gd name="connsiteX70-15377" fmla="*/ 200025 w 8585590"/>
                <a:gd name="connsiteY70-15378" fmla="*/ 10043648 h 11215730"/>
                <a:gd name="connsiteX71-15379" fmla="*/ 0 w 8585590"/>
                <a:gd name="connsiteY71-15380" fmla="*/ 9634073 h 11215730"/>
                <a:gd name="connsiteX0-15381" fmla="*/ 8425316 w 8475411"/>
                <a:gd name="connsiteY0-15382" fmla="*/ 1074023 h 11215730"/>
                <a:gd name="connsiteX1-15383" fmla="*/ 8475403 w 8475411"/>
                <a:gd name="connsiteY1-15384" fmla="*/ 594376 h 11215730"/>
                <a:gd name="connsiteX2-15385" fmla="*/ 8419378 w 8475411"/>
                <a:gd name="connsiteY2-15386" fmla="*/ 0 h 11215730"/>
                <a:gd name="connsiteX3-15387" fmla="*/ 8128885 w 8475411"/>
                <a:gd name="connsiteY3-15388" fmla="*/ 22840 h 11215730"/>
                <a:gd name="connsiteX4-15389" fmla="*/ 8124803 w 8475411"/>
                <a:gd name="connsiteY4-15390" fmla="*/ 604389 h 11215730"/>
                <a:gd name="connsiteX5-15391" fmla="*/ 8143853 w 8475411"/>
                <a:gd name="connsiteY5-15392" fmla="*/ 1185414 h 11215730"/>
                <a:gd name="connsiteX6-15393" fmla="*/ 8143853 w 8475411"/>
                <a:gd name="connsiteY6-15394" fmla="*/ 2976113 h 11215730"/>
                <a:gd name="connsiteX7-15395" fmla="*/ 8115278 w 8475411"/>
                <a:gd name="connsiteY7-15396" fmla="*/ 3271389 h 11215730"/>
                <a:gd name="connsiteX8-15397" fmla="*/ 8077179 w 8475411"/>
                <a:gd name="connsiteY8-15398" fmla="*/ 4033388 h 11215730"/>
                <a:gd name="connsiteX9-15399" fmla="*/ 8172429 w 8475411"/>
                <a:gd name="connsiteY9-15400" fmla="*/ 4042913 h 11215730"/>
                <a:gd name="connsiteX10-15401" fmla="*/ 8134329 w 8475411"/>
                <a:gd name="connsiteY10-15402" fmla="*/ 4261989 h 11215730"/>
                <a:gd name="connsiteX11-15403" fmla="*/ 7629504 w 8475411"/>
                <a:gd name="connsiteY11-15404" fmla="*/ 4433439 h 11215730"/>
                <a:gd name="connsiteX12-15405" fmla="*/ 7543779 w 8475411"/>
                <a:gd name="connsiteY12-15406" fmla="*/ 4566787 h 11215730"/>
                <a:gd name="connsiteX13-15407" fmla="*/ 7639030 w 8475411"/>
                <a:gd name="connsiteY13-15408" fmla="*/ 4728712 h 11215730"/>
                <a:gd name="connsiteX14-15409" fmla="*/ 7458055 w 8475411"/>
                <a:gd name="connsiteY14-15410" fmla="*/ 5481186 h 11215730"/>
                <a:gd name="connsiteX15-15411" fmla="*/ 7267556 w 8475411"/>
                <a:gd name="connsiteY15-15412" fmla="*/ 5547860 h 11215730"/>
                <a:gd name="connsiteX16-15413" fmla="*/ 7219931 w 8475411"/>
                <a:gd name="connsiteY16-15414" fmla="*/ 5624060 h 11215730"/>
                <a:gd name="connsiteX17-15415" fmla="*/ 7096108 w 8475411"/>
                <a:gd name="connsiteY17-15416" fmla="*/ 5557385 h 11215730"/>
                <a:gd name="connsiteX18-15417" fmla="*/ 7105633 w 8475411"/>
                <a:gd name="connsiteY18-15418" fmla="*/ 5785985 h 11215730"/>
                <a:gd name="connsiteX19-15419" fmla="*/ 7324708 w 8475411"/>
                <a:gd name="connsiteY19-15420" fmla="*/ 5986010 h 11215730"/>
                <a:gd name="connsiteX20-15421" fmla="*/ 7229458 w 8475411"/>
                <a:gd name="connsiteY20-15422" fmla="*/ 6176509 h 11215730"/>
                <a:gd name="connsiteX21-15423" fmla="*/ 7277083 w 8475411"/>
                <a:gd name="connsiteY21-15424" fmla="*/ 6290809 h 11215730"/>
                <a:gd name="connsiteX22-15425" fmla="*/ 7391383 w 8475411"/>
                <a:gd name="connsiteY22-15426" fmla="*/ 6433683 h 11215730"/>
                <a:gd name="connsiteX23-15427" fmla="*/ 7381858 w 8475411"/>
                <a:gd name="connsiteY23-15428" fmla="*/ 6557508 h 11215730"/>
                <a:gd name="connsiteX24-15429" fmla="*/ 7496158 w 8475411"/>
                <a:gd name="connsiteY24-15430" fmla="*/ 6643232 h 11215730"/>
                <a:gd name="connsiteX25-15431" fmla="*/ 7419958 w 8475411"/>
                <a:gd name="connsiteY25-15432" fmla="*/ 6767057 h 11215730"/>
                <a:gd name="connsiteX26-15433" fmla="*/ 7362808 w 8475411"/>
                <a:gd name="connsiteY26-15434" fmla="*/ 6928981 h 11215730"/>
                <a:gd name="connsiteX27-15435" fmla="*/ 7372333 w 8475411"/>
                <a:gd name="connsiteY27-15436" fmla="*/ 7348081 h 11215730"/>
                <a:gd name="connsiteX28-15437" fmla="*/ 6962758 w 8475411"/>
                <a:gd name="connsiteY28-15438" fmla="*/ 7652880 h 11215730"/>
                <a:gd name="connsiteX29-15439" fmla="*/ 6629383 w 8475411"/>
                <a:gd name="connsiteY29-15440" fmla="*/ 7567154 h 11215730"/>
                <a:gd name="connsiteX30-15441" fmla="*/ 6515084 w 8475411"/>
                <a:gd name="connsiteY30-15442" fmla="*/ 7500479 h 11215730"/>
                <a:gd name="connsiteX31-15443" fmla="*/ 6257910 w 8475411"/>
                <a:gd name="connsiteY31-15444" fmla="*/ 7776704 h 11215730"/>
                <a:gd name="connsiteX32-15445" fmla="*/ 6372211 w 8475411"/>
                <a:gd name="connsiteY32-15446" fmla="*/ 7957679 h 11215730"/>
                <a:gd name="connsiteX33-15447" fmla="*/ 6419836 w 8475411"/>
                <a:gd name="connsiteY33-15448" fmla="*/ 8414879 h 11215730"/>
                <a:gd name="connsiteX34-15449" fmla="*/ 6162661 w 8475411"/>
                <a:gd name="connsiteY34-15450" fmla="*/ 8395828 h 11215730"/>
                <a:gd name="connsiteX35-15451" fmla="*/ 5762612 w 8475411"/>
                <a:gd name="connsiteY35-15452" fmla="*/ 8433928 h 11215730"/>
                <a:gd name="connsiteX36-15453" fmla="*/ 5248262 w 8475411"/>
                <a:gd name="connsiteY36-15454" fmla="*/ 8376778 h 11215730"/>
                <a:gd name="connsiteX37-15455" fmla="*/ 5133963 w 8475411"/>
                <a:gd name="connsiteY37-15456" fmla="*/ 7900528 h 11215730"/>
                <a:gd name="connsiteX38-15457" fmla="*/ 4943464 w 8475411"/>
                <a:gd name="connsiteY38-15458" fmla="*/ 8033878 h 11215730"/>
                <a:gd name="connsiteX39-15459" fmla="*/ 4676765 w 8475411"/>
                <a:gd name="connsiteY39-15460" fmla="*/ 8043403 h 11215730"/>
                <a:gd name="connsiteX40-15461" fmla="*/ 4371966 w 8475411"/>
                <a:gd name="connsiteY40-15462" fmla="*/ 8443453 h 11215730"/>
                <a:gd name="connsiteX41-15463" fmla="*/ 4086216 w 8475411"/>
                <a:gd name="connsiteY41-15464" fmla="*/ 8662528 h 11215730"/>
                <a:gd name="connsiteX42-15465" fmla="*/ 4067167 w 8475411"/>
                <a:gd name="connsiteY42-15466" fmla="*/ 9186402 h 11215730"/>
                <a:gd name="connsiteX43-15467" fmla="*/ 3505194 w 8475411"/>
                <a:gd name="connsiteY43-15468" fmla="*/ 9653126 h 11215730"/>
                <a:gd name="connsiteX44-15469" fmla="*/ 3467094 w 8475411"/>
                <a:gd name="connsiteY44-15470" fmla="*/ 9919826 h 11215730"/>
                <a:gd name="connsiteX45-15471" fmla="*/ 3276595 w 8475411"/>
                <a:gd name="connsiteY45-15472" fmla="*/ 10196050 h 11215730"/>
                <a:gd name="connsiteX46-15473" fmla="*/ 2781296 w 8475411"/>
                <a:gd name="connsiteY46-15474" fmla="*/ 10662774 h 11215730"/>
                <a:gd name="connsiteX47-15475" fmla="*/ 2352670 w 8475411"/>
                <a:gd name="connsiteY47-15476" fmla="*/ 10843749 h 11215730"/>
                <a:gd name="connsiteX48-15477" fmla="*/ 2285996 w 8475411"/>
                <a:gd name="connsiteY48-15478" fmla="*/ 11129499 h 11215730"/>
                <a:gd name="connsiteX49-15479" fmla="*/ 2000246 w 8475411"/>
                <a:gd name="connsiteY49-15480" fmla="*/ 11215223 h 11215730"/>
                <a:gd name="connsiteX50-15481" fmla="*/ 1743071 w 8475411"/>
                <a:gd name="connsiteY50-15482" fmla="*/ 10996148 h 11215730"/>
                <a:gd name="connsiteX51-15483" fmla="*/ 1638298 w 8475411"/>
                <a:gd name="connsiteY51-15484" fmla="*/ 10805648 h 11215730"/>
                <a:gd name="connsiteX52-15485" fmla="*/ 1600198 w 8475411"/>
                <a:gd name="connsiteY52-15486" fmla="*/ 10681823 h 11215730"/>
                <a:gd name="connsiteX53-15487" fmla="*/ 1543048 w 8475411"/>
                <a:gd name="connsiteY53-15488" fmla="*/ 10567523 h 11215730"/>
                <a:gd name="connsiteX54-15489" fmla="*/ 1409700 w 8475411"/>
                <a:gd name="connsiteY54-15490" fmla="*/ 10472273 h 11215730"/>
                <a:gd name="connsiteX55-15491" fmla="*/ 1457322 w 8475411"/>
                <a:gd name="connsiteY55-15492" fmla="*/ 10319873 h 11215730"/>
                <a:gd name="connsiteX56-15493" fmla="*/ 1362075 w 8475411"/>
                <a:gd name="connsiteY56-15494" fmla="*/ 10348448 h 11215730"/>
                <a:gd name="connsiteX57-15495" fmla="*/ 1295400 w 8475411"/>
                <a:gd name="connsiteY57-15496" fmla="*/ 10262723 h 11215730"/>
                <a:gd name="connsiteX58-15497" fmla="*/ 1352550 w 8475411"/>
                <a:gd name="connsiteY58-15498" fmla="*/ 10215098 h 11215730"/>
                <a:gd name="connsiteX59-15499" fmla="*/ 1209675 w 8475411"/>
                <a:gd name="connsiteY59-15500" fmla="*/ 10186523 h 11215730"/>
                <a:gd name="connsiteX60-15501" fmla="*/ 1171573 w 8475411"/>
                <a:gd name="connsiteY60-15502" fmla="*/ 10043648 h 11215730"/>
                <a:gd name="connsiteX61-15503" fmla="*/ 1247775 w 8475411"/>
                <a:gd name="connsiteY61-15504" fmla="*/ 9919823 h 11215730"/>
                <a:gd name="connsiteX62-15505" fmla="*/ 1162049 w 8475411"/>
                <a:gd name="connsiteY62-15506" fmla="*/ 9824573 h 11215730"/>
                <a:gd name="connsiteX63-15507" fmla="*/ 1200149 w 8475411"/>
                <a:gd name="connsiteY63-15508" fmla="*/ 9719798 h 11215730"/>
                <a:gd name="connsiteX64-15509" fmla="*/ 1114424 w 8475411"/>
                <a:gd name="connsiteY64-15510" fmla="*/ 9643598 h 11215730"/>
                <a:gd name="connsiteX65-15511" fmla="*/ 1038224 w 8475411"/>
                <a:gd name="connsiteY65-15512" fmla="*/ 9653123 h 11215730"/>
                <a:gd name="connsiteX66-15513" fmla="*/ 1085849 w 8475411"/>
                <a:gd name="connsiteY66-15514" fmla="*/ 10215098 h 11215730"/>
                <a:gd name="connsiteX67-15515" fmla="*/ 771524 w 8475411"/>
                <a:gd name="connsiteY67-15516" fmla="*/ 10272248 h 11215730"/>
                <a:gd name="connsiteX68-15517" fmla="*/ 457199 w 8475411"/>
                <a:gd name="connsiteY68-15518" fmla="*/ 10196048 h 11215730"/>
                <a:gd name="connsiteX69-15519" fmla="*/ 323850 w 8475411"/>
                <a:gd name="connsiteY69-15520" fmla="*/ 9976973 h 11215730"/>
                <a:gd name="connsiteX70-15521" fmla="*/ 200025 w 8475411"/>
                <a:gd name="connsiteY70-15522" fmla="*/ 10043648 h 11215730"/>
                <a:gd name="connsiteX71-15523" fmla="*/ 0 w 8475411"/>
                <a:gd name="connsiteY71-15524" fmla="*/ 9634073 h 11215730"/>
                <a:gd name="connsiteX0-15525" fmla="*/ 8475402 w 8476682"/>
                <a:gd name="connsiteY0-15526" fmla="*/ 1108284 h 11215730"/>
                <a:gd name="connsiteX1-15527" fmla="*/ 8475403 w 8476682"/>
                <a:gd name="connsiteY1-15528" fmla="*/ 594376 h 11215730"/>
                <a:gd name="connsiteX2-15529" fmla="*/ 8419378 w 8476682"/>
                <a:gd name="connsiteY2-15530" fmla="*/ 0 h 11215730"/>
                <a:gd name="connsiteX3-15531" fmla="*/ 8128885 w 8476682"/>
                <a:gd name="connsiteY3-15532" fmla="*/ 22840 h 11215730"/>
                <a:gd name="connsiteX4-15533" fmla="*/ 8124803 w 8476682"/>
                <a:gd name="connsiteY4-15534" fmla="*/ 604389 h 11215730"/>
                <a:gd name="connsiteX5-15535" fmla="*/ 8143853 w 8476682"/>
                <a:gd name="connsiteY5-15536" fmla="*/ 1185414 h 11215730"/>
                <a:gd name="connsiteX6-15537" fmla="*/ 8143853 w 8476682"/>
                <a:gd name="connsiteY6-15538" fmla="*/ 2976113 h 11215730"/>
                <a:gd name="connsiteX7-15539" fmla="*/ 8115278 w 8476682"/>
                <a:gd name="connsiteY7-15540" fmla="*/ 3271389 h 11215730"/>
                <a:gd name="connsiteX8-15541" fmla="*/ 8077179 w 8476682"/>
                <a:gd name="connsiteY8-15542" fmla="*/ 4033388 h 11215730"/>
                <a:gd name="connsiteX9-15543" fmla="*/ 8172429 w 8476682"/>
                <a:gd name="connsiteY9-15544" fmla="*/ 4042913 h 11215730"/>
                <a:gd name="connsiteX10-15545" fmla="*/ 8134329 w 8476682"/>
                <a:gd name="connsiteY10-15546" fmla="*/ 4261989 h 11215730"/>
                <a:gd name="connsiteX11-15547" fmla="*/ 7629504 w 8476682"/>
                <a:gd name="connsiteY11-15548" fmla="*/ 4433439 h 11215730"/>
                <a:gd name="connsiteX12-15549" fmla="*/ 7543779 w 8476682"/>
                <a:gd name="connsiteY12-15550" fmla="*/ 4566787 h 11215730"/>
                <a:gd name="connsiteX13-15551" fmla="*/ 7639030 w 8476682"/>
                <a:gd name="connsiteY13-15552" fmla="*/ 4728712 h 11215730"/>
                <a:gd name="connsiteX14-15553" fmla="*/ 7458055 w 8476682"/>
                <a:gd name="connsiteY14-15554" fmla="*/ 5481186 h 11215730"/>
                <a:gd name="connsiteX15-15555" fmla="*/ 7267556 w 8476682"/>
                <a:gd name="connsiteY15-15556" fmla="*/ 5547860 h 11215730"/>
                <a:gd name="connsiteX16-15557" fmla="*/ 7219931 w 8476682"/>
                <a:gd name="connsiteY16-15558" fmla="*/ 5624060 h 11215730"/>
                <a:gd name="connsiteX17-15559" fmla="*/ 7096108 w 8476682"/>
                <a:gd name="connsiteY17-15560" fmla="*/ 5557385 h 11215730"/>
                <a:gd name="connsiteX18-15561" fmla="*/ 7105633 w 8476682"/>
                <a:gd name="connsiteY18-15562" fmla="*/ 5785985 h 11215730"/>
                <a:gd name="connsiteX19-15563" fmla="*/ 7324708 w 8476682"/>
                <a:gd name="connsiteY19-15564" fmla="*/ 5986010 h 11215730"/>
                <a:gd name="connsiteX20-15565" fmla="*/ 7229458 w 8476682"/>
                <a:gd name="connsiteY20-15566" fmla="*/ 6176509 h 11215730"/>
                <a:gd name="connsiteX21-15567" fmla="*/ 7277083 w 8476682"/>
                <a:gd name="connsiteY21-15568" fmla="*/ 6290809 h 11215730"/>
                <a:gd name="connsiteX22-15569" fmla="*/ 7391383 w 8476682"/>
                <a:gd name="connsiteY22-15570" fmla="*/ 6433683 h 11215730"/>
                <a:gd name="connsiteX23-15571" fmla="*/ 7381858 w 8476682"/>
                <a:gd name="connsiteY23-15572" fmla="*/ 6557508 h 11215730"/>
                <a:gd name="connsiteX24-15573" fmla="*/ 7496158 w 8476682"/>
                <a:gd name="connsiteY24-15574" fmla="*/ 6643232 h 11215730"/>
                <a:gd name="connsiteX25-15575" fmla="*/ 7419958 w 8476682"/>
                <a:gd name="connsiteY25-15576" fmla="*/ 6767057 h 11215730"/>
                <a:gd name="connsiteX26-15577" fmla="*/ 7362808 w 8476682"/>
                <a:gd name="connsiteY26-15578" fmla="*/ 6928981 h 11215730"/>
                <a:gd name="connsiteX27-15579" fmla="*/ 7372333 w 8476682"/>
                <a:gd name="connsiteY27-15580" fmla="*/ 7348081 h 11215730"/>
                <a:gd name="connsiteX28-15581" fmla="*/ 6962758 w 8476682"/>
                <a:gd name="connsiteY28-15582" fmla="*/ 7652880 h 11215730"/>
                <a:gd name="connsiteX29-15583" fmla="*/ 6629383 w 8476682"/>
                <a:gd name="connsiteY29-15584" fmla="*/ 7567154 h 11215730"/>
                <a:gd name="connsiteX30-15585" fmla="*/ 6515084 w 8476682"/>
                <a:gd name="connsiteY30-15586" fmla="*/ 7500479 h 11215730"/>
                <a:gd name="connsiteX31-15587" fmla="*/ 6257910 w 8476682"/>
                <a:gd name="connsiteY31-15588" fmla="*/ 7776704 h 11215730"/>
                <a:gd name="connsiteX32-15589" fmla="*/ 6372211 w 8476682"/>
                <a:gd name="connsiteY32-15590" fmla="*/ 7957679 h 11215730"/>
                <a:gd name="connsiteX33-15591" fmla="*/ 6419836 w 8476682"/>
                <a:gd name="connsiteY33-15592" fmla="*/ 8414879 h 11215730"/>
                <a:gd name="connsiteX34-15593" fmla="*/ 6162661 w 8476682"/>
                <a:gd name="connsiteY34-15594" fmla="*/ 8395828 h 11215730"/>
                <a:gd name="connsiteX35-15595" fmla="*/ 5762612 w 8476682"/>
                <a:gd name="connsiteY35-15596" fmla="*/ 8433928 h 11215730"/>
                <a:gd name="connsiteX36-15597" fmla="*/ 5248262 w 8476682"/>
                <a:gd name="connsiteY36-15598" fmla="*/ 8376778 h 11215730"/>
                <a:gd name="connsiteX37-15599" fmla="*/ 5133963 w 8476682"/>
                <a:gd name="connsiteY37-15600" fmla="*/ 7900528 h 11215730"/>
                <a:gd name="connsiteX38-15601" fmla="*/ 4943464 w 8476682"/>
                <a:gd name="connsiteY38-15602" fmla="*/ 8033878 h 11215730"/>
                <a:gd name="connsiteX39-15603" fmla="*/ 4676765 w 8476682"/>
                <a:gd name="connsiteY39-15604" fmla="*/ 8043403 h 11215730"/>
                <a:gd name="connsiteX40-15605" fmla="*/ 4371966 w 8476682"/>
                <a:gd name="connsiteY40-15606" fmla="*/ 8443453 h 11215730"/>
                <a:gd name="connsiteX41-15607" fmla="*/ 4086216 w 8476682"/>
                <a:gd name="connsiteY41-15608" fmla="*/ 8662528 h 11215730"/>
                <a:gd name="connsiteX42-15609" fmla="*/ 4067167 w 8476682"/>
                <a:gd name="connsiteY42-15610" fmla="*/ 9186402 h 11215730"/>
                <a:gd name="connsiteX43-15611" fmla="*/ 3505194 w 8476682"/>
                <a:gd name="connsiteY43-15612" fmla="*/ 9653126 h 11215730"/>
                <a:gd name="connsiteX44-15613" fmla="*/ 3467094 w 8476682"/>
                <a:gd name="connsiteY44-15614" fmla="*/ 9919826 h 11215730"/>
                <a:gd name="connsiteX45-15615" fmla="*/ 3276595 w 8476682"/>
                <a:gd name="connsiteY45-15616" fmla="*/ 10196050 h 11215730"/>
                <a:gd name="connsiteX46-15617" fmla="*/ 2781296 w 8476682"/>
                <a:gd name="connsiteY46-15618" fmla="*/ 10662774 h 11215730"/>
                <a:gd name="connsiteX47-15619" fmla="*/ 2352670 w 8476682"/>
                <a:gd name="connsiteY47-15620" fmla="*/ 10843749 h 11215730"/>
                <a:gd name="connsiteX48-15621" fmla="*/ 2285996 w 8476682"/>
                <a:gd name="connsiteY48-15622" fmla="*/ 11129499 h 11215730"/>
                <a:gd name="connsiteX49-15623" fmla="*/ 2000246 w 8476682"/>
                <a:gd name="connsiteY49-15624" fmla="*/ 11215223 h 11215730"/>
                <a:gd name="connsiteX50-15625" fmla="*/ 1743071 w 8476682"/>
                <a:gd name="connsiteY50-15626" fmla="*/ 10996148 h 11215730"/>
                <a:gd name="connsiteX51-15627" fmla="*/ 1638298 w 8476682"/>
                <a:gd name="connsiteY51-15628" fmla="*/ 10805648 h 11215730"/>
                <a:gd name="connsiteX52-15629" fmla="*/ 1600198 w 8476682"/>
                <a:gd name="connsiteY52-15630" fmla="*/ 10681823 h 11215730"/>
                <a:gd name="connsiteX53-15631" fmla="*/ 1543048 w 8476682"/>
                <a:gd name="connsiteY53-15632" fmla="*/ 10567523 h 11215730"/>
                <a:gd name="connsiteX54-15633" fmla="*/ 1409700 w 8476682"/>
                <a:gd name="connsiteY54-15634" fmla="*/ 10472273 h 11215730"/>
                <a:gd name="connsiteX55-15635" fmla="*/ 1457322 w 8476682"/>
                <a:gd name="connsiteY55-15636" fmla="*/ 10319873 h 11215730"/>
                <a:gd name="connsiteX56-15637" fmla="*/ 1362075 w 8476682"/>
                <a:gd name="connsiteY56-15638" fmla="*/ 10348448 h 11215730"/>
                <a:gd name="connsiteX57-15639" fmla="*/ 1295400 w 8476682"/>
                <a:gd name="connsiteY57-15640" fmla="*/ 10262723 h 11215730"/>
                <a:gd name="connsiteX58-15641" fmla="*/ 1352550 w 8476682"/>
                <a:gd name="connsiteY58-15642" fmla="*/ 10215098 h 11215730"/>
                <a:gd name="connsiteX59-15643" fmla="*/ 1209675 w 8476682"/>
                <a:gd name="connsiteY59-15644" fmla="*/ 10186523 h 11215730"/>
                <a:gd name="connsiteX60-15645" fmla="*/ 1171573 w 8476682"/>
                <a:gd name="connsiteY60-15646" fmla="*/ 10043648 h 11215730"/>
                <a:gd name="connsiteX61-15647" fmla="*/ 1247775 w 8476682"/>
                <a:gd name="connsiteY61-15648" fmla="*/ 9919823 h 11215730"/>
                <a:gd name="connsiteX62-15649" fmla="*/ 1162049 w 8476682"/>
                <a:gd name="connsiteY62-15650" fmla="*/ 9824573 h 11215730"/>
                <a:gd name="connsiteX63-15651" fmla="*/ 1200149 w 8476682"/>
                <a:gd name="connsiteY63-15652" fmla="*/ 9719798 h 11215730"/>
                <a:gd name="connsiteX64-15653" fmla="*/ 1114424 w 8476682"/>
                <a:gd name="connsiteY64-15654" fmla="*/ 9643598 h 11215730"/>
                <a:gd name="connsiteX65-15655" fmla="*/ 1038224 w 8476682"/>
                <a:gd name="connsiteY65-15656" fmla="*/ 9653123 h 11215730"/>
                <a:gd name="connsiteX66-15657" fmla="*/ 1085849 w 8476682"/>
                <a:gd name="connsiteY66-15658" fmla="*/ 10215098 h 11215730"/>
                <a:gd name="connsiteX67-15659" fmla="*/ 771524 w 8476682"/>
                <a:gd name="connsiteY67-15660" fmla="*/ 10272248 h 11215730"/>
                <a:gd name="connsiteX68-15661" fmla="*/ 457199 w 8476682"/>
                <a:gd name="connsiteY68-15662" fmla="*/ 10196048 h 11215730"/>
                <a:gd name="connsiteX69-15663" fmla="*/ 323850 w 8476682"/>
                <a:gd name="connsiteY69-15664" fmla="*/ 9976973 h 11215730"/>
                <a:gd name="connsiteX70-15665" fmla="*/ 200025 w 8476682"/>
                <a:gd name="connsiteY70-15666" fmla="*/ 10043648 h 11215730"/>
                <a:gd name="connsiteX71-15667" fmla="*/ 0 w 8476682"/>
                <a:gd name="connsiteY71-15668" fmla="*/ 9634073 h 11215730"/>
                <a:gd name="connsiteX0-15669" fmla="*/ 8445351 w 8475593"/>
                <a:gd name="connsiteY0-15670" fmla="*/ 2410188 h 11215730"/>
                <a:gd name="connsiteX1-15671" fmla="*/ 8475403 w 8475593"/>
                <a:gd name="connsiteY1-15672" fmla="*/ 594376 h 11215730"/>
                <a:gd name="connsiteX2-15673" fmla="*/ 8419378 w 8475593"/>
                <a:gd name="connsiteY2-15674" fmla="*/ 0 h 11215730"/>
                <a:gd name="connsiteX3-15675" fmla="*/ 8128885 w 8475593"/>
                <a:gd name="connsiteY3-15676" fmla="*/ 22840 h 11215730"/>
                <a:gd name="connsiteX4-15677" fmla="*/ 8124803 w 8475593"/>
                <a:gd name="connsiteY4-15678" fmla="*/ 604389 h 11215730"/>
                <a:gd name="connsiteX5-15679" fmla="*/ 8143853 w 8475593"/>
                <a:gd name="connsiteY5-15680" fmla="*/ 1185414 h 11215730"/>
                <a:gd name="connsiteX6-15681" fmla="*/ 8143853 w 8475593"/>
                <a:gd name="connsiteY6-15682" fmla="*/ 2976113 h 11215730"/>
                <a:gd name="connsiteX7-15683" fmla="*/ 8115278 w 8475593"/>
                <a:gd name="connsiteY7-15684" fmla="*/ 3271389 h 11215730"/>
                <a:gd name="connsiteX8-15685" fmla="*/ 8077179 w 8475593"/>
                <a:gd name="connsiteY8-15686" fmla="*/ 4033388 h 11215730"/>
                <a:gd name="connsiteX9-15687" fmla="*/ 8172429 w 8475593"/>
                <a:gd name="connsiteY9-15688" fmla="*/ 4042913 h 11215730"/>
                <a:gd name="connsiteX10-15689" fmla="*/ 8134329 w 8475593"/>
                <a:gd name="connsiteY10-15690" fmla="*/ 4261989 h 11215730"/>
                <a:gd name="connsiteX11-15691" fmla="*/ 7629504 w 8475593"/>
                <a:gd name="connsiteY11-15692" fmla="*/ 4433439 h 11215730"/>
                <a:gd name="connsiteX12-15693" fmla="*/ 7543779 w 8475593"/>
                <a:gd name="connsiteY12-15694" fmla="*/ 4566787 h 11215730"/>
                <a:gd name="connsiteX13-15695" fmla="*/ 7639030 w 8475593"/>
                <a:gd name="connsiteY13-15696" fmla="*/ 4728712 h 11215730"/>
                <a:gd name="connsiteX14-15697" fmla="*/ 7458055 w 8475593"/>
                <a:gd name="connsiteY14-15698" fmla="*/ 5481186 h 11215730"/>
                <a:gd name="connsiteX15-15699" fmla="*/ 7267556 w 8475593"/>
                <a:gd name="connsiteY15-15700" fmla="*/ 5547860 h 11215730"/>
                <a:gd name="connsiteX16-15701" fmla="*/ 7219931 w 8475593"/>
                <a:gd name="connsiteY16-15702" fmla="*/ 5624060 h 11215730"/>
                <a:gd name="connsiteX17-15703" fmla="*/ 7096108 w 8475593"/>
                <a:gd name="connsiteY17-15704" fmla="*/ 5557385 h 11215730"/>
                <a:gd name="connsiteX18-15705" fmla="*/ 7105633 w 8475593"/>
                <a:gd name="connsiteY18-15706" fmla="*/ 5785985 h 11215730"/>
                <a:gd name="connsiteX19-15707" fmla="*/ 7324708 w 8475593"/>
                <a:gd name="connsiteY19-15708" fmla="*/ 5986010 h 11215730"/>
                <a:gd name="connsiteX20-15709" fmla="*/ 7229458 w 8475593"/>
                <a:gd name="connsiteY20-15710" fmla="*/ 6176509 h 11215730"/>
                <a:gd name="connsiteX21-15711" fmla="*/ 7277083 w 8475593"/>
                <a:gd name="connsiteY21-15712" fmla="*/ 6290809 h 11215730"/>
                <a:gd name="connsiteX22-15713" fmla="*/ 7391383 w 8475593"/>
                <a:gd name="connsiteY22-15714" fmla="*/ 6433683 h 11215730"/>
                <a:gd name="connsiteX23-15715" fmla="*/ 7381858 w 8475593"/>
                <a:gd name="connsiteY23-15716" fmla="*/ 6557508 h 11215730"/>
                <a:gd name="connsiteX24-15717" fmla="*/ 7496158 w 8475593"/>
                <a:gd name="connsiteY24-15718" fmla="*/ 6643232 h 11215730"/>
                <a:gd name="connsiteX25-15719" fmla="*/ 7419958 w 8475593"/>
                <a:gd name="connsiteY25-15720" fmla="*/ 6767057 h 11215730"/>
                <a:gd name="connsiteX26-15721" fmla="*/ 7362808 w 8475593"/>
                <a:gd name="connsiteY26-15722" fmla="*/ 6928981 h 11215730"/>
                <a:gd name="connsiteX27-15723" fmla="*/ 7372333 w 8475593"/>
                <a:gd name="connsiteY27-15724" fmla="*/ 7348081 h 11215730"/>
                <a:gd name="connsiteX28-15725" fmla="*/ 6962758 w 8475593"/>
                <a:gd name="connsiteY28-15726" fmla="*/ 7652880 h 11215730"/>
                <a:gd name="connsiteX29-15727" fmla="*/ 6629383 w 8475593"/>
                <a:gd name="connsiteY29-15728" fmla="*/ 7567154 h 11215730"/>
                <a:gd name="connsiteX30-15729" fmla="*/ 6515084 w 8475593"/>
                <a:gd name="connsiteY30-15730" fmla="*/ 7500479 h 11215730"/>
                <a:gd name="connsiteX31-15731" fmla="*/ 6257910 w 8475593"/>
                <a:gd name="connsiteY31-15732" fmla="*/ 7776704 h 11215730"/>
                <a:gd name="connsiteX32-15733" fmla="*/ 6372211 w 8475593"/>
                <a:gd name="connsiteY32-15734" fmla="*/ 7957679 h 11215730"/>
                <a:gd name="connsiteX33-15735" fmla="*/ 6419836 w 8475593"/>
                <a:gd name="connsiteY33-15736" fmla="*/ 8414879 h 11215730"/>
                <a:gd name="connsiteX34-15737" fmla="*/ 6162661 w 8475593"/>
                <a:gd name="connsiteY34-15738" fmla="*/ 8395828 h 11215730"/>
                <a:gd name="connsiteX35-15739" fmla="*/ 5762612 w 8475593"/>
                <a:gd name="connsiteY35-15740" fmla="*/ 8433928 h 11215730"/>
                <a:gd name="connsiteX36-15741" fmla="*/ 5248262 w 8475593"/>
                <a:gd name="connsiteY36-15742" fmla="*/ 8376778 h 11215730"/>
                <a:gd name="connsiteX37-15743" fmla="*/ 5133963 w 8475593"/>
                <a:gd name="connsiteY37-15744" fmla="*/ 7900528 h 11215730"/>
                <a:gd name="connsiteX38-15745" fmla="*/ 4943464 w 8475593"/>
                <a:gd name="connsiteY38-15746" fmla="*/ 8033878 h 11215730"/>
                <a:gd name="connsiteX39-15747" fmla="*/ 4676765 w 8475593"/>
                <a:gd name="connsiteY39-15748" fmla="*/ 8043403 h 11215730"/>
                <a:gd name="connsiteX40-15749" fmla="*/ 4371966 w 8475593"/>
                <a:gd name="connsiteY40-15750" fmla="*/ 8443453 h 11215730"/>
                <a:gd name="connsiteX41-15751" fmla="*/ 4086216 w 8475593"/>
                <a:gd name="connsiteY41-15752" fmla="*/ 8662528 h 11215730"/>
                <a:gd name="connsiteX42-15753" fmla="*/ 4067167 w 8475593"/>
                <a:gd name="connsiteY42-15754" fmla="*/ 9186402 h 11215730"/>
                <a:gd name="connsiteX43-15755" fmla="*/ 3505194 w 8475593"/>
                <a:gd name="connsiteY43-15756" fmla="*/ 9653126 h 11215730"/>
                <a:gd name="connsiteX44-15757" fmla="*/ 3467094 w 8475593"/>
                <a:gd name="connsiteY44-15758" fmla="*/ 9919826 h 11215730"/>
                <a:gd name="connsiteX45-15759" fmla="*/ 3276595 w 8475593"/>
                <a:gd name="connsiteY45-15760" fmla="*/ 10196050 h 11215730"/>
                <a:gd name="connsiteX46-15761" fmla="*/ 2781296 w 8475593"/>
                <a:gd name="connsiteY46-15762" fmla="*/ 10662774 h 11215730"/>
                <a:gd name="connsiteX47-15763" fmla="*/ 2352670 w 8475593"/>
                <a:gd name="connsiteY47-15764" fmla="*/ 10843749 h 11215730"/>
                <a:gd name="connsiteX48-15765" fmla="*/ 2285996 w 8475593"/>
                <a:gd name="connsiteY48-15766" fmla="*/ 11129499 h 11215730"/>
                <a:gd name="connsiteX49-15767" fmla="*/ 2000246 w 8475593"/>
                <a:gd name="connsiteY49-15768" fmla="*/ 11215223 h 11215730"/>
                <a:gd name="connsiteX50-15769" fmla="*/ 1743071 w 8475593"/>
                <a:gd name="connsiteY50-15770" fmla="*/ 10996148 h 11215730"/>
                <a:gd name="connsiteX51-15771" fmla="*/ 1638298 w 8475593"/>
                <a:gd name="connsiteY51-15772" fmla="*/ 10805648 h 11215730"/>
                <a:gd name="connsiteX52-15773" fmla="*/ 1600198 w 8475593"/>
                <a:gd name="connsiteY52-15774" fmla="*/ 10681823 h 11215730"/>
                <a:gd name="connsiteX53-15775" fmla="*/ 1543048 w 8475593"/>
                <a:gd name="connsiteY53-15776" fmla="*/ 10567523 h 11215730"/>
                <a:gd name="connsiteX54-15777" fmla="*/ 1409700 w 8475593"/>
                <a:gd name="connsiteY54-15778" fmla="*/ 10472273 h 11215730"/>
                <a:gd name="connsiteX55-15779" fmla="*/ 1457322 w 8475593"/>
                <a:gd name="connsiteY55-15780" fmla="*/ 10319873 h 11215730"/>
                <a:gd name="connsiteX56-15781" fmla="*/ 1362075 w 8475593"/>
                <a:gd name="connsiteY56-15782" fmla="*/ 10348448 h 11215730"/>
                <a:gd name="connsiteX57-15783" fmla="*/ 1295400 w 8475593"/>
                <a:gd name="connsiteY57-15784" fmla="*/ 10262723 h 11215730"/>
                <a:gd name="connsiteX58-15785" fmla="*/ 1352550 w 8475593"/>
                <a:gd name="connsiteY58-15786" fmla="*/ 10215098 h 11215730"/>
                <a:gd name="connsiteX59-15787" fmla="*/ 1209675 w 8475593"/>
                <a:gd name="connsiteY59-15788" fmla="*/ 10186523 h 11215730"/>
                <a:gd name="connsiteX60-15789" fmla="*/ 1171573 w 8475593"/>
                <a:gd name="connsiteY60-15790" fmla="*/ 10043648 h 11215730"/>
                <a:gd name="connsiteX61-15791" fmla="*/ 1247775 w 8475593"/>
                <a:gd name="connsiteY61-15792" fmla="*/ 9919823 h 11215730"/>
                <a:gd name="connsiteX62-15793" fmla="*/ 1162049 w 8475593"/>
                <a:gd name="connsiteY62-15794" fmla="*/ 9824573 h 11215730"/>
                <a:gd name="connsiteX63-15795" fmla="*/ 1200149 w 8475593"/>
                <a:gd name="connsiteY63-15796" fmla="*/ 9719798 h 11215730"/>
                <a:gd name="connsiteX64-15797" fmla="*/ 1114424 w 8475593"/>
                <a:gd name="connsiteY64-15798" fmla="*/ 9643598 h 11215730"/>
                <a:gd name="connsiteX65-15799" fmla="*/ 1038224 w 8475593"/>
                <a:gd name="connsiteY65-15800" fmla="*/ 9653123 h 11215730"/>
                <a:gd name="connsiteX66-15801" fmla="*/ 1085849 w 8475593"/>
                <a:gd name="connsiteY66-15802" fmla="*/ 10215098 h 11215730"/>
                <a:gd name="connsiteX67-15803" fmla="*/ 771524 w 8475593"/>
                <a:gd name="connsiteY67-15804" fmla="*/ 10272248 h 11215730"/>
                <a:gd name="connsiteX68-15805" fmla="*/ 457199 w 8475593"/>
                <a:gd name="connsiteY68-15806" fmla="*/ 10196048 h 11215730"/>
                <a:gd name="connsiteX69-15807" fmla="*/ 323850 w 8475593"/>
                <a:gd name="connsiteY69-15808" fmla="*/ 9976973 h 11215730"/>
                <a:gd name="connsiteX70-15809" fmla="*/ 200025 w 8475593"/>
                <a:gd name="connsiteY70-15810" fmla="*/ 10043648 h 11215730"/>
                <a:gd name="connsiteX71-15811" fmla="*/ 0 w 8475593"/>
                <a:gd name="connsiteY71-15812" fmla="*/ 9634073 h 11215730"/>
                <a:gd name="connsiteX0-15813" fmla="*/ 8485419 w 8485419"/>
                <a:gd name="connsiteY0-15814" fmla="*/ 4682810 h 11215730"/>
                <a:gd name="connsiteX1-15815" fmla="*/ 8475403 w 8485419"/>
                <a:gd name="connsiteY1-15816" fmla="*/ 594376 h 11215730"/>
                <a:gd name="connsiteX2-15817" fmla="*/ 8419378 w 8485419"/>
                <a:gd name="connsiteY2-15818" fmla="*/ 0 h 11215730"/>
                <a:gd name="connsiteX3-15819" fmla="*/ 8128885 w 8485419"/>
                <a:gd name="connsiteY3-15820" fmla="*/ 22840 h 11215730"/>
                <a:gd name="connsiteX4-15821" fmla="*/ 8124803 w 8485419"/>
                <a:gd name="connsiteY4-15822" fmla="*/ 604389 h 11215730"/>
                <a:gd name="connsiteX5-15823" fmla="*/ 8143853 w 8485419"/>
                <a:gd name="connsiteY5-15824" fmla="*/ 1185414 h 11215730"/>
                <a:gd name="connsiteX6-15825" fmla="*/ 8143853 w 8485419"/>
                <a:gd name="connsiteY6-15826" fmla="*/ 2976113 h 11215730"/>
                <a:gd name="connsiteX7-15827" fmla="*/ 8115278 w 8485419"/>
                <a:gd name="connsiteY7-15828" fmla="*/ 3271389 h 11215730"/>
                <a:gd name="connsiteX8-15829" fmla="*/ 8077179 w 8485419"/>
                <a:gd name="connsiteY8-15830" fmla="*/ 4033388 h 11215730"/>
                <a:gd name="connsiteX9-15831" fmla="*/ 8172429 w 8485419"/>
                <a:gd name="connsiteY9-15832" fmla="*/ 4042913 h 11215730"/>
                <a:gd name="connsiteX10-15833" fmla="*/ 8134329 w 8485419"/>
                <a:gd name="connsiteY10-15834" fmla="*/ 4261989 h 11215730"/>
                <a:gd name="connsiteX11-15835" fmla="*/ 7629504 w 8485419"/>
                <a:gd name="connsiteY11-15836" fmla="*/ 4433439 h 11215730"/>
                <a:gd name="connsiteX12-15837" fmla="*/ 7543779 w 8485419"/>
                <a:gd name="connsiteY12-15838" fmla="*/ 4566787 h 11215730"/>
                <a:gd name="connsiteX13-15839" fmla="*/ 7639030 w 8485419"/>
                <a:gd name="connsiteY13-15840" fmla="*/ 4728712 h 11215730"/>
                <a:gd name="connsiteX14-15841" fmla="*/ 7458055 w 8485419"/>
                <a:gd name="connsiteY14-15842" fmla="*/ 5481186 h 11215730"/>
                <a:gd name="connsiteX15-15843" fmla="*/ 7267556 w 8485419"/>
                <a:gd name="connsiteY15-15844" fmla="*/ 5547860 h 11215730"/>
                <a:gd name="connsiteX16-15845" fmla="*/ 7219931 w 8485419"/>
                <a:gd name="connsiteY16-15846" fmla="*/ 5624060 h 11215730"/>
                <a:gd name="connsiteX17-15847" fmla="*/ 7096108 w 8485419"/>
                <a:gd name="connsiteY17-15848" fmla="*/ 5557385 h 11215730"/>
                <a:gd name="connsiteX18-15849" fmla="*/ 7105633 w 8485419"/>
                <a:gd name="connsiteY18-15850" fmla="*/ 5785985 h 11215730"/>
                <a:gd name="connsiteX19-15851" fmla="*/ 7324708 w 8485419"/>
                <a:gd name="connsiteY19-15852" fmla="*/ 5986010 h 11215730"/>
                <a:gd name="connsiteX20-15853" fmla="*/ 7229458 w 8485419"/>
                <a:gd name="connsiteY20-15854" fmla="*/ 6176509 h 11215730"/>
                <a:gd name="connsiteX21-15855" fmla="*/ 7277083 w 8485419"/>
                <a:gd name="connsiteY21-15856" fmla="*/ 6290809 h 11215730"/>
                <a:gd name="connsiteX22-15857" fmla="*/ 7391383 w 8485419"/>
                <a:gd name="connsiteY22-15858" fmla="*/ 6433683 h 11215730"/>
                <a:gd name="connsiteX23-15859" fmla="*/ 7381858 w 8485419"/>
                <a:gd name="connsiteY23-15860" fmla="*/ 6557508 h 11215730"/>
                <a:gd name="connsiteX24-15861" fmla="*/ 7496158 w 8485419"/>
                <a:gd name="connsiteY24-15862" fmla="*/ 6643232 h 11215730"/>
                <a:gd name="connsiteX25-15863" fmla="*/ 7419958 w 8485419"/>
                <a:gd name="connsiteY25-15864" fmla="*/ 6767057 h 11215730"/>
                <a:gd name="connsiteX26-15865" fmla="*/ 7362808 w 8485419"/>
                <a:gd name="connsiteY26-15866" fmla="*/ 6928981 h 11215730"/>
                <a:gd name="connsiteX27-15867" fmla="*/ 7372333 w 8485419"/>
                <a:gd name="connsiteY27-15868" fmla="*/ 7348081 h 11215730"/>
                <a:gd name="connsiteX28-15869" fmla="*/ 6962758 w 8485419"/>
                <a:gd name="connsiteY28-15870" fmla="*/ 7652880 h 11215730"/>
                <a:gd name="connsiteX29-15871" fmla="*/ 6629383 w 8485419"/>
                <a:gd name="connsiteY29-15872" fmla="*/ 7567154 h 11215730"/>
                <a:gd name="connsiteX30-15873" fmla="*/ 6515084 w 8485419"/>
                <a:gd name="connsiteY30-15874" fmla="*/ 7500479 h 11215730"/>
                <a:gd name="connsiteX31-15875" fmla="*/ 6257910 w 8485419"/>
                <a:gd name="connsiteY31-15876" fmla="*/ 7776704 h 11215730"/>
                <a:gd name="connsiteX32-15877" fmla="*/ 6372211 w 8485419"/>
                <a:gd name="connsiteY32-15878" fmla="*/ 7957679 h 11215730"/>
                <a:gd name="connsiteX33-15879" fmla="*/ 6419836 w 8485419"/>
                <a:gd name="connsiteY33-15880" fmla="*/ 8414879 h 11215730"/>
                <a:gd name="connsiteX34-15881" fmla="*/ 6162661 w 8485419"/>
                <a:gd name="connsiteY34-15882" fmla="*/ 8395828 h 11215730"/>
                <a:gd name="connsiteX35-15883" fmla="*/ 5762612 w 8485419"/>
                <a:gd name="connsiteY35-15884" fmla="*/ 8433928 h 11215730"/>
                <a:gd name="connsiteX36-15885" fmla="*/ 5248262 w 8485419"/>
                <a:gd name="connsiteY36-15886" fmla="*/ 8376778 h 11215730"/>
                <a:gd name="connsiteX37-15887" fmla="*/ 5133963 w 8485419"/>
                <a:gd name="connsiteY37-15888" fmla="*/ 7900528 h 11215730"/>
                <a:gd name="connsiteX38-15889" fmla="*/ 4943464 w 8485419"/>
                <a:gd name="connsiteY38-15890" fmla="*/ 8033878 h 11215730"/>
                <a:gd name="connsiteX39-15891" fmla="*/ 4676765 w 8485419"/>
                <a:gd name="connsiteY39-15892" fmla="*/ 8043403 h 11215730"/>
                <a:gd name="connsiteX40-15893" fmla="*/ 4371966 w 8485419"/>
                <a:gd name="connsiteY40-15894" fmla="*/ 8443453 h 11215730"/>
                <a:gd name="connsiteX41-15895" fmla="*/ 4086216 w 8485419"/>
                <a:gd name="connsiteY41-15896" fmla="*/ 8662528 h 11215730"/>
                <a:gd name="connsiteX42-15897" fmla="*/ 4067167 w 8485419"/>
                <a:gd name="connsiteY42-15898" fmla="*/ 9186402 h 11215730"/>
                <a:gd name="connsiteX43-15899" fmla="*/ 3505194 w 8485419"/>
                <a:gd name="connsiteY43-15900" fmla="*/ 9653126 h 11215730"/>
                <a:gd name="connsiteX44-15901" fmla="*/ 3467094 w 8485419"/>
                <a:gd name="connsiteY44-15902" fmla="*/ 9919826 h 11215730"/>
                <a:gd name="connsiteX45-15903" fmla="*/ 3276595 w 8485419"/>
                <a:gd name="connsiteY45-15904" fmla="*/ 10196050 h 11215730"/>
                <a:gd name="connsiteX46-15905" fmla="*/ 2781296 w 8485419"/>
                <a:gd name="connsiteY46-15906" fmla="*/ 10662774 h 11215730"/>
                <a:gd name="connsiteX47-15907" fmla="*/ 2352670 w 8485419"/>
                <a:gd name="connsiteY47-15908" fmla="*/ 10843749 h 11215730"/>
                <a:gd name="connsiteX48-15909" fmla="*/ 2285996 w 8485419"/>
                <a:gd name="connsiteY48-15910" fmla="*/ 11129499 h 11215730"/>
                <a:gd name="connsiteX49-15911" fmla="*/ 2000246 w 8485419"/>
                <a:gd name="connsiteY49-15912" fmla="*/ 11215223 h 11215730"/>
                <a:gd name="connsiteX50-15913" fmla="*/ 1743071 w 8485419"/>
                <a:gd name="connsiteY50-15914" fmla="*/ 10996148 h 11215730"/>
                <a:gd name="connsiteX51-15915" fmla="*/ 1638298 w 8485419"/>
                <a:gd name="connsiteY51-15916" fmla="*/ 10805648 h 11215730"/>
                <a:gd name="connsiteX52-15917" fmla="*/ 1600198 w 8485419"/>
                <a:gd name="connsiteY52-15918" fmla="*/ 10681823 h 11215730"/>
                <a:gd name="connsiteX53-15919" fmla="*/ 1543048 w 8485419"/>
                <a:gd name="connsiteY53-15920" fmla="*/ 10567523 h 11215730"/>
                <a:gd name="connsiteX54-15921" fmla="*/ 1409700 w 8485419"/>
                <a:gd name="connsiteY54-15922" fmla="*/ 10472273 h 11215730"/>
                <a:gd name="connsiteX55-15923" fmla="*/ 1457322 w 8485419"/>
                <a:gd name="connsiteY55-15924" fmla="*/ 10319873 h 11215730"/>
                <a:gd name="connsiteX56-15925" fmla="*/ 1362075 w 8485419"/>
                <a:gd name="connsiteY56-15926" fmla="*/ 10348448 h 11215730"/>
                <a:gd name="connsiteX57-15927" fmla="*/ 1295400 w 8485419"/>
                <a:gd name="connsiteY57-15928" fmla="*/ 10262723 h 11215730"/>
                <a:gd name="connsiteX58-15929" fmla="*/ 1352550 w 8485419"/>
                <a:gd name="connsiteY58-15930" fmla="*/ 10215098 h 11215730"/>
                <a:gd name="connsiteX59-15931" fmla="*/ 1209675 w 8485419"/>
                <a:gd name="connsiteY59-15932" fmla="*/ 10186523 h 11215730"/>
                <a:gd name="connsiteX60-15933" fmla="*/ 1171573 w 8485419"/>
                <a:gd name="connsiteY60-15934" fmla="*/ 10043648 h 11215730"/>
                <a:gd name="connsiteX61-15935" fmla="*/ 1247775 w 8485419"/>
                <a:gd name="connsiteY61-15936" fmla="*/ 9919823 h 11215730"/>
                <a:gd name="connsiteX62-15937" fmla="*/ 1162049 w 8485419"/>
                <a:gd name="connsiteY62-15938" fmla="*/ 9824573 h 11215730"/>
                <a:gd name="connsiteX63-15939" fmla="*/ 1200149 w 8485419"/>
                <a:gd name="connsiteY63-15940" fmla="*/ 9719798 h 11215730"/>
                <a:gd name="connsiteX64-15941" fmla="*/ 1114424 w 8485419"/>
                <a:gd name="connsiteY64-15942" fmla="*/ 9643598 h 11215730"/>
                <a:gd name="connsiteX65-15943" fmla="*/ 1038224 w 8485419"/>
                <a:gd name="connsiteY65-15944" fmla="*/ 9653123 h 11215730"/>
                <a:gd name="connsiteX66-15945" fmla="*/ 1085849 w 8485419"/>
                <a:gd name="connsiteY66-15946" fmla="*/ 10215098 h 11215730"/>
                <a:gd name="connsiteX67-15947" fmla="*/ 771524 w 8485419"/>
                <a:gd name="connsiteY67-15948" fmla="*/ 10272248 h 11215730"/>
                <a:gd name="connsiteX68-15949" fmla="*/ 457199 w 8485419"/>
                <a:gd name="connsiteY68-15950" fmla="*/ 10196048 h 11215730"/>
                <a:gd name="connsiteX69-15951" fmla="*/ 323850 w 8485419"/>
                <a:gd name="connsiteY69-15952" fmla="*/ 9976973 h 11215730"/>
                <a:gd name="connsiteX70-15953" fmla="*/ 200025 w 8485419"/>
                <a:gd name="connsiteY70-15954" fmla="*/ 10043648 h 11215730"/>
                <a:gd name="connsiteX71-15955" fmla="*/ 0 w 8485419"/>
                <a:gd name="connsiteY71-15956" fmla="*/ 9634073 h 11215730"/>
                <a:gd name="connsiteX0-15957" fmla="*/ 8495436 w 8495436"/>
                <a:gd name="connsiteY0-15958" fmla="*/ 10242929 h 11476871"/>
                <a:gd name="connsiteX1-15959" fmla="*/ 8475403 w 8495436"/>
                <a:gd name="connsiteY1-15960" fmla="*/ 855517 h 11476871"/>
                <a:gd name="connsiteX2-15961" fmla="*/ 8419378 w 8495436"/>
                <a:gd name="connsiteY2-15962" fmla="*/ 261141 h 11476871"/>
                <a:gd name="connsiteX3-15963" fmla="*/ 8128885 w 8495436"/>
                <a:gd name="connsiteY3-15964" fmla="*/ 283981 h 11476871"/>
                <a:gd name="connsiteX4-15965" fmla="*/ 8124803 w 8495436"/>
                <a:gd name="connsiteY4-15966" fmla="*/ 865530 h 11476871"/>
                <a:gd name="connsiteX5-15967" fmla="*/ 8143853 w 8495436"/>
                <a:gd name="connsiteY5-15968" fmla="*/ 1446555 h 11476871"/>
                <a:gd name="connsiteX6-15969" fmla="*/ 8143853 w 8495436"/>
                <a:gd name="connsiteY6-15970" fmla="*/ 3237254 h 11476871"/>
                <a:gd name="connsiteX7-15971" fmla="*/ 8115278 w 8495436"/>
                <a:gd name="connsiteY7-15972" fmla="*/ 3532530 h 11476871"/>
                <a:gd name="connsiteX8-15973" fmla="*/ 8077179 w 8495436"/>
                <a:gd name="connsiteY8-15974" fmla="*/ 4294529 h 11476871"/>
                <a:gd name="connsiteX9-15975" fmla="*/ 8172429 w 8495436"/>
                <a:gd name="connsiteY9-15976" fmla="*/ 4304054 h 11476871"/>
                <a:gd name="connsiteX10-15977" fmla="*/ 8134329 w 8495436"/>
                <a:gd name="connsiteY10-15978" fmla="*/ 4523130 h 11476871"/>
                <a:gd name="connsiteX11-15979" fmla="*/ 7629504 w 8495436"/>
                <a:gd name="connsiteY11-15980" fmla="*/ 4694580 h 11476871"/>
                <a:gd name="connsiteX12-15981" fmla="*/ 7543779 w 8495436"/>
                <a:gd name="connsiteY12-15982" fmla="*/ 4827928 h 11476871"/>
                <a:gd name="connsiteX13-15983" fmla="*/ 7639030 w 8495436"/>
                <a:gd name="connsiteY13-15984" fmla="*/ 4989853 h 11476871"/>
                <a:gd name="connsiteX14-15985" fmla="*/ 7458055 w 8495436"/>
                <a:gd name="connsiteY14-15986" fmla="*/ 5742327 h 11476871"/>
                <a:gd name="connsiteX15-15987" fmla="*/ 7267556 w 8495436"/>
                <a:gd name="connsiteY15-15988" fmla="*/ 5809001 h 11476871"/>
                <a:gd name="connsiteX16-15989" fmla="*/ 7219931 w 8495436"/>
                <a:gd name="connsiteY16-15990" fmla="*/ 5885201 h 11476871"/>
                <a:gd name="connsiteX17-15991" fmla="*/ 7096108 w 8495436"/>
                <a:gd name="connsiteY17-15992" fmla="*/ 5818526 h 11476871"/>
                <a:gd name="connsiteX18-15993" fmla="*/ 7105633 w 8495436"/>
                <a:gd name="connsiteY18-15994" fmla="*/ 6047126 h 11476871"/>
                <a:gd name="connsiteX19-15995" fmla="*/ 7324708 w 8495436"/>
                <a:gd name="connsiteY19-15996" fmla="*/ 6247151 h 11476871"/>
                <a:gd name="connsiteX20-15997" fmla="*/ 7229458 w 8495436"/>
                <a:gd name="connsiteY20-15998" fmla="*/ 6437650 h 11476871"/>
                <a:gd name="connsiteX21-15999" fmla="*/ 7277083 w 8495436"/>
                <a:gd name="connsiteY21-16000" fmla="*/ 6551950 h 11476871"/>
                <a:gd name="connsiteX22-16001" fmla="*/ 7391383 w 8495436"/>
                <a:gd name="connsiteY22-16002" fmla="*/ 6694824 h 11476871"/>
                <a:gd name="connsiteX23-16003" fmla="*/ 7381858 w 8495436"/>
                <a:gd name="connsiteY23-16004" fmla="*/ 6818649 h 11476871"/>
                <a:gd name="connsiteX24-16005" fmla="*/ 7496158 w 8495436"/>
                <a:gd name="connsiteY24-16006" fmla="*/ 6904373 h 11476871"/>
                <a:gd name="connsiteX25-16007" fmla="*/ 7419958 w 8495436"/>
                <a:gd name="connsiteY25-16008" fmla="*/ 7028198 h 11476871"/>
                <a:gd name="connsiteX26-16009" fmla="*/ 7362808 w 8495436"/>
                <a:gd name="connsiteY26-16010" fmla="*/ 7190122 h 11476871"/>
                <a:gd name="connsiteX27-16011" fmla="*/ 7372333 w 8495436"/>
                <a:gd name="connsiteY27-16012" fmla="*/ 7609222 h 11476871"/>
                <a:gd name="connsiteX28-16013" fmla="*/ 6962758 w 8495436"/>
                <a:gd name="connsiteY28-16014" fmla="*/ 7914021 h 11476871"/>
                <a:gd name="connsiteX29-16015" fmla="*/ 6629383 w 8495436"/>
                <a:gd name="connsiteY29-16016" fmla="*/ 7828295 h 11476871"/>
                <a:gd name="connsiteX30-16017" fmla="*/ 6515084 w 8495436"/>
                <a:gd name="connsiteY30-16018" fmla="*/ 7761620 h 11476871"/>
                <a:gd name="connsiteX31-16019" fmla="*/ 6257910 w 8495436"/>
                <a:gd name="connsiteY31-16020" fmla="*/ 8037845 h 11476871"/>
                <a:gd name="connsiteX32-16021" fmla="*/ 6372211 w 8495436"/>
                <a:gd name="connsiteY32-16022" fmla="*/ 8218820 h 11476871"/>
                <a:gd name="connsiteX33-16023" fmla="*/ 6419836 w 8495436"/>
                <a:gd name="connsiteY33-16024" fmla="*/ 8676020 h 11476871"/>
                <a:gd name="connsiteX34-16025" fmla="*/ 6162661 w 8495436"/>
                <a:gd name="connsiteY34-16026" fmla="*/ 8656969 h 11476871"/>
                <a:gd name="connsiteX35-16027" fmla="*/ 5762612 w 8495436"/>
                <a:gd name="connsiteY35-16028" fmla="*/ 8695069 h 11476871"/>
                <a:gd name="connsiteX36-16029" fmla="*/ 5248262 w 8495436"/>
                <a:gd name="connsiteY36-16030" fmla="*/ 8637919 h 11476871"/>
                <a:gd name="connsiteX37-16031" fmla="*/ 5133963 w 8495436"/>
                <a:gd name="connsiteY37-16032" fmla="*/ 8161669 h 11476871"/>
                <a:gd name="connsiteX38-16033" fmla="*/ 4943464 w 8495436"/>
                <a:gd name="connsiteY38-16034" fmla="*/ 8295019 h 11476871"/>
                <a:gd name="connsiteX39-16035" fmla="*/ 4676765 w 8495436"/>
                <a:gd name="connsiteY39-16036" fmla="*/ 8304544 h 11476871"/>
                <a:gd name="connsiteX40-16037" fmla="*/ 4371966 w 8495436"/>
                <a:gd name="connsiteY40-16038" fmla="*/ 8704594 h 11476871"/>
                <a:gd name="connsiteX41-16039" fmla="*/ 4086216 w 8495436"/>
                <a:gd name="connsiteY41-16040" fmla="*/ 8923669 h 11476871"/>
                <a:gd name="connsiteX42-16041" fmla="*/ 4067167 w 8495436"/>
                <a:gd name="connsiteY42-16042" fmla="*/ 9447543 h 11476871"/>
                <a:gd name="connsiteX43-16043" fmla="*/ 3505194 w 8495436"/>
                <a:gd name="connsiteY43-16044" fmla="*/ 9914267 h 11476871"/>
                <a:gd name="connsiteX44-16045" fmla="*/ 3467094 w 8495436"/>
                <a:gd name="connsiteY44-16046" fmla="*/ 10180967 h 11476871"/>
                <a:gd name="connsiteX45-16047" fmla="*/ 3276595 w 8495436"/>
                <a:gd name="connsiteY45-16048" fmla="*/ 10457191 h 11476871"/>
                <a:gd name="connsiteX46-16049" fmla="*/ 2781296 w 8495436"/>
                <a:gd name="connsiteY46-16050" fmla="*/ 10923915 h 11476871"/>
                <a:gd name="connsiteX47-16051" fmla="*/ 2352670 w 8495436"/>
                <a:gd name="connsiteY47-16052" fmla="*/ 11104890 h 11476871"/>
                <a:gd name="connsiteX48-16053" fmla="*/ 2285996 w 8495436"/>
                <a:gd name="connsiteY48-16054" fmla="*/ 11390640 h 11476871"/>
                <a:gd name="connsiteX49-16055" fmla="*/ 2000246 w 8495436"/>
                <a:gd name="connsiteY49-16056" fmla="*/ 11476364 h 11476871"/>
                <a:gd name="connsiteX50-16057" fmla="*/ 1743071 w 8495436"/>
                <a:gd name="connsiteY50-16058" fmla="*/ 11257289 h 11476871"/>
                <a:gd name="connsiteX51-16059" fmla="*/ 1638298 w 8495436"/>
                <a:gd name="connsiteY51-16060" fmla="*/ 11066789 h 11476871"/>
                <a:gd name="connsiteX52-16061" fmla="*/ 1600198 w 8495436"/>
                <a:gd name="connsiteY52-16062" fmla="*/ 10942964 h 11476871"/>
                <a:gd name="connsiteX53-16063" fmla="*/ 1543048 w 8495436"/>
                <a:gd name="connsiteY53-16064" fmla="*/ 10828664 h 11476871"/>
                <a:gd name="connsiteX54-16065" fmla="*/ 1409700 w 8495436"/>
                <a:gd name="connsiteY54-16066" fmla="*/ 10733414 h 11476871"/>
                <a:gd name="connsiteX55-16067" fmla="*/ 1457322 w 8495436"/>
                <a:gd name="connsiteY55-16068" fmla="*/ 10581014 h 11476871"/>
                <a:gd name="connsiteX56-16069" fmla="*/ 1362075 w 8495436"/>
                <a:gd name="connsiteY56-16070" fmla="*/ 10609589 h 11476871"/>
                <a:gd name="connsiteX57-16071" fmla="*/ 1295400 w 8495436"/>
                <a:gd name="connsiteY57-16072" fmla="*/ 10523864 h 11476871"/>
                <a:gd name="connsiteX58-16073" fmla="*/ 1352550 w 8495436"/>
                <a:gd name="connsiteY58-16074" fmla="*/ 10476239 h 11476871"/>
                <a:gd name="connsiteX59-16075" fmla="*/ 1209675 w 8495436"/>
                <a:gd name="connsiteY59-16076" fmla="*/ 10447664 h 11476871"/>
                <a:gd name="connsiteX60-16077" fmla="*/ 1171573 w 8495436"/>
                <a:gd name="connsiteY60-16078" fmla="*/ 10304789 h 11476871"/>
                <a:gd name="connsiteX61-16079" fmla="*/ 1247775 w 8495436"/>
                <a:gd name="connsiteY61-16080" fmla="*/ 10180964 h 11476871"/>
                <a:gd name="connsiteX62-16081" fmla="*/ 1162049 w 8495436"/>
                <a:gd name="connsiteY62-16082" fmla="*/ 10085714 h 11476871"/>
                <a:gd name="connsiteX63-16083" fmla="*/ 1200149 w 8495436"/>
                <a:gd name="connsiteY63-16084" fmla="*/ 9980939 h 11476871"/>
                <a:gd name="connsiteX64-16085" fmla="*/ 1114424 w 8495436"/>
                <a:gd name="connsiteY64-16086" fmla="*/ 9904739 h 11476871"/>
                <a:gd name="connsiteX65-16087" fmla="*/ 1038224 w 8495436"/>
                <a:gd name="connsiteY65-16088" fmla="*/ 9914264 h 11476871"/>
                <a:gd name="connsiteX66-16089" fmla="*/ 1085849 w 8495436"/>
                <a:gd name="connsiteY66-16090" fmla="*/ 10476239 h 11476871"/>
                <a:gd name="connsiteX67-16091" fmla="*/ 771524 w 8495436"/>
                <a:gd name="connsiteY67-16092" fmla="*/ 10533389 h 11476871"/>
                <a:gd name="connsiteX68-16093" fmla="*/ 457199 w 8495436"/>
                <a:gd name="connsiteY68-16094" fmla="*/ 10457189 h 11476871"/>
                <a:gd name="connsiteX69-16095" fmla="*/ 323850 w 8495436"/>
                <a:gd name="connsiteY69-16096" fmla="*/ 10238114 h 11476871"/>
                <a:gd name="connsiteX70-16097" fmla="*/ 200025 w 8495436"/>
                <a:gd name="connsiteY70-16098" fmla="*/ 10304789 h 11476871"/>
                <a:gd name="connsiteX71-16099" fmla="*/ 0 w 8495436"/>
                <a:gd name="connsiteY71-16100" fmla="*/ 9895214 h 11476871"/>
                <a:gd name="connsiteX0-16101" fmla="*/ 8515471 w 8515471"/>
                <a:gd name="connsiteY0-16102" fmla="*/ 12202222 h 12202222"/>
                <a:gd name="connsiteX1-16103" fmla="*/ 8475403 w 8515471"/>
                <a:gd name="connsiteY1-16104" fmla="*/ 987577 h 12202222"/>
                <a:gd name="connsiteX2-16105" fmla="*/ 8419378 w 8515471"/>
                <a:gd name="connsiteY2-16106" fmla="*/ 393201 h 12202222"/>
                <a:gd name="connsiteX3-16107" fmla="*/ 8128885 w 8515471"/>
                <a:gd name="connsiteY3-16108" fmla="*/ 416041 h 12202222"/>
                <a:gd name="connsiteX4-16109" fmla="*/ 8124803 w 8515471"/>
                <a:gd name="connsiteY4-16110" fmla="*/ 997590 h 12202222"/>
                <a:gd name="connsiteX5-16111" fmla="*/ 8143853 w 8515471"/>
                <a:gd name="connsiteY5-16112" fmla="*/ 1578615 h 12202222"/>
                <a:gd name="connsiteX6-16113" fmla="*/ 8143853 w 8515471"/>
                <a:gd name="connsiteY6-16114" fmla="*/ 3369314 h 12202222"/>
                <a:gd name="connsiteX7-16115" fmla="*/ 8115278 w 8515471"/>
                <a:gd name="connsiteY7-16116" fmla="*/ 3664590 h 12202222"/>
                <a:gd name="connsiteX8-16117" fmla="*/ 8077179 w 8515471"/>
                <a:gd name="connsiteY8-16118" fmla="*/ 4426589 h 12202222"/>
                <a:gd name="connsiteX9-16119" fmla="*/ 8172429 w 8515471"/>
                <a:gd name="connsiteY9-16120" fmla="*/ 4436114 h 12202222"/>
                <a:gd name="connsiteX10-16121" fmla="*/ 8134329 w 8515471"/>
                <a:gd name="connsiteY10-16122" fmla="*/ 4655190 h 12202222"/>
                <a:gd name="connsiteX11-16123" fmla="*/ 7629504 w 8515471"/>
                <a:gd name="connsiteY11-16124" fmla="*/ 4826640 h 12202222"/>
                <a:gd name="connsiteX12-16125" fmla="*/ 7543779 w 8515471"/>
                <a:gd name="connsiteY12-16126" fmla="*/ 4959988 h 12202222"/>
                <a:gd name="connsiteX13-16127" fmla="*/ 7639030 w 8515471"/>
                <a:gd name="connsiteY13-16128" fmla="*/ 5121913 h 12202222"/>
                <a:gd name="connsiteX14-16129" fmla="*/ 7458055 w 8515471"/>
                <a:gd name="connsiteY14-16130" fmla="*/ 5874387 h 12202222"/>
                <a:gd name="connsiteX15-16131" fmla="*/ 7267556 w 8515471"/>
                <a:gd name="connsiteY15-16132" fmla="*/ 5941061 h 12202222"/>
                <a:gd name="connsiteX16-16133" fmla="*/ 7219931 w 8515471"/>
                <a:gd name="connsiteY16-16134" fmla="*/ 6017261 h 12202222"/>
                <a:gd name="connsiteX17-16135" fmla="*/ 7096108 w 8515471"/>
                <a:gd name="connsiteY17-16136" fmla="*/ 5950586 h 12202222"/>
                <a:gd name="connsiteX18-16137" fmla="*/ 7105633 w 8515471"/>
                <a:gd name="connsiteY18-16138" fmla="*/ 6179186 h 12202222"/>
                <a:gd name="connsiteX19-16139" fmla="*/ 7324708 w 8515471"/>
                <a:gd name="connsiteY19-16140" fmla="*/ 6379211 h 12202222"/>
                <a:gd name="connsiteX20-16141" fmla="*/ 7229458 w 8515471"/>
                <a:gd name="connsiteY20-16142" fmla="*/ 6569710 h 12202222"/>
                <a:gd name="connsiteX21-16143" fmla="*/ 7277083 w 8515471"/>
                <a:gd name="connsiteY21-16144" fmla="*/ 6684010 h 12202222"/>
                <a:gd name="connsiteX22-16145" fmla="*/ 7391383 w 8515471"/>
                <a:gd name="connsiteY22-16146" fmla="*/ 6826884 h 12202222"/>
                <a:gd name="connsiteX23-16147" fmla="*/ 7381858 w 8515471"/>
                <a:gd name="connsiteY23-16148" fmla="*/ 6950709 h 12202222"/>
                <a:gd name="connsiteX24-16149" fmla="*/ 7496158 w 8515471"/>
                <a:gd name="connsiteY24-16150" fmla="*/ 7036433 h 12202222"/>
                <a:gd name="connsiteX25-16151" fmla="*/ 7419958 w 8515471"/>
                <a:gd name="connsiteY25-16152" fmla="*/ 7160258 h 12202222"/>
                <a:gd name="connsiteX26-16153" fmla="*/ 7362808 w 8515471"/>
                <a:gd name="connsiteY26-16154" fmla="*/ 7322182 h 12202222"/>
                <a:gd name="connsiteX27-16155" fmla="*/ 7372333 w 8515471"/>
                <a:gd name="connsiteY27-16156" fmla="*/ 7741282 h 12202222"/>
                <a:gd name="connsiteX28-16157" fmla="*/ 6962758 w 8515471"/>
                <a:gd name="connsiteY28-16158" fmla="*/ 8046081 h 12202222"/>
                <a:gd name="connsiteX29-16159" fmla="*/ 6629383 w 8515471"/>
                <a:gd name="connsiteY29-16160" fmla="*/ 7960355 h 12202222"/>
                <a:gd name="connsiteX30-16161" fmla="*/ 6515084 w 8515471"/>
                <a:gd name="connsiteY30-16162" fmla="*/ 7893680 h 12202222"/>
                <a:gd name="connsiteX31-16163" fmla="*/ 6257910 w 8515471"/>
                <a:gd name="connsiteY31-16164" fmla="*/ 8169905 h 12202222"/>
                <a:gd name="connsiteX32-16165" fmla="*/ 6372211 w 8515471"/>
                <a:gd name="connsiteY32-16166" fmla="*/ 8350880 h 12202222"/>
                <a:gd name="connsiteX33-16167" fmla="*/ 6419836 w 8515471"/>
                <a:gd name="connsiteY33-16168" fmla="*/ 8808080 h 12202222"/>
                <a:gd name="connsiteX34-16169" fmla="*/ 6162661 w 8515471"/>
                <a:gd name="connsiteY34-16170" fmla="*/ 8789029 h 12202222"/>
                <a:gd name="connsiteX35-16171" fmla="*/ 5762612 w 8515471"/>
                <a:gd name="connsiteY35-16172" fmla="*/ 8827129 h 12202222"/>
                <a:gd name="connsiteX36-16173" fmla="*/ 5248262 w 8515471"/>
                <a:gd name="connsiteY36-16174" fmla="*/ 8769979 h 12202222"/>
                <a:gd name="connsiteX37-16175" fmla="*/ 5133963 w 8515471"/>
                <a:gd name="connsiteY37-16176" fmla="*/ 8293729 h 12202222"/>
                <a:gd name="connsiteX38-16177" fmla="*/ 4943464 w 8515471"/>
                <a:gd name="connsiteY38-16178" fmla="*/ 8427079 h 12202222"/>
                <a:gd name="connsiteX39-16179" fmla="*/ 4676765 w 8515471"/>
                <a:gd name="connsiteY39-16180" fmla="*/ 8436604 h 12202222"/>
                <a:gd name="connsiteX40-16181" fmla="*/ 4371966 w 8515471"/>
                <a:gd name="connsiteY40-16182" fmla="*/ 8836654 h 12202222"/>
                <a:gd name="connsiteX41-16183" fmla="*/ 4086216 w 8515471"/>
                <a:gd name="connsiteY41-16184" fmla="*/ 9055729 h 12202222"/>
                <a:gd name="connsiteX42-16185" fmla="*/ 4067167 w 8515471"/>
                <a:gd name="connsiteY42-16186" fmla="*/ 9579603 h 12202222"/>
                <a:gd name="connsiteX43-16187" fmla="*/ 3505194 w 8515471"/>
                <a:gd name="connsiteY43-16188" fmla="*/ 10046327 h 12202222"/>
                <a:gd name="connsiteX44-16189" fmla="*/ 3467094 w 8515471"/>
                <a:gd name="connsiteY44-16190" fmla="*/ 10313027 h 12202222"/>
                <a:gd name="connsiteX45-16191" fmla="*/ 3276595 w 8515471"/>
                <a:gd name="connsiteY45-16192" fmla="*/ 10589251 h 12202222"/>
                <a:gd name="connsiteX46-16193" fmla="*/ 2781296 w 8515471"/>
                <a:gd name="connsiteY46-16194" fmla="*/ 11055975 h 12202222"/>
                <a:gd name="connsiteX47-16195" fmla="*/ 2352670 w 8515471"/>
                <a:gd name="connsiteY47-16196" fmla="*/ 11236950 h 12202222"/>
                <a:gd name="connsiteX48-16197" fmla="*/ 2285996 w 8515471"/>
                <a:gd name="connsiteY48-16198" fmla="*/ 11522700 h 12202222"/>
                <a:gd name="connsiteX49-16199" fmla="*/ 2000246 w 8515471"/>
                <a:gd name="connsiteY49-16200" fmla="*/ 11608424 h 12202222"/>
                <a:gd name="connsiteX50-16201" fmla="*/ 1743071 w 8515471"/>
                <a:gd name="connsiteY50-16202" fmla="*/ 11389349 h 12202222"/>
                <a:gd name="connsiteX51-16203" fmla="*/ 1638298 w 8515471"/>
                <a:gd name="connsiteY51-16204" fmla="*/ 11198849 h 12202222"/>
                <a:gd name="connsiteX52-16205" fmla="*/ 1600198 w 8515471"/>
                <a:gd name="connsiteY52-16206" fmla="*/ 11075024 h 12202222"/>
                <a:gd name="connsiteX53-16207" fmla="*/ 1543048 w 8515471"/>
                <a:gd name="connsiteY53-16208" fmla="*/ 10960724 h 12202222"/>
                <a:gd name="connsiteX54-16209" fmla="*/ 1409700 w 8515471"/>
                <a:gd name="connsiteY54-16210" fmla="*/ 10865474 h 12202222"/>
                <a:gd name="connsiteX55-16211" fmla="*/ 1457322 w 8515471"/>
                <a:gd name="connsiteY55-16212" fmla="*/ 10713074 h 12202222"/>
                <a:gd name="connsiteX56-16213" fmla="*/ 1362075 w 8515471"/>
                <a:gd name="connsiteY56-16214" fmla="*/ 10741649 h 12202222"/>
                <a:gd name="connsiteX57-16215" fmla="*/ 1295400 w 8515471"/>
                <a:gd name="connsiteY57-16216" fmla="*/ 10655924 h 12202222"/>
                <a:gd name="connsiteX58-16217" fmla="*/ 1352550 w 8515471"/>
                <a:gd name="connsiteY58-16218" fmla="*/ 10608299 h 12202222"/>
                <a:gd name="connsiteX59-16219" fmla="*/ 1209675 w 8515471"/>
                <a:gd name="connsiteY59-16220" fmla="*/ 10579724 h 12202222"/>
                <a:gd name="connsiteX60-16221" fmla="*/ 1171573 w 8515471"/>
                <a:gd name="connsiteY60-16222" fmla="*/ 10436849 h 12202222"/>
                <a:gd name="connsiteX61-16223" fmla="*/ 1247775 w 8515471"/>
                <a:gd name="connsiteY61-16224" fmla="*/ 10313024 h 12202222"/>
                <a:gd name="connsiteX62-16225" fmla="*/ 1162049 w 8515471"/>
                <a:gd name="connsiteY62-16226" fmla="*/ 10217774 h 12202222"/>
                <a:gd name="connsiteX63-16227" fmla="*/ 1200149 w 8515471"/>
                <a:gd name="connsiteY63-16228" fmla="*/ 10112999 h 12202222"/>
                <a:gd name="connsiteX64-16229" fmla="*/ 1114424 w 8515471"/>
                <a:gd name="connsiteY64-16230" fmla="*/ 10036799 h 12202222"/>
                <a:gd name="connsiteX65-16231" fmla="*/ 1038224 w 8515471"/>
                <a:gd name="connsiteY65-16232" fmla="*/ 10046324 h 12202222"/>
                <a:gd name="connsiteX66-16233" fmla="*/ 1085849 w 8515471"/>
                <a:gd name="connsiteY66-16234" fmla="*/ 10608299 h 12202222"/>
                <a:gd name="connsiteX67-16235" fmla="*/ 771524 w 8515471"/>
                <a:gd name="connsiteY67-16236" fmla="*/ 10665449 h 12202222"/>
                <a:gd name="connsiteX68-16237" fmla="*/ 457199 w 8515471"/>
                <a:gd name="connsiteY68-16238" fmla="*/ 10589249 h 12202222"/>
                <a:gd name="connsiteX69-16239" fmla="*/ 323850 w 8515471"/>
                <a:gd name="connsiteY69-16240" fmla="*/ 10370174 h 12202222"/>
                <a:gd name="connsiteX70-16241" fmla="*/ 200025 w 8515471"/>
                <a:gd name="connsiteY70-16242" fmla="*/ 10436849 h 12202222"/>
                <a:gd name="connsiteX71-16243" fmla="*/ 0 w 8515471"/>
                <a:gd name="connsiteY71-16244" fmla="*/ 10027274 h 12202222"/>
                <a:gd name="connsiteX0-16245" fmla="*/ 8505454 w 8505454"/>
                <a:gd name="connsiteY0-16246" fmla="*/ 11957242 h 11957242"/>
                <a:gd name="connsiteX1-16247" fmla="*/ 8475403 w 8505454"/>
                <a:gd name="connsiteY1-16248" fmla="*/ 971002 h 11957242"/>
                <a:gd name="connsiteX2-16249" fmla="*/ 8419378 w 8505454"/>
                <a:gd name="connsiteY2-16250" fmla="*/ 376626 h 11957242"/>
                <a:gd name="connsiteX3-16251" fmla="*/ 8128885 w 8505454"/>
                <a:gd name="connsiteY3-16252" fmla="*/ 399466 h 11957242"/>
                <a:gd name="connsiteX4-16253" fmla="*/ 8124803 w 8505454"/>
                <a:gd name="connsiteY4-16254" fmla="*/ 981015 h 11957242"/>
                <a:gd name="connsiteX5-16255" fmla="*/ 8143853 w 8505454"/>
                <a:gd name="connsiteY5-16256" fmla="*/ 1562040 h 11957242"/>
                <a:gd name="connsiteX6-16257" fmla="*/ 8143853 w 8505454"/>
                <a:gd name="connsiteY6-16258" fmla="*/ 3352739 h 11957242"/>
                <a:gd name="connsiteX7-16259" fmla="*/ 8115278 w 8505454"/>
                <a:gd name="connsiteY7-16260" fmla="*/ 3648015 h 11957242"/>
                <a:gd name="connsiteX8-16261" fmla="*/ 8077179 w 8505454"/>
                <a:gd name="connsiteY8-16262" fmla="*/ 4410014 h 11957242"/>
                <a:gd name="connsiteX9-16263" fmla="*/ 8172429 w 8505454"/>
                <a:gd name="connsiteY9-16264" fmla="*/ 4419539 h 11957242"/>
                <a:gd name="connsiteX10-16265" fmla="*/ 8134329 w 8505454"/>
                <a:gd name="connsiteY10-16266" fmla="*/ 4638615 h 11957242"/>
                <a:gd name="connsiteX11-16267" fmla="*/ 7629504 w 8505454"/>
                <a:gd name="connsiteY11-16268" fmla="*/ 4810065 h 11957242"/>
                <a:gd name="connsiteX12-16269" fmla="*/ 7543779 w 8505454"/>
                <a:gd name="connsiteY12-16270" fmla="*/ 4943413 h 11957242"/>
                <a:gd name="connsiteX13-16271" fmla="*/ 7639030 w 8505454"/>
                <a:gd name="connsiteY13-16272" fmla="*/ 5105338 h 11957242"/>
                <a:gd name="connsiteX14-16273" fmla="*/ 7458055 w 8505454"/>
                <a:gd name="connsiteY14-16274" fmla="*/ 5857812 h 11957242"/>
                <a:gd name="connsiteX15-16275" fmla="*/ 7267556 w 8505454"/>
                <a:gd name="connsiteY15-16276" fmla="*/ 5924486 h 11957242"/>
                <a:gd name="connsiteX16-16277" fmla="*/ 7219931 w 8505454"/>
                <a:gd name="connsiteY16-16278" fmla="*/ 6000686 h 11957242"/>
                <a:gd name="connsiteX17-16279" fmla="*/ 7096108 w 8505454"/>
                <a:gd name="connsiteY17-16280" fmla="*/ 5934011 h 11957242"/>
                <a:gd name="connsiteX18-16281" fmla="*/ 7105633 w 8505454"/>
                <a:gd name="connsiteY18-16282" fmla="*/ 6162611 h 11957242"/>
                <a:gd name="connsiteX19-16283" fmla="*/ 7324708 w 8505454"/>
                <a:gd name="connsiteY19-16284" fmla="*/ 6362636 h 11957242"/>
                <a:gd name="connsiteX20-16285" fmla="*/ 7229458 w 8505454"/>
                <a:gd name="connsiteY20-16286" fmla="*/ 6553135 h 11957242"/>
                <a:gd name="connsiteX21-16287" fmla="*/ 7277083 w 8505454"/>
                <a:gd name="connsiteY21-16288" fmla="*/ 6667435 h 11957242"/>
                <a:gd name="connsiteX22-16289" fmla="*/ 7391383 w 8505454"/>
                <a:gd name="connsiteY22-16290" fmla="*/ 6810309 h 11957242"/>
                <a:gd name="connsiteX23-16291" fmla="*/ 7381858 w 8505454"/>
                <a:gd name="connsiteY23-16292" fmla="*/ 6934134 h 11957242"/>
                <a:gd name="connsiteX24-16293" fmla="*/ 7496158 w 8505454"/>
                <a:gd name="connsiteY24-16294" fmla="*/ 7019858 h 11957242"/>
                <a:gd name="connsiteX25-16295" fmla="*/ 7419958 w 8505454"/>
                <a:gd name="connsiteY25-16296" fmla="*/ 7143683 h 11957242"/>
                <a:gd name="connsiteX26-16297" fmla="*/ 7362808 w 8505454"/>
                <a:gd name="connsiteY26-16298" fmla="*/ 7305607 h 11957242"/>
                <a:gd name="connsiteX27-16299" fmla="*/ 7372333 w 8505454"/>
                <a:gd name="connsiteY27-16300" fmla="*/ 7724707 h 11957242"/>
                <a:gd name="connsiteX28-16301" fmla="*/ 6962758 w 8505454"/>
                <a:gd name="connsiteY28-16302" fmla="*/ 8029506 h 11957242"/>
                <a:gd name="connsiteX29-16303" fmla="*/ 6629383 w 8505454"/>
                <a:gd name="connsiteY29-16304" fmla="*/ 7943780 h 11957242"/>
                <a:gd name="connsiteX30-16305" fmla="*/ 6515084 w 8505454"/>
                <a:gd name="connsiteY30-16306" fmla="*/ 7877105 h 11957242"/>
                <a:gd name="connsiteX31-16307" fmla="*/ 6257910 w 8505454"/>
                <a:gd name="connsiteY31-16308" fmla="*/ 8153330 h 11957242"/>
                <a:gd name="connsiteX32-16309" fmla="*/ 6372211 w 8505454"/>
                <a:gd name="connsiteY32-16310" fmla="*/ 8334305 h 11957242"/>
                <a:gd name="connsiteX33-16311" fmla="*/ 6419836 w 8505454"/>
                <a:gd name="connsiteY33-16312" fmla="*/ 8791505 h 11957242"/>
                <a:gd name="connsiteX34-16313" fmla="*/ 6162661 w 8505454"/>
                <a:gd name="connsiteY34-16314" fmla="*/ 8772454 h 11957242"/>
                <a:gd name="connsiteX35-16315" fmla="*/ 5762612 w 8505454"/>
                <a:gd name="connsiteY35-16316" fmla="*/ 8810554 h 11957242"/>
                <a:gd name="connsiteX36-16317" fmla="*/ 5248262 w 8505454"/>
                <a:gd name="connsiteY36-16318" fmla="*/ 8753404 h 11957242"/>
                <a:gd name="connsiteX37-16319" fmla="*/ 5133963 w 8505454"/>
                <a:gd name="connsiteY37-16320" fmla="*/ 8277154 h 11957242"/>
                <a:gd name="connsiteX38-16321" fmla="*/ 4943464 w 8505454"/>
                <a:gd name="connsiteY38-16322" fmla="*/ 8410504 h 11957242"/>
                <a:gd name="connsiteX39-16323" fmla="*/ 4676765 w 8505454"/>
                <a:gd name="connsiteY39-16324" fmla="*/ 8420029 h 11957242"/>
                <a:gd name="connsiteX40-16325" fmla="*/ 4371966 w 8505454"/>
                <a:gd name="connsiteY40-16326" fmla="*/ 8820079 h 11957242"/>
                <a:gd name="connsiteX41-16327" fmla="*/ 4086216 w 8505454"/>
                <a:gd name="connsiteY41-16328" fmla="*/ 9039154 h 11957242"/>
                <a:gd name="connsiteX42-16329" fmla="*/ 4067167 w 8505454"/>
                <a:gd name="connsiteY42-16330" fmla="*/ 9563028 h 11957242"/>
                <a:gd name="connsiteX43-16331" fmla="*/ 3505194 w 8505454"/>
                <a:gd name="connsiteY43-16332" fmla="*/ 10029752 h 11957242"/>
                <a:gd name="connsiteX44-16333" fmla="*/ 3467094 w 8505454"/>
                <a:gd name="connsiteY44-16334" fmla="*/ 10296452 h 11957242"/>
                <a:gd name="connsiteX45-16335" fmla="*/ 3276595 w 8505454"/>
                <a:gd name="connsiteY45-16336" fmla="*/ 10572676 h 11957242"/>
                <a:gd name="connsiteX46-16337" fmla="*/ 2781296 w 8505454"/>
                <a:gd name="connsiteY46-16338" fmla="*/ 11039400 h 11957242"/>
                <a:gd name="connsiteX47-16339" fmla="*/ 2352670 w 8505454"/>
                <a:gd name="connsiteY47-16340" fmla="*/ 11220375 h 11957242"/>
                <a:gd name="connsiteX48-16341" fmla="*/ 2285996 w 8505454"/>
                <a:gd name="connsiteY48-16342" fmla="*/ 11506125 h 11957242"/>
                <a:gd name="connsiteX49-16343" fmla="*/ 2000246 w 8505454"/>
                <a:gd name="connsiteY49-16344" fmla="*/ 11591849 h 11957242"/>
                <a:gd name="connsiteX50-16345" fmla="*/ 1743071 w 8505454"/>
                <a:gd name="connsiteY50-16346" fmla="*/ 11372774 h 11957242"/>
                <a:gd name="connsiteX51-16347" fmla="*/ 1638298 w 8505454"/>
                <a:gd name="connsiteY51-16348" fmla="*/ 11182274 h 11957242"/>
                <a:gd name="connsiteX52-16349" fmla="*/ 1600198 w 8505454"/>
                <a:gd name="connsiteY52-16350" fmla="*/ 11058449 h 11957242"/>
                <a:gd name="connsiteX53-16351" fmla="*/ 1543048 w 8505454"/>
                <a:gd name="connsiteY53-16352" fmla="*/ 10944149 h 11957242"/>
                <a:gd name="connsiteX54-16353" fmla="*/ 1409700 w 8505454"/>
                <a:gd name="connsiteY54-16354" fmla="*/ 10848899 h 11957242"/>
                <a:gd name="connsiteX55-16355" fmla="*/ 1457322 w 8505454"/>
                <a:gd name="connsiteY55-16356" fmla="*/ 10696499 h 11957242"/>
                <a:gd name="connsiteX56-16357" fmla="*/ 1362075 w 8505454"/>
                <a:gd name="connsiteY56-16358" fmla="*/ 10725074 h 11957242"/>
                <a:gd name="connsiteX57-16359" fmla="*/ 1295400 w 8505454"/>
                <a:gd name="connsiteY57-16360" fmla="*/ 10639349 h 11957242"/>
                <a:gd name="connsiteX58-16361" fmla="*/ 1352550 w 8505454"/>
                <a:gd name="connsiteY58-16362" fmla="*/ 10591724 h 11957242"/>
                <a:gd name="connsiteX59-16363" fmla="*/ 1209675 w 8505454"/>
                <a:gd name="connsiteY59-16364" fmla="*/ 10563149 h 11957242"/>
                <a:gd name="connsiteX60-16365" fmla="*/ 1171573 w 8505454"/>
                <a:gd name="connsiteY60-16366" fmla="*/ 10420274 h 11957242"/>
                <a:gd name="connsiteX61-16367" fmla="*/ 1247775 w 8505454"/>
                <a:gd name="connsiteY61-16368" fmla="*/ 10296449 h 11957242"/>
                <a:gd name="connsiteX62-16369" fmla="*/ 1162049 w 8505454"/>
                <a:gd name="connsiteY62-16370" fmla="*/ 10201199 h 11957242"/>
                <a:gd name="connsiteX63-16371" fmla="*/ 1200149 w 8505454"/>
                <a:gd name="connsiteY63-16372" fmla="*/ 10096424 h 11957242"/>
                <a:gd name="connsiteX64-16373" fmla="*/ 1114424 w 8505454"/>
                <a:gd name="connsiteY64-16374" fmla="*/ 10020224 h 11957242"/>
                <a:gd name="connsiteX65-16375" fmla="*/ 1038224 w 8505454"/>
                <a:gd name="connsiteY65-16376" fmla="*/ 10029749 h 11957242"/>
                <a:gd name="connsiteX66-16377" fmla="*/ 1085849 w 8505454"/>
                <a:gd name="connsiteY66-16378" fmla="*/ 10591724 h 11957242"/>
                <a:gd name="connsiteX67-16379" fmla="*/ 771524 w 8505454"/>
                <a:gd name="connsiteY67-16380" fmla="*/ 10648874 h 11957242"/>
                <a:gd name="connsiteX68-16381" fmla="*/ 457199 w 8505454"/>
                <a:gd name="connsiteY68-16382" fmla="*/ 10572674 h 11957242"/>
                <a:gd name="connsiteX69-16383" fmla="*/ 323850 w 8505454"/>
                <a:gd name="connsiteY69-16384" fmla="*/ 10353599 h 11957242"/>
                <a:gd name="connsiteX70-16385" fmla="*/ 200025 w 8505454"/>
                <a:gd name="connsiteY70-16386" fmla="*/ 10420274 h 11957242"/>
                <a:gd name="connsiteX71-16387" fmla="*/ 0 w 8505454"/>
                <a:gd name="connsiteY71-16388" fmla="*/ 10010699 h 11957242"/>
                <a:gd name="connsiteX0-16389" fmla="*/ 8505454 w 8505454"/>
                <a:gd name="connsiteY0-16390" fmla="*/ 11957206 h 12770595"/>
                <a:gd name="connsiteX1-16391" fmla="*/ 8479482 w 8505454"/>
                <a:gd name="connsiteY1-16392" fmla="*/ 11956684 h 12770595"/>
                <a:gd name="connsiteX2-16393" fmla="*/ 8475403 w 8505454"/>
                <a:gd name="connsiteY2-16394" fmla="*/ 970966 h 12770595"/>
                <a:gd name="connsiteX3-16395" fmla="*/ 8419378 w 8505454"/>
                <a:gd name="connsiteY3-16396" fmla="*/ 376590 h 12770595"/>
                <a:gd name="connsiteX4-16397" fmla="*/ 8128885 w 8505454"/>
                <a:gd name="connsiteY4-16398" fmla="*/ 399430 h 12770595"/>
                <a:gd name="connsiteX5-16399" fmla="*/ 8124803 w 8505454"/>
                <a:gd name="connsiteY5-16400" fmla="*/ 980979 h 12770595"/>
                <a:gd name="connsiteX6-16401" fmla="*/ 8143853 w 8505454"/>
                <a:gd name="connsiteY6-16402" fmla="*/ 1562004 h 12770595"/>
                <a:gd name="connsiteX7-16403" fmla="*/ 8143853 w 8505454"/>
                <a:gd name="connsiteY7-16404" fmla="*/ 3352703 h 12770595"/>
                <a:gd name="connsiteX8-16405" fmla="*/ 8115278 w 8505454"/>
                <a:gd name="connsiteY8-16406" fmla="*/ 3647979 h 12770595"/>
                <a:gd name="connsiteX9-16407" fmla="*/ 8077179 w 8505454"/>
                <a:gd name="connsiteY9-16408" fmla="*/ 4409978 h 12770595"/>
                <a:gd name="connsiteX10-16409" fmla="*/ 8172429 w 8505454"/>
                <a:gd name="connsiteY10-16410" fmla="*/ 4419503 h 12770595"/>
                <a:gd name="connsiteX11-16411" fmla="*/ 8134329 w 8505454"/>
                <a:gd name="connsiteY11-16412" fmla="*/ 4638579 h 12770595"/>
                <a:gd name="connsiteX12-16413" fmla="*/ 7629504 w 8505454"/>
                <a:gd name="connsiteY12-16414" fmla="*/ 4810029 h 12770595"/>
                <a:gd name="connsiteX13-16415" fmla="*/ 7543779 w 8505454"/>
                <a:gd name="connsiteY13-16416" fmla="*/ 4943377 h 12770595"/>
                <a:gd name="connsiteX14-16417" fmla="*/ 7639030 w 8505454"/>
                <a:gd name="connsiteY14-16418" fmla="*/ 5105302 h 12770595"/>
                <a:gd name="connsiteX15-16419" fmla="*/ 7458055 w 8505454"/>
                <a:gd name="connsiteY15-16420" fmla="*/ 5857776 h 12770595"/>
                <a:gd name="connsiteX16-16421" fmla="*/ 7267556 w 8505454"/>
                <a:gd name="connsiteY16-16422" fmla="*/ 5924450 h 12770595"/>
                <a:gd name="connsiteX17-16423" fmla="*/ 7219931 w 8505454"/>
                <a:gd name="connsiteY17-16424" fmla="*/ 6000650 h 12770595"/>
                <a:gd name="connsiteX18-16425" fmla="*/ 7096108 w 8505454"/>
                <a:gd name="connsiteY18-16426" fmla="*/ 5933975 h 12770595"/>
                <a:gd name="connsiteX19-16427" fmla="*/ 7105633 w 8505454"/>
                <a:gd name="connsiteY19-16428" fmla="*/ 6162575 h 12770595"/>
                <a:gd name="connsiteX20-16429" fmla="*/ 7324708 w 8505454"/>
                <a:gd name="connsiteY20-16430" fmla="*/ 6362600 h 12770595"/>
                <a:gd name="connsiteX21-16431" fmla="*/ 7229458 w 8505454"/>
                <a:gd name="connsiteY21-16432" fmla="*/ 6553099 h 12770595"/>
                <a:gd name="connsiteX22-16433" fmla="*/ 7277083 w 8505454"/>
                <a:gd name="connsiteY22-16434" fmla="*/ 6667399 h 12770595"/>
                <a:gd name="connsiteX23-16435" fmla="*/ 7391383 w 8505454"/>
                <a:gd name="connsiteY23-16436" fmla="*/ 6810273 h 12770595"/>
                <a:gd name="connsiteX24-16437" fmla="*/ 7381858 w 8505454"/>
                <a:gd name="connsiteY24-16438" fmla="*/ 6934098 h 12770595"/>
                <a:gd name="connsiteX25-16439" fmla="*/ 7496158 w 8505454"/>
                <a:gd name="connsiteY25-16440" fmla="*/ 7019822 h 12770595"/>
                <a:gd name="connsiteX26-16441" fmla="*/ 7419958 w 8505454"/>
                <a:gd name="connsiteY26-16442" fmla="*/ 7143647 h 12770595"/>
                <a:gd name="connsiteX27-16443" fmla="*/ 7362808 w 8505454"/>
                <a:gd name="connsiteY27-16444" fmla="*/ 7305571 h 12770595"/>
                <a:gd name="connsiteX28-16445" fmla="*/ 7372333 w 8505454"/>
                <a:gd name="connsiteY28-16446" fmla="*/ 7724671 h 12770595"/>
                <a:gd name="connsiteX29-16447" fmla="*/ 6962758 w 8505454"/>
                <a:gd name="connsiteY29-16448" fmla="*/ 8029470 h 12770595"/>
                <a:gd name="connsiteX30-16449" fmla="*/ 6629383 w 8505454"/>
                <a:gd name="connsiteY30-16450" fmla="*/ 7943744 h 12770595"/>
                <a:gd name="connsiteX31-16451" fmla="*/ 6515084 w 8505454"/>
                <a:gd name="connsiteY31-16452" fmla="*/ 7877069 h 12770595"/>
                <a:gd name="connsiteX32-16453" fmla="*/ 6257910 w 8505454"/>
                <a:gd name="connsiteY32-16454" fmla="*/ 8153294 h 12770595"/>
                <a:gd name="connsiteX33-16455" fmla="*/ 6372211 w 8505454"/>
                <a:gd name="connsiteY33-16456" fmla="*/ 8334269 h 12770595"/>
                <a:gd name="connsiteX34-16457" fmla="*/ 6419836 w 8505454"/>
                <a:gd name="connsiteY34-16458" fmla="*/ 8791469 h 12770595"/>
                <a:gd name="connsiteX35-16459" fmla="*/ 6162661 w 8505454"/>
                <a:gd name="connsiteY35-16460" fmla="*/ 8772418 h 12770595"/>
                <a:gd name="connsiteX36-16461" fmla="*/ 5762612 w 8505454"/>
                <a:gd name="connsiteY36-16462" fmla="*/ 8810518 h 12770595"/>
                <a:gd name="connsiteX37-16463" fmla="*/ 5248262 w 8505454"/>
                <a:gd name="connsiteY37-16464" fmla="*/ 8753368 h 12770595"/>
                <a:gd name="connsiteX38-16465" fmla="*/ 5133963 w 8505454"/>
                <a:gd name="connsiteY38-16466" fmla="*/ 8277118 h 12770595"/>
                <a:gd name="connsiteX39-16467" fmla="*/ 4943464 w 8505454"/>
                <a:gd name="connsiteY39-16468" fmla="*/ 8410468 h 12770595"/>
                <a:gd name="connsiteX40-16469" fmla="*/ 4676765 w 8505454"/>
                <a:gd name="connsiteY40-16470" fmla="*/ 8419993 h 12770595"/>
                <a:gd name="connsiteX41-16471" fmla="*/ 4371966 w 8505454"/>
                <a:gd name="connsiteY41-16472" fmla="*/ 8820043 h 12770595"/>
                <a:gd name="connsiteX42-16473" fmla="*/ 4086216 w 8505454"/>
                <a:gd name="connsiteY42-16474" fmla="*/ 9039118 h 12770595"/>
                <a:gd name="connsiteX43-16475" fmla="*/ 4067167 w 8505454"/>
                <a:gd name="connsiteY43-16476" fmla="*/ 9562992 h 12770595"/>
                <a:gd name="connsiteX44-16477" fmla="*/ 3505194 w 8505454"/>
                <a:gd name="connsiteY44-16478" fmla="*/ 10029716 h 12770595"/>
                <a:gd name="connsiteX45-16479" fmla="*/ 3467094 w 8505454"/>
                <a:gd name="connsiteY45-16480" fmla="*/ 10296416 h 12770595"/>
                <a:gd name="connsiteX46-16481" fmla="*/ 3276595 w 8505454"/>
                <a:gd name="connsiteY46-16482" fmla="*/ 10572640 h 12770595"/>
                <a:gd name="connsiteX47-16483" fmla="*/ 2781296 w 8505454"/>
                <a:gd name="connsiteY47-16484" fmla="*/ 11039364 h 12770595"/>
                <a:gd name="connsiteX48-16485" fmla="*/ 2352670 w 8505454"/>
                <a:gd name="connsiteY48-16486" fmla="*/ 11220339 h 12770595"/>
                <a:gd name="connsiteX49-16487" fmla="*/ 2285996 w 8505454"/>
                <a:gd name="connsiteY49-16488" fmla="*/ 11506089 h 12770595"/>
                <a:gd name="connsiteX50-16489" fmla="*/ 2000246 w 8505454"/>
                <a:gd name="connsiteY50-16490" fmla="*/ 11591813 h 12770595"/>
                <a:gd name="connsiteX51-16491" fmla="*/ 1743071 w 8505454"/>
                <a:gd name="connsiteY51-16492" fmla="*/ 11372738 h 12770595"/>
                <a:gd name="connsiteX52-16493" fmla="*/ 1638298 w 8505454"/>
                <a:gd name="connsiteY52-16494" fmla="*/ 11182238 h 12770595"/>
                <a:gd name="connsiteX53-16495" fmla="*/ 1600198 w 8505454"/>
                <a:gd name="connsiteY53-16496" fmla="*/ 11058413 h 12770595"/>
                <a:gd name="connsiteX54-16497" fmla="*/ 1543048 w 8505454"/>
                <a:gd name="connsiteY54-16498" fmla="*/ 10944113 h 12770595"/>
                <a:gd name="connsiteX55-16499" fmla="*/ 1409700 w 8505454"/>
                <a:gd name="connsiteY55-16500" fmla="*/ 10848863 h 12770595"/>
                <a:gd name="connsiteX56-16501" fmla="*/ 1457322 w 8505454"/>
                <a:gd name="connsiteY56-16502" fmla="*/ 10696463 h 12770595"/>
                <a:gd name="connsiteX57-16503" fmla="*/ 1362075 w 8505454"/>
                <a:gd name="connsiteY57-16504" fmla="*/ 10725038 h 12770595"/>
                <a:gd name="connsiteX58-16505" fmla="*/ 1295400 w 8505454"/>
                <a:gd name="connsiteY58-16506" fmla="*/ 10639313 h 12770595"/>
                <a:gd name="connsiteX59-16507" fmla="*/ 1352550 w 8505454"/>
                <a:gd name="connsiteY59-16508" fmla="*/ 10591688 h 12770595"/>
                <a:gd name="connsiteX60-16509" fmla="*/ 1209675 w 8505454"/>
                <a:gd name="connsiteY60-16510" fmla="*/ 10563113 h 12770595"/>
                <a:gd name="connsiteX61-16511" fmla="*/ 1171573 w 8505454"/>
                <a:gd name="connsiteY61-16512" fmla="*/ 10420238 h 12770595"/>
                <a:gd name="connsiteX62-16513" fmla="*/ 1247775 w 8505454"/>
                <a:gd name="connsiteY62-16514" fmla="*/ 10296413 h 12770595"/>
                <a:gd name="connsiteX63-16515" fmla="*/ 1162049 w 8505454"/>
                <a:gd name="connsiteY63-16516" fmla="*/ 10201163 h 12770595"/>
                <a:gd name="connsiteX64-16517" fmla="*/ 1200149 w 8505454"/>
                <a:gd name="connsiteY64-16518" fmla="*/ 10096388 h 12770595"/>
                <a:gd name="connsiteX65-16519" fmla="*/ 1114424 w 8505454"/>
                <a:gd name="connsiteY65-16520" fmla="*/ 10020188 h 12770595"/>
                <a:gd name="connsiteX66-16521" fmla="*/ 1038224 w 8505454"/>
                <a:gd name="connsiteY66-16522" fmla="*/ 10029713 h 12770595"/>
                <a:gd name="connsiteX67-16523" fmla="*/ 1085849 w 8505454"/>
                <a:gd name="connsiteY67-16524" fmla="*/ 10591688 h 12770595"/>
                <a:gd name="connsiteX68-16525" fmla="*/ 771524 w 8505454"/>
                <a:gd name="connsiteY68-16526" fmla="*/ 10648838 h 12770595"/>
                <a:gd name="connsiteX69-16527" fmla="*/ 457199 w 8505454"/>
                <a:gd name="connsiteY69-16528" fmla="*/ 10572638 h 12770595"/>
                <a:gd name="connsiteX70-16529" fmla="*/ 323850 w 8505454"/>
                <a:gd name="connsiteY70-16530" fmla="*/ 10353563 h 12770595"/>
                <a:gd name="connsiteX71-16531" fmla="*/ 200025 w 8505454"/>
                <a:gd name="connsiteY71-16532" fmla="*/ 10420238 h 12770595"/>
                <a:gd name="connsiteX72" fmla="*/ 0 w 8505454"/>
                <a:gd name="connsiteY72" fmla="*/ 10010663 h 12770595"/>
                <a:gd name="connsiteX0-16533" fmla="*/ 8745864 w 8745864"/>
                <a:gd name="connsiteY0-16534" fmla="*/ 11945785 h 12767643"/>
                <a:gd name="connsiteX1-16535" fmla="*/ 8479482 w 8745864"/>
                <a:gd name="connsiteY1-16536" fmla="*/ 11956683 h 12767643"/>
                <a:gd name="connsiteX2-16537" fmla="*/ 8475403 w 8745864"/>
                <a:gd name="connsiteY2-16538" fmla="*/ 970965 h 12767643"/>
                <a:gd name="connsiteX3-16539" fmla="*/ 8419378 w 8745864"/>
                <a:gd name="connsiteY3-16540" fmla="*/ 376589 h 12767643"/>
                <a:gd name="connsiteX4-16541" fmla="*/ 8128885 w 8745864"/>
                <a:gd name="connsiteY4-16542" fmla="*/ 399429 h 12767643"/>
                <a:gd name="connsiteX5-16543" fmla="*/ 8124803 w 8745864"/>
                <a:gd name="connsiteY5-16544" fmla="*/ 980978 h 12767643"/>
                <a:gd name="connsiteX6-16545" fmla="*/ 8143853 w 8745864"/>
                <a:gd name="connsiteY6-16546" fmla="*/ 1562003 h 12767643"/>
                <a:gd name="connsiteX7-16547" fmla="*/ 8143853 w 8745864"/>
                <a:gd name="connsiteY7-16548" fmla="*/ 3352702 h 12767643"/>
                <a:gd name="connsiteX8-16549" fmla="*/ 8115278 w 8745864"/>
                <a:gd name="connsiteY8-16550" fmla="*/ 3647978 h 12767643"/>
                <a:gd name="connsiteX9-16551" fmla="*/ 8077179 w 8745864"/>
                <a:gd name="connsiteY9-16552" fmla="*/ 4409977 h 12767643"/>
                <a:gd name="connsiteX10-16553" fmla="*/ 8172429 w 8745864"/>
                <a:gd name="connsiteY10-16554" fmla="*/ 4419502 h 12767643"/>
                <a:gd name="connsiteX11-16555" fmla="*/ 8134329 w 8745864"/>
                <a:gd name="connsiteY11-16556" fmla="*/ 4638578 h 12767643"/>
                <a:gd name="connsiteX12-16557" fmla="*/ 7629504 w 8745864"/>
                <a:gd name="connsiteY12-16558" fmla="*/ 4810028 h 12767643"/>
                <a:gd name="connsiteX13-16559" fmla="*/ 7543779 w 8745864"/>
                <a:gd name="connsiteY13-16560" fmla="*/ 4943376 h 12767643"/>
                <a:gd name="connsiteX14-16561" fmla="*/ 7639030 w 8745864"/>
                <a:gd name="connsiteY14-16562" fmla="*/ 5105301 h 12767643"/>
                <a:gd name="connsiteX15-16563" fmla="*/ 7458055 w 8745864"/>
                <a:gd name="connsiteY15-16564" fmla="*/ 5857775 h 12767643"/>
                <a:gd name="connsiteX16-16565" fmla="*/ 7267556 w 8745864"/>
                <a:gd name="connsiteY16-16566" fmla="*/ 5924449 h 12767643"/>
                <a:gd name="connsiteX17-16567" fmla="*/ 7219931 w 8745864"/>
                <a:gd name="connsiteY17-16568" fmla="*/ 6000649 h 12767643"/>
                <a:gd name="connsiteX18-16569" fmla="*/ 7096108 w 8745864"/>
                <a:gd name="connsiteY18-16570" fmla="*/ 5933974 h 12767643"/>
                <a:gd name="connsiteX19-16571" fmla="*/ 7105633 w 8745864"/>
                <a:gd name="connsiteY19-16572" fmla="*/ 6162574 h 12767643"/>
                <a:gd name="connsiteX20-16573" fmla="*/ 7324708 w 8745864"/>
                <a:gd name="connsiteY20-16574" fmla="*/ 6362599 h 12767643"/>
                <a:gd name="connsiteX21-16575" fmla="*/ 7229458 w 8745864"/>
                <a:gd name="connsiteY21-16576" fmla="*/ 6553098 h 12767643"/>
                <a:gd name="connsiteX22-16577" fmla="*/ 7277083 w 8745864"/>
                <a:gd name="connsiteY22-16578" fmla="*/ 6667398 h 12767643"/>
                <a:gd name="connsiteX23-16579" fmla="*/ 7391383 w 8745864"/>
                <a:gd name="connsiteY23-16580" fmla="*/ 6810272 h 12767643"/>
                <a:gd name="connsiteX24-16581" fmla="*/ 7381858 w 8745864"/>
                <a:gd name="connsiteY24-16582" fmla="*/ 6934097 h 12767643"/>
                <a:gd name="connsiteX25-16583" fmla="*/ 7496158 w 8745864"/>
                <a:gd name="connsiteY25-16584" fmla="*/ 7019821 h 12767643"/>
                <a:gd name="connsiteX26-16585" fmla="*/ 7419958 w 8745864"/>
                <a:gd name="connsiteY26-16586" fmla="*/ 7143646 h 12767643"/>
                <a:gd name="connsiteX27-16587" fmla="*/ 7362808 w 8745864"/>
                <a:gd name="connsiteY27-16588" fmla="*/ 7305570 h 12767643"/>
                <a:gd name="connsiteX28-16589" fmla="*/ 7372333 w 8745864"/>
                <a:gd name="connsiteY28-16590" fmla="*/ 7724670 h 12767643"/>
                <a:gd name="connsiteX29-16591" fmla="*/ 6962758 w 8745864"/>
                <a:gd name="connsiteY29-16592" fmla="*/ 8029469 h 12767643"/>
                <a:gd name="connsiteX30-16593" fmla="*/ 6629383 w 8745864"/>
                <a:gd name="connsiteY30-16594" fmla="*/ 7943743 h 12767643"/>
                <a:gd name="connsiteX31-16595" fmla="*/ 6515084 w 8745864"/>
                <a:gd name="connsiteY31-16596" fmla="*/ 7877068 h 12767643"/>
                <a:gd name="connsiteX32-16597" fmla="*/ 6257910 w 8745864"/>
                <a:gd name="connsiteY32-16598" fmla="*/ 8153293 h 12767643"/>
                <a:gd name="connsiteX33-16599" fmla="*/ 6372211 w 8745864"/>
                <a:gd name="connsiteY33-16600" fmla="*/ 8334268 h 12767643"/>
                <a:gd name="connsiteX34-16601" fmla="*/ 6419836 w 8745864"/>
                <a:gd name="connsiteY34-16602" fmla="*/ 8791468 h 12767643"/>
                <a:gd name="connsiteX35-16603" fmla="*/ 6162661 w 8745864"/>
                <a:gd name="connsiteY35-16604" fmla="*/ 8772417 h 12767643"/>
                <a:gd name="connsiteX36-16605" fmla="*/ 5762612 w 8745864"/>
                <a:gd name="connsiteY36-16606" fmla="*/ 8810517 h 12767643"/>
                <a:gd name="connsiteX37-16607" fmla="*/ 5248262 w 8745864"/>
                <a:gd name="connsiteY37-16608" fmla="*/ 8753367 h 12767643"/>
                <a:gd name="connsiteX38-16609" fmla="*/ 5133963 w 8745864"/>
                <a:gd name="connsiteY38-16610" fmla="*/ 8277117 h 12767643"/>
                <a:gd name="connsiteX39-16611" fmla="*/ 4943464 w 8745864"/>
                <a:gd name="connsiteY39-16612" fmla="*/ 8410467 h 12767643"/>
                <a:gd name="connsiteX40-16613" fmla="*/ 4676765 w 8745864"/>
                <a:gd name="connsiteY40-16614" fmla="*/ 8419992 h 12767643"/>
                <a:gd name="connsiteX41-16615" fmla="*/ 4371966 w 8745864"/>
                <a:gd name="connsiteY41-16616" fmla="*/ 8820042 h 12767643"/>
                <a:gd name="connsiteX42-16617" fmla="*/ 4086216 w 8745864"/>
                <a:gd name="connsiteY42-16618" fmla="*/ 9039117 h 12767643"/>
                <a:gd name="connsiteX43-16619" fmla="*/ 4067167 w 8745864"/>
                <a:gd name="connsiteY43-16620" fmla="*/ 9562991 h 12767643"/>
                <a:gd name="connsiteX44-16621" fmla="*/ 3505194 w 8745864"/>
                <a:gd name="connsiteY44-16622" fmla="*/ 10029715 h 12767643"/>
                <a:gd name="connsiteX45-16623" fmla="*/ 3467094 w 8745864"/>
                <a:gd name="connsiteY45-16624" fmla="*/ 10296415 h 12767643"/>
                <a:gd name="connsiteX46-16625" fmla="*/ 3276595 w 8745864"/>
                <a:gd name="connsiteY46-16626" fmla="*/ 10572639 h 12767643"/>
                <a:gd name="connsiteX47-16627" fmla="*/ 2781296 w 8745864"/>
                <a:gd name="connsiteY47-16628" fmla="*/ 11039363 h 12767643"/>
                <a:gd name="connsiteX48-16629" fmla="*/ 2352670 w 8745864"/>
                <a:gd name="connsiteY48-16630" fmla="*/ 11220338 h 12767643"/>
                <a:gd name="connsiteX49-16631" fmla="*/ 2285996 w 8745864"/>
                <a:gd name="connsiteY49-16632" fmla="*/ 11506088 h 12767643"/>
                <a:gd name="connsiteX50-16633" fmla="*/ 2000246 w 8745864"/>
                <a:gd name="connsiteY50-16634" fmla="*/ 11591812 h 12767643"/>
                <a:gd name="connsiteX51-16635" fmla="*/ 1743071 w 8745864"/>
                <a:gd name="connsiteY51-16636" fmla="*/ 11372737 h 12767643"/>
                <a:gd name="connsiteX52-16637" fmla="*/ 1638298 w 8745864"/>
                <a:gd name="connsiteY52-16638" fmla="*/ 11182237 h 12767643"/>
                <a:gd name="connsiteX53-16639" fmla="*/ 1600198 w 8745864"/>
                <a:gd name="connsiteY53-16640" fmla="*/ 11058412 h 12767643"/>
                <a:gd name="connsiteX54-16641" fmla="*/ 1543048 w 8745864"/>
                <a:gd name="connsiteY54-16642" fmla="*/ 10944112 h 12767643"/>
                <a:gd name="connsiteX55-16643" fmla="*/ 1409700 w 8745864"/>
                <a:gd name="connsiteY55-16644" fmla="*/ 10848862 h 12767643"/>
                <a:gd name="connsiteX56-16645" fmla="*/ 1457322 w 8745864"/>
                <a:gd name="connsiteY56-16646" fmla="*/ 10696462 h 12767643"/>
                <a:gd name="connsiteX57-16647" fmla="*/ 1362075 w 8745864"/>
                <a:gd name="connsiteY57-16648" fmla="*/ 10725037 h 12767643"/>
                <a:gd name="connsiteX58-16649" fmla="*/ 1295400 w 8745864"/>
                <a:gd name="connsiteY58-16650" fmla="*/ 10639312 h 12767643"/>
                <a:gd name="connsiteX59-16651" fmla="*/ 1352550 w 8745864"/>
                <a:gd name="connsiteY59-16652" fmla="*/ 10591687 h 12767643"/>
                <a:gd name="connsiteX60-16653" fmla="*/ 1209675 w 8745864"/>
                <a:gd name="connsiteY60-16654" fmla="*/ 10563112 h 12767643"/>
                <a:gd name="connsiteX61-16655" fmla="*/ 1171573 w 8745864"/>
                <a:gd name="connsiteY61-16656" fmla="*/ 10420237 h 12767643"/>
                <a:gd name="connsiteX62-16657" fmla="*/ 1247775 w 8745864"/>
                <a:gd name="connsiteY62-16658" fmla="*/ 10296412 h 12767643"/>
                <a:gd name="connsiteX63-16659" fmla="*/ 1162049 w 8745864"/>
                <a:gd name="connsiteY63-16660" fmla="*/ 10201162 h 12767643"/>
                <a:gd name="connsiteX64-16661" fmla="*/ 1200149 w 8745864"/>
                <a:gd name="connsiteY64-16662" fmla="*/ 10096387 h 12767643"/>
                <a:gd name="connsiteX65-16663" fmla="*/ 1114424 w 8745864"/>
                <a:gd name="connsiteY65-16664" fmla="*/ 10020187 h 12767643"/>
                <a:gd name="connsiteX66-16665" fmla="*/ 1038224 w 8745864"/>
                <a:gd name="connsiteY66-16666" fmla="*/ 10029712 h 12767643"/>
                <a:gd name="connsiteX67-16667" fmla="*/ 1085849 w 8745864"/>
                <a:gd name="connsiteY67-16668" fmla="*/ 10591687 h 12767643"/>
                <a:gd name="connsiteX68-16669" fmla="*/ 771524 w 8745864"/>
                <a:gd name="connsiteY68-16670" fmla="*/ 10648837 h 12767643"/>
                <a:gd name="connsiteX69-16671" fmla="*/ 457199 w 8745864"/>
                <a:gd name="connsiteY69-16672" fmla="*/ 10572637 h 12767643"/>
                <a:gd name="connsiteX70-16673" fmla="*/ 323850 w 8745864"/>
                <a:gd name="connsiteY70-16674" fmla="*/ 10353562 h 12767643"/>
                <a:gd name="connsiteX71-16675" fmla="*/ 200025 w 8745864"/>
                <a:gd name="connsiteY71-16676" fmla="*/ 10420237 h 12767643"/>
                <a:gd name="connsiteX72-16677" fmla="*/ 0 w 8745864"/>
                <a:gd name="connsiteY72-16678" fmla="*/ 10010662 h 12767643"/>
                <a:gd name="connsiteX0-16679" fmla="*/ 6752461 w 8479801"/>
                <a:gd name="connsiteY0-16680" fmla="*/ 11854423 h 12744768"/>
                <a:gd name="connsiteX1-16681" fmla="*/ 8479482 w 8479801"/>
                <a:gd name="connsiteY1-16682" fmla="*/ 11956683 h 12744768"/>
                <a:gd name="connsiteX2-16683" fmla="*/ 8475403 w 8479801"/>
                <a:gd name="connsiteY2-16684" fmla="*/ 970965 h 12744768"/>
                <a:gd name="connsiteX3-16685" fmla="*/ 8419378 w 8479801"/>
                <a:gd name="connsiteY3-16686" fmla="*/ 376589 h 12744768"/>
                <a:gd name="connsiteX4-16687" fmla="*/ 8128885 w 8479801"/>
                <a:gd name="connsiteY4-16688" fmla="*/ 399429 h 12744768"/>
                <a:gd name="connsiteX5-16689" fmla="*/ 8124803 w 8479801"/>
                <a:gd name="connsiteY5-16690" fmla="*/ 980978 h 12744768"/>
                <a:gd name="connsiteX6-16691" fmla="*/ 8143853 w 8479801"/>
                <a:gd name="connsiteY6-16692" fmla="*/ 1562003 h 12744768"/>
                <a:gd name="connsiteX7-16693" fmla="*/ 8143853 w 8479801"/>
                <a:gd name="connsiteY7-16694" fmla="*/ 3352702 h 12744768"/>
                <a:gd name="connsiteX8-16695" fmla="*/ 8115278 w 8479801"/>
                <a:gd name="connsiteY8-16696" fmla="*/ 3647978 h 12744768"/>
                <a:gd name="connsiteX9-16697" fmla="*/ 8077179 w 8479801"/>
                <a:gd name="connsiteY9-16698" fmla="*/ 4409977 h 12744768"/>
                <a:gd name="connsiteX10-16699" fmla="*/ 8172429 w 8479801"/>
                <a:gd name="connsiteY10-16700" fmla="*/ 4419502 h 12744768"/>
                <a:gd name="connsiteX11-16701" fmla="*/ 8134329 w 8479801"/>
                <a:gd name="connsiteY11-16702" fmla="*/ 4638578 h 12744768"/>
                <a:gd name="connsiteX12-16703" fmla="*/ 7629504 w 8479801"/>
                <a:gd name="connsiteY12-16704" fmla="*/ 4810028 h 12744768"/>
                <a:gd name="connsiteX13-16705" fmla="*/ 7543779 w 8479801"/>
                <a:gd name="connsiteY13-16706" fmla="*/ 4943376 h 12744768"/>
                <a:gd name="connsiteX14-16707" fmla="*/ 7639030 w 8479801"/>
                <a:gd name="connsiteY14-16708" fmla="*/ 5105301 h 12744768"/>
                <a:gd name="connsiteX15-16709" fmla="*/ 7458055 w 8479801"/>
                <a:gd name="connsiteY15-16710" fmla="*/ 5857775 h 12744768"/>
                <a:gd name="connsiteX16-16711" fmla="*/ 7267556 w 8479801"/>
                <a:gd name="connsiteY16-16712" fmla="*/ 5924449 h 12744768"/>
                <a:gd name="connsiteX17-16713" fmla="*/ 7219931 w 8479801"/>
                <a:gd name="connsiteY17-16714" fmla="*/ 6000649 h 12744768"/>
                <a:gd name="connsiteX18-16715" fmla="*/ 7096108 w 8479801"/>
                <a:gd name="connsiteY18-16716" fmla="*/ 5933974 h 12744768"/>
                <a:gd name="connsiteX19-16717" fmla="*/ 7105633 w 8479801"/>
                <a:gd name="connsiteY19-16718" fmla="*/ 6162574 h 12744768"/>
                <a:gd name="connsiteX20-16719" fmla="*/ 7324708 w 8479801"/>
                <a:gd name="connsiteY20-16720" fmla="*/ 6362599 h 12744768"/>
                <a:gd name="connsiteX21-16721" fmla="*/ 7229458 w 8479801"/>
                <a:gd name="connsiteY21-16722" fmla="*/ 6553098 h 12744768"/>
                <a:gd name="connsiteX22-16723" fmla="*/ 7277083 w 8479801"/>
                <a:gd name="connsiteY22-16724" fmla="*/ 6667398 h 12744768"/>
                <a:gd name="connsiteX23-16725" fmla="*/ 7391383 w 8479801"/>
                <a:gd name="connsiteY23-16726" fmla="*/ 6810272 h 12744768"/>
                <a:gd name="connsiteX24-16727" fmla="*/ 7381858 w 8479801"/>
                <a:gd name="connsiteY24-16728" fmla="*/ 6934097 h 12744768"/>
                <a:gd name="connsiteX25-16729" fmla="*/ 7496158 w 8479801"/>
                <a:gd name="connsiteY25-16730" fmla="*/ 7019821 h 12744768"/>
                <a:gd name="connsiteX26-16731" fmla="*/ 7419958 w 8479801"/>
                <a:gd name="connsiteY26-16732" fmla="*/ 7143646 h 12744768"/>
                <a:gd name="connsiteX27-16733" fmla="*/ 7362808 w 8479801"/>
                <a:gd name="connsiteY27-16734" fmla="*/ 7305570 h 12744768"/>
                <a:gd name="connsiteX28-16735" fmla="*/ 7372333 w 8479801"/>
                <a:gd name="connsiteY28-16736" fmla="*/ 7724670 h 12744768"/>
                <a:gd name="connsiteX29-16737" fmla="*/ 6962758 w 8479801"/>
                <a:gd name="connsiteY29-16738" fmla="*/ 8029469 h 12744768"/>
                <a:gd name="connsiteX30-16739" fmla="*/ 6629383 w 8479801"/>
                <a:gd name="connsiteY30-16740" fmla="*/ 7943743 h 12744768"/>
                <a:gd name="connsiteX31-16741" fmla="*/ 6515084 w 8479801"/>
                <a:gd name="connsiteY31-16742" fmla="*/ 7877068 h 12744768"/>
                <a:gd name="connsiteX32-16743" fmla="*/ 6257910 w 8479801"/>
                <a:gd name="connsiteY32-16744" fmla="*/ 8153293 h 12744768"/>
                <a:gd name="connsiteX33-16745" fmla="*/ 6372211 w 8479801"/>
                <a:gd name="connsiteY33-16746" fmla="*/ 8334268 h 12744768"/>
                <a:gd name="connsiteX34-16747" fmla="*/ 6419836 w 8479801"/>
                <a:gd name="connsiteY34-16748" fmla="*/ 8791468 h 12744768"/>
                <a:gd name="connsiteX35-16749" fmla="*/ 6162661 w 8479801"/>
                <a:gd name="connsiteY35-16750" fmla="*/ 8772417 h 12744768"/>
                <a:gd name="connsiteX36-16751" fmla="*/ 5762612 w 8479801"/>
                <a:gd name="connsiteY36-16752" fmla="*/ 8810517 h 12744768"/>
                <a:gd name="connsiteX37-16753" fmla="*/ 5248262 w 8479801"/>
                <a:gd name="connsiteY37-16754" fmla="*/ 8753367 h 12744768"/>
                <a:gd name="connsiteX38-16755" fmla="*/ 5133963 w 8479801"/>
                <a:gd name="connsiteY38-16756" fmla="*/ 8277117 h 12744768"/>
                <a:gd name="connsiteX39-16757" fmla="*/ 4943464 w 8479801"/>
                <a:gd name="connsiteY39-16758" fmla="*/ 8410467 h 12744768"/>
                <a:gd name="connsiteX40-16759" fmla="*/ 4676765 w 8479801"/>
                <a:gd name="connsiteY40-16760" fmla="*/ 8419992 h 12744768"/>
                <a:gd name="connsiteX41-16761" fmla="*/ 4371966 w 8479801"/>
                <a:gd name="connsiteY41-16762" fmla="*/ 8820042 h 12744768"/>
                <a:gd name="connsiteX42-16763" fmla="*/ 4086216 w 8479801"/>
                <a:gd name="connsiteY42-16764" fmla="*/ 9039117 h 12744768"/>
                <a:gd name="connsiteX43-16765" fmla="*/ 4067167 w 8479801"/>
                <a:gd name="connsiteY43-16766" fmla="*/ 9562991 h 12744768"/>
                <a:gd name="connsiteX44-16767" fmla="*/ 3505194 w 8479801"/>
                <a:gd name="connsiteY44-16768" fmla="*/ 10029715 h 12744768"/>
                <a:gd name="connsiteX45-16769" fmla="*/ 3467094 w 8479801"/>
                <a:gd name="connsiteY45-16770" fmla="*/ 10296415 h 12744768"/>
                <a:gd name="connsiteX46-16771" fmla="*/ 3276595 w 8479801"/>
                <a:gd name="connsiteY46-16772" fmla="*/ 10572639 h 12744768"/>
                <a:gd name="connsiteX47-16773" fmla="*/ 2781296 w 8479801"/>
                <a:gd name="connsiteY47-16774" fmla="*/ 11039363 h 12744768"/>
                <a:gd name="connsiteX48-16775" fmla="*/ 2352670 w 8479801"/>
                <a:gd name="connsiteY48-16776" fmla="*/ 11220338 h 12744768"/>
                <a:gd name="connsiteX49-16777" fmla="*/ 2285996 w 8479801"/>
                <a:gd name="connsiteY49-16778" fmla="*/ 11506088 h 12744768"/>
                <a:gd name="connsiteX50-16779" fmla="*/ 2000246 w 8479801"/>
                <a:gd name="connsiteY50-16780" fmla="*/ 11591812 h 12744768"/>
                <a:gd name="connsiteX51-16781" fmla="*/ 1743071 w 8479801"/>
                <a:gd name="connsiteY51-16782" fmla="*/ 11372737 h 12744768"/>
                <a:gd name="connsiteX52-16783" fmla="*/ 1638298 w 8479801"/>
                <a:gd name="connsiteY52-16784" fmla="*/ 11182237 h 12744768"/>
                <a:gd name="connsiteX53-16785" fmla="*/ 1600198 w 8479801"/>
                <a:gd name="connsiteY53-16786" fmla="*/ 11058412 h 12744768"/>
                <a:gd name="connsiteX54-16787" fmla="*/ 1543048 w 8479801"/>
                <a:gd name="connsiteY54-16788" fmla="*/ 10944112 h 12744768"/>
                <a:gd name="connsiteX55-16789" fmla="*/ 1409700 w 8479801"/>
                <a:gd name="connsiteY55-16790" fmla="*/ 10848862 h 12744768"/>
                <a:gd name="connsiteX56-16791" fmla="*/ 1457322 w 8479801"/>
                <a:gd name="connsiteY56-16792" fmla="*/ 10696462 h 12744768"/>
                <a:gd name="connsiteX57-16793" fmla="*/ 1362075 w 8479801"/>
                <a:gd name="connsiteY57-16794" fmla="*/ 10725037 h 12744768"/>
                <a:gd name="connsiteX58-16795" fmla="*/ 1295400 w 8479801"/>
                <a:gd name="connsiteY58-16796" fmla="*/ 10639312 h 12744768"/>
                <a:gd name="connsiteX59-16797" fmla="*/ 1352550 w 8479801"/>
                <a:gd name="connsiteY59-16798" fmla="*/ 10591687 h 12744768"/>
                <a:gd name="connsiteX60-16799" fmla="*/ 1209675 w 8479801"/>
                <a:gd name="connsiteY60-16800" fmla="*/ 10563112 h 12744768"/>
                <a:gd name="connsiteX61-16801" fmla="*/ 1171573 w 8479801"/>
                <a:gd name="connsiteY61-16802" fmla="*/ 10420237 h 12744768"/>
                <a:gd name="connsiteX62-16803" fmla="*/ 1247775 w 8479801"/>
                <a:gd name="connsiteY62-16804" fmla="*/ 10296412 h 12744768"/>
                <a:gd name="connsiteX63-16805" fmla="*/ 1162049 w 8479801"/>
                <a:gd name="connsiteY63-16806" fmla="*/ 10201162 h 12744768"/>
                <a:gd name="connsiteX64-16807" fmla="*/ 1200149 w 8479801"/>
                <a:gd name="connsiteY64-16808" fmla="*/ 10096387 h 12744768"/>
                <a:gd name="connsiteX65-16809" fmla="*/ 1114424 w 8479801"/>
                <a:gd name="connsiteY65-16810" fmla="*/ 10020187 h 12744768"/>
                <a:gd name="connsiteX66-16811" fmla="*/ 1038224 w 8479801"/>
                <a:gd name="connsiteY66-16812" fmla="*/ 10029712 h 12744768"/>
                <a:gd name="connsiteX67-16813" fmla="*/ 1085849 w 8479801"/>
                <a:gd name="connsiteY67-16814" fmla="*/ 10591687 h 12744768"/>
                <a:gd name="connsiteX68-16815" fmla="*/ 771524 w 8479801"/>
                <a:gd name="connsiteY68-16816" fmla="*/ 10648837 h 12744768"/>
                <a:gd name="connsiteX69-16817" fmla="*/ 457199 w 8479801"/>
                <a:gd name="connsiteY69-16818" fmla="*/ 10572637 h 12744768"/>
                <a:gd name="connsiteX70-16819" fmla="*/ 323850 w 8479801"/>
                <a:gd name="connsiteY70-16820" fmla="*/ 10353562 h 12744768"/>
                <a:gd name="connsiteX71-16821" fmla="*/ 200025 w 8479801"/>
                <a:gd name="connsiteY71-16822" fmla="*/ 10420237 h 12744768"/>
                <a:gd name="connsiteX72-16823" fmla="*/ 0 w 8479801"/>
                <a:gd name="connsiteY72-16824" fmla="*/ 10010662 h 12744768"/>
                <a:gd name="connsiteX0-16825" fmla="*/ 6752461 w 8479801"/>
                <a:gd name="connsiteY0-16826" fmla="*/ 11854423 h 11960307"/>
                <a:gd name="connsiteX1-16827" fmla="*/ 8479482 w 8479801"/>
                <a:gd name="connsiteY1-16828" fmla="*/ 11956683 h 11960307"/>
                <a:gd name="connsiteX2-16829" fmla="*/ 8475403 w 8479801"/>
                <a:gd name="connsiteY2-16830" fmla="*/ 970965 h 11960307"/>
                <a:gd name="connsiteX3-16831" fmla="*/ 8419378 w 8479801"/>
                <a:gd name="connsiteY3-16832" fmla="*/ 376589 h 11960307"/>
                <a:gd name="connsiteX4-16833" fmla="*/ 8128885 w 8479801"/>
                <a:gd name="connsiteY4-16834" fmla="*/ 399429 h 11960307"/>
                <a:gd name="connsiteX5-16835" fmla="*/ 8124803 w 8479801"/>
                <a:gd name="connsiteY5-16836" fmla="*/ 980978 h 11960307"/>
                <a:gd name="connsiteX6-16837" fmla="*/ 8143853 w 8479801"/>
                <a:gd name="connsiteY6-16838" fmla="*/ 1562003 h 11960307"/>
                <a:gd name="connsiteX7-16839" fmla="*/ 8143853 w 8479801"/>
                <a:gd name="connsiteY7-16840" fmla="*/ 3352702 h 11960307"/>
                <a:gd name="connsiteX8-16841" fmla="*/ 8115278 w 8479801"/>
                <a:gd name="connsiteY8-16842" fmla="*/ 3647978 h 11960307"/>
                <a:gd name="connsiteX9-16843" fmla="*/ 8077179 w 8479801"/>
                <a:gd name="connsiteY9-16844" fmla="*/ 4409977 h 11960307"/>
                <a:gd name="connsiteX10-16845" fmla="*/ 8172429 w 8479801"/>
                <a:gd name="connsiteY10-16846" fmla="*/ 4419502 h 11960307"/>
                <a:gd name="connsiteX11-16847" fmla="*/ 8134329 w 8479801"/>
                <a:gd name="connsiteY11-16848" fmla="*/ 4638578 h 11960307"/>
                <a:gd name="connsiteX12-16849" fmla="*/ 7629504 w 8479801"/>
                <a:gd name="connsiteY12-16850" fmla="*/ 4810028 h 11960307"/>
                <a:gd name="connsiteX13-16851" fmla="*/ 7543779 w 8479801"/>
                <a:gd name="connsiteY13-16852" fmla="*/ 4943376 h 11960307"/>
                <a:gd name="connsiteX14-16853" fmla="*/ 7639030 w 8479801"/>
                <a:gd name="connsiteY14-16854" fmla="*/ 5105301 h 11960307"/>
                <a:gd name="connsiteX15-16855" fmla="*/ 7458055 w 8479801"/>
                <a:gd name="connsiteY15-16856" fmla="*/ 5857775 h 11960307"/>
                <a:gd name="connsiteX16-16857" fmla="*/ 7267556 w 8479801"/>
                <a:gd name="connsiteY16-16858" fmla="*/ 5924449 h 11960307"/>
                <a:gd name="connsiteX17-16859" fmla="*/ 7219931 w 8479801"/>
                <a:gd name="connsiteY17-16860" fmla="*/ 6000649 h 11960307"/>
                <a:gd name="connsiteX18-16861" fmla="*/ 7096108 w 8479801"/>
                <a:gd name="connsiteY18-16862" fmla="*/ 5933974 h 11960307"/>
                <a:gd name="connsiteX19-16863" fmla="*/ 7105633 w 8479801"/>
                <a:gd name="connsiteY19-16864" fmla="*/ 6162574 h 11960307"/>
                <a:gd name="connsiteX20-16865" fmla="*/ 7324708 w 8479801"/>
                <a:gd name="connsiteY20-16866" fmla="*/ 6362599 h 11960307"/>
                <a:gd name="connsiteX21-16867" fmla="*/ 7229458 w 8479801"/>
                <a:gd name="connsiteY21-16868" fmla="*/ 6553098 h 11960307"/>
                <a:gd name="connsiteX22-16869" fmla="*/ 7277083 w 8479801"/>
                <a:gd name="connsiteY22-16870" fmla="*/ 6667398 h 11960307"/>
                <a:gd name="connsiteX23-16871" fmla="*/ 7391383 w 8479801"/>
                <a:gd name="connsiteY23-16872" fmla="*/ 6810272 h 11960307"/>
                <a:gd name="connsiteX24-16873" fmla="*/ 7381858 w 8479801"/>
                <a:gd name="connsiteY24-16874" fmla="*/ 6934097 h 11960307"/>
                <a:gd name="connsiteX25-16875" fmla="*/ 7496158 w 8479801"/>
                <a:gd name="connsiteY25-16876" fmla="*/ 7019821 h 11960307"/>
                <a:gd name="connsiteX26-16877" fmla="*/ 7419958 w 8479801"/>
                <a:gd name="connsiteY26-16878" fmla="*/ 7143646 h 11960307"/>
                <a:gd name="connsiteX27-16879" fmla="*/ 7362808 w 8479801"/>
                <a:gd name="connsiteY27-16880" fmla="*/ 7305570 h 11960307"/>
                <a:gd name="connsiteX28-16881" fmla="*/ 7372333 w 8479801"/>
                <a:gd name="connsiteY28-16882" fmla="*/ 7724670 h 11960307"/>
                <a:gd name="connsiteX29-16883" fmla="*/ 6962758 w 8479801"/>
                <a:gd name="connsiteY29-16884" fmla="*/ 8029469 h 11960307"/>
                <a:gd name="connsiteX30-16885" fmla="*/ 6629383 w 8479801"/>
                <a:gd name="connsiteY30-16886" fmla="*/ 7943743 h 11960307"/>
                <a:gd name="connsiteX31-16887" fmla="*/ 6515084 w 8479801"/>
                <a:gd name="connsiteY31-16888" fmla="*/ 7877068 h 11960307"/>
                <a:gd name="connsiteX32-16889" fmla="*/ 6257910 w 8479801"/>
                <a:gd name="connsiteY32-16890" fmla="*/ 8153293 h 11960307"/>
                <a:gd name="connsiteX33-16891" fmla="*/ 6372211 w 8479801"/>
                <a:gd name="connsiteY33-16892" fmla="*/ 8334268 h 11960307"/>
                <a:gd name="connsiteX34-16893" fmla="*/ 6419836 w 8479801"/>
                <a:gd name="connsiteY34-16894" fmla="*/ 8791468 h 11960307"/>
                <a:gd name="connsiteX35-16895" fmla="*/ 6162661 w 8479801"/>
                <a:gd name="connsiteY35-16896" fmla="*/ 8772417 h 11960307"/>
                <a:gd name="connsiteX36-16897" fmla="*/ 5762612 w 8479801"/>
                <a:gd name="connsiteY36-16898" fmla="*/ 8810517 h 11960307"/>
                <a:gd name="connsiteX37-16899" fmla="*/ 5248262 w 8479801"/>
                <a:gd name="connsiteY37-16900" fmla="*/ 8753367 h 11960307"/>
                <a:gd name="connsiteX38-16901" fmla="*/ 5133963 w 8479801"/>
                <a:gd name="connsiteY38-16902" fmla="*/ 8277117 h 11960307"/>
                <a:gd name="connsiteX39-16903" fmla="*/ 4943464 w 8479801"/>
                <a:gd name="connsiteY39-16904" fmla="*/ 8410467 h 11960307"/>
                <a:gd name="connsiteX40-16905" fmla="*/ 4676765 w 8479801"/>
                <a:gd name="connsiteY40-16906" fmla="*/ 8419992 h 11960307"/>
                <a:gd name="connsiteX41-16907" fmla="*/ 4371966 w 8479801"/>
                <a:gd name="connsiteY41-16908" fmla="*/ 8820042 h 11960307"/>
                <a:gd name="connsiteX42-16909" fmla="*/ 4086216 w 8479801"/>
                <a:gd name="connsiteY42-16910" fmla="*/ 9039117 h 11960307"/>
                <a:gd name="connsiteX43-16911" fmla="*/ 4067167 w 8479801"/>
                <a:gd name="connsiteY43-16912" fmla="*/ 9562991 h 11960307"/>
                <a:gd name="connsiteX44-16913" fmla="*/ 3505194 w 8479801"/>
                <a:gd name="connsiteY44-16914" fmla="*/ 10029715 h 11960307"/>
                <a:gd name="connsiteX45-16915" fmla="*/ 3467094 w 8479801"/>
                <a:gd name="connsiteY45-16916" fmla="*/ 10296415 h 11960307"/>
                <a:gd name="connsiteX46-16917" fmla="*/ 3276595 w 8479801"/>
                <a:gd name="connsiteY46-16918" fmla="*/ 10572639 h 11960307"/>
                <a:gd name="connsiteX47-16919" fmla="*/ 2781296 w 8479801"/>
                <a:gd name="connsiteY47-16920" fmla="*/ 11039363 h 11960307"/>
                <a:gd name="connsiteX48-16921" fmla="*/ 2352670 w 8479801"/>
                <a:gd name="connsiteY48-16922" fmla="*/ 11220338 h 11960307"/>
                <a:gd name="connsiteX49-16923" fmla="*/ 2285996 w 8479801"/>
                <a:gd name="connsiteY49-16924" fmla="*/ 11506088 h 11960307"/>
                <a:gd name="connsiteX50-16925" fmla="*/ 2000246 w 8479801"/>
                <a:gd name="connsiteY50-16926" fmla="*/ 11591812 h 11960307"/>
                <a:gd name="connsiteX51-16927" fmla="*/ 1743071 w 8479801"/>
                <a:gd name="connsiteY51-16928" fmla="*/ 11372737 h 11960307"/>
                <a:gd name="connsiteX52-16929" fmla="*/ 1638298 w 8479801"/>
                <a:gd name="connsiteY52-16930" fmla="*/ 11182237 h 11960307"/>
                <a:gd name="connsiteX53-16931" fmla="*/ 1600198 w 8479801"/>
                <a:gd name="connsiteY53-16932" fmla="*/ 11058412 h 11960307"/>
                <a:gd name="connsiteX54-16933" fmla="*/ 1543048 w 8479801"/>
                <a:gd name="connsiteY54-16934" fmla="*/ 10944112 h 11960307"/>
                <a:gd name="connsiteX55-16935" fmla="*/ 1409700 w 8479801"/>
                <a:gd name="connsiteY55-16936" fmla="*/ 10848862 h 11960307"/>
                <a:gd name="connsiteX56-16937" fmla="*/ 1457322 w 8479801"/>
                <a:gd name="connsiteY56-16938" fmla="*/ 10696462 h 11960307"/>
                <a:gd name="connsiteX57-16939" fmla="*/ 1362075 w 8479801"/>
                <a:gd name="connsiteY57-16940" fmla="*/ 10725037 h 11960307"/>
                <a:gd name="connsiteX58-16941" fmla="*/ 1295400 w 8479801"/>
                <a:gd name="connsiteY58-16942" fmla="*/ 10639312 h 11960307"/>
                <a:gd name="connsiteX59-16943" fmla="*/ 1352550 w 8479801"/>
                <a:gd name="connsiteY59-16944" fmla="*/ 10591687 h 11960307"/>
                <a:gd name="connsiteX60-16945" fmla="*/ 1209675 w 8479801"/>
                <a:gd name="connsiteY60-16946" fmla="*/ 10563112 h 11960307"/>
                <a:gd name="connsiteX61-16947" fmla="*/ 1171573 w 8479801"/>
                <a:gd name="connsiteY61-16948" fmla="*/ 10420237 h 11960307"/>
                <a:gd name="connsiteX62-16949" fmla="*/ 1247775 w 8479801"/>
                <a:gd name="connsiteY62-16950" fmla="*/ 10296412 h 11960307"/>
                <a:gd name="connsiteX63-16951" fmla="*/ 1162049 w 8479801"/>
                <a:gd name="connsiteY63-16952" fmla="*/ 10201162 h 11960307"/>
                <a:gd name="connsiteX64-16953" fmla="*/ 1200149 w 8479801"/>
                <a:gd name="connsiteY64-16954" fmla="*/ 10096387 h 11960307"/>
                <a:gd name="connsiteX65-16955" fmla="*/ 1114424 w 8479801"/>
                <a:gd name="connsiteY65-16956" fmla="*/ 10020187 h 11960307"/>
                <a:gd name="connsiteX66-16957" fmla="*/ 1038224 w 8479801"/>
                <a:gd name="connsiteY66-16958" fmla="*/ 10029712 h 11960307"/>
                <a:gd name="connsiteX67-16959" fmla="*/ 1085849 w 8479801"/>
                <a:gd name="connsiteY67-16960" fmla="*/ 10591687 h 11960307"/>
                <a:gd name="connsiteX68-16961" fmla="*/ 771524 w 8479801"/>
                <a:gd name="connsiteY68-16962" fmla="*/ 10648837 h 11960307"/>
                <a:gd name="connsiteX69-16963" fmla="*/ 457199 w 8479801"/>
                <a:gd name="connsiteY69-16964" fmla="*/ 10572637 h 11960307"/>
                <a:gd name="connsiteX70-16965" fmla="*/ 323850 w 8479801"/>
                <a:gd name="connsiteY70-16966" fmla="*/ 10353562 h 11960307"/>
                <a:gd name="connsiteX71-16967" fmla="*/ 200025 w 8479801"/>
                <a:gd name="connsiteY71-16968" fmla="*/ 10420237 h 11960307"/>
                <a:gd name="connsiteX72-16969" fmla="*/ 0 w 8479801"/>
                <a:gd name="connsiteY72-16970" fmla="*/ 10010662 h 11960307"/>
                <a:gd name="connsiteX0-16971" fmla="*/ 6622239 w 8479801"/>
                <a:gd name="connsiteY0-16972" fmla="*/ 11968625 h 11972641"/>
                <a:gd name="connsiteX1-16973" fmla="*/ 8479482 w 8479801"/>
                <a:gd name="connsiteY1-16974" fmla="*/ 11956683 h 11972641"/>
                <a:gd name="connsiteX2-16975" fmla="*/ 8475403 w 8479801"/>
                <a:gd name="connsiteY2-16976" fmla="*/ 970965 h 11972641"/>
                <a:gd name="connsiteX3-16977" fmla="*/ 8419378 w 8479801"/>
                <a:gd name="connsiteY3-16978" fmla="*/ 376589 h 11972641"/>
                <a:gd name="connsiteX4-16979" fmla="*/ 8128885 w 8479801"/>
                <a:gd name="connsiteY4-16980" fmla="*/ 399429 h 11972641"/>
                <a:gd name="connsiteX5-16981" fmla="*/ 8124803 w 8479801"/>
                <a:gd name="connsiteY5-16982" fmla="*/ 980978 h 11972641"/>
                <a:gd name="connsiteX6-16983" fmla="*/ 8143853 w 8479801"/>
                <a:gd name="connsiteY6-16984" fmla="*/ 1562003 h 11972641"/>
                <a:gd name="connsiteX7-16985" fmla="*/ 8143853 w 8479801"/>
                <a:gd name="connsiteY7-16986" fmla="*/ 3352702 h 11972641"/>
                <a:gd name="connsiteX8-16987" fmla="*/ 8115278 w 8479801"/>
                <a:gd name="connsiteY8-16988" fmla="*/ 3647978 h 11972641"/>
                <a:gd name="connsiteX9-16989" fmla="*/ 8077179 w 8479801"/>
                <a:gd name="connsiteY9-16990" fmla="*/ 4409977 h 11972641"/>
                <a:gd name="connsiteX10-16991" fmla="*/ 8172429 w 8479801"/>
                <a:gd name="connsiteY10-16992" fmla="*/ 4419502 h 11972641"/>
                <a:gd name="connsiteX11-16993" fmla="*/ 8134329 w 8479801"/>
                <a:gd name="connsiteY11-16994" fmla="*/ 4638578 h 11972641"/>
                <a:gd name="connsiteX12-16995" fmla="*/ 7629504 w 8479801"/>
                <a:gd name="connsiteY12-16996" fmla="*/ 4810028 h 11972641"/>
                <a:gd name="connsiteX13-16997" fmla="*/ 7543779 w 8479801"/>
                <a:gd name="connsiteY13-16998" fmla="*/ 4943376 h 11972641"/>
                <a:gd name="connsiteX14-16999" fmla="*/ 7639030 w 8479801"/>
                <a:gd name="connsiteY14-17000" fmla="*/ 5105301 h 11972641"/>
                <a:gd name="connsiteX15-17001" fmla="*/ 7458055 w 8479801"/>
                <a:gd name="connsiteY15-17002" fmla="*/ 5857775 h 11972641"/>
                <a:gd name="connsiteX16-17003" fmla="*/ 7267556 w 8479801"/>
                <a:gd name="connsiteY16-17004" fmla="*/ 5924449 h 11972641"/>
                <a:gd name="connsiteX17-17005" fmla="*/ 7219931 w 8479801"/>
                <a:gd name="connsiteY17-17006" fmla="*/ 6000649 h 11972641"/>
                <a:gd name="connsiteX18-17007" fmla="*/ 7096108 w 8479801"/>
                <a:gd name="connsiteY18-17008" fmla="*/ 5933974 h 11972641"/>
                <a:gd name="connsiteX19-17009" fmla="*/ 7105633 w 8479801"/>
                <a:gd name="connsiteY19-17010" fmla="*/ 6162574 h 11972641"/>
                <a:gd name="connsiteX20-17011" fmla="*/ 7324708 w 8479801"/>
                <a:gd name="connsiteY20-17012" fmla="*/ 6362599 h 11972641"/>
                <a:gd name="connsiteX21-17013" fmla="*/ 7229458 w 8479801"/>
                <a:gd name="connsiteY21-17014" fmla="*/ 6553098 h 11972641"/>
                <a:gd name="connsiteX22-17015" fmla="*/ 7277083 w 8479801"/>
                <a:gd name="connsiteY22-17016" fmla="*/ 6667398 h 11972641"/>
                <a:gd name="connsiteX23-17017" fmla="*/ 7391383 w 8479801"/>
                <a:gd name="connsiteY23-17018" fmla="*/ 6810272 h 11972641"/>
                <a:gd name="connsiteX24-17019" fmla="*/ 7381858 w 8479801"/>
                <a:gd name="connsiteY24-17020" fmla="*/ 6934097 h 11972641"/>
                <a:gd name="connsiteX25-17021" fmla="*/ 7496158 w 8479801"/>
                <a:gd name="connsiteY25-17022" fmla="*/ 7019821 h 11972641"/>
                <a:gd name="connsiteX26-17023" fmla="*/ 7419958 w 8479801"/>
                <a:gd name="connsiteY26-17024" fmla="*/ 7143646 h 11972641"/>
                <a:gd name="connsiteX27-17025" fmla="*/ 7362808 w 8479801"/>
                <a:gd name="connsiteY27-17026" fmla="*/ 7305570 h 11972641"/>
                <a:gd name="connsiteX28-17027" fmla="*/ 7372333 w 8479801"/>
                <a:gd name="connsiteY28-17028" fmla="*/ 7724670 h 11972641"/>
                <a:gd name="connsiteX29-17029" fmla="*/ 6962758 w 8479801"/>
                <a:gd name="connsiteY29-17030" fmla="*/ 8029469 h 11972641"/>
                <a:gd name="connsiteX30-17031" fmla="*/ 6629383 w 8479801"/>
                <a:gd name="connsiteY30-17032" fmla="*/ 7943743 h 11972641"/>
                <a:gd name="connsiteX31-17033" fmla="*/ 6515084 w 8479801"/>
                <a:gd name="connsiteY31-17034" fmla="*/ 7877068 h 11972641"/>
                <a:gd name="connsiteX32-17035" fmla="*/ 6257910 w 8479801"/>
                <a:gd name="connsiteY32-17036" fmla="*/ 8153293 h 11972641"/>
                <a:gd name="connsiteX33-17037" fmla="*/ 6372211 w 8479801"/>
                <a:gd name="connsiteY33-17038" fmla="*/ 8334268 h 11972641"/>
                <a:gd name="connsiteX34-17039" fmla="*/ 6419836 w 8479801"/>
                <a:gd name="connsiteY34-17040" fmla="*/ 8791468 h 11972641"/>
                <a:gd name="connsiteX35-17041" fmla="*/ 6162661 w 8479801"/>
                <a:gd name="connsiteY35-17042" fmla="*/ 8772417 h 11972641"/>
                <a:gd name="connsiteX36-17043" fmla="*/ 5762612 w 8479801"/>
                <a:gd name="connsiteY36-17044" fmla="*/ 8810517 h 11972641"/>
                <a:gd name="connsiteX37-17045" fmla="*/ 5248262 w 8479801"/>
                <a:gd name="connsiteY37-17046" fmla="*/ 8753367 h 11972641"/>
                <a:gd name="connsiteX38-17047" fmla="*/ 5133963 w 8479801"/>
                <a:gd name="connsiteY38-17048" fmla="*/ 8277117 h 11972641"/>
                <a:gd name="connsiteX39-17049" fmla="*/ 4943464 w 8479801"/>
                <a:gd name="connsiteY39-17050" fmla="*/ 8410467 h 11972641"/>
                <a:gd name="connsiteX40-17051" fmla="*/ 4676765 w 8479801"/>
                <a:gd name="connsiteY40-17052" fmla="*/ 8419992 h 11972641"/>
                <a:gd name="connsiteX41-17053" fmla="*/ 4371966 w 8479801"/>
                <a:gd name="connsiteY41-17054" fmla="*/ 8820042 h 11972641"/>
                <a:gd name="connsiteX42-17055" fmla="*/ 4086216 w 8479801"/>
                <a:gd name="connsiteY42-17056" fmla="*/ 9039117 h 11972641"/>
                <a:gd name="connsiteX43-17057" fmla="*/ 4067167 w 8479801"/>
                <a:gd name="connsiteY43-17058" fmla="*/ 9562991 h 11972641"/>
                <a:gd name="connsiteX44-17059" fmla="*/ 3505194 w 8479801"/>
                <a:gd name="connsiteY44-17060" fmla="*/ 10029715 h 11972641"/>
                <a:gd name="connsiteX45-17061" fmla="*/ 3467094 w 8479801"/>
                <a:gd name="connsiteY45-17062" fmla="*/ 10296415 h 11972641"/>
                <a:gd name="connsiteX46-17063" fmla="*/ 3276595 w 8479801"/>
                <a:gd name="connsiteY46-17064" fmla="*/ 10572639 h 11972641"/>
                <a:gd name="connsiteX47-17065" fmla="*/ 2781296 w 8479801"/>
                <a:gd name="connsiteY47-17066" fmla="*/ 11039363 h 11972641"/>
                <a:gd name="connsiteX48-17067" fmla="*/ 2352670 w 8479801"/>
                <a:gd name="connsiteY48-17068" fmla="*/ 11220338 h 11972641"/>
                <a:gd name="connsiteX49-17069" fmla="*/ 2285996 w 8479801"/>
                <a:gd name="connsiteY49-17070" fmla="*/ 11506088 h 11972641"/>
                <a:gd name="connsiteX50-17071" fmla="*/ 2000246 w 8479801"/>
                <a:gd name="connsiteY50-17072" fmla="*/ 11591812 h 11972641"/>
                <a:gd name="connsiteX51-17073" fmla="*/ 1743071 w 8479801"/>
                <a:gd name="connsiteY51-17074" fmla="*/ 11372737 h 11972641"/>
                <a:gd name="connsiteX52-17075" fmla="*/ 1638298 w 8479801"/>
                <a:gd name="connsiteY52-17076" fmla="*/ 11182237 h 11972641"/>
                <a:gd name="connsiteX53-17077" fmla="*/ 1600198 w 8479801"/>
                <a:gd name="connsiteY53-17078" fmla="*/ 11058412 h 11972641"/>
                <a:gd name="connsiteX54-17079" fmla="*/ 1543048 w 8479801"/>
                <a:gd name="connsiteY54-17080" fmla="*/ 10944112 h 11972641"/>
                <a:gd name="connsiteX55-17081" fmla="*/ 1409700 w 8479801"/>
                <a:gd name="connsiteY55-17082" fmla="*/ 10848862 h 11972641"/>
                <a:gd name="connsiteX56-17083" fmla="*/ 1457322 w 8479801"/>
                <a:gd name="connsiteY56-17084" fmla="*/ 10696462 h 11972641"/>
                <a:gd name="connsiteX57-17085" fmla="*/ 1362075 w 8479801"/>
                <a:gd name="connsiteY57-17086" fmla="*/ 10725037 h 11972641"/>
                <a:gd name="connsiteX58-17087" fmla="*/ 1295400 w 8479801"/>
                <a:gd name="connsiteY58-17088" fmla="*/ 10639312 h 11972641"/>
                <a:gd name="connsiteX59-17089" fmla="*/ 1352550 w 8479801"/>
                <a:gd name="connsiteY59-17090" fmla="*/ 10591687 h 11972641"/>
                <a:gd name="connsiteX60-17091" fmla="*/ 1209675 w 8479801"/>
                <a:gd name="connsiteY60-17092" fmla="*/ 10563112 h 11972641"/>
                <a:gd name="connsiteX61-17093" fmla="*/ 1171573 w 8479801"/>
                <a:gd name="connsiteY61-17094" fmla="*/ 10420237 h 11972641"/>
                <a:gd name="connsiteX62-17095" fmla="*/ 1247775 w 8479801"/>
                <a:gd name="connsiteY62-17096" fmla="*/ 10296412 h 11972641"/>
                <a:gd name="connsiteX63-17097" fmla="*/ 1162049 w 8479801"/>
                <a:gd name="connsiteY63-17098" fmla="*/ 10201162 h 11972641"/>
                <a:gd name="connsiteX64-17099" fmla="*/ 1200149 w 8479801"/>
                <a:gd name="connsiteY64-17100" fmla="*/ 10096387 h 11972641"/>
                <a:gd name="connsiteX65-17101" fmla="*/ 1114424 w 8479801"/>
                <a:gd name="connsiteY65-17102" fmla="*/ 10020187 h 11972641"/>
                <a:gd name="connsiteX66-17103" fmla="*/ 1038224 w 8479801"/>
                <a:gd name="connsiteY66-17104" fmla="*/ 10029712 h 11972641"/>
                <a:gd name="connsiteX67-17105" fmla="*/ 1085849 w 8479801"/>
                <a:gd name="connsiteY67-17106" fmla="*/ 10591687 h 11972641"/>
                <a:gd name="connsiteX68-17107" fmla="*/ 771524 w 8479801"/>
                <a:gd name="connsiteY68-17108" fmla="*/ 10648837 h 11972641"/>
                <a:gd name="connsiteX69-17109" fmla="*/ 457199 w 8479801"/>
                <a:gd name="connsiteY69-17110" fmla="*/ 10572637 h 11972641"/>
                <a:gd name="connsiteX70-17111" fmla="*/ 323850 w 8479801"/>
                <a:gd name="connsiteY70-17112" fmla="*/ 10353562 h 11972641"/>
                <a:gd name="connsiteX71-17113" fmla="*/ 200025 w 8479801"/>
                <a:gd name="connsiteY71-17114" fmla="*/ 10420237 h 11972641"/>
                <a:gd name="connsiteX72-17115" fmla="*/ 0 w 8479801"/>
                <a:gd name="connsiteY72-17116" fmla="*/ 10010662 h 11972641"/>
                <a:gd name="connsiteX0-17117" fmla="*/ 1 w 8759350"/>
                <a:gd name="connsiteY0-17118" fmla="*/ 11991465 h 11991465"/>
                <a:gd name="connsiteX1-17119" fmla="*/ 8759031 w 8759350"/>
                <a:gd name="connsiteY1-17120" fmla="*/ 11956683 h 11991465"/>
                <a:gd name="connsiteX2-17121" fmla="*/ 8754952 w 8759350"/>
                <a:gd name="connsiteY2-17122" fmla="*/ 970965 h 11991465"/>
                <a:gd name="connsiteX3-17123" fmla="*/ 8698927 w 8759350"/>
                <a:gd name="connsiteY3-17124" fmla="*/ 376589 h 11991465"/>
                <a:gd name="connsiteX4-17125" fmla="*/ 8408434 w 8759350"/>
                <a:gd name="connsiteY4-17126" fmla="*/ 399429 h 11991465"/>
                <a:gd name="connsiteX5-17127" fmla="*/ 8404352 w 8759350"/>
                <a:gd name="connsiteY5-17128" fmla="*/ 980978 h 11991465"/>
                <a:gd name="connsiteX6-17129" fmla="*/ 8423402 w 8759350"/>
                <a:gd name="connsiteY6-17130" fmla="*/ 1562003 h 11991465"/>
                <a:gd name="connsiteX7-17131" fmla="*/ 8423402 w 8759350"/>
                <a:gd name="connsiteY7-17132" fmla="*/ 3352702 h 11991465"/>
                <a:gd name="connsiteX8-17133" fmla="*/ 8394827 w 8759350"/>
                <a:gd name="connsiteY8-17134" fmla="*/ 3647978 h 11991465"/>
                <a:gd name="connsiteX9-17135" fmla="*/ 8356728 w 8759350"/>
                <a:gd name="connsiteY9-17136" fmla="*/ 4409977 h 11991465"/>
                <a:gd name="connsiteX10-17137" fmla="*/ 8451978 w 8759350"/>
                <a:gd name="connsiteY10-17138" fmla="*/ 4419502 h 11991465"/>
                <a:gd name="connsiteX11-17139" fmla="*/ 8413878 w 8759350"/>
                <a:gd name="connsiteY11-17140" fmla="*/ 4638578 h 11991465"/>
                <a:gd name="connsiteX12-17141" fmla="*/ 7909053 w 8759350"/>
                <a:gd name="connsiteY12-17142" fmla="*/ 4810028 h 11991465"/>
                <a:gd name="connsiteX13-17143" fmla="*/ 7823328 w 8759350"/>
                <a:gd name="connsiteY13-17144" fmla="*/ 4943376 h 11991465"/>
                <a:gd name="connsiteX14-17145" fmla="*/ 7918579 w 8759350"/>
                <a:gd name="connsiteY14-17146" fmla="*/ 5105301 h 11991465"/>
                <a:gd name="connsiteX15-17147" fmla="*/ 7737604 w 8759350"/>
                <a:gd name="connsiteY15-17148" fmla="*/ 5857775 h 11991465"/>
                <a:gd name="connsiteX16-17149" fmla="*/ 7547105 w 8759350"/>
                <a:gd name="connsiteY16-17150" fmla="*/ 5924449 h 11991465"/>
                <a:gd name="connsiteX17-17151" fmla="*/ 7499480 w 8759350"/>
                <a:gd name="connsiteY17-17152" fmla="*/ 6000649 h 11991465"/>
                <a:gd name="connsiteX18-17153" fmla="*/ 7375657 w 8759350"/>
                <a:gd name="connsiteY18-17154" fmla="*/ 5933974 h 11991465"/>
                <a:gd name="connsiteX19-17155" fmla="*/ 7385182 w 8759350"/>
                <a:gd name="connsiteY19-17156" fmla="*/ 6162574 h 11991465"/>
                <a:gd name="connsiteX20-17157" fmla="*/ 7604257 w 8759350"/>
                <a:gd name="connsiteY20-17158" fmla="*/ 6362599 h 11991465"/>
                <a:gd name="connsiteX21-17159" fmla="*/ 7509007 w 8759350"/>
                <a:gd name="connsiteY21-17160" fmla="*/ 6553098 h 11991465"/>
                <a:gd name="connsiteX22-17161" fmla="*/ 7556632 w 8759350"/>
                <a:gd name="connsiteY22-17162" fmla="*/ 6667398 h 11991465"/>
                <a:gd name="connsiteX23-17163" fmla="*/ 7670932 w 8759350"/>
                <a:gd name="connsiteY23-17164" fmla="*/ 6810272 h 11991465"/>
                <a:gd name="connsiteX24-17165" fmla="*/ 7661407 w 8759350"/>
                <a:gd name="connsiteY24-17166" fmla="*/ 6934097 h 11991465"/>
                <a:gd name="connsiteX25-17167" fmla="*/ 7775707 w 8759350"/>
                <a:gd name="connsiteY25-17168" fmla="*/ 7019821 h 11991465"/>
                <a:gd name="connsiteX26-17169" fmla="*/ 7699507 w 8759350"/>
                <a:gd name="connsiteY26-17170" fmla="*/ 7143646 h 11991465"/>
                <a:gd name="connsiteX27-17171" fmla="*/ 7642357 w 8759350"/>
                <a:gd name="connsiteY27-17172" fmla="*/ 7305570 h 11991465"/>
                <a:gd name="connsiteX28-17173" fmla="*/ 7651882 w 8759350"/>
                <a:gd name="connsiteY28-17174" fmla="*/ 7724670 h 11991465"/>
                <a:gd name="connsiteX29-17175" fmla="*/ 7242307 w 8759350"/>
                <a:gd name="connsiteY29-17176" fmla="*/ 8029469 h 11991465"/>
                <a:gd name="connsiteX30-17177" fmla="*/ 6908932 w 8759350"/>
                <a:gd name="connsiteY30-17178" fmla="*/ 7943743 h 11991465"/>
                <a:gd name="connsiteX31-17179" fmla="*/ 6794633 w 8759350"/>
                <a:gd name="connsiteY31-17180" fmla="*/ 7877068 h 11991465"/>
                <a:gd name="connsiteX32-17181" fmla="*/ 6537459 w 8759350"/>
                <a:gd name="connsiteY32-17182" fmla="*/ 8153293 h 11991465"/>
                <a:gd name="connsiteX33-17183" fmla="*/ 6651760 w 8759350"/>
                <a:gd name="connsiteY33-17184" fmla="*/ 8334268 h 11991465"/>
                <a:gd name="connsiteX34-17185" fmla="*/ 6699385 w 8759350"/>
                <a:gd name="connsiteY34-17186" fmla="*/ 8791468 h 11991465"/>
                <a:gd name="connsiteX35-17187" fmla="*/ 6442210 w 8759350"/>
                <a:gd name="connsiteY35-17188" fmla="*/ 8772417 h 11991465"/>
                <a:gd name="connsiteX36-17189" fmla="*/ 6042161 w 8759350"/>
                <a:gd name="connsiteY36-17190" fmla="*/ 8810517 h 11991465"/>
                <a:gd name="connsiteX37-17191" fmla="*/ 5527811 w 8759350"/>
                <a:gd name="connsiteY37-17192" fmla="*/ 8753367 h 11991465"/>
                <a:gd name="connsiteX38-17193" fmla="*/ 5413512 w 8759350"/>
                <a:gd name="connsiteY38-17194" fmla="*/ 8277117 h 11991465"/>
                <a:gd name="connsiteX39-17195" fmla="*/ 5223013 w 8759350"/>
                <a:gd name="connsiteY39-17196" fmla="*/ 8410467 h 11991465"/>
                <a:gd name="connsiteX40-17197" fmla="*/ 4956314 w 8759350"/>
                <a:gd name="connsiteY40-17198" fmla="*/ 8419992 h 11991465"/>
                <a:gd name="connsiteX41-17199" fmla="*/ 4651515 w 8759350"/>
                <a:gd name="connsiteY41-17200" fmla="*/ 8820042 h 11991465"/>
                <a:gd name="connsiteX42-17201" fmla="*/ 4365765 w 8759350"/>
                <a:gd name="connsiteY42-17202" fmla="*/ 9039117 h 11991465"/>
                <a:gd name="connsiteX43-17203" fmla="*/ 4346716 w 8759350"/>
                <a:gd name="connsiteY43-17204" fmla="*/ 9562991 h 11991465"/>
                <a:gd name="connsiteX44-17205" fmla="*/ 3784743 w 8759350"/>
                <a:gd name="connsiteY44-17206" fmla="*/ 10029715 h 11991465"/>
                <a:gd name="connsiteX45-17207" fmla="*/ 3746643 w 8759350"/>
                <a:gd name="connsiteY45-17208" fmla="*/ 10296415 h 11991465"/>
                <a:gd name="connsiteX46-17209" fmla="*/ 3556144 w 8759350"/>
                <a:gd name="connsiteY46-17210" fmla="*/ 10572639 h 11991465"/>
                <a:gd name="connsiteX47-17211" fmla="*/ 3060845 w 8759350"/>
                <a:gd name="connsiteY47-17212" fmla="*/ 11039363 h 11991465"/>
                <a:gd name="connsiteX48-17213" fmla="*/ 2632219 w 8759350"/>
                <a:gd name="connsiteY48-17214" fmla="*/ 11220338 h 11991465"/>
                <a:gd name="connsiteX49-17215" fmla="*/ 2565545 w 8759350"/>
                <a:gd name="connsiteY49-17216" fmla="*/ 11506088 h 11991465"/>
                <a:gd name="connsiteX50-17217" fmla="*/ 2279795 w 8759350"/>
                <a:gd name="connsiteY50-17218" fmla="*/ 11591812 h 11991465"/>
                <a:gd name="connsiteX51-17219" fmla="*/ 2022620 w 8759350"/>
                <a:gd name="connsiteY51-17220" fmla="*/ 11372737 h 11991465"/>
                <a:gd name="connsiteX52-17221" fmla="*/ 1917847 w 8759350"/>
                <a:gd name="connsiteY52-17222" fmla="*/ 11182237 h 11991465"/>
                <a:gd name="connsiteX53-17223" fmla="*/ 1879747 w 8759350"/>
                <a:gd name="connsiteY53-17224" fmla="*/ 11058412 h 11991465"/>
                <a:gd name="connsiteX54-17225" fmla="*/ 1822597 w 8759350"/>
                <a:gd name="connsiteY54-17226" fmla="*/ 10944112 h 11991465"/>
                <a:gd name="connsiteX55-17227" fmla="*/ 1689249 w 8759350"/>
                <a:gd name="connsiteY55-17228" fmla="*/ 10848862 h 11991465"/>
                <a:gd name="connsiteX56-17229" fmla="*/ 1736871 w 8759350"/>
                <a:gd name="connsiteY56-17230" fmla="*/ 10696462 h 11991465"/>
                <a:gd name="connsiteX57-17231" fmla="*/ 1641624 w 8759350"/>
                <a:gd name="connsiteY57-17232" fmla="*/ 10725037 h 11991465"/>
                <a:gd name="connsiteX58-17233" fmla="*/ 1574949 w 8759350"/>
                <a:gd name="connsiteY58-17234" fmla="*/ 10639312 h 11991465"/>
                <a:gd name="connsiteX59-17235" fmla="*/ 1632099 w 8759350"/>
                <a:gd name="connsiteY59-17236" fmla="*/ 10591687 h 11991465"/>
                <a:gd name="connsiteX60-17237" fmla="*/ 1489224 w 8759350"/>
                <a:gd name="connsiteY60-17238" fmla="*/ 10563112 h 11991465"/>
                <a:gd name="connsiteX61-17239" fmla="*/ 1451122 w 8759350"/>
                <a:gd name="connsiteY61-17240" fmla="*/ 10420237 h 11991465"/>
                <a:gd name="connsiteX62-17241" fmla="*/ 1527324 w 8759350"/>
                <a:gd name="connsiteY62-17242" fmla="*/ 10296412 h 11991465"/>
                <a:gd name="connsiteX63-17243" fmla="*/ 1441598 w 8759350"/>
                <a:gd name="connsiteY63-17244" fmla="*/ 10201162 h 11991465"/>
                <a:gd name="connsiteX64-17245" fmla="*/ 1479698 w 8759350"/>
                <a:gd name="connsiteY64-17246" fmla="*/ 10096387 h 11991465"/>
                <a:gd name="connsiteX65-17247" fmla="*/ 1393973 w 8759350"/>
                <a:gd name="connsiteY65-17248" fmla="*/ 10020187 h 11991465"/>
                <a:gd name="connsiteX66-17249" fmla="*/ 1317773 w 8759350"/>
                <a:gd name="connsiteY66-17250" fmla="*/ 10029712 h 11991465"/>
                <a:gd name="connsiteX67-17251" fmla="*/ 1365398 w 8759350"/>
                <a:gd name="connsiteY67-17252" fmla="*/ 10591687 h 11991465"/>
                <a:gd name="connsiteX68-17253" fmla="*/ 1051073 w 8759350"/>
                <a:gd name="connsiteY68-17254" fmla="*/ 10648837 h 11991465"/>
                <a:gd name="connsiteX69-17255" fmla="*/ 736748 w 8759350"/>
                <a:gd name="connsiteY69-17256" fmla="*/ 10572637 h 11991465"/>
                <a:gd name="connsiteX70-17257" fmla="*/ 603399 w 8759350"/>
                <a:gd name="connsiteY70-17258" fmla="*/ 10353562 h 11991465"/>
                <a:gd name="connsiteX71-17259" fmla="*/ 479574 w 8759350"/>
                <a:gd name="connsiteY71-17260" fmla="*/ 10420237 h 11991465"/>
                <a:gd name="connsiteX72-17261" fmla="*/ 279549 w 8759350"/>
                <a:gd name="connsiteY72-17262" fmla="*/ 10010662 h 11991465"/>
                <a:gd name="connsiteX0-17263" fmla="*/ 20965 w 8479801"/>
                <a:gd name="connsiteY0-17264" fmla="*/ 11980045 h 11980140"/>
                <a:gd name="connsiteX1-17265" fmla="*/ 8479482 w 8479801"/>
                <a:gd name="connsiteY1-17266" fmla="*/ 11956683 h 11980140"/>
                <a:gd name="connsiteX2-17267" fmla="*/ 8475403 w 8479801"/>
                <a:gd name="connsiteY2-17268" fmla="*/ 970965 h 11980140"/>
                <a:gd name="connsiteX3-17269" fmla="*/ 8419378 w 8479801"/>
                <a:gd name="connsiteY3-17270" fmla="*/ 376589 h 11980140"/>
                <a:gd name="connsiteX4-17271" fmla="*/ 8128885 w 8479801"/>
                <a:gd name="connsiteY4-17272" fmla="*/ 399429 h 11980140"/>
                <a:gd name="connsiteX5-17273" fmla="*/ 8124803 w 8479801"/>
                <a:gd name="connsiteY5-17274" fmla="*/ 980978 h 11980140"/>
                <a:gd name="connsiteX6-17275" fmla="*/ 8143853 w 8479801"/>
                <a:gd name="connsiteY6-17276" fmla="*/ 1562003 h 11980140"/>
                <a:gd name="connsiteX7-17277" fmla="*/ 8143853 w 8479801"/>
                <a:gd name="connsiteY7-17278" fmla="*/ 3352702 h 11980140"/>
                <a:gd name="connsiteX8-17279" fmla="*/ 8115278 w 8479801"/>
                <a:gd name="connsiteY8-17280" fmla="*/ 3647978 h 11980140"/>
                <a:gd name="connsiteX9-17281" fmla="*/ 8077179 w 8479801"/>
                <a:gd name="connsiteY9-17282" fmla="*/ 4409977 h 11980140"/>
                <a:gd name="connsiteX10-17283" fmla="*/ 8172429 w 8479801"/>
                <a:gd name="connsiteY10-17284" fmla="*/ 4419502 h 11980140"/>
                <a:gd name="connsiteX11-17285" fmla="*/ 8134329 w 8479801"/>
                <a:gd name="connsiteY11-17286" fmla="*/ 4638578 h 11980140"/>
                <a:gd name="connsiteX12-17287" fmla="*/ 7629504 w 8479801"/>
                <a:gd name="connsiteY12-17288" fmla="*/ 4810028 h 11980140"/>
                <a:gd name="connsiteX13-17289" fmla="*/ 7543779 w 8479801"/>
                <a:gd name="connsiteY13-17290" fmla="*/ 4943376 h 11980140"/>
                <a:gd name="connsiteX14-17291" fmla="*/ 7639030 w 8479801"/>
                <a:gd name="connsiteY14-17292" fmla="*/ 5105301 h 11980140"/>
                <a:gd name="connsiteX15-17293" fmla="*/ 7458055 w 8479801"/>
                <a:gd name="connsiteY15-17294" fmla="*/ 5857775 h 11980140"/>
                <a:gd name="connsiteX16-17295" fmla="*/ 7267556 w 8479801"/>
                <a:gd name="connsiteY16-17296" fmla="*/ 5924449 h 11980140"/>
                <a:gd name="connsiteX17-17297" fmla="*/ 7219931 w 8479801"/>
                <a:gd name="connsiteY17-17298" fmla="*/ 6000649 h 11980140"/>
                <a:gd name="connsiteX18-17299" fmla="*/ 7096108 w 8479801"/>
                <a:gd name="connsiteY18-17300" fmla="*/ 5933974 h 11980140"/>
                <a:gd name="connsiteX19-17301" fmla="*/ 7105633 w 8479801"/>
                <a:gd name="connsiteY19-17302" fmla="*/ 6162574 h 11980140"/>
                <a:gd name="connsiteX20-17303" fmla="*/ 7324708 w 8479801"/>
                <a:gd name="connsiteY20-17304" fmla="*/ 6362599 h 11980140"/>
                <a:gd name="connsiteX21-17305" fmla="*/ 7229458 w 8479801"/>
                <a:gd name="connsiteY21-17306" fmla="*/ 6553098 h 11980140"/>
                <a:gd name="connsiteX22-17307" fmla="*/ 7277083 w 8479801"/>
                <a:gd name="connsiteY22-17308" fmla="*/ 6667398 h 11980140"/>
                <a:gd name="connsiteX23-17309" fmla="*/ 7391383 w 8479801"/>
                <a:gd name="connsiteY23-17310" fmla="*/ 6810272 h 11980140"/>
                <a:gd name="connsiteX24-17311" fmla="*/ 7381858 w 8479801"/>
                <a:gd name="connsiteY24-17312" fmla="*/ 6934097 h 11980140"/>
                <a:gd name="connsiteX25-17313" fmla="*/ 7496158 w 8479801"/>
                <a:gd name="connsiteY25-17314" fmla="*/ 7019821 h 11980140"/>
                <a:gd name="connsiteX26-17315" fmla="*/ 7419958 w 8479801"/>
                <a:gd name="connsiteY26-17316" fmla="*/ 7143646 h 11980140"/>
                <a:gd name="connsiteX27-17317" fmla="*/ 7362808 w 8479801"/>
                <a:gd name="connsiteY27-17318" fmla="*/ 7305570 h 11980140"/>
                <a:gd name="connsiteX28-17319" fmla="*/ 7372333 w 8479801"/>
                <a:gd name="connsiteY28-17320" fmla="*/ 7724670 h 11980140"/>
                <a:gd name="connsiteX29-17321" fmla="*/ 6962758 w 8479801"/>
                <a:gd name="connsiteY29-17322" fmla="*/ 8029469 h 11980140"/>
                <a:gd name="connsiteX30-17323" fmla="*/ 6629383 w 8479801"/>
                <a:gd name="connsiteY30-17324" fmla="*/ 7943743 h 11980140"/>
                <a:gd name="connsiteX31-17325" fmla="*/ 6515084 w 8479801"/>
                <a:gd name="connsiteY31-17326" fmla="*/ 7877068 h 11980140"/>
                <a:gd name="connsiteX32-17327" fmla="*/ 6257910 w 8479801"/>
                <a:gd name="connsiteY32-17328" fmla="*/ 8153293 h 11980140"/>
                <a:gd name="connsiteX33-17329" fmla="*/ 6372211 w 8479801"/>
                <a:gd name="connsiteY33-17330" fmla="*/ 8334268 h 11980140"/>
                <a:gd name="connsiteX34-17331" fmla="*/ 6419836 w 8479801"/>
                <a:gd name="connsiteY34-17332" fmla="*/ 8791468 h 11980140"/>
                <a:gd name="connsiteX35-17333" fmla="*/ 6162661 w 8479801"/>
                <a:gd name="connsiteY35-17334" fmla="*/ 8772417 h 11980140"/>
                <a:gd name="connsiteX36-17335" fmla="*/ 5762612 w 8479801"/>
                <a:gd name="connsiteY36-17336" fmla="*/ 8810517 h 11980140"/>
                <a:gd name="connsiteX37-17337" fmla="*/ 5248262 w 8479801"/>
                <a:gd name="connsiteY37-17338" fmla="*/ 8753367 h 11980140"/>
                <a:gd name="connsiteX38-17339" fmla="*/ 5133963 w 8479801"/>
                <a:gd name="connsiteY38-17340" fmla="*/ 8277117 h 11980140"/>
                <a:gd name="connsiteX39-17341" fmla="*/ 4943464 w 8479801"/>
                <a:gd name="connsiteY39-17342" fmla="*/ 8410467 h 11980140"/>
                <a:gd name="connsiteX40-17343" fmla="*/ 4676765 w 8479801"/>
                <a:gd name="connsiteY40-17344" fmla="*/ 8419992 h 11980140"/>
                <a:gd name="connsiteX41-17345" fmla="*/ 4371966 w 8479801"/>
                <a:gd name="connsiteY41-17346" fmla="*/ 8820042 h 11980140"/>
                <a:gd name="connsiteX42-17347" fmla="*/ 4086216 w 8479801"/>
                <a:gd name="connsiteY42-17348" fmla="*/ 9039117 h 11980140"/>
                <a:gd name="connsiteX43-17349" fmla="*/ 4067167 w 8479801"/>
                <a:gd name="connsiteY43-17350" fmla="*/ 9562991 h 11980140"/>
                <a:gd name="connsiteX44-17351" fmla="*/ 3505194 w 8479801"/>
                <a:gd name="connsiteY44-17352" fmla="*/ 10029715 h 11980140"/>
                <a:gd name="connsiteX45-17353" fmla="*/ 3467094 w 8479801"/>
                <a:gd name="connsiteY45-17354" fmla="*/ 10296415 h 11980140"/>
                <a:gd name="connsiteX46-17355" fmla="*/ 3276595 w 8479801"/>
                <a:gd name="connsiteY46-17356" fmla="*/ 10572639 h 11980140"/>
                <a:gd name="connsiteX47-17357" fmla="*/ 2781296 w 8479801"/>
                <a:gd name="connsiteY47-17358" fmla="*/ 11039363 h 11980140"/>
                <a:gd name="connsiteX48-17359" fmla="*/ 2352670 w 8479801"/>
                <a:gd name="connsiteY48-17360" fmla="*/ 11220338 h 11980140"/>
                <a:gd name="connsiteX49-17361" fmla="*/ 2285996 w 8479801"/>
                <a:gd name="connsiteY49-17362" fmla="*/ 11506088 h 11980140"/>
                <a:gd name="connsiteX50-17363" fmla="*/ 2000246 w 8479801"/>
                <a:gd name="connsiteY50-17364" fmla="*/ 11591812 h 11980140"/>
                <a:gd name="connsiteX51-17365" fmla="*/ 1743071 w 8479801"/>
                <a:gd name="connsiteY51-17366" fmla="*/ 11372737 h 11980140"/>
                <a:gd name="connsiteX52-17367" fmla="*/ 1638298 w 8479801"/>
                <a:gd name="connsiteY52-17368" fmla="*/ 11182237 h 11980140"/>
                <a:gd name="connsiteX53-17369" fmla="*/ 1600198 w 8479801"/>
                <a:gd name="connsiteY53-17370" fmla="*/ 11058412 h 11980140"/>
                <a:gd name="connsiteX54-17371" fmla="*/ 1543048 w 8479801"/>
                <a:gd name="connsiteY54-17372" fmla="*/ 10944112 h 11980140"/>
                <a:gd name="connsiteX55-17373" fmla="*/ 1409700 w 8479801"/>
                <a:gd name="connsiteY55-17374" fmla="*/ 10848862 h 11980140"/>
                <a:gd name="connsiteX56-17375" fmla="*/ 1457322 w 8479801"/>
                <a:gd name="connsiteY56-17376" fmla="*/ 10696462 h 11980140"/>
                <a:gd name="connsiteX57-17377" fmla="*/ 1362075 w 8479801"/>
                <a:gd name="connsiteY57-17378" fmla="*/ 10725037 h 11980140"/>
                <a:gd name="connsiteX58-17379" fmla="*/ 1295400 w 8479801"/>
                <a:gd name="connsiteY58-17380" fmla="*/ 10639312 h 11980140"/>
                <a:gd name="connsiteX59-17381" fmla="*/ 1352550 w 8479801"/>
                <a:gd name="connsiteY59-17382" fmla="*/ 10591687 h 11980140"/>
                <a:gd name="connsiteX60-17383" fmla="*/ 1209675 w 8479801"/>
                <a:gd name="connsiteY60-17384" fmla="*/ 10563112 h 11980140"/>
                <a:gd name="connsiteX61-17385" fmla="*/ 1171573 w 8479801"/>
                <a:gd name="connsiteY61-17386" fmla="*/ 10420237 h 11980140"/>
                <a:gd name="connsiteX62-17387" fmla="*/ 1247775 w 8479801"/>
                <a:gd name="connsiteY62-17388" fmla="*/ 10296412 h 11980140"/>
                <a:gd name="connsiteX63-17389" fmla="*/ 1162049 w 8479801"/>
                <a:gd name="connsiteY63-17390" fmla="*/ 10201162 h 11980140"/>
                <a:gd name="connsiteX64-17391" fmla="*/ 1200149 w 8479801"/>
                <a:gd name="connsiteY64-17392" fmla="*/ 10096387 h 11980140"/>
                <a:gd name="connsiteX65-17393" fmla="*/ 1114424 w 8479801"/>
                <a:gd name="connsiteY65-17394" fmla="*/ 10020187 h 11980140"/>
                <a:gd name="connsiteX66-17395" fmla="*/ 1038224 w 8479801"/>
                <a:gd name="connsiteY66-17396" fmla="*/ 10029712 h 11980140"/>
                <a:gd name="connsiteX67-17397" fmla="*/ 1085849 w 8479801"/>
                <a:gd name="connsiteY67-17398" fmla="*/ 10591687 h 11980140"/>
                <a:gd name="connsiteX68-17399" fmla="*/ 771524 w 8479801"/>
                <a:gd name="connsiteY68-17400" fmla="*/ 10648837 h 11980140"/>
                <a:gd name="connsiteX69-17401" fmla="*/ 457199 w 8479801"/>
                <a:gd name="connsiteY69-17402" fmla="*/ 10572637 h 11980140"/>
                <a:gd name="connsiteX70-17403" fmla="*/ 323850 w 8479801"/>
                <a:gd name="connsiteY70-17404" fmla="*/ 10353562 h 11980140"/>
                <a:gd name="connsiteX71-17405" fmla="*/ 200025 w 8479801"/>
                <a:gd name="connsiteY71-17406" fmla="*/ 10420237 h 11980140"/>
                <a:gd name="connsiteX72-17407" fmla="*/ 0 w 8479801"/>
                <a:gd name="connsiteY72-17408" fmla="*/ 10010662 h 11980140"/>
                <a:gd name="connsiteX0-17409" fmla="*/ 646812 w 9105648"/>
                <a:gd name="connsiteY0-17410" fmla="*/ 11980045 h 12773387"/>
                <a:gd name="connsiteX1-17411" fmla="*/ 620838 w 9105648"/>
                <a:gd name="connsiteY1-17412" fmla="*/ 11968105 h 12773387"/>
                <a:gd name="connsiteX2-17413" fmla="*/ 9105329 w 9105648"/>
                <a:gd name="connsiteY2-17414" fmla="*/ 11956683 h 12773387"/>
                <a:gd name="connsiteX3-17415" fmla="*/ 9101250 w 9105648"/>
                <a:gd name="connsiteY3-17416" fmla="*/ 970965 h 12773387"/>
                <a:gd name="connsiteX4-17417" fmla="*/ 9045225 w 9105648"/>
                <a:gd name="connsiteY4-17418" fmla="*/ 376589 h 12773387"/>
                <a:gd name="connsiteX5-17419" fmla="*/ 8754732 w 9105648"/>
                <a:gd name="connsiteY5-17420" fmla="*/ 399429 h 12773387"/>
                <a:gd name="connsiteX6-17421" fmla="*/ 8750650 w 9105648"/>
                <a:gd name="connsiteY6-17422" fmla="*/ 980978 h 12773387"/>
                <a:gd name="connsiteX7-17423" fmla="*/ 8769700 w 9105648"/>
                <a:gd name="connsiteY7-17424" fmla="*/ 1562003 h 12773387"/>
                <a:gd name="connsiteX8-17425" fmla="*/ 8769700 w 9105648"/>
                <a:gd name="connsiteY8-17426" fmla="*/ 3352702 h 12773387"/>
                <a:gd name="connsiteX9-17427" fmla="*/ 8741125 w 9105648"/>
                <a:gd name="connsiteY9-17428" fmla="*/ 3647978 h 12773387"/>
                <a:gd name="connsiteX10-17429" fmla="*/ 8703026 w 9105648"/>
                <a:gd name="connsiteY10-17430" fmla="*/ 4409977 h 12773387"/>
                <a:gd name="connsiteX11-17431" fmla="*/ 8798276 w 9105648"/>
                <a:gd name="connsiteY11-17432" fmla="*/ 4419502 h 12773387"/>
                <a:gd name="connsiteX12-17433" fmla="*/ 8760176 w 9105648"/>
                <a:gd name="connsiteY12-17434" fmla="*/ 4638578 h 12773387"/>
                <a:gd name="connsiteX13-17435" fmla="*/ 8255351 w 9105648"/>
                <a:gd name="connsiteY13-17436" fmla="*/ 4810028 h 12773387"/>
                <a:gd name="connsiteX14-17437" fmla="*/ 8169626 w 9105648"/>
                <a:gd name="connsiteY14-17438" fmla="*/ 4943376 h 12773387"/>
                <a:gd name="connsiteX15-17439" fmla="*/ 8264877 w 9105648"/>
                <a:gd name="connsiteY15-17440" fmla="*/ 5105301 h 12773387"/>
                <a:gd name="connsiteX16-17441" fmla="*/ 8083902 w 9105648"/>
                <a:gd name="connsiteY16-17442" fmla="*/ 5857775 h 12773387"/>
                <a:gd name="connsiteX17-17443" fmla="*/ 7893403 w 9105648"/>
                <a:gd name="connsiteY17-17444" fmla="*/ 5924449 h 12773387"/>
                <a:gd name="connsiteX18-17445" fmla="*/ 7845778 w 9105648"/>
                <a:gd name="connsiteY18-17446" fmla="*/ 6000649 h 12773387"/>
                <a:gd name="connsiteX19-17447" fmla="*/ 7721955 w 9105648"/>
                <a:gd name="connsiteY19-17448" fmla="*/ 5933974 h 12773387"/>
                <a:gd name="connsiteX20-17449" fmla="*/ 7731480 w 9105648"/>
                <a:gd name="connsiteY20-17450" fmla="*/ 6162574 h 12773387"/>
                <a:gd name="connsiteX21-17451" fmla="*/ 7950555 w 9105648"/>
                <a:gd name="connsiteY21-17452" fmla="*/ 6362599 h 12773387"/>
                <a:gd name="connsiteX22-17453" fmla="*/ 7855305 w 9105648"/>
                <a:gd name="connsiteY22-17454" fmla="*/ 6553098 h 12773387"/>
                <a:gd name="connsiteX23-17455" fmla="*/ 7902930 w 9105648"/>
                <a:gd name="connsiteY23-17456" fmla="*/ 6667398 h 12773387"/>
                <a:gd name="connsiteX24-17457" fmla="*/ 8017230 w 9105648"/>
                <a:gd name="connsiteY24-17458" fmla="*/ 6810272 h 12773387"/>
                <a:gd name="connsiteX25-17459" fmla="*/ 8007705 w 9105648"/>
                <a:gd name="connsiteY25-17460" fmla="*/ 6934097 h 12773387"/>
                <a:gd name="connsiteX26-17461" fmla="*/ 8122005 w 9105648"/>
                <a:gd name="connsiteY26-17462" fmla="*/ 7019821 h 12773387"/>
                <a:gd name="connsiteX27-17463" fmla="*/ 8045805 w 9105648"/>
                <a:gd name="connsiteY27-17464" fmla="*/ 7143646 h 12773387"/>
                <a:gd name="connsiteX28-17465" fmla="*/ 7988655 w 9105648"/>
                <a:gd name="connsiteY28-17466" fmla="*/ 7305570 h 12773387"/>
                <a:gd name="connsiteX29-17467" fmla="*/ 7998180 w 9105648"/>
                <a:gd name="connsiteY29-17468" fmla="*/ 7724670 h 12773387"/>
                <a:gd name="connsiteX30-17469" fmla="*/ 7588605 w 9105648"/>
                <a:gd name="connsiteY30-17470" fmla="*/ 8029469 h 12773387"/>
                <a:gd name="connsiteX31-17471" fmla="*/ 7255230 w 9105648"/>
                <a:gd name="connsiteY31-17472" fmla="*/ 7943743 h 12773387"/>
                <a:gd name="connsiteX32-17473" fmla="*/ 7140931 w 9105648"/>
                <a:gd name="connsiteY32-17474" fmla="*/ 7877068 h 12773387"/>
                <a:gd name="connsiteX33-17475" fmla="*/ 6883757 w 9105648"/>
                <a:gd name="connsiteY33-17476" fmla="*/ 8153293 h 12773387"/>
                <a:gd name="connsiteX34-17477" fmla="*/ 6998058 w 9105648"/>
                <a:gd name="connsiteY34-17478" fmla="*/ 8334268 h 12773387"/>
                <a:gd name="connsiteX35-17479" fmla="*/ 7045683 w 9105648"/>
                <a:gd name="connsiteY35-17480" fmla="*/ 8791468 h 12773387"/>
                <a:gd name="connsiteX36-17481" fmla="*/ 6788508 w 9105648"/>
                <a:gd name="connsiteY36-17482" fmla="*/ 8772417 h 12773387"/>
                <a:gd name="connsiteX37-17483" fmla="*/ 6388459 w 9105648"/>
                <a:gd name="connsiteY37-17484" fmla="*/ 8810517 h 12773387"/>
                <a:gd name="connsiteX38-17485" fmla="*/ 5874109 w 9105648"/>
                <a:gd name="connsiteY38-17486" fmla="*/ 8753367 h 12773387"/>
                <a:gd name="connsiteX39-17487" fmla="*/ 5759810 w 9105648"/>
                <a:gd name="connsiteY39-17488" fmla="*/ 8277117 h 12773387"/>
                <a:gd name="connsiteX40-17489" fmla="*/ 5569311 w 9105648"/>
                <a:gd name="connsiteY40-17490" fmla="*/ 8410467 h 12773387"/>
                <a:gd name="connsiteX41-17491" fmla="*/ 5302612 w 9105648"/>
                <a:gd name="connsiteY41-17492" fmla="*/ 8419992 h 12773387"/>
                <a:gd name="connsiteX42-17493" fmla="*/ 4997813 w 9105648"/>
                <a:gd name="connsiteY42-17494" fmla="*/ 8820042 h 12773387"/>
                <a:gd name="connsiteX43-17495" fmla="*/ 4712063 w 9105648"/>
                <a:gd name="connsiteY43-17496" fmla="*/ 9039117 h 12773387"/>
                <a:gd name="connsiteX44-17497" fmla="*/ 4693014 w 9105648"/>
                <a:gd name="connsiteY44-17498" fmla="*/ 9562991 h 12773387"/>
                <a:gd name="connsiteX45-17499" fmla="*/ 4131041 w 9105648"/>
                <a:gd name="connsiteY45-17500" fmla="*/ 10029715 h 12773387"/>
                <a:gd name="connsiteX46-17501" fmla="*/ 4092941 w 9105648"/>
                <a:gd name="connsiteY46-17502" fmla="*/ 10296415 h 12773387"/>
                <a:gd name="connsiteX47-17503" fmla="*/ 3902442 w 9105648"/>
                <a:gd name="connsiteY47-17504" fmla="*/ 10572639 h 12773387"/>
                <a:gd name="connsiteX48-17505" fmla="*/ 3407143 w 9105648"/>
                <a:gd name="connsiteY48-17506" fmla="*/ 11039363 h 12773387"/>
                <a:gd name="connsiteX49-17507" fmla="*/ 2978517 w 9105648"/>
                <a:gd name="connsiteY49-17508" fmla="*/ 11220338 h 12773387"/>
                <a:gd name="connsiteX50-17509" fmla="*/ 2911843 w 9105648"/>
                <a:gd name="connsiteY50-17510" fmla="*/ 11506088 h 12773387"/>
                <a:gd name="connsiteX51-17511" fmla="*/ 2626093 w 9105648"/>
                <a:gd name="connsiteY51-17512" fmla="*/ 11591812 h 12773387"/>
                <a:gd name="connsiteX52-17513" fmla="*/ 2368918 w 9105648"/>
                <a:gd name="connsiteY52-17514" fmla="*/ 11372737 h 12773387"/>
                <a:gd name="connsiteX53-17515" fmla="*/ 2264145 w 9105648"/>
                <a:gd name="connsiteY53-17516" fmla="*/ 11182237 h 12773387"/>
                <a:gd name="connsiteX54-17517" fmla="*/ 2226045 w 9105648"/>
                <a:gd name="connsiteY54-17518" fmla="*/ 11058412 h 12773387"/>
                <a:gd name="connsiteX55-17519" fmla="*/ 2168895 w 9105648"/>
                <a:gd name="connsiteY55-17520" fmla="*/ 10944112 h 12773387"/>
                <a:gd name="connsiteX56-17521" fmla="*/ 2035547 w 9105648"/>
                <a:gd name="connsiteY56-17522" fmla="*/ 10848862 h 12773387"/>
                <a:gd name="connsiteX57-17523" fmla="*/ 2083169 w 9105648"/>
                <a:gd name="connsiteY57-17524" fmla="*/ 10696462 h 12773387"/>
                <a:gd name="connsiteX58-17525" fmla="*/ 1987922 w 9105648"/>
                <a:gd name="connsiteY58-17526" fmla="*/ 10725037 h 12773387"/>
                <a:gd name="connsiteX59-17527" fmla="*/ 1921247 w 9105648"/>
                <a:gd name="connsiteY59-17528" fmla="*/ 10639312 h 12773387"/>
                <a:gd name="connsiteX60-17529" fmla="*/ 1978397 w 9105648"/>
                <a:gd name="connsiteY60-17530" fmla="*/ 10591687 h 12773387"/>
                <a:gd name="connsiteX61-17531" fmla="*/ 1835522 w 9105648"/>
                <a:gd name="connsiteY61-17532" fmla="*/ 10563112 h 12773387"/>
                <a:gd name="connsiteX62-17533" fmla="*/ 1797420 w 9105648"/>
                <a:gd name="connsiteY62-17534" fmla="*/ 10420237 h 12773387"/>
                <a:gd name="connsiteX63-17535" fmla="*/ 1873622 w 9105648"/>
                <a:gd name="connsiteY63-17536" fmla="*/ 10296412 h 12773387"/>
                <a:gd name="connsiteX64-17537" fmla="*/ 1787896 w 9105648"/>
                <a:gd name="connsiteY64-17538" fmla="*/ 10201162 h 12773387"/>
                <a:gd name="connsiteX65-17539" fmla="*/ 1825996 w 9105648"/>
                <a:gd name="connsiteY65-17540" fmla="*/ 10096387 h 12773387"/>
                <a:gd name="connsiteX66-17541" fmla="*/ 1740271 w 9105648"/>
                <a:gd name="connsiteY66-17542" fmla="*/ 10020187 h 12773387"/>
                <a:gd name="connsiteX67-17543" fmla="*/ 1664071 w 9105648"/>
                <a:gd name="connsiteY67-17544" fmla="*/ 10029712 h 12773387"/>
                <a:gd name="connsiteX68-17545" fmla="*/ 1711696 w 9105648"/>
                <a:gd name="connsiteY68-17546" fmla="*/ 10591687 h 12773387"/>
                <a:gd name="connsiteX69-17547" fmla="*/ 1397371 w 9105648"/>
                <a:gd name="connsiteY69-17548" fmla="*/ 10648837 h 12773387"/>
                <a:gd name="connsiteX70-17549" fmla="*/ 1083046 w 9105648"/>
                <a:gd name="connsiteY70-17550" fmla="*/ 10572637 h 12773387"/>
                <a:gd name="connsiteX71-17551" fmla="*/ 949697 w 9105648"/>
                <a:gd name="connsiteY71-17552" fmla="*/ 10353562 h 12773387"/>
                <a:gd name="connsiteX72-17553" fmla="*/ 825872 w 9105648"/>
                <a:gd name="connsiteY72-17554" fmla="*/ 10420237 h 12773387"/>
                <a:gd name="connsiteX73" fmla="*/ 625847 w 9105648"/>
                <a:gd name="connsiteY73" fmla="*/ 10010662 h 12773387"/>
                <a:gd name="connsiteX0-17555" fmla="*/ 684401 w 9093151"/>
                <a:gd name="connsiteY0-17556" fmla="*/ 11363354 h 12773387"/>
                <a:gd name="connsiteX1-17557" fmla="*/ 608341 w 9093151"/>
                <a:gd name="connsiteY1-17558" fmla="*/ 11968105 h 12773387"/>
                <a:gd name="connsiteX2-17559" fmla="*/ 9092832 w 9093151"/>
                <a:gd name="connsiteY2-17560" fmla="*/ 11956683 h 12773387"/>
                <a:gd name="connsiteX3-17561" fmla="*/ 9088753 w 9093151"/>
                <a:gd name="connsiteY3-17562" fmla="*/ 970965 h 12773387"/>
                <a:gd name="connsiteX4-17563" fmla="*/ 9032728 w 9093151"/>
                <a:gd name="connsiteY4-17564" fmla="*/ 376589 h 12773387"/>
                <a:gd name="connsiteX5-17565" fmla="*/ 8742235 w 9093151"/>
                <a:gd name="connsiteY5-17566" fmla="*/ 399429 h 12773387"/>
                <a:gd name="connsiteX6-17567" fmla="*/ 8738153 w 9093151"/>
                <a:gd name="connsiteY6-17568" fmla="*/ 980978 h 12773387"/>
                <a:gd name="connsiteX7-17569" fmla="*/ 8757203 w 9093151"/>
                <a:gd name="connsiteY7-17570" fmla="*/ 1562003 h 12773387"/>
                <a:gd name="connsiteX8-17571" fmla="*/ 8757203 w 9093151"/>
                <a:gd name="connsiteY8-17572" fmla="*/ 3352702 h 12773387"/>
                <a:gd name="connsiteX9-17573" fmla="*/ 8728628 w 9093151"/>
                <a:gd name="connsiteY9-17574" fmla="*/ 3647978 h 12773387"/>
                <a:gd name="connsiteX10-17575" fmla="*/ 8690529 w 9093151"/>
                <a:gd name="connsiteY10-17576" fmla="*/ 4409977 h 12773387"/>
                <a:gd name="connsiteX11-17577" fmla="*/ 8785779 w 9093151"/>
                <a:gd name="connsiteY11-17578" fmla="*/ 4419502 h 12773387"/>
                <a:gd name="connsiteX12-17579" fmla="*/ 8747679 w 9093151"/>
                <a:gd name="connsiteY12-17580" fmla="*/ 4638578 h 12773387"/>
                <a:gd name="connsiteX13-17581" fmla="*/ 8242854 w 9093151"/>
                <a:gd name="connsiteY13-17582" fmla="*/ 4810028 h 12773387"/>
                <a:gd name="connsiteX14-17583" fmla="*/ 8157129 w 9093151"/>
                <a:gd name="connsiteY14-17584" fmla="*/ 4943376 h 12773387"/>
                <a:gd name="connsiteX15-17585" fmla="*/ 8252380 w 9093151"/>
                <a:gd name="connsiteY15-17586" fmla="*/ 5105301 h 12773387"/>
                <a:gd name="connsiteX16-17587" fmla="*/ 8071405 w 9093151"/>
                <a:gd name="connsiteY16-17588" fmla="*/ 5857775 h 12773387"/>
                <a:gd name="connsiteX17-17589" fmla="*/ 7880906 w 9093151"/>
                <a:gd name="connsiteY17-17590" fmla="*/ 5924449 h 12773387"/>
                <a:gd name="connsiteX18-17591" fmla="*/ 7833281 w 9093151"/>
                <a:gd name="connsiteY18-17592" fmla="*/ 6000649 h 12773387"/>
                <a:gd name="connsiteX19-17593" fmla="*/ 7709458 w 9093151"/>
                <a:gd name="connsiteY19-17594" fmla="*/ 5933974 h 12773387"/>
                <a:gd name="connsiteX20-17595" fmla="*/ 7718983 w 9093151"/>
                <a:gd name="connsiteY20-17596" fmla="*/ 6162574 h 12773387"/>
                <a:gd name="connsiteX21-17597" fmla="*/ 7938058 w 9093151"/>
                <a:gd name="connsiteY21-17598" fmla="*/ 6362599 h 12773387"/>
                <a:gd name="connsiteX22-17599" fmla="*/ 7842808 w 9093151"/>
                <a:gd name="connsiteY22-17600" fmla="*/ 6553098 h 12773387"/>
                <a:gd name="connsiteX23-17601" fmla="*/ 7890433 w 9093151"/>
                <a:gd name="connsiteY23-17602" fmla="*/ 6667398 h 12773387"/>
                <a:gd name="connsiteX24-17603" fmla="*/ 8004733 w 9093151"/>
                <a:gd name="connsiteY24-17604" fmla="*/ 6810272 h 12773387"/>
                <a:gd name="connsiteX25-17605" fmla="*/ 7995208 w 9093151"/>
                <a:gd name="connsiteY25-17606" fmla="*/ 6934097 h 12773387"/>
                <a:gd name="connsiteX26-17607" fmla="*/ 8109508 w 9093151"/>
                <a:gd name="connsiteY26-17608" fmla="*/ 7019821 h 12773387"/>
                <a:gd name="connsiteX27-17609" fmla="*/ 8033308 w 9093151"/>
                <a:gd name="connsiteY27-17610" fmla="*/ 7143646 h 12773387"/>
                <a:gd name="connsiteX28-17611" fmla="*/ 7976158 w 9093151"/>
                <a:gd name="connsiteY28-17612" fmla="*/ 7305570 h 12773387"/>
                <a:gd name="connsiteX29-17613" fmla="*/ 7985683 w 9093151"/>
                <a:gd name="connsiteY29-17614" fmla="*/ 7724670 h 12773387"/>
                <a:gd name="connsiteX30-17615" fmla="*/ 7576108 w 9093151"/>
                <a:gd name="connsiteY30-17616" fmla="*/ 8029469 h 12773387"/>
                <a:gd name="connsiteX31-17617" fmla="*/ 7242733 w 9093151"/>
                <a:gd name="connsiteY31-17618" fmla="*/ 7943743 h 12773387"/>
                <a:gd name="connsiteX32-17619" fmla="*/ 7128434 w 9093151"/>
                <a:gd name="connsiteY32-17620" fmla="*/ 7877068 h 12773387"/>
                <a:gd name="connsiteX33-17621" fmla="*/ 6871260 w 9093151"/>
                <a:gd name="connsiteY33-17622" fmla="*/ 8153293 h 12773387"/>
                <a:gd name="connsiteX34-17623" fmla="*/ 6985561 w 9093151"/>
                <a:gd name="connsiteY34-17624" fmla="*/ 8334268 h 12773387"/>
                <a:gd name="connsiteX35-17625" fmla="*/ 7033186 w 9093151"/>
                <a:gd name="connsiteY35-17626" fmla="*/ 8791468 h 12773387"/>
                <a:gd name="connsiteX36-17627" fmla="*/ 6776011 w 9093151"/>
                <a:gd name="connsiteY36-17628" fmla="*/ 8772417 h 12773387"/>
                <a:gd name="connsiteX37-17629" fmla="*/ 6375962 w 9093151"/>
                <a:gd name="connsiteY37-17630" fmla="*/ 8810517 h 12773387"/>
                <a:gd name="connsiteX38-17631" fmla="*/ 5861612 w 9093151"/>
                <a:gd name="connsiteY38-17632" fmla="*/ 8753367 h 12773387"/>
                <a:gd name="connsiteX39-17633" fmla="*/ 5747313 w 9093151"/>
                <a:gd name="connsiteY39-17634" fmla="*/ 8277117 h 12773387"/>
                <a:gd name="connsiteX40-17635" fmla="*/ 5556814 w 9093151"/>
                <a:gd name="connsiteY40-17636" fmla="*/ 8410467 h 12773387"/>
                <a:gd name="connsiteX41-17637" fmla="*/ 5290115 w 9093151"/>
                <a:gd name="connsiteY41-17638" fmla="*/ 8419992 h 12773387"/>
                <a:gd name="connsiteX42-17639" fmla="*/ 4985316 w 9093151"/>
                <a:gd name="connsiteY42-17640" fmla="*/ 8820042 h 12773387"/>
                <a:gd name="connsiteX43-17641" fmla="*/ 4699566 w 9093151"/>
                <a:gd name="connsiteY43-17642" fmla="*/ 9039117 h 12773387"/>
                <a:gd name="connsiteX44-17643" fmla="*/ 4680517 w 9093151"/>
                <a:gd name="connsiteY44-17644" fmla="*/ 9562991 h 12773387"/>
                <a:gd name="connsiteX45-17645" fmla="*/ 4118544 w 9093151"/>
                <a:gd name="connsiteY45-17646" fmla="*/ 10029715 h 12773387"/>
                <a:gd name="connsiteX46-17647" fmla="*/ 4080444 w 9093151"/>
                <a:gd name="connsiteY46-17648" fmla="*/ 10296415 h 12773387"/>
                <a:gd name="connsiteX47-17649" fmla="*/ 3889945 w 9093151"/>
                <a:gd name="connsiteY47-17650" fmla="*/ 10572639 h 12773387"/>
                <a:gd name="connsiteX48-17651" fmla="*/ 3394646 w 9093151"/>
                <a:gd name="connsiteY48-17652" fmla="*/ 11039363 h 12773387"/>
                <a:gd name="connsiteX49-17653" fmla="*/ 2966020 w 9093151"/>
                <a:gd name="connsiteY49-17654" fmla="*/ 11220338 h 12773387"/>
                <a:gd name="connsiteX50-17655" fmla="*/ 2899346 w 9093151"/>
                <a:gd name="connsiteY50-17656" fmla="*/ 11506088 h 12773387"/>
                <a:gd name="connsiteX51-17657" fmla="*/ 2613596 w 9093151"/>
                <a:gd name="connsiteY51-17658" fmla="*/ 11591812 h 12773387"/>
                <a:gd name="connsiteX52-17659" fmla="*/ 2356421 w 9093151"/>
                <a:gd name="connsiteY52-17660" fmla="*/ 11372737 h 12773387"/>
                <a:gd name="connsiteX53-17661" fmla="*/ 2251648 w 9093151"/>
                <a:gd name="connsiteY53-17662" fmla="*/ 11182237 h 12773387"/>
                <a:gd name="connsiteX54-17663" fmla="*/ 2213548 w 9093151"/>
                <a:gd name="connsiteY54-17664" fmla="*/ 11058412 h 12773387"/>
                <a:gd name="connsiteX55-17665" fmla="*/ 2156398 w 9093151"/>
                <a:gd name="connsiteY55-17666" fmla="*/ 10944112 h 12773387"/>
                <a:gd name="connsiteX56-17667" fmla="*/ 2023050 w 9093151"/>
                <a:gd name="connsiteY56-17668" fmla="*/ 10848862 h 12773387"/>
                <a:gd name="connsiteX57-17669" fmla="*/ 2070672 w 9093151"/>
                <a:gd name="connsiteY57-17670" fmla="*/ 10696462 h 12773387"/>
                <a:gd name="connsiteX58-17671" fmla="*/ 1975425 w 9093151"/>
                <a:gd name="connsiteY58-17672" fmla="*/ 10725037 h 12773387"/>
                <a:gd name="connsiteX59-17673" fmla="*/ 1908750 w 9093151"/>
                <a:gd name="connsiteY59-17674" fmla="*/ 10639312 h 12773387"/>
                <a:gd name="connsiteX60-17675" fmla="*/ 1965900 w 9093151"/>
                <a:gd name="connsiteY60-17676" fmla="*/ 10591687 h 12773387"/>
                <a:gd name="connsiteX61-17677" fmla="*/ 1823025 w 9093151"/>
                <a:gd name="connsiteY61-17678" fmla="*/ 10563112 h 12773387"/>
                <a:gd name="connsiteX62-17679" fmla="*/ 1784923 w 9093151"/>
                <a:gd name="connsiteY62-17680" fmla="*/ 10420237 h 12773387"/>
                <a:gd name="connsiteX63-17681" fmla="*/ 1861125 w 9093151"/>
                <a:gd name="connsiteY63-17682" fmla="*/ 10296412 h 12773387"/>
                <a:gd name="connsiteX64-17683" fmla="*/ 1775399 w 9093151"/>
                <a:gd name="connsiteY64-17684" fmla="*/ 10201162 h 12773387"/>
                <a:gd name="connsiteX65-17685" fmla="*/ 1813499 w 9093151"/>
                <a:gd name="connsiteY65-17686" fmla="*/ 10096387 h 12773387"/>
                <a:gd name="connsiteX66-17687" fmla="*/ 1727774 w 9093151"/>
                <a:gd name="connsiteY66-17688" fmla="*/ 10020187 h 12773387"/>
                <a:gd name="connsiteX67-17689" fmla="*/ 1651574 w 9093151"/>
                <a:gd name="connsiteY67-17690" fmla="*/ 10029712 h 12773387"/>
                <a:gd name="connsiteX68-17691" fmla="*/ 1699199 w 9093151"/>
                <a:gd name="connsiteY68-17692" fmla="*/ 10591687 h 12773387"/>
                <a:gd name="connsiteX69-17693" fmla="*/ 1384874 w 9093151"/>
                <a:gd name="connsiteY69-17694" fmla="*/ 10648837 h 12773387"/>
                <a:gd name="connsiteX70-17695" fmla="*/ 1070549 w 9093151"/>
                <a:gd name="connsiteY70-17696" fmla="*/ 10572637 h 12773387"/>
                <a:gd name="connsiteX71-17697" fmla="*/ 937200 w 9093151"/>
                <a:gd name="connsiteY71-17698" fmla="*/ 10353562 h 12773387"/>
                <a:gd name="connsiteX72-17699" fmla="*/ 813375 w 9093151"/>
                <a:gd name="connsiteY72-17700" fmla="*/ 10420237 h 12773387"/>
                <a:gd name="connsiteX73-17701" fmla="*/ 613350 w 9093151"/>
                <a:gd name="connsiteY73-17702" fmla="*/ 10010662 h 12773387"/>
                <a:gd name="connsiteX0-17703" fmla="*/ 684401 w 9093151"/>
                <a:gd name="connsiteY0-17704" fmla="*/ 11363354 h 11968123"/>
                <a:gd name="connsiteX1-17705" fmla="*/ 608341 w 9093151"/>
                <a:gd name="connsiteY1-17706" fmla="*/ 11968105 h 11968123"/>
                <a:gd name="connsiteX2-17707" fmla="*/ 9092832 w 9093151"/>
                <a:gd name="connsiteY2-17708" fmla="*/ 11956683 h 11968123"/>
                <a:gd name="connsiteX3-17709" fmla="*/ 9088753 w 9093151"/>
                <a:gd name="connsiteY3-17710" fmla="*/ 970965 h 11968123"/>
                <a:gd name="connsiteX4-17711" fmla="*/ 9032728 w 9093151"/>
                <a:gd name="connsiteY4-17712" fmla="*/ 376589 h 11968123"/>
                <a:gd name="connsiteX5-17713" fmla="*/ 8742235 w 9093151"/>
                <a:gd name="connsiteY5-17714" fmla="*/ 399429 h 11968123"/>
                <a:gd name="connsiteX6-17715" fmla="*/ 8738153 w 9093151"/>
                <a:gd name="connsiteY6-17716" fmla="*/ 980978 h 11968123"/>
                <a:gd name="connsiteX7-17717" fmla="*/ 8757203 w 9093151"/>
                <a:gd name="connsiteY7-17718" fmla="*/ 1562003 h 11968123"/>
                <a:gd name="connsiteX8-17719" fmla="*/ 8757203 w 9093151"/>
                <a:gd name="connsiteY8-17720" fmla="*/ 3352702 h 11968123"/>
                <a:gd name="connsiteX9-17721" fmla="*/ 8728628 w 9093151"/>
                <a:gd name="connsiteY9-17722" fmla="*/ 3647978 h 11968123"/>
                <a:gd name="connsiteX10-17723" fmla="*/ 8690529 w 9093151"/>
                <a:gd name="connsiteY10-17724" fmla="*/ 4409977 h 11968123"/>
                <a:gd name="connsiteX11-17725" fmla="*/ 8785779 w 9093151"/>
                <a:gd name="connsiteY11-17726" fmla="*/ 4419502 h 11968123"/>
                <a:gd name="connsiteX12-17727" fmla="*/ 8747679 w 9093151"/>
                <a:gd name="connsiteY12-17728" fmla="*/ 4638578 h 11968123"/>
                <a:gd name="connsiteX13-17729" fmla="*/ 8242854 w 9093151"/>
                <a:gd name="connsiteY13-17730" fmla="*/ 4810028 h 11968123"/>
                <a:gd name="connsiteX14-17731" fmla="*/ 8157129 w 9093151"/>
                <a:gd name="connsiteY14-17732" fmla="*/ 4943376 h 11968123"/>
                <a:gd name="connsiteX15-17733" fmla="*/ 8252380 w 9093151"/>
                <a:gd name="connsiteY15-17734" fmla="*/ 5105301 h 11968123"/>
                <a:gd name="connsiteX16-17735" fmla="*/ 8071405 w 9093151"/>
                <a:gd name="connsiteY16-17736" fmla="*/ 5857775 h 11968123"/>
                <a:gd name="connsiteX17-17737" fmla="*/ 7880906 w 9093151"/>
                <a:gd name="connsiteY17-17738" fmla="*/ 5924449 h 11968123"/>
                <a:gd name="connsiteX18-17739" fmla="*/ 7833281 w 9093151"/>
                <a:gd name="connsiteY18-17740" fmla="*/ 6000649 h 11968123"/>
                <a:gd name="connsiteX19-17741" fmla="*/ 7709458 w 9093151"/>
                <a:gd name="connsiteY19-17742" fmla="*/ 5933974 h 11968123"/>
                <a:gd name="connsiteX20-17743" fmla="*/ 7718983 w 9093151"/>
                <a:gd name="connsiteY20-17744" fmla="*/ 6162574 h 11968123"/>
                <a:gd name="connsiteX21-17745" fmla="*/ 7938058 w 9093151"/>
                <a:gd name="connsiteY21-17746" fmla="*/ 6362599 h 11968123"/>
                <a:gd name="connsiteX22-17747" fmla="*/ 7842808 w 9093151"/>
                <a:gd name="connsiteY22-17748" fmla="*/ 6553098 h 11968123"/>
                <a:gd name="connsiteX23-17749" fmla="*/ 7890433 w 9093151"/>
                <a:gd name="connsiteY23-17750" fmla="*/ 6667398 h 11968123"/>
                <a:gd name="connsiteX24-17751" fmla="*/ 8004733 w 9093151"/>
                <a:gd name="connsiteY24-17752" fmla="*/ 6810272 h 11968123"/>
                <a:gd name="connsiteX25-17753" fmla="*/ 7995208 w 9093151"/>
                <a:gd name="connsiteY25-17754" fmla="*/ 6934097 h 11968123"/>
                <a:gd name="connsiteX26-17755" fmla="*/ 8109508 w 9093151"/>
                <a:gd name="connsiteY26-17756" fmla="*/ 7019821 h 11968123"/>
                <a:gd name="connsiteX27-17757" fmla="*/ 8033308 w 9093151"/>
                <a:gd name="connsiteY27-17758" fmla="*/ 7143646 h 11968123"/>
                <a:gd name="connsiteX28-17759" fmla="*/ 7976158 w 9093151"/>
                <a:gd name="connsiteY28-17760" fmla="*/ 7305570 h 11968123"/>
                <a:gd name="connsiteX29-17761" fmla="*/ 7985683 w 9093151"/>
                <a:gd name="connsiteY29-17762" fmla="*/ 7724670 h 11968123"/>
                <a:gd name="connsiteX30-17763" fmla="*/ 7576108 w 9093151"/>
                <a:gd name="connsiteY30-17764" fmla="*/ 8029469 h 11968123"/>
                <a:gd name="connsiteX31-17765" fmla="*/ 7242733 w 9093151"/>
                <a:gd name="connsiteY31-17766" fmla="*/ 7943743 h 11968123"/>
                <a:gd name="connsiteX32-17767" fmla="*/ 7128434 w 9093151"/>
                <a:gd name="connsiteY32-17768" fmla="*/ 7877068 h 11968123"/>
                <a:gd name="connsiteX33-17769" fmla="*/ 6871260 w 9093151"/>
                <a:gd name="connsiteY33-17770" fmla="*/ 8153293 h 11968123"/>
                <a:gd name="connsiteX34-17771" fmla="*/ 6985561 w 9093151"/>
                <a:gd name="connsiteY34-17772" fmla="*/ 8334268 h 11968123"/>
                <a:gd name="connsiteX35-17773" fmla="*/ 7033186 w 9093151"/>
                <a:gd name="connsiteY35-17774" fmla="*/ 8791468 h 11968123"/>
                <a:gd name="connsiteX36-17775" fmla="*/ 6776011 w 9093151"/>
                <a:gd name="connsiteY36-17776" fmla="*/ 8772417 h 11968123"/>
                <a:gd name="connsiteX37-17777" fmla="*/ 6375962 w 9093151"/>
                <a:gd name="connsiteY37-17778" fmla="*/ 8810517 h 11968123"/>
                <a:gd name="connsiteX38-17779" fmla="*/ 5861612 w 9093151"/>
                <a:gd name="connsiteY38-17780" fmla="*/ 8753367 h 11968123"/>
                <a:gd name="connsiteX39-17781" fmla="*/ 5747313 w 9093151"/>
                <a:gd name="connsiteY39-17782" fmla="*/ 8277117 h 11968123"/>
                <a:gd name="connsiteX40-17783" fmla="*/ 5556814 w 9093151"/>
                <a:gd name="connsiteY40-17784" fmla="*/ 8410467 h 11968123"/>
                <a:gd name="connsiteX41-17785" fmla="*/ 5290115 w 9093151"/>
                <a:gd name="connsiteY41-17786" fmla="*/ 8419992 h 11968123"/>
                <a:gd name="connsiteX42-17787" fmla="*/ 4985316 w 9093151"/>
                <a:gd name="connsiteY42-17788" fmla="*/ 8820042 h 11968123"/>
                <a:gd name="connsiteX43-17789" fmla="*/ 4699566 w 9093151"/>
                <a:gd name="connsiteY43-17790" fmla="*/ 9039117 h 11968123"/>
                <a:gd name="connsiteX44-17791" fmla="*/ 4680517 w 9093151"/>
                <a:gd name="connsiteY44-17792" fmla="*/ 9562991 h 11968123"/>
                <a:gd name="connsiteX45-17793" fmla="*/ 4118544 w 9093151"/>
                <a:gd name="connsiteY45-17794" fmla="*/ 10029715 h 11968123"/>
                <a:gd name="connsiteX46-17795" fmla="*/ 4080444 w 9093151"/>
                <a:gd name="connsiteY46-17796" fmla="*/ 10296415 h 11968123"/>
                <a:gd name="connsiteX47-17797" fmla="*/ 3889945 w 9093151"/>
                <a:gd name="connsiteY47-17798" fmla="*/ 10572639 h 11968123"/>
                <a:gd name="connsiteX48-17799" fmla="*/ 3394646 w 9093151"/>
                <a:gd name="connsiteY48-17800" fmla="*/ 11039363 h 11968123"/>
                <a:gd name="connsiteX49-17801" fmla="*/ 2966020 w 9093151"/>
                <a:gd name="connsiteY49-17802" fmla="*/ 11220338 h 11968123"/>
                <a:gd name="connsiteX50-17803" fmla="*/ 2899346 w 9093151"/>
                <a:gd name="connsiteY50-17804" fmla="*/ 11506088 h 11968123"/>
                <a:gd name="connsiteX51-17805" fmla="*/ 2613596 w 9093151"/>
                <a:gd name="connsiteY51-17806" fmla="*/ 11591812 h 11968123"/>
                <a:gd name="connsiteX52-17807" fmla="*/ 2356421 w 9093151"/>
                <a:gd name="connsiteY52-17808" fmla="*/ 11372737 h 11968123"/>
                <a:gd name="connsiteX53-17809" fmla="*/ 2251648 w 9093151"/>
                <a:gd name="connsiteY53-17810" fmla="*/ 11182237 h 11968123"/>
                <a:gd name="connsiteX54-17811" fmla="*/ 2213548 w 9093151"/>
                <a:gd name="connsiteY54-17812" fmla="*/ 11058412 h 11968123"/>
                <a:gd name="connsiteX55-17813" fmla="*/ 2156398 w 9093151"/>
                <a:gd name="connsiteY55-17814" fmla="*/ 10944112 h 11968123"/>
                <a:gd name="connsiteX56-17815" fmla="*/ 2023050 w 9093151"/>
                <a:gd name="connsiteY56-17816" fmla="*/ 10848862 h 11968123"/>
                <a:gd name="connsiteX57-17817" fmla="*/ 2070672 w 9093151"/>
                <a:gd name="connsiteY57-17818" fmla="*/ 10696462 h 11968123"/>
                <a:gd name="connsiteX58-17819" fmla="*/ 1975425 w 9093151"/>
                <a:gd name="connsiteY58-17820" fmla="*/ 10725037 h 11968123"/>
                <a:gd name="connsiteX59-17821" fmla="*/ 1908750 w 9093151"/>
                <a:gd name="connsiteY59-17822" fmla="*/ 10639312 h 11968123"/>
                <a:gd name="connsiteX60-17823" fmla="*/ 1965900 w 9093151"/>
                <a:gd name="connsiteY60-17824" fmla="*/ 10591687 h 11968123"/>
                <a:gd name="connsiteX61-17825" fmla="*/ 1823025 w 9093151"/>
                <a:gd name="connsiteY61-17826" fmla="*/ 10563112 h 11968123"/>
                <a:gd name="connsiteX62-17827" fmla="*/ 1784923 w 9093151"/>
                <a:gd name="connsiteY62-17828" fmla="*/ 10420237 h 11968123"/>
                <a:gd name="connsiteX63-17829" fmla="*/ 1861125 w 9093151"/>
                <a:gd name="connsiteY63-17830" fmla="*/ 10296412 h 11968123"/>
                <a:gd name="connsiteX64-17831" fmla="*/ 1775399 w 9093151"/>
                <a:gd name="connsiteY64-17832" fmla="*/ 10201162 h 11968123"/>
                <a:gd name="connsiteX65-17833" fmla="*/ 1813499 w 9093151"/>
                <a:gd name="connsiteY65-17834" fmla="*/ 10096387 h 11968123"/>
                <a:gd name="connsiteX66-17835" fmla="*/ 1727774 w 9093151"/>
                <a:gd name="connsiteY66-17836" fmla="*/ 10020187 h 11968123"/>
                <a:gd name="connsiteX67-17837" fmla="*/ 1651574 w 9093151"/>
                <a:gd name="connsiteY67-17838" fmla="*/ 10029712 h 11968123"/>
                <a:gd name="connsiteX68-17839" fmla="*/ 1699199 w 9093151"/>
                <a:gd name="connsiteY68-17840" fmla="*/ 10591687 h 11968123"/>
                <a:gd name="connsiteX69-17841" fmla="*/ 1384874 w 9093151"/>
                <a:gd name="connsiteY69-17842" fmla="*/ 10648837 h 11968123"/>
                <a:gd name="connsiteX70-17843" fmla="*/ 1070549 w 9093151"/>
                <a:gd name="connsiteY70-17844" fmla="*/ 10572637 h 11968123"/>
                <a:gd name="connsiteX71-17845" fmla="*/ 937200 w 9093151"/>
                <a:gd name="connsiteY71-17846" fmla="*/ 10353562 h 11968123"/>
                <a:gd name="connsiteX72-17847" fmla="*/ 813375 w 9093151"/>
                <a:gd name="connsiteY72-17848" fmla="*/ 10420237 h 11968123"/>
                <a:gd name="connsiteX73-17849" fmla="*/ 613350 w 9093151"/>
                <a:gd name="connsiteY73-17850" fmla="*/ 10010662 h 11968123"/>
                <a:gd name="connsiteX0-17851" fmla="*/ 76060 w 8484810"/>
                <a:gd name="connsiteY0-17852" fmla="*/ 11363354 h 11968105"/>
                <a:gd name="connsiteX1-17853" fmla="*/ 0 w 8484810"/>
                <a:gd name="connsiteY1-17854" fmla="*/ 11968105 h 11968105"/>
                <a:gd name="connsiteX2-17855" fmla="*/ 8484491 w 8484810"/>
                <a:gd name="connsiteY2-17856" fmla="*/ 11956683 h 11968105"/>
                <a:gd name="connsiteX3-17857" fmla="*/ 8480412 w 8484810"/>
                <a:gd name="connsiteY3-17858" fmla="*/ 970965 h 11968105"/>
                <a:gd name="connsiteX4-17859" fmla="*/ 8424387 w 8484810"/>
                <a:gd name="connsiteY4-17860" fmla="*/ 376589 h 11968105"/>
                <a:gd name="connsiteX5-17861" fmla="*/ 8133894 w 8484810"/>
                <a:gd name="connsiteY5-17862" fmla="*/ 399429 h 11968105"/>
                <a:gd name="connsiteX6-17863" fmla="*/ 8129812 w 8484810"/>
                <a:gd name="connsiteY6-17864" fmla="*/ 980978 h 11968105"/>
                <a:gd name="connsiteX7-17865" fmla="*/ 8148862 w 8484810"/>
                <a:gd name="connsiteY7-17866" fmla="*/ 1562003 h 11968105"/>
                <a:gd name="connsiteX8-17867" fmla="*/ 8148862 w 8484810"/>
                <a:gd name="connsiteY8-17868" fmla="*/ 3352702 h 11968105"/>
                <a:gd name="connsiteX9-17869" fmla="*/ 8120287 w 8484810"/>
                <a:gd name="connsiteY9-17870" fmla="*/ 3647978 h 11968105"/>
                <a:gd name="connsiteX10-17871" fmla="*/ 8082188 w 8484810"/>
                <a:gd name="connsiteY10-17872" fmla="*/ 4409977 h 11968105"/>
                <a:gd name="connsiteX11-17873" fmla="*/ 8177438 w 8484810"/>
                <a:gd name="connsiteY11-17874" fmla="*/ 4419502 h 11968105"/>
                <a:gd name="connsiteX12-17875" fmla="*/ 8139338 w 8484810"/>
                <a:gd name="connsiteY12-17876" fmla="*/ 4638578 h 11968105"/>
                <a:gd name="connsiteX13-17877" fmla="*/ 7634513 w 8484810"/>
                <a:gd name="connsiteY13-17878" fmla="*/ 4810028 h 11968105"/>
                <a:gd name="connsiteX14-17879" fmla="*/ 7548788 w 8484810"/>
                <a:gd name="connsiteY14-17880" fmla="*/ 4943376 h 11968105"/>
                <a:gd name="connsiteX15-17881" fmla="*/ 7644039 w 8484810"/>
                <a:gd name="connsiteY15-17882" fmla="*/ 5105301 h 11968105"/>
                <a:gd name="connsiteX16-17883" fmla="*/ 7463064 w 8484810"/>
                <a:gd name="connsiteY16-17884" fmla="*/ 5857775 h 11968105"/>
                <a:gd name="connsiteX17-17885" fmla="*/ 7272565 w 8484810"/>
                <a:gd name="connsiteY17-17886" fmla="*/ 5924449 h 11968105"/>
                <a:gd name="connsiteX18-17887" fmla="*/ 7224940 w 8484810"/>
                <a:gd name="connsiteY18-17888" fmla="*/ 6000649 h 11968105"/>
                <a:gd name="connsiteX19-17889" fmla="*/ 7101117 w 8484810"/>
                <a:gd name="connsiteY19-17890" fmla="*/ 5933974 h 11968105"/>
                <a:gd name="connsiteX20-17891" fmla="*/ 7110642 w 8484810"/>
                <a:gd name="connsiteY20-17892" fmla="*/ 6162574 h 11968105"/>
                <a:gd name="connsiteX21-17893" fmla="*/ 7329717 w 8484810"/>
                <a:gd name="connsiteY21-17894" fmla="*/ 6362599 h 11968105"/>
                <a:gd name="connsiteX22-17895" fmla="*/ 7234467 w 8484810"/>
                <a:gd name="connsiteY22-17896" fmla="*/ 6553098 h 11968105"/>
                <a:gd name="connsiteX23-17897" fmla="*/ 7282092 w 8484810"/>
                <a:gd name="connsiteY23-17898" fmla="*/ 6667398 h 11968105"/>
                <a:gd name="connsiteX24-17899" fmla="*/ 7396392 w 8484810"/>
                <a:gd name="connsiteY24-17900" fmla="*/ 6810272 h 11968105"/>
                <a:gd name="connsiteX25-17901" fmla="*/ 7386867 w 8484810"/>
                <a:gd name="connsiteY25-17902" fmla="*/ 6934097 h 11968105"/>
                <a:gd name="connsiteX26-17903" fmla="*/ 7501167 w 8484810"/>
                <a:gd name="connsiteY26-17904" fmla="*/ 7019821 h 11968105"/>
                <a:gd name="connsiteX27-17905" fmla="*/ 7424967 w 8484810"/>
                <a:gd name="connsiteY27-17906" fmla="*/ 7143646 h 11968105"/>
                <a:gd name="connsiteX28-17907" fmla="*/ 7367817 w 8484810"/>
                <a:gd name="connsiteY28-17908" fmla="*/ 7305570 h 11968105"/>
                <a:gd name="connsiteX29-17909" fmla="*/ 7377342 w 8484810"/>
                <a:gd name="connsiteY29-17910" fmla="*/ 7724670 h 11968105"/>
                <a:gd name="connsiteX30-17911" fmla="*/ 6967767 w 8484810"/>
                <a:gd name="connsiteY30-17912" fmla="*/ 8029469 h 11968105"/>
                <a:gd name="connsiteX31-17913" fmla="*/ 6634392 w 8484810"/>
                <a:gd name="connsiteY31-17914" fmla="*/ 7943743 h 11968105"/>
                <a:gd name="connsiteX32-17915" fmla="*/ 6520093 w 8484810"/>
                <a:gd name="connsiteY32-17916" fmla="*/ 7877068 h 11968105"/>
                <a:gd name="connsiteX33-17917" fmla="*/ 6262919 w 8484810"/>
                <a:gd name="connsiteY33-17918" fmla="*/ 8153293 h 11968105"/>
                <a:gd name="connsiteX34-17919" fmla="*/ 6377220 w 8484810"/>
                <a:gd name="connsiteY34-17920" fmla="*/ 8334268 h 11968105"/>
                <a:gd name="connsiteX35-17921" fmla="*/ 6424845 w 8484810"/>
                <a:gd name="connsiteY35-17922" fmla="*/ 8791468 h 11968105"/>
                <a:gd name="connsiteX36-17923" fmla="*/ 6167670 w 8484810"/>
                <a:gd name="connsiteY36-17924" fmla="*/ 8772417 h 11968105"/>
                <a:gd name="connsiteX37-17925" fmla="*/ 5767621 w 8484810"/>
                <a:gd name="connsiteY37-17926" fmla="*/ 8810517 h 11968105"/>
                <a:gd name="connsiteX38-17927" fmla="*/ 5253271 w 8484810"/>
                <a:gd name="connsiteY38-17928" fmla="*/ 8753367 h 11968105"/>
                <a:gd name="connsiteX39-17929" fmla="*/ 5138972 w 8484810"/>
                <a:gd name="connsiteY39-17930" fmla="*/ 8277117 h 11968105"/>
                <a:gd name="connsiteX40-17931" fmla="*/ 4948473 w 8484810"/>
                <a:gd name="connsiteY40-17932" fmla="*/ 8410467 h 11968105"/>
                <a:gd name="connsiteX41-17933" fmla="*/ 4681774 w 8484810"/>
                <a:gd name="connsiteY41-17934" fmla="*/ 8419992 h 11968105"/>
                <a:gd name="connsiteX42-17935" fmla="*/ 4376975 w 8484810"/>
                <a:gd name="connsiteY42-17936" fmla="*/ 8820042 h 11968105"/>
                <a:gd name="connsiteX43-17937" fmla="*/ 4091225 w 8484810"/>
                <a:gd name="connsiteY43-17938" fmla="*/ 9039117 h 11968105"/>
                <a:gd name="connsiteX44-17939" fmla="*/ 4072176 w 8484810"/>
                <a:gd name="connsiteY44-17940" fmla="*/ 9562991 h 11968105"/>
                <a:gd name="connsiteX45-17941" fmla="*/ 3510203 w 8484810"/>
                <a:gd name="connsiteY45-17942" fmla="*/ 10029715 h 11968105"/>
                <a:gd name="connsiteX46-17943" fmla="*/ 3472103 w 8484810"/>
                <a:gd name="connsiteY46-17944" fmla="*/ 10296415 h 11968105"/>
                <a:gd name="connsiteX47-17945" fmla="*/ 3281604 w 8484810"/>
                <a:gd name="connsiteY47-17946" fmla="*/ 10572639 h 11968105"/>
                <a:gd name="connsiteX48-17947" fmla="*/ 2786305 w 8484810"/>
                <a:gd name="connsiteY48-17948" fmla="*/ 11039363 h 11968105"/>
                <a:gd name="connsiteX49-17949" fmla="*/ 2357679 w 8484810"/>
                <a:gd name="connsiteY49-17950" fmla="*/ 11220338 h 11968105"/>
                <a:gd name="connsiteX50-17951" fmla="*/ 2291005 w 8484810"/>
                <a:gd name="connsiteY50-17952" fmla="*/ 11506088 h 11968105"/>
                <a:gd name="connsiteX51-17953" fmla="*/ 2005255 w 8484810"/>
                <a:gd name="connsiteY51-17954" fmla="*/ 11591812 h 11968105"/>
                <a:gd name="connsiteX52-17955" fmla="*/ 1748080 w 8484810"/>
                <a:gd name="connsiteY52-17956" fmla="*/ 11372737 h 11968105"/>
                <a:gd name="connsiteX53-17957" fmla="*/ 1643307 w 8484810"/>
                <a:gd name="connsiteY53-17958" fmla="*/ 11182237 h 11968105"/>
                <a:gd name="connsiteX54-17959" fmla="*/ 1605207 w 8484810"/>
                <a:gd name="connsiteY54-17960" fmla="*/ 11058412 h 11968105"/>
                <a:gd name="connsiteX55-17961" fmla="*/ 1548057 w 8484810"/>
                <a:gd name="connsiteY55-17962" fmla="*/ 10944112 h 11968105"/>
                <a:gd name="connsiteX56-17963" fmla="*/ 1414709 w 8484810"/>
                <a:gd name="connsiteY56-17964" fmla="*/ 10848862 h 11968105"/>
                <a:gd name="connsiteX57-17965" fmla="*/ 1462331 w 8484810"/>
                <a:gd name="connsiteY57-17966" fmla="*/ 10696462 h 11968105"/>
                <a:gd name="connsiteX58-17967" fmla="*/ 1367084 w 8484810"/>
                <a:gd name="connsiteY58-17968" fmla="*/ 10725037 h 11968105"/>
                <a:gd name="connsiteX59-17969" fmla="*/ 1300409 w 8484810"/>
                <a:gd name="connsiteY59-17970" fmla="*/ 10639312 h 11968105"/>
                <a:gd name="connsiteX60-17971" fmla="*/ 1357559 w 8484810"/>
                <a:gd name="connsiteY60-17972" fmla="*/ 10591687 h 11968105"/>
                <a:gd name="connsiteX61-17973" fmla="*/ 1214684 w 8484810"/>
                <a:gd name="connsiteY61-17974" fmla="*/ 10563112 h 11968105"/>
                <a:gd name="connsiteX62-17975" fmla="*/ 1176582 w 8484810"/>
                <a:gd name="connsiteY62-17976" fmla="*/ 10420237 h 11968105"/>
                <a:gd name="connsiteX63-17977" fmla="*/ 1252784 w 8484810"/>
                <a:gd name="connsiteY63-17978" fmla="*/ 10296412 h 11968105"/>
                <a:gd name="connsiteX64-17979" fmla="*/ 1167058 w 8484810"/>
                <a:gd name="connsiteY64-17980" fmla="*/ 10201162 h 11968105"/>
                <a:gd name="connsiteX65-17981" fmla="*/ 1205158 w 8484810"/>
                <a:gd name="connsiteY65-17982" fmla="*/ 10096387 h 11968105"/>
                <a:gd name="connsiteX66-17983" fmla="*/ 1119433 w 8484810"/>
                <a:gd name="connsiteY66-17984" fmla="*/ 10020187 h 11968105"/>
                <a:gd name="connsiteX67-17985" fmla="*/ 1043233 w 8484810"/>
                <a:gd name="connsiteY67-17986" fmla="*/ 10029712 h 11968105"/>
                <a:gd name="connsiteX68-17987" fmla="*/ 1090858 w 8484810"/>
                <a:gd name="connsiteY68-17988" fmla="*/ 10591687 h 11968105"/>
                <a:gd name="connsiteX69-17989" fmla="*/ 776533 w 8484810"/>
                <a:gd name="connsiteY69-17990" fmla="*/ 10648837 h 11968105"/>
                <a:gd name="connsiteX70-17991" fmla="*/ 462208 w 8484810"/>
                <a:gd name="connsiteY70-17992" fmla="*/ 10572637 h 11968105"/>
                <a:gd name="connsiteX71-17993" fmla="*/ 328859 w 8484810"/>
                <a:gd name="connsiteY71-17994" fmla="*/ 10353562 h 11968105"/>
                <a:gd name="connsiteX72-17995" fmla="*/ 205034 w 8484810"/>
                <a:gd name="connsiteY72-17996" fmla="*/ 10420237 h 11968105"/>
                <a:gd name="connsiteX73-17997" fmla="*/ 5009 w 8484810"/>
                <a:gd name="connsiteY73-17998" fmla="*/ 10010662 h 11968105"/>
                <a:gd name="connsiteX0-17999" fmla="*/ 1016 w 8489903"/>
                <a:gd name="connsiteY0-18000" fmla="*/ 9958668 h 11968105"/>
                <a:gd name="connsiteX1-18001" fmla="*/ 5093 w 8489903"/>
                <a:gd name="connsiteY1-18002" fmla="*/ 11968105 h 11968105"/>
                <a:gd name="connsiteX2-18003" fmla="*/ 8489584 w 8489903"/>
                <a:gd name="connsiteY2-18004" fmla="*/ 11956683 h 11968105"/>
                <a:gd name="connsiteX3-18005" fmla="*/ 8485505 w 8489903"/>
                <a:gd name="connsiteY3-18006" fmla="*/ 970965 h 11968105"/>
                <a:gd name="connsiteX4-18007" fmla="*/ 8429480 w 8489903"/>
                <a:gd name="connsiteY4-18008" fmla="*/ 376589 h 11968105"/>
                <a:gd name="connsiteX5-18009" fmla="*/ 8138987 w 8489903"/>
                <a:gd name="connsiteY5-18010" fmla="*/ 399429 h 11968105"/>
                <a:gd name="connsiteX6-18011" fmla="*/ 8134905 w 8489903"/>
                <a:gd name="connsiteY6-18012" fmla="*/ 980978 h 11968105"/>
                <a:gd name="connsiteX7-18013" fmla="*/ 8153955 w 8489903"/>
                <a:gd name="connsiteY7-18014" fmla="*/ 1562003 h 11968105"/>
                <a:gd name="connsiteX8-18015" fmla="*/ 8153955 w 8489903"/>
                <a:gd name="connsiteY8-18016" fmla="*/ 3352702 h 11968105"/>
                <a:gd name="connsiteX9-18017" fmla="*/ 8125380 w 8489903"/>
                <a:gd name="connsiteY9-18018" fmla="*/ 3647978 h 11968105"/>
                <a:gd name="connsiteX10-18019" fmla="*/ 8087281 w 8489903"/>
                <a:gd name="connsiteY10-18020" fmla="*/ 4409977 h 11968105"/>
                <a:gd name="connsiteX11-18021" fmla="*/ 8182531 w 8489903"/>
                <a:gd name="connsiteY11-18022" fmla="*/ 4419502 h 11968105"/>
                <a:gd name="connsiteX12-18023" fmla="*/ 8144431 w 8489903"/>
                <a:gd name="connsiteY12-18024" fmla="*/ 4638578 h 11968105"/>
                <a:gd name="connsiteX13-18025" fmla="*/ 7639606 w 8489903"/>
                <a:gd name="connsiteY13-18026" fmla="*/ 4810028 h 11968105"/>
                <a:gd name="connsiteX14-18027" fmla="*/ 7553881 w 8489903"/>
                <a:gd name="connsiteY14-18028" fmla="*/ 4943376 h 11968105"/>
                <a:gd name="connsiteX15-18029" fmla="*/ 7649132 w 8489903"/>
                <a:gd name="connsiteY15-18030" fmla="*/ 5105301 h 11968105"/>
                <a:gd name="connsiteX16-18031" fmla="*/ 7468157 w 8489903"/>
                <a:gd name="connsiteY16-18032" fmla="*/ 5857775 h 11968105"/>
                <a:gd name="connsiteX17-18033" fmla="*/ 7277658 w 8489903"/>
                <a:gd name="connsiteY17-18034" fmla="*/ 5924449 h 11968105"/>
                <a:gd name="connsiteX18-18035" fmla="*/ 7230033 w 8489903"/>
                <a:gd name="connsiteY18-18036" fmla="*/ 6000649 h 11968105"/>
                <a:gd name="connsiteX19-18037" fmla="*/ 7106210 w 8489903"/>
                <a:gd name="connsiteY19-18038" fmla="*/ 5933974 h 11968105"/>
                <a:gd name="connsiteX20-18039" fmla="*/ 7115735 w 8489903"/>
                <a:gd name="connsiteY20-18040" fmla="*/ 6162574 h 11968105"/>
                <a:gd name="connsiteX21-18041" fmla="*/ 7334810 w 8489903"/>
                <a:gd name="connsiteY21-18042" fmla="*/ 6362599 h 11968105"/>
                <a:gd name="connsiteX22-18043" fmla="*/ 7239560 w 8489903"/>
                <a:gd name="connsiteY22-18044" fmla="*/ 6553098 h 11968105"/>
                <a:gd name="connsiteX23-18045" fmla="*/ 7287185 w 8489903"/>
                <a:gd name="connsiteY23-18046" fmla="*/ 6667398 h 11968105"/>
                <a:gd name="connsiteX24-18047" fmla="*/ 7401485 w 8489903"/>
                <a:gd name="connsiteY24-18048" fmla="*/ 6810272 h 11968105"/>
                <a:gd name="connsiteX25-18049" fmla="*/ 7391960 w 8489903"/>
                <a:gd name="connsiteY25-18050" fmla="*/ 6934097 h 11968105"/>
                <a:gd name="connsiteX26-18051" fmla="*/ 7506260 w 8489903"/>
                <a:gd name="connsiteY26-18052" fmla="*/ 7019821 h 11968105"/>
                <a:gd name="connsiteX27-18053" fmla="*/ 7430060 w 8489903"/>
                <a:gd name="connsiteY27-18054" fmla="*/ 7143646 h 11968105"/>
                <a:gd name="connsiteX28-18055" fmla="*/ 7372910 w 8489903"/>
                <a:gd name="connsiteY28-18056" fmla="*/ 7305570 h 11968105"/>
                <a:gd name="connsiteX29-18057" fmla="*/ 7382435 w 8489903"/>
                <a:gd name="connsiteY29-18058" fmla="*/ 7724670 h 11968105"/>
                <a:gd name="connsiteX30-18059" fmla="*/ 6972860 w 8489903"/>
                <a:gd name="connsiteY30-18060" fmla="*/ 8029469 h 11968105"/>
                <a:gd name="connsiteX31-18061" fmla="*/ 6639485 w 8489903"/>
                <a:gd name="connsiteY31-18062" fmla="*/ 7943743 h 11968105"/>
                <a:gd name="connsiteX32-18063" fmla="*/ 6525186 w 8489903"/>
                <a:gd name="connsiteY32-18064" fmla="*/ 7877068 h 11968105"/>
                <a:gd name="connsiteX33-18065" fmla="*/ 6268012 w 8489903"/>
                <a:gd name="connsiteY33-18066" fmla="*/ 8153293 h 11968105"/>
                <a:gd name="connsiteX34-18067" fmla="*/ 6382313 w 8489903"/>
                <a:gd name="connsiteY34-18068" fmla="*/ 8334268 h 11968105"/>
                <a:gd name="connsiteX35-18069" fmla="*/ 6429938 w 8489903"/>
                <a:gd name="connsiteY35-18070" fmla="*/ 8791468 h 11968105"/>
                <a:gd name="connsiteX36-18071" fmla="*/ 6172763 w 8489903"/>
                <a:gd name="connsiteY36-18072" fmla="*/ 8772417 h 11968105"/>
                <a:gd name="connsiteX37-18073" fmla="*/ 5772714 w 8489903"/>
                <a:gd name="connsiteY37-18074" fmla="*/ 8810517 h 11968105"/>
                <a:gd name="connsiteX38-18075" fmla="*/ 5258364 w 8489903"/>
                <a:gd name="connsiteY38-18076" fmla="*/ 8753367 h 11968105"/>
                <a:gd name="connsiteX39-18077" fmla="*/ 5144065 w 8489903"/>
                <a:gd name="connsiteY39-18078" fmla="*/ 8277117 h 11968105"/>
                <a:gd name="connsiteX40-18079" fmla="*/ 4953566 w 8489903"/>
                <a:gd name="connsiteY40-18080" fmla="*/ 8410467 h 11968105"/>
                <a:gd name="connsiteX41-18081" fmla="*/ 4686867 w 8489903"/>
                <a:gd name="connsiteY41-18082" fmla="*/ 8419992 h 11968105"/>
                <a:gd name="connsiteX42-18083" fmla="*/ 4382068 w 8489903"/>
                <a:gd name="connsiteY42-18084" fmla="*/ 8820042 h 11968105"/>
                <a:gd name="connsiteX43-18085" fmla="*/ 4096318 w 8489903"/>
                <a:gd name="connsiteY43-18086" fmla="*/ 9039117 h 11968105"/>
                <a:gd name="connsiteX44-18087" fmla="*/ 4077269 w 8489903"/>
                <a:gd name="connsiteY44-18088" fmla="*/ 9562991 h 11968105"/>
                <a:gd name="connsiteX45-18089" fmla="*/ 3515296 w 8489903"/>
                <a:gd name="connsiteY45-18090" fmla="*/ 10029715 h 11968105"/>
                <a:gd name="connsiteX46-18091" fmla="*/ 3477196 w 8489903"/>
                <a:gd name="connsiteY46-18092" fmla="*/ 10296415 h 11968105"/>
                <a:gd name="connsiteX47-18093" fmla="*/ 3286697 w 8489903"/>
                <a:gd name="connsiteY47-18094" fmla="*/ 10572639 h 11968105"/>
                <a:gd name="connsiteX48-18095" fmla="*/ 2791398 w 8489903"/>
                <a:gd name="connsiteY48-18096" fmla="*/ 11039363 h 11968105"/>
                <a:gd name="connsiteX49-18097" fmla="*/ 2362772 w 8489903"/>
                <a:gd name="connsiteY49-18098" fmla="*/ 11220338 h 11968105"/>
                <a:gd name="connsiteX50-18099" fmla="*/ 2296098 w 8489903"/>
                <a:gd name="connsiteY50-18100" fmla="*/ 11506088 h 11968105"/>
                <a:gd name="connsiteX51-18101" fmla="*/ 2010348 w 8489903"/>
                <a:gd name="connsiteY51-18102" fmla="*/ 11591812 h 11968105"/>
                <a:gd name="connsiteX52-18103" fmla="*/ 1753173 w 8489903"/>
                <a:gd name="connsiteY52-18104" fmla="*/ 11372737 h 11968105"/>
                <a:gd name="connsiteX53-18105" fmla="*/ 1648400 w 8489903"/>
                <a:gd name="connsiteY53-18106" fmla="*/ 11182237 h 11968105"/>
                <a:gd name="connsiteX54-18107" fmla="*/ 1610300 w 8489903"/>
                <a:gd name="connsiteY54-18108" fmla="*/ 11058412 h 11968105"/>
                <a:gd name="connsiteX55-18109" fmla="*/ 1553150 w 8489903"/>
                <a:gd name="connsiteY55-18110" fmla="*/ 10944112 h 11968105"/>
                <a:gd name="connsiteX56-18111" fmla="*/ 1419802 w 8489903"/>
                <a:gd name="connsiteY56-18112" fmla="*/ 10848862 h 11968105"/>
                <a:gd name="connsiteX57-18113" fmla="*/ 1467424 w 8489903"/>
                <a:gd name="connsiteY57-18114" fmla="*/ 10696462 h 11968105"/>
                <a:gd name="connsiteX58-18115" fmla="*/ 1372177 w 8489903"/>
                <a:gd name="connsiteY58-18116" fmla="*/ 10725037 h 11968105"/>
                <a:gd name="connsiteX59-18117" fmla="*/ 1305502 w 8489903"/>
                <a:gd name="connsiteY59-18118" fmla="*/ 10639312 h 11968105"/>
                <a:gd name="connsiteX60-18119" fmla="*/ 1362652 w 8489903"/>
                <a:gd name="connsiteY60-18120" fmla="*/ 10591687 h 11968105"/>
                <a:gd name="connsiteX61-18121" fmla="*/ 1219777 w 8489903"/>
                <a:gd name="connsiteY61-18122" fmla="*/ 10563112 h 11968105"/>
                <a:gd name="connsiteX62-18123" fmla="*/ 1181675 w 8489903"/>
                <a:gd name="connsiteY62-18124" fmla="*/ 10420237 h 11968105"/>
                <a:gd name="connsiteX63-18125" fmla="*/ 1257877 w 8489903"/>
                <a:gd name="connsiteY63-18126" fmla="*/ 10296412 h 11968105"/>
                <a:gd name="connsiteX64-18127" fmla="*/ 1172151 w 8489903"/>
                <a:gd name="connsiteY64-18128" fmla="*/ 10201162 h 11968105"/>
                <a:gd name="connsiteX65-18129" fmla="*/ 1210251 w 8489903"/>
                <a:gd name="connsiteY65-18130" fmla="*/ 10096387 h 11968105"/>
                <a:gd name="connsiteX66-18131" fmla="*/ 1124526 w 8489903"/>
                <a:gd name="connsiteY66-18132" fmla="*/ 10020187 h 11968105"/>
                <a:gd name="connsiteX67-18133" fmla="*/ 1048326 w 8489903"/>
                <a:gd name="connsiteY67-18134" fmla="*/ 10029712 h 11968105"/>
                <a:gd name="connsiteX68-18135" fmla="*/ 1095951 w 8489903"/>
                <a:gd name="connsiteY68-18136" fmla="*/ 10591687 h 11968105"/>
                <a:gd name="connsiteX69-18137" fmla="*/ 781626 w 8489903"/>
                <a:gd name="connsiteY69-18138" fmla="*/ 10648837 h 11968105"/>
                <a:gd name="connsiteX70-18139" fmla="*/ 467301 w 8489903"/>
                <a:gd name="connsiteY70-18140" fmla="*/ 10572637 h 11968105"/>
                <a:gd name="connsiteX71-18141" fmla="*/ 333952 w 8489903"/>
                <a:gd name="connsiteY71-18142" fmla="*/ 10353562 h 11968105"/>
                <a:gd name="connsiteX72-18143" fmla="*/ 210127 w 8489903"/>
                <a:gd name="connsiteY72-18144" fmla="*/ 10420237 h 11968105"/>
                <a:gd name="connsiteX73-18145" fmla="*/ 10102 w 8489903"/>
                <a:gd name="connsiteY73-18146" fmla="*/ 10010662 h 11968105"/>
                <a:gd name="connsiteX0-18147" fmla="*/ 414 w 8509335"/>
                <a:gd name="connsiteY0-18148" fmla="*/ 10004348 h 11968105"/>
                <a:gd name="connsiteX1-18149" fmla="*/ 24525 w 8509335"/>
                <a:gd name="connsiteY1-18150" fmla="*/ 11968105 h 11968105"/>
                <a:gd name="connsiteX2-18151" fmla="*/ 8509016 w 8509335"/>
                <a:gd name="connsiteY2-18152" fmla="*/ 11956683 h 11968105"/>
                <a:gd name="connsiteX3-18153" fmla="*/ 8504937 w 8509335"/>
                <a:gd name="connsiteY3-18154" fmla="*/ 970965 h 11968105"/>
                <a:gd name="connsiteX4-18155" fmla="*/ 8448912 w 8509335"/>
                <a:gd name="connsiteY4-18156" fmla="*/ 376589 h 11968105"/>
                <a:gd name="connsiteX5-18157" fmla="*/ 8158419 w 8509335"/>
                <a:gd name="connsiteY5-18158" fmla="*/ 399429 h 11968105"/>
                <a:gd name="connsiteX6-18159" fmla="*/ 8154337 w 8509335"/>
                <a:gd name="connsiteY6-18160" fmla="*/ 980978 h 11968105"/>
                <a:gd name="connsiteX7-18161" fmla="*/ 8173387 w 8509335"/>
                <a:gd name="connsiteY7-18162" fmla="*/ 1562003 h 11968105"/>
                <a:gd name="connsiteX8-18163" fmla="*/ 8173387 w 8509335"/>
                <a:gd name="connsiteY8-18164" fmla="*/ 3352702 h 11968105"/>
                <a:gd name="connsiteX9-18165" fmla="*/ 8144812 w 8509335"/>
                <a:gd name="connsiteY9-18166" fmla="*/ 3647978 h 11968105"/>
                <a:gd name="connsiteX10-18167" fmla="*/ 8106713 w 8509335"/>
                <a:gd name="connsiteY10-18168" fmla="*/ 4409977 h 11968105"/>
                <a:gd name="connsiteX11-18169" fmla="*/ 8201963 w 8509335"/>
                <a:gd name="connsiteY11-18170" fmla="*/ 4419502 h 11968105"/>
                <a:gd name="connsiteX12-18171" fmla="*/ 8163863 w 8509335"/>
                <a:gd name="connsiteY12-18172" fmla="*/ 4638578 h 11968105"/>
                <a:gd name="connsiteX13-18173" fmla="*/ 7659038 w 8509335"/>
                <a:gd name="connsiteY13-18174" fmla="*/ 4810028 h 11968105"/>
                <a:gd name="connsiteX14-18175" fmla="*/ 7573313 w 8509335"/>
                <a:gd name="connsiteY14-18176" fmla="*/ 4943376 h 11968105"/>
                <a:gd name="connsiteX15-18177" fmla="*/ 7668564 w 8509335"/>
                <a:gd name="connsiteY15-18178" fmla="*/ 5105301 h 11968105"/>
                <a:gd name="connsiteX16-18179" fmla="*/ 7487589 w 8509335"/>
                <a:gd name="connsiteY16-18180" fmla="*/ 5857775 h 11968105"/>
                <a:gd name="connsiteX17-18181" fmla="*/ 7297090 w 8509335"/>
                <a:gd name="connsiteY17-18182" fmla="*/ 5924449 h 11968105"/>
                <a:gd name="connsiteX18-18183" fmla="*/ 7249465 w 8509335"/>
                <a:gd name="connsiteY18-18184" fmla="*/ 6000649 h 11968105"/>
                <a:gd name="connsiteX19-18185" fmla="*/ 7125642 w 8509335"/>
                <a:gd name="connsiteY19-18186" fmla="*/ 5933974 h 11968105"/>
                <a:gd name="connsiteX20-18187" fmla="*/ 7135167 w 8509335"/>
                <a:gd name="connsiteY20-18188" fmla="*/ 6162574 h 11968105"/>
                <a:gd name="connsiteX21-18189" fmla="*/ 7354242 w 8509335"/>
                <a:gd name="connsiteY21-18190" fmla="*/ 6362599 h 11968105"/>
                <a:gd name="connsiteX22-18191" fmla="*/ 7258992 w 8509335"/>
                <a:gd name="connsiteY22-18192" fmla="*/ 6553098 h 11968105"/>
                <a:gd name="connsiteX23-18193" fmla="*/ 7306617 w 8509335"/>
                <a:gd name="connsiteY23-18194" fmla="*/ 6667398 h 11968105"/>
                <a:gd name="connsiteX24-18195" fmla="*/ 7420917 w 8509335"/>
                <a:gd name="connsiteY24-18196" fmla="*/ 6810272 h 11968105"/>
                <a:gd name="connsiteX25-18197" fmla="*/ 7411392 w 8509335"/>
                <a:gd name="connsiteY25-18198" fmla="*/ 6934097 h 11968105"/>
                <a:gd name="connsiteX26-18199" fmla="*/ 7525692 w 8509335"/>
                <a:gd name="connsiteY26-18200" fmla="*/ 7019821 h 11968105"/>
                <a:gd name="connsiteX27-18201" fmla="*/ 7449492 w 8509335"/>
                <a:gd name="connsiteY27-18202" fmla="*/ 7143646 h 11968105"/>
                <a:gd name="connsiteX28-18203" fmla="*/ 7392342 w 8509335"/>
                <a:gd name="connsiteY28-18204" fmla="*/ 7305570 h 11968105"/>
                <a:gd name="connsiteX29-18205" fmla="*/ 7401867 w 8509335"/>
                <a:gd name="connsiteY29-18206" fmla="*/ 7724670 h 11968105"/>
                <a:gd name="connsiteX30-18207" fmla="*/ 6992292 w 8509335"/>
                <a:gd name="connsiteY30-18208" fmla="*/ 8029469 h 11968105"/>
                <a:gd name="connsiteX31-18209" fmla="*/ 6658917 w 8509335"/>
                <a:gd name="connsiteY31-18210" fmla="*/ 7943743 h 11968105"/>
                <a:gd name="connsiteX32-18211" fmla="*/ 6544618 w 8509335"/>
                <a:gd name="connsiteY32-18212" fmla="*/ 7877068 h 11968105"/>
                <a:gd name="connsiteX33-18213" fmla="*/ 6287444 w 8509335"/>
                <a:gd name="connsiteY33-18214" fmla="*/ 8153293 h 11968105"/>
                <a:gd name="connsiteX34-18215" fmla="*/ 6401745 w 8509335"/>
                <a:gd name="connsiteY34-18216" fmla="*/ 8334268 h 11968105"/>
                <a:gd name="connsiteX35-18217" fmla="*/ 6449370 w 8509335"/>
                <a:gd name="connsiteY35-18218" fmla="*/ 8791468 h 11968105"/>
                <a:gd name="connsiteX36-18219" fmla="*/ 6192195 w 8509335"/>
                <a:gd name="connsiteY36-18220" fmla="*/ 8772417 h 11968105"/>
                <a:gd name="connsiteX37-18221" fmla="*/ 5792146 w 8509335"/>
                <a:gd name="connsiteY37-18222" fmla="*/ 8810517 h 11968105"/>
                <a:gd name="connsiteX38-18223" fmla="*/ 5277796 w 8509335"/>
                <a:gd name="connsiteY38-18224" fmla="*/ 8753367 h 11968105"/>
                <a:gd name="connsiteX39-18225" fmla="*/ 5163497 w 8509335"/>
                <a:gd name="connsiteY39-18226" fmla="*/ 8277117 h 11968105"/>
                <a:gd name="connsiteX40-18227" fmla="*/ 4972998 w 8509335"/>
                <a:gd name="connsiteY40-18228" fmla="*/ 8410467 h 11968105"/>
                <a:gd name="connsiteX41-18229" fmla="*/ 4706299 w 8509335"/>
                <a:gd name="connsiteY41-18230" fmla="*/ 8419992 h 11968105"/>
                <a:gd name="connsiteX42-18231" fmla="*/ 4401500 w 8509335"/>
                <a:gd name="connsiteY42-18232" fmla="*/ 8820042 h 11968105"/>
                <a:gd name="connsiteX43-18233" fmla="*/ 4115750 w 8509335"/>
                <a:gd name="connsiteY43-18234" fmla="*/ 9039117 h 11968105"/>
                <a:gd name="connsiteX44-18235" fmla="*/ 4096701 w 8509335"/>
                <a:gd name="connsiteY44-18236" fmla="*/ 9562991 h 11968105"/>
                <a:gd name="connsiteX45-18237" fmla="*/ 3534728 w 8509335"/>
                <a:gd name="connsiteY45-18238" fmla="*/ 10029715 h 11968105"/>
                <a:gd name="connsiteX46-18239" fmla="*/ 3496628 w 8509335"/>
                <a:gd name="connsiteY46-18240" fmla="*/ 10296415 h 11968105"/>
                <a:gd name="connsiteX47-18241" fmla="*/ 3306129 w 8509335"/>
                <a:gd name="connsiteY47-18242" fmla="*/ 10572639 h 11968105"/>
                <a:gd name="connsiteX48-18243" fmla="*/ 2810830 w 8509335"/>
                <a:gd name="connsiteY48-18244" fmla="*/ 11039363 h 11968105"/>
                <a:gd name="connsiteX49-18245" fmla="*/ 2382204 w 8509335"/>
                <a:gd name="connsiteY49-18246" fmla="*/ 11220338 h 11968105"/>
                <a:gd name="connsiteX50-18247" fmla="*/ 2315530 w 8509335"/>
                <a:gd name="connsiteY50-18248" fmla="*/ 11506088 h 11968105"/>
                <a:gd name="connsiteX51-18249" fmla="*/ 2029780 w 8509335"/>
                <a:gd name="connsiteY51-18250" fmla="*/ 11591812 h 11968105"/>
                <a:gd name="connsiteX52-18251" fmla="*/ 1772605 w 8509335"/>
                <a:gd name="connsiteY52-18252" fmla="*/ 11372737 h 11968105"/>
                <a:gd name="connsiteX53-18253" fmla="*/ 1667832 w 8509335"/>
                <a:gd name="connsiteY53-18254" fmla="*/ 11182237 h 11968105"/>
                <a:gd name="connsiteX54-18255" fmla="*/ 1629732 w 8509335"/>
                <a:gd name="connsiteY54-18256" fmla="*/ 11058412 h 11968105"/>
                <a:gd name="connsiteX55-18257" fmla="*/ 1572582 w 8509335"/>
                <a:gd name="connsiteY55-18258" fmla="*/ 10944112 h 11968105"/>
                <a:gd name="connsiteX56-18259" fmla="*/ 1439234 w 8509335"/>
                <a:gd name="connsiteY56-18260" fmla="*/ 10848862 h 11968105"/>
                <a:gd name="connsiteX57-18261" fmla="*/ 1486856 w 8509335"/>
                <a:gd name="connsiteY57-18262" fmla="*/ 10696462 h 11968105"/>
                <a:gd name="connsiteX58-18263" fmla="*/ 1391609 w 8509335"/>
                <a:gd name="connsiteY58-18264" fmla="*/ 10725037 h 11968105"/>
                <a:gd name="connsiteX59-18265" fmla="*/ 1324934 w 8509335"/>
                <a:gd name="connsiteY59-18266" fmla="*/ 10639312 h 11968105"/>
                <a:gd name="connsiteX60-18267" fmla="*/ 1382084 w 8509335"/>
                <a:gd name="connsiteY60-18268" fmla="*/ 10591687 h 11968105"/>
                <a:gd name="connsiteX61-18269" fmla="*/ 1239209 w 8509335"/>
                <a:gd name="connsiteY61-18270" fmla="*/ 10563112 h 11968105"/>
                <a:gd name="connsiteX62-18271" fmla="*/ 1201107 w 8509335"/>
                <a:gd name="connsiteY62-18272" fmla="*/ 10420237 h 11968105"/>
                <a:gd name="connsiteX63-18273" fmla="*/ 1277309 w 8509335"/>
                <a:gd name="connsiteY63-18274" fmla="*/ 10296412 h 11968105"/>
                <a:gd name="connsiteX64-18275" fmla="*/ 1191583 w 8509335"/>
                <a:gd name="connsiteY64-18276" fmla="*/ 10201162 h 11968105"/>
                <a:gd name="connsiteX65-18277" fmla="*/ 1229683 w 8509335"/>
                <a:gd name="connsiteY65-18278" fmla="*/ 10096387 h 11968105"/>
                <a:gd name="connsiteX66-18279" fmla="*/ 1143958 w 8509335"/>
                <a:gd name="connsiteY66-18280" fmla="*/ 10020187 h 11968105"/>
                <a:gd name="connsiteX67-18281" fmla="*/ 1067758 w 8509335"/>
                <a:gd name="connsiteY67-18282" fmla="*/ 10029712 h 11968105"/>
                <a:gd name="connsiteX68-18283" fmla="*/ 1115383 w 8509335"/>
                <a:gd name="connsiteY68-18284" fmla="*/ 10591687 h 11968105"/>
                <a:gd name="connsiteX69-18285" fmla="*/ 801058 w 8509335"/>
                <a:gd name="connsiteY69-18286" fmla="*/ 10648837 h 11968105"/>
                <a:gd name="connsiteX70-18287" fmla="*/ 486733 w 8509335"/>
                <a:gd name="connsiteY70-18288" fmla="*/ 10572637 h 11968105"/>
                <a:gd name="connsiteX71-18289" fmla="*/ 353384 w 8509335"/>
                <a:gd name="connsiteY71-18290" fmla="*/ 10353562 h 11968105"/>
                <a:gd name="connsiteX72-18291" fmla="*/ 229559 w 8509335"/>
                <a:gd name="connsiteY72-18292" fmla="*/ 10420237 h 11968105"/>
                <a:gd name="connsiteX73-18293" fmla="*/ 29534 w 8509335"/>
                <a:gd name="connsiteY73-18294" fmla="*/ 10010662 h 11968105"/>
                <a:gd name="connsiteX0-18295" fmla="*/ 414 w 8509335"/>
                <a:gd name="connsiteY0-18296" fmla="*/ 10004348 h 11968105"/>
                <a:gd name="connsiteX1-18297" fmla="*/ 24525 w 8509335"/>
                <a:gd name="connsiteY1-18298" fmla="*/ 11968105 h 11968105"/>
                <a:gd name="connsiteX2-18299" fmla="*/ 8509016 w 8509335"/>
                <a:gd name="connsiteY2-18300" fmla="*/ 11956683 h 11968105"/>
                <a:gd name="connsiteX3-18301" fmla="*/ 8504937 w 8509335"/>
                <a:gd name="connsiteY3-18302" fmla="*/ 970965 h 11968105"/>
                <a:gd name="connsiteX4-18303" fmla="*/ 8448912 w 8509335"/>
                <a:gd name="connsiteY4-18304" fmla="*/ 376589 h 11968105"/>
                <a:gd name="connsiteX5-18305" fmla="*/ 8158419 w 8509335"/>
                <a:gd name="connsiteY5-18306" fmla="*/ 399429 h 11968105"/>
                <a:gd name="connsiteX6-18307" fmla="*/ 8154337 w 8509335"/>
                <a:gd name="connsiteY6-18308" fmla="*/ 980978 h 11968105"/>
                <a:gd name="connsiteX7-18309" fmla="*/ 8173387 w 8509335"/>
                <a:gd name="connsiteY7-18310" fmla="*/ 1562003 h 11968105"/>
                <a:gd name="connsiteX8-18311" fmla="*/ 8173387 w 8509335"/>
                <a:gd name="connsiteY8-18312" fmla="*/ 3352702 h 11968105"/>
                <a:gd name="connsiteX9-18313" fmla="*/ 8144812 w 8509335"/>
                <a:gd name="connsiteY9-18314" fmla="*/ 3647978 h 11968105"/>
                <a:gd name="connsiteX10-18315" fmla="*/ 8097222 w 8509335"/>
                <a:gd name="connsiteY10-18316" fmla="*/ 4355955 h 11968105"/>
                <a:gd name="connsiteX11-18317" fmla="*/ 8201963 w 8509335"/>
                <a:gd name="connsiteY11-18318" fmla="*/ 4419502 h 11968105"/>
                <a:gd name="connsiteX12-18319" fmla="*/ 8163863 w 8509335"/>
                <a:gd name="connsiteY12-18320" fmla="*/ 4638578 h 11968105"/>
                <a:gd name="connsiteX13-18321" fmla="*/ 7659038 w 8509335"/>
                <a:gd name="connsiteY13-18322" fmla="*/ 4810028 h 11968105"/>
                <a:gd name="connsiteX14-18323" fmla="*/ 7573313 w 8509335"/>
                <a:gd name="connsiteY14-18324" fmla="*/ 4943376 h 11968105"/>
                <a:gd name="connsiteX15-18325" fmla="*/ 7668564 w 8509335"/>
                <a:gd name="connsiteY15-18326" fmla="*/ 5105301 h 11968105"/>
                <a:gd name="connsiteX16-18327" fmla="*/ 7487589 w 8509335"/>
                <a:gd name="connsiteY16-18328" fmla="*/ 5857775 h 11968105"/>
                <a:gd name="connsiteX17-18329" fmla="*/ 7297090 w 8509335"/>
                <a:gd name="connsiteY17-18330" fmla="*/ 5924449 h 11968105"/>
                <a:gd name="connsiteX18-18331" fmla="*/ 7249465 w 8509335"/>
                <a:gd name="connsiteY18-18332" fmla="*/ 6000649 h 11968105"/>
                <a:gd name="connsiteX19-18333" fmla="*/ 7125642 w 8509335"/>
                <a:gd name="connsiteY19-18334" fmla="*/ 5933974 h 11968105"/>
                <a:gd name="connsiteX20-18335" fmla="*/ 7135167 w 8509335"/>
                <a:gd name="connsiteY20-18336" fmla="*/ 6162574 h 11968105"/>
                <a:gd name="connsiteX21-18337" fmla="*/ 7354242 w 8509335"/>
                <a:gd name="connsiteY21-18338" fmla="*/ 6362599 h 11968105"/>
                <a:gd name="connsiteX22-18339" fmla="*/ 7258992 w 8509335"/>
                <a:gd name="connsiteY22-18340" fmla="*/ 6553098 h 11968105"/>
                <a:gd name="connsiteX23-18341" fmla="*/ 7306617 w 8509335"/>
                <a:gd name="connsiteY23-18342" fmla="*/ 6667398 h 11968105"/>
                <a:gd name="connsiteX24-18343" fmla="*/ 7420917 w 8509335"/>
                <a:gd name="connsiteY24-18344" fmla="*/ 6810272 h 11968105"/>
                <a:gd name="connsiteX25-18345" fmla="*/ 7411392 w 8509335"/>
                <a:gd name="connsiteY25-18346" fmla="*/ 6934097 h 11968105"/>
                <a:gd name="connsiteX26-18347" fmla="*/ 7525692 w 8509335"/>
                <a:gd name="connsiteY26-18348" fmla="*/ 7019821 h 11968105"/>
                <a:gd name="connsiteX27-18349" fmla="*/ 7449492 w 8509335"/>
                <a:gd name="connsiteY27-18350" fmla="*/ 7143646 h 11968105"/>
                <a:gd name="connsiteX28-18351" fmla="*/ 7392342 w 8509335"/>
                <a:gd name="connsiteY28-18352" fmla="*/ 7305570 h 11968105"/>
                <a:gd name="connsiteX29-18353" fmla="*/ 7401867 w 8509335"/>
                <a:gd name="connsiteY29-18354" fmla="*/ 7724670 h 11968105"/>
                <a:gd name="connsiteX30-18355" fmla="*/ 6992292 w 8509335"/>
                <a:gd name="connsiteY30-18356" fmla="*/ 8029469 h 11968105"/>
                <a:gd name="connsiteX31-18357" fmla="*/ 6658917 w 8509335"/>
                <a:gd name="connsiteY31-18358" fmla="*/ 7943743 h 11968105"/>
                <a:gd name="connsiteX32-18359" fmla="*/ 6544618 w 8509335"/>
                <a:gd name="connsiteY32-18360" fmla="*/ 7877068 h 11968105"/>
                <a:gd name="connsiteX33-18361" fmla="*/ 6287444 w 8509335"/>
                <a:gd name="connsiteY33-18362" fmla="*/ 8153293 h 11968105"/>
                <a:gd name="connsiteX34-18363" fmla="*/ 6401745 w 8509335"/>
                <a:gd name="connsiteY34-18364" fmla="*/ 8334268 h 11968105"/>
                <a:gd name="connsiteX35-18365" fmla="*/ 6449370 w 8509335"/>
                <a:gd name="connsiteY35-18366" fmla="*/ 8791468 h 11968105"/>
                <a:gd name="connsiteX36-18367" fmla="*/ 6192195 w 8509335"/>
                <a:gd name="connsiteY36-18368" fmla="*/ 8772417 h 11968105"/>
                <a:gd name="connsiteX37-18369" fmla="*/ 5792146 w 8509335"/>
                <a:gd name="connsiteY37-18370" fmla="*/ 8810517 h 11968105"/>
                <a:gd name="connsiteX38-18371" fmla="*/ 5277796 w 8509335"/>
                <a:gd name="connsiteY38-18372" fmla="*/ 8753367 h 11968105"/>
                <a:gd name="connsiteX39-18373" fmla="*/ 5163497 w 8509335"/>
                <a:gd name="connsiteY39-18374" fmla="*/ 8277117 h 11968105"/>
                <a:gd name="connsiteX40-18375" fmla="*/ 4972998 w 8509335"/>
                <a:gd name="connsiteY40-18376" fmla="*/ 8410467 h 11968105"/>
                <a:gd name="connsiteX41-18377" fmla="*/ 4706299 w 8509335"/>
                <a:gd name="connsiteY41-18378" fmla="*/ 8419992 h 11968105"/>
                <a:gd name="connsiteX42-18379" fmla="*/ 4401500 w 8509335"/>
                <a:gd name="connsiteY42-18380" fmla="*/ 8820042 h 11968105"/>
                <a:gd name="connsiteX43-18381" fmla="*/ 4115750 w 8509335"/>
                <a:gd name="connsiteY43-18382" fmla="*/ 9039117 h 11968105"/>
                <a:gd name="connsiteX44-18383" fmla="*/ 4096701 w 8509335"/>
                <a:gd name="connsiteY44-18384" fmla="*/ 9562991 h 11968105"/>
                <a:gd name="connsiteX45-18385" fmla="*/ 3534728 w 8509335"/>
                <a:gd name="connsiteY45-18386" fmla="*/ 10029715 h 11968105"/>
                <a:gd name="connsiteX46-18387" fmla="*/ 3496628 w 8509335"/>
                <a:gd name="connsiteY46-18388" fmla="*/ 10296415 h 11968105"/>
                <a:gd name="connsiteX47-18389" fmla="*/ 3306129 w 8509335"/>
                <a:gd name="connsiteY47-18390" fmla="*/ 10572639 h 11968105"/>
                <a:gd name="connsiteX48-18391" fmla="*/ 2810830 w 8509335"/>
                <a:gd name="connsiteY48-18392" fmla="*/ 11039363 h 11968105"/>
                <a:gd name="connsiteX49-18393" fmla="*/ 2382204 w 8509335"/>
                <a:gd name="connsiteY49-18394" fmla="*/ 11220338 h 11968105"/>
                <a:gd name="connsiteX50-18395" fmla="*/ 2315530 w 8509335"/>
                <a:gd name="connsiteY50-18396" fmla="*/ 11506088 h 11968105"/>
                <a:gd name="connsiteX51-18397" fmla="*/ 2029780 w 8509335"/>
                <a:gd name="connsiteY51-18398" fmla="*/ 11591812 h 11968105"/>
                <a:gd name="connsiteX52-18399" fmla="*/ 1772605 w 8509335"/>
                <a:gd name="connsiteY52-18400" fmla="*/ 11372737 h 11968105"/>
                <a:gd name="connsiteX53-18401" fmla="*/ 1667832 w 8509335"/>
                <a:gd name="connsiteY53-18402" fmla="*/ 11182237 h 11968105"/>
                <a:gd name="connsiteX54-18403" fmla="*/ 1629732 w 8509335"/>
                <a:gd name="connsiteY54-18404" fmla="*/ 11058412 h 11968105"/>
                <a:gd name="connsiteX55-18405" fmla="*/ 1572582 w 8509335"/>
                <a:gd name="connsiteY55-18406" fmla="*/ 10944112 h 11968105"/>
                <a:gd name="connsiteX56-18407" fmla="*/ 1439234 w 8509335"/>
                <a:gd name="connsiteY56-18408" fmla="*/ 10848862 h 11968105"/>
                <a:gd name="connsiteX57-18409" fmla="*/ 1486856 w 8509335"/>
                <a:gd name="connsiteY57-18410" fmla="*/ 10696462 h 11968105"/>
                <a:gd name="connsiteX58-18411" fmla="*/ 1391609 w 8509335"/>
                <a:gd name="connsiteY58-18412" fmla="*/ 10725037 h 11968105"/>
                <a:gd name="connsiteX59-18413" fmla="*/ 1324934 w 8509335"/>
                <a:gd name="connsiteY59-18414" fmla="*/ 10639312 h 11968105"/>
                <a:gd name="connsiteX60-18415" fmla="*/ 1382084 w 8509335"/>
                <a:gd name="connsiteY60-18416" fmla="*/ 10591687 h 11968105"/>
                <a:gd name="connsiteX61-18417" fmla="*/ 1239209 w 8509335"/>
                <a:gd name="connsiteY61-18418" fmla="*/ 10563112 h 11968105"/>
                <a:gd name="connsiteX62-18419" fmla="*/ 1201107 w 8509335"/>
                <a:gd name="connsiteY62-18420" fmla="*/ 10420237 h 11968105"/>
                <a:gd name="connsiteX63-18421" fmla="*/ 1277309 w 8509335"/>
                <a:gd name="connsiteY63-18422" fmla="*/ 10296412 h 11968105"/>
                <a:gd name="connsiteX64-18423" fmla="*/ 1191583 w 8509335"/>
                <a:gd name="connsiteY64-18424" fmla="*/ 10201162 h 11968105"/>
                <a:gd name="connsiteX65-18425" fmla="*/ 1229683 w 8509335"/>
                <a:gd name="connsiteY65-18426" fmla="*/ 10096387 h 11968105"/>
                <a:gd name="connsiteX66-18427" fmla="*/ 1143958 w 8509335"/>
                <a:gd name="connsiteY66-18428" fmla="*/ 10020187 h 11968105"/>
                <a:gd name="connsiteX67-18429" fmla="*/ 1067758 w 8509335"/>
                <a:gd name="connsiteY67-18430" fmla="*/ 10029712 h 11968105"/>
                <a:gd name="connsiteX68-18431" fmla="*/ 1115383 w 8509335"/>
                <a:gd name="connsiteY68-18432" fmla="*/ 10591687 h 11968105"/>
                <a:gd name="connsiteX69-18433" fmla="*/ 801058 w 8509335"/>
                <a:gd name="connsiteY69-18434" fmla="*/ 10648837 h 11968105"/>
                <a:gd name="connsiteX70-18435" fmla="*/ 486733 w 8509335"/>
                <a:gd name="connsiteY70-18436" fmla="*/ 10572637 h 11968105"/>
                <a:gd name="connsiteX71-18437" fmla="*/ 353384 w 8509335"/>
                <a:gd name="connsiteY71-18438" fmla="*/ 10353562 h 11968105"/>
                <a:gd name="connsiteX72-18439" fmla="*/ 229559 w 8509335"/>
                <a:gd name="connsiteY72-18440" fmla="*/ 10420237 h 11968105"/>
                <a:gd name="connsiteX73-18441" fmla="*/ 29534 w 8509335"/>
                <a:gd name="connsiteY73-18442" fmla="*/ 10010662 h 11968105"/>
                <a:gd name="connsiteX0-18443" fmla="*/ 414 w 8509335"/>
                <a:gd name="connsiteY0-18444" fmla="*/ 10004348 h 11968105"/>
                <a:gd name="connsiteX1-18445" fmla="*/ 24525 w 8509335"/>
                <a:gd name="connsiteY1-18446" fmla="*/ 11968105 h 11968105"/>
                <a:gd name="connsiteX2-18447" fmla="*/ 8509016 w 8509335"/>
                <a:gd name="connsiteY2-18448" fmla="*/ 11956683 h 11968105"/>
                <a:gd name="connsiteX3-18449" fmla="*/ 8504937 w 8509335"/>
                <a:gd name="connsiteY3-18450" fmla="*/ 970965 h 11968105"/>
                <a:gd name="connsiteX4-18451" fmla="*/ 8448912 w 8509335"/>
                <a:gd name="connsiteY4-18452" fmla="*/ 376589 h 11968105"/>
                <a:gd name="connsiteX5-18453" fmla="*/ 8158419 w 8509335"/>
                <a:gd name="connsiteY5-18454" fmla="*/ 399429 h 11968105"/>
                <a:gd name="connsiteX6-18455" fmla="*/ 8154337 w 8509335"/>
                <a:gd name="connsiteY6-18456" fmla="*/ 980978 h 11968105"/>
                <a:gd name="connsiteX7-18457" fmla="*/ 8173387 w 8509335"/>
                <a:gd name="connsiteY7-18458" fmla="*/ 1562003 h 11968105"/>
                <a:gd name="connsiteX8-18459" fmla="*/ 8173387 w 8509335"/>
                <a:gd name="connsiteY8-18460" fmla="*/ 3352702 h 11968105"/>
                <a:gd name="connsiteX9-18461" fmla="*/ 8144812 w 8509335"/>
                <a:gd name="connsiteY9-18462" fmla="*/ 3647978 h 11968105"/>
                <a:gd name="connsiteX10-18463" fmla="*/ 8097222 w 8509335"/>
                <a:gd name="connsiteY10-18464" fmla="*/ 4355955 h 11968105"/>
                <a:gd name="connsiteX11-18465" fmla="*/ 8201963 w 8509335"/>
                <a:gd name="connsiteY11-18466" fmla="*/ 4419502 h 11968105"/>
                <a:gd name="connsiteX12-18467" fmla="*/ 8135389 w 8509335"/>
                <a:gd name="connsiteY12-18468" fmla="*/ 4638577 h 11968105"/>
                <a:gd name="connsiteX13-18469" fmla="*/ 7659038 w 8509335"/>
                <a:gd name="connsiteY13-18470" fmla="*/ 4810028 h 11968105"/>
                <a:gd name="connsiteX14-18471" fmla="*/ 7573313 w 8509335"/>
                <a:gd name="connsiteY14-18472" fmla="*/ 4943376 h 11968105"/>
                <a:gd name="connsiteX15-18473" fmla="*/ 7668564 w 8509335"/>
                <a:gd name="connsiteY15-18474" fmla="*/ 5105301 h 11968105"/>
                <a:gd name="connsiteX16-18475" fmla="*/ 7487589 w 8509335"/>
                <a:gd name="connsiteY16-18476" fmla="*/ 5857775 h 11968105"/>
                <a:gd name="connsiteX17-18477" fmla="*/ 7297090 w 8509335"/>
                <a:gd name="connsiteY17-18478" fmla="*/ 5924449 h 11968105"/>
                <a:gd name="connsiteX18-18479" fmla="*/ 7249465 w 8509335"/>
                <a:gd name="connsiteY18-18480" fmla="*/ 6000649 h 11968105"/>
                <a:gd name="connsiteX19-18481" fmla="*/ 7125642 w 8509335"/>
                <a:gd name="connsiteY19-18482" fmla="*/ 5933974 h 11968105"/>
                <a:gd name="connsiteX20-18483" fmla="*/ 7135167 w 8509335"/>
                <a:gd name="connsiteY20-18484" fmla="*/ 6162574 h 11968105"/>
                <a:gd name="connsiteX21-18485" fmla="*/ 7354242 w 8509335"/>
                <a:gd name="connsiteY21-18486" fmla="*/ 6362599 h 11968105"/>
                <a:gd name="connsiteX22-18487" fmla="*/ 7258992 w 8509335"/>
                <a:gd name="connsiteY22-18488" fmla="*/ 6553098 h 11968105"/>
                <a:gd name="connsiteX23-18489" fmla="*/ 7306617 w 8509335"/>
                <a:gd name="connsiteY23-18490" fmla="*/ 6667398 h 11968105"/>
                <a:gd name="connsiteX24-18491" fmla="*/ 7420917 w 8509335"/>
                <a:gd name="connsiteY24-18492" fmla="*/ 6810272 h 11968105"/>
                <a:gd name="connsiteX25-18493" fmla="*/ 7411392 w 8509335"/>
                <a:gd name="connsiteY25-18494" fmla="*/ 6934097 h 11968105"/>
                <a:gd name="connsiteX26-18495" fmla="*/ 7525692 w 8509335"/>
                <a:gd name="connsiteY26-18496" fmla="*/ 7019821 h 11968105"/>
                <a:gd name="connsiteX27-18497" fmla="*/ 7449492 w 8509335"/>
                <a:gd name="connsiteY27-18498" fmla="*/ 7143646 h 11968105"/>
                <a:gd name="connsiteX28-18499" fmla="*/ 7392342 w 8509335"/>
                <a:gd name="connsiteY28-18500" fmla="*/ 7305570 h 11968105"/>
                <a:gd name="connsiteX29-18501" fmla="*/ 7401867 w 8509335"/>
                <a:gd name="connsiteY29-18502" fmla="*/ 7724670 h 11968105"/>
                <a:gd name="connsiteX30-18503" fmla="*/ 6992292 w 8509335"/>
                <a:gd name="connsiteY30-18504" fmla="*/ 8029469 h 11968105"/>
                <a:gd name="connsiteX31-18505" fmla="*/ 6658917 w 8509335"/>
                <a:gd name="connsiteY31-18506" fmla="*/ 7943743 h 11968105"/>
                <a:gd name="connsiteX32-18507" fmla="*/ 6544618 w 8509335"/>
                <a:gd name="connsiteY32-18508" fmla="*/ 7877068 h 11968105"/>
                <a:gd name="connsiteX33-18509" fmla="*/ 6287444 w 8509335"/>
                <a:gd name="connsiteY33-18510" fmla="*/ 8153293 h 11968105"/>
                <a:gd name="connsiteX34-18511" fmla="*/ 6401745 w 8509335"/>
                <a:gd name="connsiteY34-18512" fmla="*/ 8334268 h 11968105"/>
                <a:gd name="connsiteX35-18513" fmla="*/ 6449370 w 8509335"/>
                <a:gd name="connsiteY35-18514" fmla="*/ 8791468 h 11968105"/>
                <a:gd name="connsiteX36-18515" fmla="*/ 6192195 w 8509335"/>
                <a:gd name="connsiteY36-18516" fmla="*/ 8772417 h 11968105"/>
                <a:gd name="connsiteX37-18517" fmla="*/ 5792146 w 8509335"/>
                <a:gd name="connsiteY37-18518" fmla="*/ 8810517 h 11968105"/>
                <a:gd name="connsiteX38-18519" fmla="*/ 5277796 w 8509335"/>
                <a:gd name="connsiteY38-18520" fmla="*/ 8753367 h 11968105"/>
                <a:gd name="connsiteX39-18521" fmla="*/ 5163497 w 8509335"/>
                <a:gd name="connsiteY39-18522" fmla="*/ 8277117 h 11968105"/>
                <a:gd name="connsiteX40-18523" fmla="*/ 4972998 w 8509335"/>
                <a:gd name="connsiteY40-18524" fmla="*/ 8410467 h 11968105"/>
                <a:gd name="connsiteX41-18525" fmla="*/ 4706299 w 8509335"/>
                <a:gd name="connsiteY41-18526" fmla="*/ 8419992 h 11968105"/>
                <a:gd name="connsiteX42-18527" fmla="*/ 4401500 w 8509335"/>
                <a:gd name="connsiteY42-18528" fmla="*/ 8820042 h 11968105"/>
                <a:gd name="connsiteX43-18529" fmla="*/ 4115750 w 8509335"/>
                <a:gd name="connsiteY43-18530" fmla="*/ 9039117 h 11968105"/>
                <a:gd name="connsiteX44-18531" fmla="*/ 4096701 w 8509335"/>
                <a:gd name="connsiteY44-18532" fmla="*/ 9562991 h 11968105"/>
                <a:gd name="connsiteX45-18533" fmla="*/ 3534728 w 8509335"/>
                <a:gd name="connsiteY45-18534" fmla="*/ 10029715 h 11968105"/>
                <a:gd name="connsiteX46-18535" fmla="*/ 3496628 w 8509335"/>
                <a:gd name="connsiteY46-18536" fmla="*/ 10296415 h 11968105"/>
                <a:gd name="connsiteX47-18537" fmla="*/ 3306129 w 8509335"/>
                <a:gd name="connsiteY47-18538" fmla="*/ 10572639 h 11968105"/>
                <a:gd name="connsiteX48-18539" fmla="*/ 2810830 w 8509335"/>
                <a:gd name="connsiteY48-18540" fmla="*/ 11039363 h 11968105"/>
                <a:gd name="connsiteX49-18541" fmla="*/ 2382204 w 8509335"/>
                <a:gd name="connsiteY49-18542" fmla="*/ 11220338 h 11968105"/>
                <a:gd name="connsiteX50-18543" fmla="*/ 2315530 w 8509335"/>
                <a:gd name="connsiteY50-18544" fmla="*/ 11506088 h 11968105"/>
                <a:gd name="connsiteX51-18545" fmla="*/ 2029780 w 8509335"/>
                <a:gd name="connsiteY51-18546" fmla="*/ 11591812 h 11968105"/>
                <a:gd name="connsiteX52-18547" fmla="*/ 1772605 w 8509335"/>
                <a:gd name="connsiteY52-18548" fmla="*/ 11372737 h 11968105"/>
                <a:gd name="connsiteX53-18549" fmla="*/ 1667832 w 8509335"/>
                <a:gd name="connsiteY53-18550" fmla="*/ 11182237 h 11968105"/>
                <a:gd name="connsiteX54-18551" fmla="*/ 1629732 w 8509335"/>
                <a:gd name="connsiteY54-18552" fmla="*/ 11058412 h 11968105"/>
                <a:gd name="connsiteX55-18553" fmla="*/ 1572582 w 8509335"/>
                <a:gd name="connsiteY55-18554" fmla="*/ 10944112 h 11968105"/>
                <a:gd name="connsiteX56-18555" fmla="*/ 1439234 w 8509335"/>
                <a:gd name="connsiteY56-18556" fmla="*/ 10848862 h 11968105"/>
                <a:gd name="connsiteX57-18557" fmla="*/ 1486856 w 8509335"/>
                <a:gd name="connsiteY57-18558" fmla="*/ 10696462 h 11968105"/>
                <a:gd name="connsiteX58-18559" fmla="*/ 1391609 w 8509335"/>
                <a:gd name="connsiteY58-18560" fmla="*/ 10725037 h 11968105"/>
                <a:gd name="connsiteX59-18561" fmla="*/ 1324934 w 8509335"/>
                <a:gd name="connsiteY59-18562" fmla="*/ 10639312 h 11968105"/>
                <a:gd name="connsiteX60-18563" fmla="*/ 1382084 w 8509335"/>
                <a:gd name="connsiteY60-18564" fmla="*/ 10591687 h 11968105"/>
                <a:gd name="connsiteX61-18565" fmla="*/ 1239209 w 8509335"/>
                <a:gd name="connsiteY61-18566" fmla="*/ 10563112 h 11968105"/>
                <a:gd name="connsiteX62-18567" fmla="*/ 1201107 w 8509335"/>
                <a:gd name="connsiteY62-18568" fmla="*/ 10420237 h 11968105"/>
                <a:gd name="connsiteX63-18569" fmla="*/ 1277309 w 8509335"/>
                <a:gd name="connsiteY63-18570" fmla="*/ 10296412 h 11968105"/>
                <a:gd name="connsiteX64-18571" fmla="*/ 1191583 w 8509335"/>
                <a:gd name="connsiteY64-18572" fmla="*/ 10201162 h 11968105"/>
                <a:gd name="connsiteX65-18573" fmla="*/ 1229683 w 8509335"/>
                <a:gd name="connsiteY65-18574" fmla="*/ 10096387 h 11968105"/>
                <a:gd name="connsiteX66-18575" fmla="*/ 1143958 w 8509335"/>
                <a:gd name="connsiteY66-18576" fmla="*/ 10020187 h 11968105"/>
                <a:gd name="connsiteX67-18577" fmla="*/ 1067758 w 8509335"/>
                <a:gd name="connsiteY67-18578" fmla="*/ 10029712 h 11968105"/>
                <a:gd name="connsiteX68-18579" fmla="*/ 1115383 w 8509335"/>
                <a:gd name="connsiteY68-18580" fmla="*/ 10591687 h 11968105"/>
                <a:gd name="connsiteX69-18581" fmla="*/ 801058 w 8509335"/>
                <a:gd name="connsiteY69-18582" fmla="*/ 10648837 h 11968105"/>
                <a:gd name="connsiteX70-18583" fmla="*/ 486733 w 8509335"/>
                <a:gd name="connsiteY70-18584" fmla="*/ 10572637 h 11968105"/>
                <a:gd name="connsiteX71-18585" fmla="*/ 353384 w 8509335"/>
                <a:gd name="connsiteY71-18586" fmla="*/ 10353562 h 11968105"/>
                <a:gd name="connsiteX72-18587" fmla="*/ 229559 w 8509335"/>
                <a:gd name="connsiteY72-18588" fmla="*/ 10420237 h 11968105"/>
                <a:gd name="connsiteX73-18589" fmla="*/ 29534 w 8509335"/>
                <a:gd name="connsiteY73-18590" fmla="*/ 10010662 h 11968105"/>
                <a:gd name="connsiteX0-18591" fmla="*/ 414 w 8509335"/>
                <a:gd name="connsiteY0-18592" fmla="*/ 10004348 h 11968105"/>
                <a:gd name="connsiteX1-18593" fmla="*/ 24525 w 8509335"/>
                <a:gd name="connsiteY1-18594" fmla="*/ 11968105 h 11968105"/>
                <a:gd name="connsiteX2-18595" fmla="*/ 8509016 w 8509335"/>
                <a:gd name="connsiteY2-18596" fmla="*/ 11956683 h 11968105"/>
                <a:gd name="connsiteX3-18597" fmla="*/ 8504937 w 8509335"/>
                <a:gd name="connsiteY3-18598" fmla="*/ 970965 h 11968105"/>
                <a:gd name="connsiteX4-18599" fmla="*/ 8448912 w 8509335"/>
                <a:gd name="connsiteY4-18600" fmla="*/ 376589 h 11968105"/>
                <a:gd name="connsiteX5-18601" fmla="*/ 8158419 w 8509335"/>
                <a:gd name="connsiteY5-18602" fmla="*/ 399429 h 11968105"/>
                <a:gd name="connsiteX6-18603" fmla="*/ 8154337 w 8509335"/>
                <a:gd name="connsiteY6-18604" fmla="*/ 980978 h 11968105"/>
                <a:gd name="connsiteX7-18605" fmla="*/ 8173387 w 8509335"/>
                <a:gd name="connsiteY7-18606" fmla="*/ 1562003 h 11968105"/>
                <a:gd name="connsiteX8-18607" fmla="*/ 8173387 w 8509335"/>
                <a:gd name="connsiteY8-18608" fmla="*/ 3352702 h 11968105"/>
                <a:gd name="connsiteX9-18609" fmla="*/ 8144812 w 8509335"/>
                <a:gd name="connsiteY9-18610" fmla="*/ 3647978 h 11968105"/>
                <a:gd name="connsiteX10-18611" fmla="*/ 8097222 w 8509335"/>
                <a:gd name="connsiteY10-18612" fmla="*/ 4355955 h 11968105"/>
                <a:gd name="connsiteX11-18613" fmla="*/ 8201963 w 8509335"/>
                <a:gd name="connsiteY11-18614" fmla="*/ 4419502 h 11968105"/>
                <a:gd name="connsiteX12-18615" fmla="*/ 8135389 w 8509335"/>
                <a:gd name="connsiteY12-18616" fmla="*/ 4638577 h 11968105"/>
                <a:gd name="connsiteX13-18617" fmla="*/ 7659038 w 8509335"/>
                <a:gd name="connsiteY13-18618" fmla="*/ 4810028 h 11968105"/>
                <a:gd name="connsiteX14-18619" fmla="*/ 7573313 w 8509335"/>
                <a:gd name="connsiteY14-18620" fmla="*/ 4943376 h 11968105"/>
                <a:gd name="connsiteX15-18621" fmla="*/ 7716022 w 8509335"/>
                <a:gd name="connsiteY15-18622" fmla="*/ 5083692 h 11968105"/>
                <a:gd name="connsiteX16-18623" fmla="*/ 7487589 w 8509335"/>
                <a:gd name="connsiteY16-18624" fmla="*/ 5857775 h 11968105"/>
                <a:gd name="connsiteX17-18625" fmla="*/ 7297090 w 8509335"/>
                <a:gd name="connsiteY17-18626" fmla="*/ 5924449 h 11968105"/>
                <a:gd name="connsiteX18-18627" fmla="*/ 7249465 w 8509335"/>
                <a:gd name="connsiteY18-18628" fmla="*/ 6000649 h 11968105"/>
                <a:gd name="connsiteX19-18629" fmla="*/ 7125642 w 8509335"/>
                <a:gd name="connsiteY19-18630" fmla="*/ 5933974 h 11968105"/>
                <a:gd name="connsiteX20-18631" fmla="*/ 7135167 w 8509335"/>
                <a:gd name="connsiteY20-18632" fmla="*/ 6162574 h 11968105"/>
                <a:gd name="connsiteX21-18633" fmla="*/ 7354242 w 8509335"/>
                <a:gd name="connsiteY21-18634" fmla="*/ 6362599 h 11968105"/>
                <a:gd name="connsiteX22-18635" fmla="*/ 7258992 w 8509335"/>
                <a:gd name="connsiteY22-18636" fmla="*/ 6553098 h 11968105"/>
                <a:gd name="connsiteX23-18637" fmla="*/ 7306617 w 8509335"/>
                <a:gd name="connsiteY23-18638" fmla="*/ 6667398 h 11968105"/>
                <a:gd name="connsiteX24-18639" fmla="*/ 7420917 w 8509335"/>
                <a:gd name="connsiteY24-18640" fmla="*/ 6810272 h 11968105"/>
                <a:gd name="connsiteX25-18641" fmla="*/ 7411392 w 8509335"/>
                <a:gd name="connsiteY25-18642" fmla="*/ 6934097 h 11968105"/>
                <a:gd name="connsiteX26-18643" fmla="*/ 7525692 w 8509335"/>
                <a:gd name="connsiteY26-18644" fmla="*/ 7019821 h 11968105"/>
                <a:gd name="connsiteX27-18645" fmla="*/ 7449492 w 8509335"/>
                <a:gd name="connsiteY27-18646" fmla="*/ 7143646 h 11968105"/>
                <a:gd name="connsiteX28-18647" fmla="*/ 7392342 w 8509335"/>
                <a:gd name="connsiteY28-18648" fmla="*/ 7305570 h 11968105"/>
                <a:gd name="connsiteX29-18649" fmla="*/ 7401867 w 8509335"/>
                <a:gd name="connsiteY29-18650" fmla="*/ 7724670 h 11968105"/>
                <a:gd name="connsiteX30-18651" fmla="*/ 6992292 w 8509335"/>
                <a:gd name="connsiteY30-18652" fmla="*/ 8029469 h 11968105"/>
                <a:gd name="connsiteX31-18653" fmla="*/ 6658917 w 8509335"/>
                <a:gd name="connsiteY31-18654" fmla="*/ 7943743 h 11968105"/>
                <a:gd name="connsiteX32-18655" fmla="*/ 6544618 w 8509335"/>
                <a:gd name="connsiteY32-18656" fmla="*/ 7877068 h 11968105"/>
                <a:gd name="connsiteX33-18657" fmla="*/ 6287444 w 8509335"/>
                <a:gd name="connsiteY33-18658" fmla="*/ 8153293 h 11968105"/>
                <a:gd name="connsiteX34-18659" fmla="*/ 6401745 w 8509335"/>
                <a:gd name="connsiteY34-18660" fmla="*/ 8334268 h 11968105"/>
                <a:gd name="connsiteX35-18661" fmla="*/ 6449370 w 8509335"/>
                <a:gd name="connsiteY35-18662" fmla="*/ 8791468 h 11968105"/>
                <a:gd name="connsiteX36-18663" fmla="*/ 6192195 w 8509335"/>
                <a:gd name="connsiteY36-18664" fmla="*/ 8772417 h 11968105"/>
                <a:gd name="connsiteX37-18665" fmla="*/ 5792146 w 8509335"/>
                <a:gd name="connsiteY37-18666" fmla="*/ 8810517 h 11968105"/>
                <a:gd name="connsiteX38-18667" fmla="*/ 5277796 w 8509335"/>
                <a:gd name="connsiteY38-18668" fmla="*/ 8753367 h 11968105"/>
                <a:gd name="connsiteX39-18669" fmla="*/ 5163497 w 8509335"/>
                <a:gd name="connsiteY39-18670" fmla="*/ 8277117 h 11968105"/>
                <a:gd name="connsiteX40-18671" fmla="*/ 4972998 w 8509335"/>
                <a:gd name="connsiteY40-18672" fmla="*/ 8410467 h 11968105"/>
                <a:gd name="connsiteX41-18673" fmla="*/ 4706299 w 8509335"/>
                <a:gd name="connsiteY41-18674" fmla="*/ 8419992 h 11968105"/>
                <a:gd name="connsiteX42-18675" fmla="*/ 4401500 w 8509335"/>
                <a:gd name="connsiteY42-18676" fmla="*/ 8820042 h 11968105"/>
                <a:gd name="connsiteX43-18677" fmla="*/ 4115750 w 8509335"/>
                <a:gd name="connsiteY43-18678" fmla="*/ 9039117 h 11968105"/>
                <a:gd name="connsiteX44-18679" fmla="*/ 4096701 w 8509335"/>
                <a:gd name="connsiteY44-18680" fmla="*/ 9562991 h 11968105"/>
                <a:gd name="connsiteX45-18681" fmla="*/ 3534728 w 8509335"/>
                <a:gd name="connsiteY45-18682" fmla="*/ 10029715 h 11968105"/>
                <a:gd name="connsiteX46-18683" fmla="*/ 3496628 w 8509335"/>
                <a:gd name="connsiteY46-18684" fmla="*/ 10296415 h 11968105"/>
                <a:gd name="connsiteX47-18685" fmla="*/ 3306129 w 8509335"/>
                <a:gd name="connsiteY47-18686" fmla="*/ 10572639 h 11968105"/>
                <a:gd name="connsiteX48-18687" fmla="*/ 2810830 w 8509335"/>
                <a:gd name="connsiteY48-18688" fmla="*/ 11039363 h 11968105"/>
                <a:gd name="connsiteX49-18689" fmla="*/ 2382204 w 8509335"/>
                <a:gd name="connsiteY49-18690" fmla="*/ 11220338 h 11968105"/>
                <a:gd name="connsiteX50-18691" fmla="*/ 2315530 w 8509335"/>
                <a:gd name="connsiteY50-18692" fmla="*/ 11506088 h 11968105"/>
                <a:gd name="connsiteX51-18693" fmla="*/ 2029780 w 8509335"/>
                <a:gd name="connsiteY51-18694" fmla="*/ 11591812 h 11968105"/>
                <a:gd name="connsiteX52-18695" fmla="*/ 1772605 w 8509335"/>
                <a:gd name="connsiteY52-18696" fmla="*/ 11372737 h 11968105"/>
                <a:gd name="connsiteX53-18697" fmla="*/ 1667832 w 8509335"/>
                <a:gd name="connsiteY53-18698" fmla="*/ 11182237 h 11968105"/>
                <a:gd name="connsiteX54-18699" fmla="*/ 1629732 w 8509335"/>
                <a:gd name="connsiteY54-18700" fmla="*/ 11058412 h 11968105"/>
                <a:gd name="connsiteX55-18701" fmla="*/ 1572582 w 8509335"/>
                <a:gd name="connsiteY55-18702" fmla="*/ 10944112 h 11968105"/>
                <a:gd name="connsiteX56-18703" fmla="*/ 1439234 w 8509335"/>
                <a:gd name="connsiteY56-18704" fmla="*/ 10848862 h 11968105"/>
                <a:gd name="connsiteX57-18705" fmla="*/ 1486856 w 8509335"/>
                <a:gd name="connsiteY57-18706" fmla="*/ 10696462 h 11968105"/>
                <a:gd name="connsiteX58-18707" fmla="*/ 1391609 w 8509335"/>
                <a:gd name="connsiteY58-18708" fmla="*/ 10725037 h 11968105"/>
                <a:gd name="connsiteX59-18709" fmla="*/ 1324934 w 8509335"/>
                <a:gd name="connsiteY59-18710" fmla="*/ 10639312 h 11968105"/>
                <a:gd name="connsiteX60-18711" fmla="*/ 1382084 w 8509335"/>
                <a:gd name="connsiteY60-18712" fmla="*/ 10591687 h 11968105"/>
                <a:gd name="connsiteX61-18713" fmla="*/ 1239209 w 8509335"/>
                <a:gd name="connsiteY61-18714" fmla="*/ 10563112 h 11968105"/>
                <a:gd name="connsiteX62-18715" fmla="*/ 1201107 w 8509335"/>
                <a:gd name="connsiteY62-18716" fmla="*/ 10420237 h 11968105"/>
                <a:gd name="connsiteX63-18717" fmla="*/ 1277309 w 8509335"/>
                <a:gd name="connsiteY63-18718" fmla="*/ 10296412 h 11968105"/>
                <a:gd name="connsiteX64-18719" fmla="*/ 1191583 w 8509335"/>
                <a:gd name="connsiteY64-18720" fmla="*/ 10201162 h 11968105"/>
                <a:gd name="connsiteX65-18721" fmla="*/ 1229683 w 8509335"/>
                <a:gd name="connsiteY65-18722" fmla="*/ 10096387 h 11968105"/>
                <a:gd name="connsiteX66-18723" fmla="*/ 1143958 w 8509335"/>
                <a:gd name="connsiteY66-18724" fmla="*/ 10020187 h 11968105"/>
                <a:gd name="connsiteX67-18725" fmla="*/ 1067758 w 8509335"/>
                <a:gd name="connsiteY67-18726" fmla="*/ 10029712 h 11968105"/>
                <a:gd name="connsiteX68-18727" fmla="*/ 1115383 w 8509335"/>
                <a:gd name="connsiteY68-18728" fmla="*/ 10591687 h 11968105"/>
                <a:gd name="connsiteX69-18729" fmla="*/ 801058 w 8509335"/>
                <a:gd name="connsiteY69-18730" fmla="*/ 10648837 h 11968105"/>
                <a:gd name="connsiteX70-18731" fmla="*/ 486733 w 8509335"/>
                <a:gd name="connsiteY70-18732" fmla="*/ 10572637 h 11968105"/>
                <a:gd name="connsiteX71-18733" fmla="*/ 353384 w 8509335"/>
                <a:gd name="connsiteY71-18734" fmla="*/ 10353562 h 11968105"/>
                <a:gd name="connsiteX72-18735" fmla="*/ 229559 w 8509335"/>
                <a:gd name="connsiteY72-18736" fmla="*/ 10420237 h 11968105"/>
                <a:gd name="connsiteX73-18737" fmla="*/ 29534 w 8509335"/>
                <a:gd name="connsiteY73-18738" fmla="*/ 10010662 h 11968105"/>
                <a:gd name="connsiteX0-18739" fmla="*/ 414 w 8509335"/>
                <a:gd name="connsiteY0-18740" fmla="*/ 10004348 h 11968105"/>
                <a:gd name="connsiteX1-18741" fmla="*/ 24525 w 8509335"/>
                <a:gd name="connsiteY1-18742" fmla="*/ 11968105 h 11968105"/>
                <a:gd name="connsiteX2-18743" fmla="*/ 8509016 w 8509335"/>
                <a:gd name="connsiteY2-18744" fmla="*/ 11956683 h 11968105"/>
                <a:gd name="connsiteX3-18745" fmla="*/ 8504937 w 8509335"/>
                <a:gd name="connsiteY3-18746" fmla="*/ 970965 h 11968105"/>
                <a:gd name="connsiteX4-18747" fmla="*/ 8448912 w 8509335"/>
                <a:gd name="connsiteY4-18748" fmla="*/ 376589 h 11968105"/>
                <a:gd name="connsiteX5-18749" fmla="*/ 8158419 w 8509335"/>
                <a:gd name="connsiteY5-18750" fmla="*/ 399429 h 11968105"/>
                <a:gd name="connsiteX6-18751" fmla="*/ 8154337 w 8509335"/>
                <a:gd name="connsiteY6-18752" fmla="*/ 980978 h 11968105"/>
                <a:gd name="connsiteX7-18753" fmla="*/ 8173387 w 8509335"/>
                <a:gd name="connsiteY7-18754" fmla="*/ 1562003 h 11968105"/>
                <a:gd name="connsiteX8-18755" fmla="*/ 8173387 w 8509335"/>
                <a:gd name="connsiteY8-18756" fmla="*/ 3352702 h 11968105"/>
                <a:gd name="connsiteX9-18757" fmla="*/ 8144812 w 8509335"/>
                <a:gd name="connsiteY9-18758" fmla="*/ 3647978 h 11968105"/>
                <a:gd name="connsiteX10-18759" fmla="*/ 8097222 w 8509335"/>
                <a:gd name="connsiteY10-18760" fmla="*/ 4355955 h 11968105"/>
                <a:gd name="connsiteX11-18761" fmla="*/ 8201963 w 8509335"/>
                <a:gd name="connsiteY11-18762" fmla="*/ 4419502 h 11968105"/>
                <a:gd name="connsiteX12-18763" fmla="*/ 8135389 w 8509335"/>
                <a:gd name="connsiteY12-18764" fmla="*/ 4638577 h 11968105"/>
                <a:gd name="connsiteX13-18765" fmla="*/ 7659038 w 8509335"/>
                <a:gd name="connsiteY13-18766" fmla="*/ 4810028 h 11968105"/>
                <a:gd name="connsiteX14-18767" fmla="*/ 7573313 w 8509335"/>
                <a:gd name="connsiteY14-18768" fmla="*/ 4943376 h 11968105"/>
                <a:gd name="connsiteX15-18769" fmla="*/ 7687548 w 8509335"/>
                <a:gd name="connsiteY15-18770" fmla="*/ 5062083 h 11968105"/>
                <a:gd name="connsiteX16-18771" fmla="*/ 7487589 w 8509335"/>
                <a:gd name="connsiteY16-18772" fmla="*/ 5857775 h 11968105"/>
                <a:gd name="connsiteX17-18773" fmla="*/ 7297090 w 8509335"/>
                <a:gd name="connsiteY17-18774" fmla="*/ 5924449 h 11968105"/>
                <a:gd name="connsiteX18-18775" fmla="*/ 7249465 w 8509335"/>
                <a:gd name="connsiteY18-18776" fmla="*/ 6000649 h 11968105"/>
                <a:gd name="connsiteX19-18777" fmla="*/ 7125642 w 8509335"/>
                <a:gd name="connsiteY19-18778" fmla="*/ 5933974 h 11968105"/>
                <a:gd name="connsiteX20-18779" fmla="*/ 7135167 w 8509335"/>
                <a:gd name="connsiteY20-18780" fmla="*/ 6162574 h 11968105"/>
                <a:gd name="connsiteX21-18781" fmla="*/ 7354242 w 8509335"/>
                <a:gd name="connsiteY21-18782" fmla="*/ 6362599 h 11968105"/>
                <a:gd name="connsiteX22-18783" fmla="*/ 7258992 w 8509335"/>
                <a:gd name="connsiteY22-18784" fmla="*/ 6553098 h 11968105"/>
                <a:gd name="connsiteX23-18785" fmla="*/ 7306617 w 8509335"/>
                <a:gd name="connsiteY23-18786" fmla="*/ 6667398 h 11968105"/>
                <a:gd name="connsiteX24-18787" fmla="*/ 7420917 w 8509335"/>
                <a:gd name="connsiteY24-18788" fmla="*/ 6810272 h 11968105"/>
                <a:gd name="connsiteX25-18789" fmla="*/ 7411392 w 8509335"/>
                <a:gd name="connsiteY25-18790" fmla="*/ 6934097 h 11968105"/>
                <a:gd name="connsiteX26-18791" fmla="*/ 7525692 w 8509335"/>
                <a:gd name="connsiteY26-18792" fmla="*/ 7019821 h 11968105"/>
                <a:gd name="connsiteX27-18793" fmla="*/ 7449492 w 8509335"/>
                <a:gd name="connsiteY27-18794" fmla="*/ 7143646 h 11968105"/>
                <a:gd name="connsiteX28-18795" fmla="*/ 7392342 w 8509335"/>
                <a:gd name="connsiteY28-18796" fmla="*/ 7305570 h 11968105"/>
                <a:gd name="connsiteX29-18797" fmla="*/ 7401867 w 8509335"/>
                <a:gd name="connsiteY29-18798" fmla="*/ 7724670 h 11968105"/>
                <a:gd name="connsiteX30-18799" fmla="*/ 6992292 w 8509335"/>
                <a:gd name="connsiteY30-18800" fmla="*/ 8029469 h 11968105"/>
                <a:gd name="connsiteX31-18801" fmla="*/ 6658917 w 8509335"/>
                <a:gd name="connsiteY31-18802" fmla="*/ 7943743 h 11968105"/>
                <a:gd name="connsiteX32-18803" fmla="*/ 6544618 w 8509335"/>
                <a:gd name="connsiteY32-18804" fmla="*/ 7877068 h 11968105"/>
                <a:gd name="connsiteX33-18805" fmla="*/ 6287444 w 8509335"/>
                <a:gd name="connsiteY33-18806" fmla="*/ 8153293 h 11968105"/>
                <a:gd name="connsiteX34-18807" fmla="*/ 6401745 w 8509335"/>
                <a:gd name="connsiteY34-18808" fmla="*/ 8334268 h 11968105"/>
                <a:gd name="connsiteX35-18809" fmla="*/ 6449370 w 8509335"/>
                <a:gd name="connsiteY35-18810" fmla="*/ 8791468 h 11968105"/>
                <a:gd name="connsiteX36-18811" fmla="*/ 6192195 w 8509335"/>
                <a:gd name="connsiteY36-18812" fmla="*/ 8772417 h 11968105"/>
                <a:gd name="connsiteX37-18813" fmla="*/ 5792146 w 8509335"/>
                <a:gd name="connsiteY37-18814" fmla="*/ 8810517 h 11968105"/>
                <a:gd name="connsiteX38-18815" fmla="*/ 5277796 w 8509335"/>
                <a:gd name="connsiteY38-18816" fmla="*/ 8753367 h 11968105"/>
                <a:gd name="connsiteX39-18817" fmla="*/ 5163497 w 8509335"/>
                <a:gd name="connsiteY39-18818" fmla="*/ 8277117 h 11968105"/>
                <a:gd name="connsiteX40-18819" fmla="*/ 4972998 w 8509335"/>
                <a:gd name="connsiteY40-18820" fmla="*/ 8410467 h 11968105"/>
                <a:gd name="connsiteX41-18821" fmla="*/ 4706299 w 8509335"/>
                <a:gd name="connsiteY41-18822" fmla="*/ 8419992 h 11968105"/>
                <a:gd name="connsiteX42-18823" fmla="*/ 4401500 w 8509335"/>
                <a:gd name="connsiteY42-18824" fmla="*/ 8820042 h 11968105"/>
                <a:gd name="connsiteX43-18825" fmla="*/ 4115750 w 8509335"/>
                <a:gd name="connsiteY43-18826" fmla="*/ 9039117 h 11968105"/>
                <a:gd name="connsiteX44-18827" fmla="*/ 4096701 w 8509335"/>
                <a:gd name="connsiteY44-18828" fmla="*/ 9562991 h 11968105"/>
                <a:gd name="connsiteX45-18829" fmla="*/ 3534728 w 8509335"/>
                <a:gd name="connsiteY45-18830" fmla="*/ 10029715 h 11968105"/>
                <a:gd name="connsiteX46-18831" fmla="*/ 3496628 w 8509335"/>
                <a:gd name="connsiteY46-18832" fmla="*/ 10296415 h 11968105"/>
                <a:gd name="connsiteX47-18833" fmla="*/ 3306129 w 8509335"/>
                <a:gd name="connsiteY47-18834" fmla="*/ 10572639 h 11968105"/>
                <a:gd name="connsiteX48-18835" fmla="*/ 2810830 w 8509335"/>
                <a:gd name="connsiteY48-18836" fmla="*/ 11039363 h 11968105"/>
                <a:gd name="connsiteX49-18837" fmla="*/ 2382204 w 8509335"/>
                <a:gd name="connsiteY49-18838" fmla="*/ 11220338 h 11968105"/>
                <a:gd name="connsiteX50-18839" fmla="*/ 2315530 w 8509335"/>
                <a:gd name="connsiteY50-18840" fmla="*/ 11506088 h 11968105"/>
                <a:gd name="connsiteX51-18841" fmla="*/ 2029780 w 8509335"/>
                <a:gd name="connsiteY51-18842" fmla="*/ 11591812 h 11968105"/>
                <a:gd name="connsiteX52-18843" fmla="*/ 1772605 w 8509335"/>
                <a:gd name="connsiteY52-18844" fmla="*/ 11372737 h 11968105"/>
                <a:gd name="connsiteX53-18845" fmla="*/ 1667832 w 8509335"/>
                <a:gd name="connsiteY53-18846" fmla="*/ 11182237 h 11968105"/>
                <a:gd name="connsiteX54-18847" fmla="*/ 1629732 w 8509335"/>
                <a:gd name="connsiteY54-18848" fmla="*/ 11058412 h 11968105"/>
                <a:gd name="connsiteX55-18849" fmla="*/ 1572582 w 8509335"/>
                <a:gd name="connsiteY55-18850" fmla="*/ 10944112 h 11968105"/>
                <a:gd name="connsiteX56-18851" fmla="*/ 1439234 w 8509335"/>
                <a:gd name="connsiteY56-18852" fmla="*/ 10848862 h 11968105"/>
                <a:gd name="connsiteX57-18853" fmla="*/ 1486856 w 8509335"/>
                <a:gd name="connsiteY57-18854" fmla="*/ 10696462 h 11968105"/>
                <a:gd name="connsiteX58-18855" fmla="*/ 1391609 w 8509335"/>
                <a:gd name="connsiteY58-18856" fmla="*/ 10725037 h 11968105"/>
                <a:gd name="connsiteX59-18857" fmla="*/ 1324934 w 8509335"/>
                <a:gd name="connsiteY59-18858" fmla="*/ 10639312 h 11968105"/>
                <a:gd name="connsiteX60-18859" fmla="*/ 1382084 w 8509335"/>
                <a:gd name="connsiteY60-18860" fmla="*/ 10591687 h 11968105"/>
                <a:gd name="connsiteX61-18861" fmla="*/ 1239209 w 8509335"/>
                <a:gd name="connsiteY61-18862" fmla="*/ 10563112 h 11968105"/>
                <a:gd name="connsiteX62-18863" fmla="*/ 1201107 w 8509335"/>
                <a:gd name="connsiteY62-18864" fmla="*/ 10420237 h 11968105"/>
                <a:gd name="connsiteX63-18865" fmla="*/ 1277309 w 8509335"/>
                <a:gd name="connsiteY63-18866" fmla="*/ 10296412 h 11968105"/>
                <a:gd name="connsiteX64-18867" fmla="*/ 1191583 w 8509335"/>
                <a:gd name="connsiteY64-18868" fmla="*/ 10201162 h 11968105"/>
                <a:gd name="connsiteX65-18869" fmla="*/ 1229683 w 8509335"/>
                <a:gd name="connsiteY65-18870" fmla="*/ 10096387 h 11968105"/>
                <a:gd name="connsiteX66-18871" fmla="*/ 1143958 w 8509335"/>
                <a:gd name="connsiteY66-18872" fmla="*/ 10020187 h 11968105"/>
                <a:gd name="connsiteX67-18873" fmla="*/ 1067758 w 8509335"/>
                <a:gd name="connsiteY67-18874" fmla="*/ 10029712 h 11968105"/>
                <a:gd name="connsiteX68-18875" fmla="*/ 1115383 w 8509335"/>
                <a:gd name="connsiteY68-18876" fmla="*/ 10591687 h 11968105"/>
                <a:gd name="connsiteX69-18877" fmla="*/ 801058 w 8509335"/>
                <a:gd name="connsiteY69-18878" fmla="*/ 10648837 h 11968105"/>
                <a:gd name="connsiteX70-18879" fmla="*/ 486733 w 8509335"/>
                <a:gd name="connsiteY70-18880" fmla="*/ 10572637 h 11968105"/>
                <a:gd name="connsiteX71-18881" fmla="*/ 353384 w 8509335"/>
                <a:gd name="connsiteY71-18882" fmla="*/ 10353562 h 11968105"/>
                <a:gd name="connsiteX72-18883" fmla="*/ 229559 w 8509335"/>
                <a:gd name="connsiteY72-18884" fmla="*/ 10420237 h 11968105"/>
                <a:gd name="connsiteX73-18885" fmla="*/ 29534 w 8509335"/>
                <a:gd name="connsiteY73-18886" fmla="*/ 10010662 h 11968105"/>
                <a:gd name="connsiteX0-18887" fmla="*/ 414 w 8509335"/>
                <a:gd name="connsiteY0-18888" fmla="*/ 10004348 h 11968105"/>
                <a:gd name="connsiteX1-18889" fmla="*/ 24525 w 8509335"/>
                <a:gd name="connsiteY1-18890" fmla="*/ 11968105 h 11968105"/>
                <a:gd name="connsiteX2-18891" fmla="*/ 8509016 w 8509335"/>
                <a:gd name="connsiteY2-18892" fmla="*/ 11956683 h 11968105"/>
                <a:gd name="connsiteX3-18893" fmla="*/ 8504937 w 8509335"/>
                <a:gd name="connsiteY3-18894" fmla="*/ 970965 h 11968105"/>
                <a:gd name="connsiteX4-18895" fmla="*/ 8448912 w 8509335"/>
                <a:gd name="connsiteY4-18896" fmla="*/ 376589 h 11968105"/>
                <a:gd name="connsiteX5-18897" fmla="*/ 8158419 w 8509335"/>
                <a:gd name="connsiteY5-18898" fmla="*/ 399429 h 11968105"/>
                <a:gd name="connsiteX6-18899" fmla="*/ 8154337 w 8509335"/>
                <a:gd name="connsiteY6-18900" fmla="*/ 980978 h 11968105"/>
                <a:gd name="connsiteX7-18901" fmla="*/ 8173387 w 8509335"/>
                <a:gd name="connsiteY7-18902" fmla="*/ 1562003 h 11968105"/>
                <a:gd name="connsiteX8-18903" fmla="*/ 8173387 w 8509335"/>
                <a:gd name="connsiteY8-18904" fmla="*/ 3352702 h 11968105"/>
                <a:gd name="connsiteX9-18905" fmla="*/ 8144812 w 8509335"/>
                <a:gd name="connsiteY9-18906" fmla="*/ 3647978 h 11968105"/>
                <a:gd name="connsiteX10-18907" fmla="*/ 8097222 w 8509335"/>
                <a:gd name="connsiteY10-18908" fmla="*/ 4355955 h 11968105"/>
                <a:gd name="connsiteX11-18909" fmla="*/ 8201963 w 8509335"/>
                <a:gd name="connsiteY11-18910" fmla="*/ 4419502 h 11968105"/>
                <a:gd name="connsiteX12-18911" fmla="*/ 8135389 w 8509335"/>
                <a:gd name="connsiteY12-18912" fmla="*/ 4638577 h 11968105"/>
                <a:gd name="connsiteX13-18913" fmla="*/ 7659038 w 8509335"/>
                <a:gd name="connsiteY13-18914" fmla="*/ 4810028 h 11968105"/>
                <a:gd name="connsiteX14-18915" fmla="*/ 7601788 w 8509335"/>
                <a:gd name="connsiteY14-18916" fmla="*/ 4954180 h 11968105"/>
                <a:gd name="connsiteX15-18917" fmla="*/ 7687548 w 8509335"/>
                <a:gd name="connsiteY15-18918" fmla="*/ 5062083 h 11968105"/>
                <a:gd name="connsiteX16-18919" fmla="*/ 7487589 w 8509335"/>
                <a:gd name="connsiteY16-18920" fmla="*/ 5857775 h 11968105"/>
                <a:gd name="connsiteX17-18921" fmla="*/ 7297090 w 8509335"/>
                <a:gd name="connsiteY17-18922" fmla="*/ 5924449 h 11968105"/>
                <a:gd name="connsiteX18-18923" fmla="*/ 7249465 w 8509335"/>
                <a:gd name="connsiteY18-18924" fmla="*/ 6000649 h 11968105"/>
                <a:gd name="connsiteX19-18925" fmla="*/ 7125642 w 8509335"/>
                <a:gd name="connsiteY19-18926" fmla="*/ 5933974 h 11968105"/>
                <a:gd name="connsiteX20-18927" fmla="*/ 7135167 w 8509335"/>
                <a:gd name="connsiteY20-18928" fmla="*/ 6162574 h 11968105"/>
                <a:gd name="connsiteX21-18929" fmla="*/ 7354242 w 8509335"/>
                <a:gd name="connsiteY21-18930" fmla="*/ 6362599 h 11968105"/>
                <a:gd name="connsiteX22-18931" fmla="*/ 7258992 w 8509335"/>
                <a:gd name="connsiteY22-18932" fmla="*/ 6553098 h 11968105"/>
                <a:gd name="connsiteX23-18933" fmla="*/ 7306617 w 8509335"/>
                <a:gd name="connsiteY23-18934" fmla="*/ 6667398 h 11968105"/>
                <a:gd name="connsiteX24-18935" fmla="*/ 7420917 w 8509335"/>
                <a:gd name="connsiteY24-18936" fmla="*/ 6810272 h 11968105"/>
                <a:gd name="connsiteX25-18937" fmla="*/ 7411392 w 8509335"/>
                <a:gd name="connsiteY25-18938" fmla="*/ 6934097 h 11968105"/>
                <a:gd name="connsiteX26-18939" fmla="*/ 7525692 w 8509335"/>
                <a:gd name="connsiteY26-18940" fmla="*/ 7019821 h 11968105"/>
                <a:gd name="connsiteX27-18941" fmla="*/ 7449492 w 8509335"/>
                <a:gd name="connsiteY27-18942" fmla="*/ 7143646 h 11968105"/>
                <a:gd name="connsiteX28-18943" fmla="*/ 7392342 w 8509335"/>
                <a:gd name="connsiteY28-18944" fmla="*/ 7305570 h 11968105"/>
                <a:gd name="connsiteX29-18945" fmla="*/ 7401867 w 8509335"/>
                <a:gd name="connsiteY29-18946" fmla="*/ 7724670 h 11968105"/>
                <a:gd name="connsiteX30-18947" fmla="*/ 6992292 w 8509335"/>
                <a:gd name="connsiteY30-18948" fmla="*/ 8029469 h 11968105"/>
                <a:gd name="connsiteX31-18949" fmla="*/ 6658917 w 8509335"/>
                <a:gd name="connsiteY31-18950" fmla="*/ 7943743 h 11968105"/>
                <a:gd name="connsiteX32-18951" fmla="*/ 6544618 w 8509335"/>
                <a:gd name="connsiteY32-18952" fmla="*/ 7877068 h 11968105"/>
                <a:gd name="connsiteX33-18953" fmla="*/ 6287444 w 8509335"/>
                <a:gd name="connsiteY33-18954" fmla="*/ 8153293 h 11968105"/>
                <a:gd name="connsiteX34-18955" fmla="*/ 6401745 w 8509335"/>
                <a:gd name="connsiteY34-18956" fmla="*/ 8334268 h 11968105"/>
                <a:gd name="connsiteX35-18957" fmla="*/ 6449370 w 8509335"/>
                <a:gd name="connsiteY35-18958" fmla="*/ 8791468 h 11968105"/>
                <a:gd name="connsiteX36-18959" fmla="*/ 6192195 w 8509335"/>
                <a:gd name="connsiteY36-18960" fmla="*/ 8772417 h 11968105"/>
                <a:gd name="connsiteX37-18961" fmla="*/ 5792146 w 8509335"/>
                <a:gd name="connsiteY37-18962" fmla="*/ 8810517 h 11968105"/>
                <a:gd name="connsiteX38-18963" fmla="*/ 5277796 w 8509335"/>
                <a:gd name="connsiteY38-18964" fmla="*/ 8753367 h 11968105"/>
                <a:gd name="connsiteX39-18965" fmla="*/ 5163497 w 8509335"/>
                <a:gd name="connsiteY39-18966" fmla="*/ 8277117 h 11968105"/>
                <a:gd name="connsiteX40-18967" fmla="*/ 4972998 w 8509335"/>
                <a:gd name="connsiteY40-18968" fmla="*/ 8410467 h 11968105"/>
                <a:gd name="connsiteX41-18969" fmla="*/ 4706299 w 8509335"/>
                <a:gd name="connsiteY41-18970" fmla="*/ 8419992 h 11968105"/>
                <a:gd name="connsiteX42-18971" fmla="*/ 4401500 w 8509335"/>
                <a:gd name="connsiteY42-18972" fmla="*/ 8820042 h 11968105"/>
                <a:gd name="connsiteX43-18973" fmla="*/ 4115750 w 8509335"/>
                <a:gd name="connsiteY43-18974" fmla="*/ 9039117 h 11968105"/>
                <a:gd name="connsiteX44-18975" fmla="*/ 4096701 w 8509335"/>
                <a:gd name="connsiteY44-18976" fmla="*/ 9562991 h 11968105"/>
                <a:gd name="connsiteX45-18977" fmla="*/ 3534728 w 8509335"/>
                <a:gd name="connsiteY45-18978" fmla="*/ 10029715 h 11968105"/>
                <a:gd name="connsiteX46-18979" fmla="*/ 3496628 w 8509335"/>
                <a:gd name="connsiteY46-18980" fmla="*/ 10296415 h 11968105"/>
                <a:gd name="connsiteX47-18981" fmla="*/ 3306129 w 8509335"/>
                <a:gd name="connsiteY47-18982" fmla="*/ 10572639 h 11968105"/>
                <a:gd name="connsiteX48-18983" fmla="*/ 2810830 w 8509335"/>
                <a:gd name="connsiteY48-18984" fmla="*/ 11039363 h 11968105"/>
                <a:gd name="connsiteX49-18985" fmla="*/ 2382204 w 8509335"/>
                <a:gd name="connsiteY49-18986" fmla="*/ 11220338 h 11968105"/>
                <a:gd name="connsiteX50-18987" fmla="*/ 2315530 w 8509335"/>
                <a:gd name="connsiteY50-18988" fmla="*/ 11506088 h 11968105"/>
                <a:gd name="connsiteX51-18989" fmla="*/ 2029780 w 8509335"/>
                <a:gd name="connsiteY51-18990" fmla="*/ 11591812 h 11968105"/>
                <a:gd name="connsiteX52-18991" fmla="*/ 1772605 w 8509335"/>
                <a:gd name="connsiteY52-18992" fmla="*/ 11372737 h 11968105"/>
                <a:gd name="connsiteX53-18993" fmla="*/ 1667832 w 8509335"/>
                <a:gd name="connsiteY53-18994" fmla="*/ 11182237 h 11968105"/>
                <a:gd name="connsiteX54-18995" fmla="*/ 1629732 w 8509335"/>
                <a:gd name="connsiteY54-18996" fmla="*/ 11058412 h 11968105"/>
                <a:gd name="connsiteX55-18997" fmla="*/ 1572582 w 8509335"/>
                <a:gd name="connsiteY55-18998" fmla="*/ 10944112 h 11968105"/>
                <a:gd name="connsiteX56-18999" fmla="*/ 1439234 w 8509335"/>
                <a:gd name="connsiteY56-19000" fmla="*/ 10848862 h 11968105"/>
                <a:gd name="connsiteX57-19001" fmla="*/ 1486856 w 8509335"/>
                <a:gd name="connsiteY57-19002" fmla="*/ 10696462 h 11968105"/>
                <a:gd name="connsiteX58-19003" fmla="*/ 1391609 w 8509335"/>
                <a:gd name="connsiteY58-19004" fmla="*/ 10725037 h 11968105"/>
                <a:gd name="connsiteX59-19005" fmla="*/ 1324934 w 8509335"/>
                <a:gd name="connsiteY59-19006" fmla="*/ 10639312 h 11968105"/>
                <a:gd name="connsiteX60-19007" fmla="*/ 1382084 w 8509335"/>
                <a:gd name="connsiteY60-19008" fmla="*/ 10591687 h 11968105"/>
                <a:gd name="connsiteX61-19009" fmla="*/ 1239209 w 8509335"/>
                <a:gd name="connsiteY61-19010" fmla="*/ 10563112 h 11968105"/>
                <a:gd name="connsiteX62-19011" fmla="*/ 1201107 w 8509335"/>
                <a:gd name="connsiteY62-19012" fmla="*/ 10420237 h 11968105"/>
                <a:gd name="connsiteX63-19013" fmla="*/ 1277309 w 8509335"/>
                <a:gd name="connsiteY63-19014" fmla="*/ 10296412 h 11968105"/>
                <a:gd name="connsiteX64-19015" fmla="*/ 1191583 w 8509335"/>
                <a:gd name="connsiteY64-19016" fmla="*/ 10201162 h 11968105"/>
                <a:gd name="connsiteX65-19017" fmla="*/ 1229683 w 8509335"/>
                <a:gd name="connsiteY65-19018" fmla="*/ 10096387 h 11968105"/>
                <a:gd name="connsiteX66-19019" fmla="*/ 1143958 w 8509335"/>
                <a:gd name="connsiteY66-19020" fmla="*/ 10020187 h 11968105"/>
                <a:gd name="connsiteX67-19021" fmla="*/ 1067758 w 8509335"/>
                <a:gd name="connsiteY67-19022" fmla="*/ 10029712 h 11968105"/>
                <a:gd name="connsiteX68-19023" fmla="*/ 1115383 w 8509335"/>
                <a:gd name="connsiteY68-19024" fmla="*/ 10591687 h 11968105"/>
                <a:gd name="connsiteX69-19025" fmla="*/ 801058 w 8509335"/>
                <a:gd name="connsiteY69-19026" fmla="*/ 10648837 h 11968105"/>
                <a:gd name="connsiteX70-19027" fmla="*/ 486733 w 8509335"/>
                <a:gd name="connsiteY70-19028" fmla="*/ 10572637 h 11968105"/>
                <a:gd name="connsiteX71-19029" fmla="*/ 353384 w 8509335"/>
                <a:gd name="connsiteY71-19030" fmla="*/ 10353562 h 11968105"/>
                <a:gd name="connsiteX72-19031" fmla="*/ 229559 w 8509335"/>
                <a:gd name="connsiteY72-19032" fmla="*/ 10420237 h 11968105"/>
                <a:gd name="connsiteX73-19033" fmla="*/ 29534 w 8509335"/>
                <a:gd name="connsiteY73-19034" fmla="*/ 10010662 h 11968105"/>
                <a:gd name="connsiteX0-19035" fmla="*/ 414 w 8509335"/>
                <a:gd name="connsiteY0-19036" fmla="*/ 10004348 h 11968105"/>
                <a:gd name="connsiteX1-19037" fmla="*/ 24525 w 8509335"/>
                <a:gd name="connsiteY1-19038" fmla="*/ 11968105 h 11968105"/>
                <a:gd name="connsiteX2-19039" fmla="*/ 8509016 w 8509335"/>
                <a:gd name="connsiteY2-19040" fmla="*/ 11956683 h 11968105"/>
                <a:gd name="connsiteX3-19041" fmla="*/ 8504937 w 8509335"/>
                <a:gd name="connsiteY3-19042" fmla="*/ 970965 h 11968105"/>
                <a:gd name="connsiteX4-19043" fmla="*/ 8448912 w 8509335"/>
                <a:gd name="connsiteY4-19044" fmla="*/ 376589 h 11968105"/>
                <a:gd name="connsiteX5-19045" fmla="*/ 8158419 w 8509335"/>
                <a:gd name="connsiteY5-19046" fmla="*/ 399429 h 11968105"/>
                <a:gd name="connsiteX6-19047" fmla="*/ 8154337 w 8509335"/>
                <a:gd name="connsiteY6-19048" fmla="*/ 980978 h 11968105"/>
                <a:gd name="connsiteX7-19049" fmla="*/ 8173387 w 8509335"/>
                <a:gd name="connsiteY7-19050" fmla="*/ 1562003 h 11968105"/>
                <a:gd name="connsiteX8-19051" fmla="*/ 8173387 w 8509335"/>
                <a:gd name="connsiteY8-19052" fmla="*/ 3352702 h 11968105"/>
                <a:gd name="connsiteX9-19053" fmla="*/ 8144812 w 8509335"/>
                <a:gd name="connsiteY9-19054" fmla="*/ 3647978 h 11968105"/>
                <a:gd name="connsiteX10-19055" fmla="*/ 8097222 w 8509335"/>
                <a:gd name="connsiteY10-19056" fmla="*/ 4355955 h 11968105"/>
                <a:gd name="connsiteX11-19057" fmla="*/ 8201963 w 8509335"/>
                <a:gd name="connsiteY11-19058" fmla="*/ 4419502 h 11968105"/>
                <a:gd name="connsiteX12-19059" fmla="*/ 8135389 w 8509335"/>
                <a:gd name="connsiteY12-19060" fmla="*/ 4638577 h 11968105"/>
                <a:gd name="connsiteX13-19061" fmla="*/ 7659038 w 8509335"/>
                <a:gd name="connsiteY13-19062" fmla="*/ 4810028 h 11968105"/>
                <a:gd name="connsiteX14-19063" fmla="*/ 7573314 w 8509335"/>
                <a:gd name="connsiteY14-19064" fmla="*/ 4964985 h 11968105"/>
                <a:gd name="connsiteX15-19065" fmla="*/ 7687548 w 8509335"/>
                <a:gd name="connsiteY15-19066" fmla="*/ 5062083 h 11968105"/>
                <a:gd name="connsiteX16-19067" fmla="*/ 7487589 w 8509335"/>
                <a:gd name="connsiteY16-19068" fmla="*/ 5857775 h 11968105"/>
                <a:gd name="connsiteX17-19069" fmla="*/ 7297090 w 8509335"/>
                <a:gd name="connsiteY17-19070" fmla="*/ 5924449 h 11968105"/>
                <a:gd name="connsiteX18-19071" fmla="*/ 7249465 w 8509335"/>
                <a:gd name="connsiteY18-19072" fmla="*/ 6000649 h 11968105"/>
                <a:gd name="connsiteX19-19073" fmla="*/ 7125642 w 8509335"/>
                <a:gd name="connsiteY19-19074" fmla="*/ 5933974 h 11968105"/>
                <a:gd name="connsiteX20-19075" fmla="*/ 7135167 w 8509335"/>
                <a:gd name="connsiteY20-19076" fmla="*/ 6162574 h 11968105"/>
                <a:gd name="connsiteX21-19077" fmla="*/ 7354242 w 8509335"/>
                <a:gd name="connsiteY21-19078" fmla="*/ 6362599 h 11968105"/>
                <a:gd name="connsiteX22-19079" fmla="*/ 7258992 w 8509335"/>
                <a:gd name="connsiteY22-19080" fmla="*/ 6553098 h 11968105"/>
                <a:gd name="connsiteX23-19081" fmla="*/ 7306617 w 8509335"/>
                <a:gd name="connsiteY23-19082" fmla="*/ 6667398 h 11968105"/>
                <a:gd name="connsiteX24-19083" fmla="*/ 7420917 w 8509335"/>
                <a:gd name="connsiteY24-19084" fmla="*/ 6810272 h 11968105"/>
                <a:gd name="connsiteX25-19085" fmla="*/ 7411392 w 8509335"/>
                <a:gd name="connsiteY25-19086" fmla="*/ 6934097 h 11968105"/>
                <a:gd name="connsiteX26-19087" fmla="*/ 7525692 w 8509335"/>
                <a:gd name="connsiteY26-19088" fmla="*/ 7019821 h 11968105"/>
                <a:gd name="connsiteX27-19089" fmla="*/ 7449492 w 8509335"/>
                <a:gd name="connsiteY27-19090" fmla="*/ 7143646 h 11968105"/>
                <a:gd name="connsiteX28-19091" fmla="*/ 7392342 w 8509335"/>
                <a:gd name="connsiteY28-19092" fmla="*/ 7305570 h 11968105"/>
                <a:gd name="connsiteX29-19093" fmla="*/ 7401867 w 8509335"/>
                <a:gd name="connsiteY29-19094" fmla="*/ 7724670 h 11968105"/>
                <a:gd name="connsiteX30-19095" fmla="*/ 6992292 w 8509335"/>
                <a:gd name="connsiteY30-19096" fmla="*/ 8029469 h 11968105"/>
                <a:gd name="connsiteX31-19097" fmla="*/ 6658917 w 8509335"/>
                <a:gd name="connsiteY31-19098" fmla="*/ 7943743 h 11968105"/>
                <a:gd name="connsiteX32-19099" fmla="*/ 6544618 w 8509335"/>
                <a:gd name="connsiteY32-19100" fmla="*/ 7877068 h 11968105"/>
                <a:gd name="connsiteX33-19101" fmla="*/ 6287444 w 8509335"/>
                <a:gd name="connsiteY33-19102" fmla="*/ 8153293 h 11968105"/>
                <a:gd name="connsiteX34-19103" fmla="*/ 6401745 w 8509335"/>
                <a:gd name="connsiteY34-19104" fmla="*/ 8334268 h 11968105"/>
                <a:gd name="connsiteX35-19105" fmla="*/ 6449370 w 8509335"/>
                <a:gd name="connsiteY35-19106" fmla="*/ 8791468 h 11968105"/>
                <a:gd name="connsiteX36-19107" fmla="*/ 6192195 w 8509335"/>
                <a:gd name="connsiteY36-19108" fmla="*/ 8772417 h 11968105"/>
                <a:gd name="connsiteX37-19109" fmla="*/ 5792146 w 8509335"/>
                <a:gd name="connsiteY37-19110" fmla="*/ 8810517 h 11968105"/>
                <a:gd name="connsiteX38-19111" fmla="*/ 5277796 w 8509335"/>
                <a:gd name="connsiteY38-19112" fmla="*/ 8753367 h 11968105"/>
                <a:gd name="connsiteX39-19113" fmla="*/ 5163497 w 8509335"/>
                <a:gd name="connsiteY39-19114" fmla="*/ 8277117 h 11968105"/>
                <a:gd name="connsiteX40-19115" fmla="*/ 4972998 w 8509335"/>
                <a:gd name="connsiteY40-19116" fmla="*/ 8410467 h 11968105"/>
                <a:gd name="connsiteX41-19117" fmla="*/ 4706299 w 8509335"/>
                <a:gd name="connsiteY41-19118" fmla="*/ 8419992 h 11968105"/>
                <a:gd name="connsiteX42-19119" fmla="*/ 4401500 w 8509335"/>
                <a:gd name="connsiteY42-19120" fmla="*/ 8820042 h 11968105"/>
                <a:gd name="connsiteX43-19121" fmla="*/ 4115750 w 8509335"/>
                <a:gd name="connsiteY43-19122" fmla="*/ 9039117 h 11968105"/>
                <a:gd name="connsiteX44-19123" fmla="*/ 4096701 w 8509335"/>
                <a:gd name="connsiteY44-19124" fmla="*/ 9562991 h 11968105"/>
                <a:gd name="connsiteX45-19125" fmla="*/ 3534728 w 8509335"/>
                <a:gd name="connsiteY45-19126" fmla="*/ 10029715 h 11968105"/>
                <a:gd name="connsiteX46-19127" fmla="*/ 3496628 w 8509335"/>
                <a:gd name="connsiteY46-19128" fmla="*/ 10296415 h 11968105"/>
                <a:gd name="connsiteX47-19129" fmla="*/ 3306129 w 8509335"/>
                <a:gd name="connsiteY47-19130" fmla="*/ 10572639 h 11968105"/>
                <a:gd name="connsiteX48-19131" fmla="*/ 2810830 w 8509335"/>
                <a:gd name="connsiteY48-19132" fmla="*/ 11039363 h 11968105"/>
                <a:gd name="connsiteX49-19133" fmla="*/ 2382204 w 8509335"/>
                <a:gd name="connsiteY49-19134" fmla="*/ 11220338 h 11968105"/>
                <a:gd name="connsiteX50-19135" fmla="*/ 2315530 w 8509335"/>
                <a:gd name="connsiteY50-19136" fmla="*/ 11506088 h 11968105"/>
                <a:gd name="connsiteX51-19137" fmla="*/ 2029780 w 8509335"/>
                <a:gd name="connsiteY51-19138" fmla="*/ 11591812 h 11968105"/>
                <a:gd name="connsiteX52-19139" fmla="*/ 1772605 w 8509335"/>
                <a:gd name="connsiteY52-19140" fmla="*/ 11372737 h 11968105"/>
                <a:gd name="connsiteX53-19141" fmla="*/ 1667832 w 8509335"/>
                <a:gd name="connsiteY53-19142" fmla="*/ 11182237 h 11968105"/>
                <a:gd name="connsiteX54-19143" fmla="*/ 1629732 w 8509335"/>
                <a:gd name="connsiteY54-19144" fmla="*/ 11058412 h 11968105"/>
                <a:gd name="connsiteX55-19145" fmla="*/ 1572582 w 8509335"/>
                <a:gd name="connsiteY55-19146" fmla="*/ 10944112 h 11968105"/>
                <a:gd name="connsiteX56-19147" fmla="*/ 1439234 w 8509335"/>
                <a:gd name="connsiteY56-19148" fmla="*/ 10848862 h 11968105"/>
                <a:gd name="connsiteX57-19149" fmla="*/ 1486856 w 8509335"/>
                <a:gd name="connsiteY57-19150" fmla="*/ 10696462 h 11968105"/>
                <a:gd name="connsiteX58-19151" fmla="*/ 1391609 w 8509335"/>
                <a:gd name="connsiteY58-19152" fmla="*/ 10725037 h 11968105"/>
                <a:gd name="connsiteX59-19153" fmla="*/ 1324934 w 8509335"/>
                <a:gd name="connsiteY59-19154" fmla="*/ 10639312 h 11968105"/>
                <a:gd name="connsiteX60-19155" fmla="*/ 1382084 w 8509335"/>
                <a:gd name="connsiteY60-19156" fmla="*/ 10591687 h 11968105"/>
                <a:gd name="connsiteX61-19157" fmla="*/ 1239209 w 8509335"/>
                <a:gd name="connsiteY61-19158" fmla="*/ 10563112 h 11968105"/>
                <a:gd name="connsiteX62-19159" fmla="*/ 1201107 w 8509335"/>
                <a:gd name="connsiteY62-19160" fmla="*/ 10420237 h 11968105"/>
                <a:gd name="connsiteX63-19161" fmla="*/ 1277309 w 8509335"/>
                <a:gd name="connsiteY63-19162" fmla="*/ 10296412 h 11968105"/>
                <a:gd name="connsiteX64-19163" fmla="*/ 1191583 w 8509335"/>
                <a:gd name="connsiteY64-19164" fmla="*/ 10201162 h 11968105"/>
                <a:gd name="connsiteX65-19165" fmla="*/ 1229683 w 8509335"/>
                <a:gd name="connsiteY65-19166" fmla="*/ 10096387 h 11968105"/>
                <a:gd name="connsiteX66-19167" fmla="*/ 1143958 w 8509335"/>
                <a:gd name="connsiteY66-19168" fmla="*/ 10020187 h 11968105"/>
                <a:gd name="connsiteX67-19169" fmla="*/ 1067758 w 8509335"/>
                <a:gd name="connsiteY67-19170" fmla="*/ 10029712 h 11968105"/>
                <a:gd name="connsiteX68-19171" fmla="*/ 1115383 w 8509335"/>
                <a:gd name="connsiteY68-19172" fmla="*/ 10591687 h 11968105"/>
                <a:gd name="connsiteX69-19173" fmla="*/ 801058 w 8509335"/>
                <a:gd name="connsiteY69-19174" fmla="*/ 10648837 h 11968105"/>
                <a:gd name="connsiteX70-19175" fmla="*/ 486733 w 8509335"/>
                <a:gd name="connsiteY70-19176" fmla="*/ 10572637 h 11968105"/>
                <a:gd name="connsiteX71-19177" fmla="*/ 353384 w 8509335"/>
                <a:gd name="connsiteY71-19178" fmla="*/ 10353562 h 11968105"/>
                <a:gd name="connsiteX72-19179" fmla="*/ 229559 w 8509335"/>
                <a:gd name="connsiteY72-19180" fmla="*/ 10420237 h 11968105"/>
                <a:gd name="connsiteX73-19181" fmla="*/ 29534 w 8509335"/>
                <a:gd name="connsiteY73-19182" fmla="*/ 10010662 h 11968105"/>
                <a:gd name="connsiteX0-19183" fmla="*/ 414 w 8509335"/>
                <a:gd name="connsiteY0-19184" fmla="*/ 10004348 h 11968105"/>
                <a:gd name="connsiteX1-19185" fmla="*/ 24525 w 8509335"/>
                <a:gd name="connsiteY1-19186" fmla="*/ 11968105 h 11968105"/>
                <a:gd name="connsiteX2-19187" fmla="*/ 8509016 w 8509335"/>
                <a:gd name="connsiteY2-19188" fmla="*/ 11956683 h 11968105"/>
                <a:gd name="connsiteX3-19189" fmla="*/ 8504937 w 8509335"/>
                <a:gd name="connsiteY3-19190" fmla="*/ 970965 h 11968105"/>
                <a:gd name="connsiteX4-19191" fmla="*/ 8448912 w 8509335"/>
                <a:gd name="connsiteY4-19192" fmla="*/ 376589 h 11968105"/>
                <a:gd name="connsiteX5-19193" fmla="*/ 8158419 w 8509335"/>
                <a:gd name="connsiteY5-19194" fmla="*/ 399429 h 11968105"/>
                <a:gd name="connsiteX6-19195" fmla="*/ 8154337 w 8509335"/>
                <a:gd name="connsiteY6-19196" fmla="*/ 980978 h 11968105"/>
                <a:gd name="connsiteX7-19197" fmla="*/ 8173387 w 8509335"/>
                <a:gd name="connsiteY7-19198" fmla="*/ 1562003 h 11968105"/>
                <a:gd name="connsiteX8-19199" fmla="*/ 8173387 w 8509335"/>
                <a:gd name="connsiteY8-19200" fmla="*/ 3352702 h 11968105"/>
                <a:gd name="connsiteX9-19201" fmla="*/ 8144812 w 8509335"/>
                <a:gd name="connsiteY9-19202" fmla="*/ 3647978 h 11968105"/>
                <a:gd name="connsiteX10-19203" fmla="*/ 8097222 w 8509335"/>
                <a:gd name="connsiteY10-19204" fmla="*/ 4355955 h 11968105"/>
                <a:gd name="connsiteX11-19205" fmla="*/ 8201963 w 8509335"/>
                <a:gd name="connsiteY11-19206" fmla="*/ 4419502 h 11968105"/>
                <a:gd name="connsiteX12-19207" fmla="*/ 8135389 w 8509335"/>
                <a:gd name="connsiteY12-19208" fmla="*/ 4638577 h 11968105"/>
                <a:gd name="connsiteX13-19209" fmla="*/ 7659038 w 8509335"/>
                <a:gd name="connsiteY13-19210" fmla="*/ 4810028 h 11968105"/>
                <a:gd name="connsiteX14-19211" fmla="*/ 7573314 w 8509335"/>
                <a:gd name="connsiteY14-19212" fmla="*/ 4964985 h 11968105"/>
                <a:gd name="connsiteX15-19213" fmla="*/ 7687548 w 8509335"/>
                <a:gd name="connsiteY15-19214" fmla="*/ 5062083 h 11968105"/>
                <a:gd name="connsiteX16-19215" fmla="*/ 7487589 w 8509335"/>
                <a:gd name="connsiteY16-19216" fmla="*/ 5857775 h 11968105"/>
                <a:gd name="connsiteX17-19217" fmla="*/ 7297090 w 8509335"/>
                <a:gd name="connsiteY17-19218" fmla="*/ 5924449 h 11968105"/>
                <a:gd name="connsiteX18-19219" fmla="*/ 7249465 w 8509335"/>
                <a:gd name="connsiteY18-19220" fmla="*/ 6000649 h 11968105"/>
                <a:gd name="connsiteX19-19221" fmla="*/ 7125642 w 8509335"/>
                <a:gd name="connsiteY19-19222" fmla="*/ 5933974 h 11968105"/>
                <a:gd name="connsiteX20-19223" fmla="*/ 7135167 w 8509335"/>
                <a:gd name="connsiteY20-19224" fmla="*/ 6162574 h 11968105"/>
                <a:gd name="connsiteX21-19225" fmla="*/ 7354242 w 8509335"/>
                <a:gd name="connsiteY21-19226" fmla="*/ 6362599 h 11968105"/>
                <a:gd name="connsiteX22-19227" fmla="*/ 7258992 w 8509335"/>
                <a:gd name="connsiteY22-19228" fmla="*/ 6553098 h 11968105"/>
                <a:gd name="connsiteX23-19229" fmla="*/ 7306617 w 8509335"/>
                <a:gd name="connsiteY23-19230" fmla="*/ 6667398 h 11968105"/>
                <a:gd name="connsiteX24-19231" fmla="*/ 7430409 w 8509335"/>
                <a:gd name="connsiteY24-19232" fmla="*/ 6767055 h 11968105"/>
                <a:gd name="connsiteX25-19233" fmla="*/ 7411392 w 8509335"/>
                <a:gd name="connsiteY25-19234" fmla="*/ 6934097 h 11968105"/>
                <a:gd name="connsiteX26-19235" fmla="*/ 7525692 w 8509335"/>
                <a:gd name="connsiteY26-19236" fmla="*/ 7019821 h 11968105"/>
                <a:gd name="connsiteX27-19237" fmla="*/ 7449492 w 8509335"/>
                <a:gd name="connsiteY27-19238" fmla="*/ 7143646 h 11968105"/>
                <a:gd name="connsiteX28-19239" fmla="*/ 7392342 w 8509335"/>
                <a:gd name="connsiteY28-19240" fmla="*/ 7305570 h 11968105"/>
                <a:gd name="connsiteX29-19241" fmla="*/ 7401867 w 8509335"/>
                <a:gd name="connsiteY29-19242" fmla="*/ 7724670 h 11968105"/>
                <a:gd name="connsiteX30-19243" fmla="*/ 6992292 w 8509335"/>
                <a:gd name="connsiteY30-19244" fmla="*/ 8029469 h 11968105"/>
                <a:gd name="connsiteX31-19245" fmla="*/ 6658917 w 8509335"/>
                <a:gd name="connsiteY31-19246" fmla="*/ 7943743 h 11968105"/>
                <a:gd name="connsiteX32-19247" fmla="*/ 6544618 w 8509335"/>
                <a:gd name="connsiteY32-19248" fmla="*/ 7877068 h 11968105"/>
                <a:gd name="connsiteX33-19249" fmla="*/ 6287444 w 8509335"/>
                <a:gd name="connsiteY33-19250" fmla="*/ 8153293 h 11968105"/>
                <a:gd name="connsiteX34-19251" fmla="*/ 6401745 w 8509335"/>
                <a:gd name="connsiteY34-19252" fmla="*/ 8334268 h 11968105"/>
                <a:gd name="connsiteX35-19253" fmla="*/ 6449370 w 8509335"/>
                <a:gd name="connsiteY35-19254" fmla="*/ 8791468 h 11968105"/>
                <a:gd name="connsiteX36-19255" fmla="*/ 6192195 w 8509335"/>
                <a:gd name="connsiteY36-19256" fmla="*/ 8772417 h 11968105"/>
                <a:gd name="connsiteX37-19257" fmla="*/ 5792146 w 8509335"/>
                <a:gd name="connsiteY37-19258" fmla="*/ 8810517 h 11968105"/>
                <a:gd name="connsiteX38-19259" fmla="*/ 5277796 w 8509335"/>
                <a:gd name="connsiteY38-19260" fmla="*/ 8753367 h 11968105"/>
                <a:gd name="connsiteX39-19261" fmla="*/ 5163497 w 8509335"/>
                <a:gd name="connsiteY39-19262" fmla="*/ 8277117 h 11968105"/>
                <a:gd name="connsiteX40-19263" fmla="*/ 4972998 w 8509335"/>
                <a:gd name="connsiteY40-19264" fmla="*/ 8410467 h 11968105"/>
                <a:gd name="connsiteX41-19265" fmla="*/ 4706299 w 8509335"/>
                <a:gd name="connsiteY41-19266" fmla="*/ 8419992 h 11968105"/>
                <a:gd name="connsiteX42-19267" fmla="*/ 4401500 w 8509335"/>
                <a:gd name="connsiteY42-19268" fmla="*/ 8820042 h 11968105"/>
                <a:gd name="connsiteX43-19269" fmla="*/ 4115750 w 8509335"/>
                <a:gd name="connsiteY43-19270" fmla="*/ 9039117 h 11968105"/>
                <a:gd name="connsiteX44-19271" fmla="*/ 4096701 w 8509335"/>
                <a:gd name="connsiteY44-19272" fmla="*/ 9562991 h 11968105"/>
                <a:gd name="connsiteX45-19273" fmla="*/ 3534728 w 8509335"/>
                <a:gd name="connsiteY45-19274" fmla="*/ 10029715 h 11968105"/>
                <a:gd name="connsiteX46-19275" fmla="*/ 3496628 w 8509335"/>
                <a:gd name="connsiteY46-19276" fmla="*/ 10296415 h 11968105"/>
                <a:gd name="connsiteX47-19277" fmla="*/ 3306129 w 8509335"/>
                <a:gd name="connsiteY47-19278" fmla="*/ 10572639 h 11968105"/>
                <a:gd name="connsiteX48-19279" fmla="*/ 2810830 w 8509335"/>
                <a:gd name="connsiteY48-19280" fmla="*/ 11039363 h 11968105"/>
                <a:gd name="connsiteX49-19281" fmla="*/ 2382204 w 8509335"/>
                <a:gd name="connsiteY49-19282" fmla="*/ 11220338 h 11968105"/>
                <a:gd name="connsiteX50-19283" fmla="*/ 2315530 w 8509335"/>
                <a:gd name="connsiteY50-19284" fmla="*/ 11506088 h 11968105"/>
                <a:gd name="connsiteX51-19285" fmla="*/ 2029780 w 8509335"/>
                <a:gd name="connsiteY51-19286" fmla="*/ 11591812 h 11968105"/>
                <a:gd name="connsiteX52-19287" fmla="*/ 1772605 w 8509335"/>
                <a:gd name="connsiteY52-19288" fmla="*/ 11372737 h 11968105"/>
                <a:gd name="connsiteX53-19289" fmla="*/ 1667832 w 8509335"/>
                <a:gd name="connsiteY53-19290" fmla="*/ 11182237 h 11968105"/>
                <a:gd name="connsiteX54-19291" fmla="*/ 1629732 w 8509335"/>
                <a:gd name="connsiteY54-19292" fmla="*/ 11058412 h 11968105"/>
                <a:gd name="connsiteX55-19293" fmla="*/ 1572582 w 8509335"/>
                <a:gd name="connsiteY55-19294" fmla="*/ 10944112 h 11968105"/>
                <a:gd name="connsiteX56-19295" fmla="*/ 1439234 w 8509335"/>
                <a:gd name="connsiteY56-19296" fmla="*/ 10848862 h 11968105"/>
                <a:gd name="connsiteX57-19297" fmla="*/ 1486856 w 8509335"/>
                <a:gd name="connsiteY57-19298" fmla="*/ 10696462 h 11968105"/>
                <a:gd name="connsiteX58-19299" fmla="*/ 1391609 w 8509335"/>
                <a:gd name="connsiteY58-19300" fmla="*/ 10725037 h 11968105"/>
                <a:gd name="connsiteX59-19301" fmla="*/ 1324934 w 8509335"/>
                <a:gd name="connsiteY59-19302" fmla="*/ 10639312 h 11968105"/>
                <a:gd name="connsiteX60-19303" fmla="*/ 1382084 w 8509335"/>
                <a:gd name="connsiteY60-19304" fmla="*/ 10591687 h 11968105"/>
                <a:gd name="connsiteX61-19305" fmla="*/ 1239209 w 8509335"/>
                <a:gd name="connsiteY61-19306" fmla="*/ 10563112 h 11968105"/>
                <a:gd name="connsiteX62-19307" fmla="*/ 1201107 w 8509335"/>
                <a:gd name="connsiteY62-19308" fmla="*/ 10420237 h 11968105"/>
                <a:gd name="connsiteX63-19309" fmla="*/ 1277309 w 8509335"/>
                <a:gd name="connsiteY63-19310" fmla="*/ 10296412 h 11968105"/>
                <a:gd name="connsiteX64-19311" fmla="*/ 1191583 w 8509335"/>
                <a:gd name="connsiteY64-19312" fmla="*/ 10201162 h 11968105"/>
                <a:gd name="connsiteX65-19313" fmla="*/ 1229683 w 8509335"/>
                <a:gd name="connsiteY65-19314" fmla="*/ 10096387 h 11968105"/>
                <a:gd name="connsiteX66-19315" fmla="*/ 1143958 w 8509335"/>
                <a:gd name="connsiteY66-19316" fmla="*/ 10020187 h 11968105"/>
                <a:gd name="connsiteX67-19317" fmla="*/ 1067758 w 8509335"/>
                <a:gd name="connsiteY67-19318" fmla="*/ 10029712 h 11968105"/>
                <a:gd name="connsiteX68-19319" fmla="*/ 1115383 w 8509335"/>
                <a:gd name="connsiteY68-19320" fmla="*/ 10591687 h 11968105"/>
                <a:gd name="connsiteX69-19321" fmla="*/ 801058 w 8509335"/>
                <a:gd name="connsiteY69-19322" fmla="*/ 10648837 h 11968105"/>
                <a:gd name="connsiteX70-19323" fmla="*/ 486733 w 8509335"/>
                <a:gd name="connsiteY70-19324" fmla="*/ 10572637 h 11968105"/>
                <a:gd name="connsiteX71-19325" fmla="*/ 353384 w 8509335"/>
                <a:gd name="connsiteY71-19326" fmla="*/ 10353562 h 11968105"/>
                <a:gd name="connsiteX72-19327" fmla="*/ 229559 w 8509335"/>
                <a:gd name="connsiteY72-19328" fmla="*/ 10420237 h 11968105"/>
                <a:gd name="connsiteX73-19329" fmla="*/ 29534 w 8509335"/>
                <a:gd name="connsiteY73-19330" fmla="*/ 10010662 h 11968105"/>
                <a:gd name="connsiteX0-19331" fmla="*/ 414 w 8509335"/>
                <a:gd name="connsiteY0-19332" fmla="*/ 10004348 h 11968105"/>
                <a:gd name="connsiteX1-19333" fmla="*/ 24525 w 8509335"/>
                <a:gd name="connsiteY1-19334" fmla="*/ 11968105 h 11968105"/>
                <a:gd name="connsiteX2-19335" fmla="*/ 8509016 w 8509335"/>
                <a:gd name="connsiteY2-19336" fmla="*/ 11956683 h 11968105"/>
                <a:gd name="connsiteX3-19337" fmla="*/ 8504937 w 8509335"/>
                <a:gd name="connsiteY3-19338" fmla="*/ 970965 h 11968105"/>
                <a:gd name="connsiteX4-19339" fmla="*/ 8448912 w 8509335"/>
                <a:gd name="connsiteY4-19340" fmla="*/ 376589 h 11968105"/>
                <a:gd name="connsiteX5-19341" fmla="*/ 8158419 w 8509335"/>
                <a:gd name="connsiteY5-19342" fmla="*/ 399429 h 11968105"/>
                <a:gd name="connsiteX6-19343" fmla="*/ 8154337 w 8509335"/>
                <a:gd name="connsiteY6-19344" fmla="*/ 980978 h 11968105"/>
                <a:gd name="connsiteX7-19345" fmla="*/ 8173387 w 8509335"/>
                <a:gd name="connsiteY7-19346" fmla="*/ 1562003 h 11968105"/>
                <a:gd name="connsiteX8-19347" fmla="*/ 8173387 w 8509335"/>
                <a:gd name="connsiteY8-19348" fmla="*/ 3352702 h 11968105"/>
                <a:gd name="connsiteX9-19349" fmla="*/ 8144812 w 8509335"/>
                <a:gd name="connsiteY9-19350" fmla="*/ 3647978 h 11968105"/>
                <a:gd name="connsiteX10-19351" fmla="*/ 8097222 w 8509335"/>
                <a:gd name="connsiteY10-19352" fmla="*/ 4355955 h 11968105"/>
                <a:gd name="connsiteX11-19353" fmla="*/ 8201963 w 8509335"/>
                <a:gd name="connsiteY11-19354" fmla="*/ 4419502 h 11968105"/>
                <a:gd name="connsiteX12-19355" fmla="*/ 8135389 w 8509335"/>
                <a:gd name="connsiteY12-19356" fmla="*/ 4638577 h 11968105"/>
                <a:gd name="connsiteX13-19357" fmla="*/ 7659038 w 8509335"/>
                <a:gd name="connsiteY13-19358" fmla="*/ 4810028 h 11968105"/>
                <a:gd name="connsiteX14-19359" fmla="*/ 7573314 w 8509335"/>
                <a:gd name="connsiteY14-19360" fmla="*/ 4964985 h 11968105"/>
                <a:gd name="connsiteX15-19361" fmla="*/ 7687548 w 8509335"/>
                <a:gd name="connsiteY15-19362" fmla="*/ 5062083 h 11968105"/>
                <a:gd name="connsiteX16-19363" fmla="*/ 7487589 w 8509335"/>
                <a:gd name="connsiteY16-19364" fmla="*/ 5857775 h 11968105"/>
                <a:gd name="connsiteX17-19365" fmla="*/ 7297090 w 8509335"/>
                <a:gd name="connsiteY17-19366" fmla="*/ 5924449 h 11968105"/>
                <a:gd name="connsiteX18-19367" fmla="*/ 7249465 w 8509335"/>
                <a:gd name="connsiteY18-19368" fmla="*/ 6000649 h 11968105"/>
                <a:gd name="connsiteX19-19369" fmla="*/ 7125642 w 8509335"/>
                <a:gd name="connsiteY19-19370" fmla="*/ 5933974 h 11968105"/>
                <a:gd name="connsiteX20-19371" fmla="*/ 7135167 w 8509335"/>
                <a:gd name="connsiteY20-19372" fmla="*/ 6162574 h 11968105"/>
                <a:gd name="connsiteX21-19373" fmla="*/ 7354242 w 8509335"/>
                <a:gd name="connsiteY21-19374" fmla="*/ 6362599 h 11968105"/>
                <a:gd name="connsiteX22-19375" fmla="*/ 7258992 w 8509335"/>
                <a:gd name="connsiteY22-19376" fmla="*/ 6553098 h 11968105"/>
                <a:gd name="connsiteX23-19377" fmla="*/ 7306617 w 8509335"/>
                <a:gd name="connsiteY23-19378" fmla="*/ 6667398 h 11968105"/>
                <a:gd name="connsiteX24-19379" fmla="*/ 7430409 w 8509335"/>
                <a:gd name="connsiteY24-19380" fmla="*/ 6767055 h 11968105"/>
                <a:gd name="connsiteX25-19381" fmla="*/ 7411392 w 8509335"/>
                <a:gd name="connsiteY25-19382" fmla="*/ 6934097 h 11968105"/>
                <a:gd name="connsiteX26-19383" fmla="*/ 7535184 w 8509335"/>
                <a:gd name="connsiteY26-19384" fmla="*/ 6954995 h 11968105"/>
                <a:gd name="connsiteX27-19385" fmla="*/ 7449492 w 8509335"/>
                <a:gd name="connsiteY27-19386" fmla="*/ 7143646 h 11968105"/>
                <a:gd name="connsiteX28-19387" fmla="*/ 7392342 w 8509335"/>
                <a:gd name="connsiteY28-19388" fmla="*/ 7305570 h 11968105"/>
                <a:gd name="connsiteX29-19389" fmla="*/ 7401867 w 8509335"/>
                <a:gd name="connsiteY29-19390" fmla="*/ 7724670 h 11968105"/>
                <a:gd name="connsiteX30-19391" fmla="*/ 6992292 w 8509335"/>
                <a:gd name="connsiteY30-19392" fmla="*/ 8029469 h 11968105"/>
                <a:gd name="connsiteX31-19393" fmla="*/ 6658917 w 8509335"/>
                <a:gd name="connsiteY31-19394" fmla="*/ 7943743 h 11968105"/>
                <a:gd name="connsiteX32-19395" fmla="*/ 6544618 w 8509335"/>
                <a:gd name="connsiteY32-19396" fmla="*/ 7877068 h 11968105"/>
                <a:gd name="connsiteX33-19397" fmla="*/ 6287444 w 8509335"/>
                <a:gd name="connsiteY33-19398" fmla="*/ 8153293 h 11968105"/>
                <a:gd name="connsiteX34-19399" fmla="*/ 6401745 w 8509335"/>
                <a:gd name="connsiteY34-19400" fmla="*/ 8334268 h 11968105"/>
                <a:gd name="connsiteX35-19401" fmla="*/ 6449370 w 8509335"/>
                <a:gd name="connsiteY35-19402" fmla="*/ 8791468 h 11968105"/>
                <a:gd name="connsiteX36-19403" fmla="*/ 6192195 w 8509335"/>
                <a:gd name="connsiteY36-19404" fmla="*/ 8772417 h 11968105"/>
                <a:gd name="connsiteX37-19405" fmla="*/ 5792146 w 8509335"/>
                <a:gd name="connsiteY37-19406" fmla="*/ 8810517 h 11968105"/>
                <a:gd name="connsiteX38-19407" fmla="*/ 5277796 w 8509335"/>
                <a:gd name="connsiteY38-19408" fmla="*/ 8753367 h 11968105"/>
                <a:gd name="connsiteX39-19409" fmla="*/ 5163497 w 8509335"/>
                <a:gd name="connsiteY39-19410" fmla="*/ 8277117 h 11968105"/>
                <a:gd name="connsiteX40-19411" fmla="*/ 4972998 w 8509335"/>
                <a:gd name="connsiteY40-19412" fmla="*/ 8410467 h 11968105"/>
                <a:gd name="connsiteX41-19413" fmla="*/ 4706299 w 8509335"/>
                <a:gd name="connsiteY41-19414" fmla="*/ 8419992 h 11968105"/>
                <a:gd name="connsiteX42-19415" fmla="*/ 4401500 w 8509335"/>
                <a:gd name="connsiteY42-19416" fmla="*/ 8820042 h 11968105"/>
                <a:gd name="connsiteX43-19417" fmla="*/ 4115750 w 8509335"/>
                <a:gd name="connsiteY43-19418" fmla="*/ 9039117 h 11968105"/>
                <a:gd name="connsiteX44-19419" fmla="*/ 4096701 w 8509335"/>
                <a:gd name="connsiteY44-19420" fmla="*/ 9562991 h 11968105"/>
                <a:gd name="connsiteX45-19421" fmla="*/ 3534728 w 8509335"/>
                <a:gd name="connsiteY45-19422" fmla="*/ 10029715 h 11968105"/>
                <a:gd name="connsiteX46-19423" fmla="*/ 3496628 w 8509335"/>
                <a:gd name="connsiteY46-19424" fmla="*/ 10296415 h 11968105"/>
                <a:gd name="connsiteX47-19425" fmla="*/ 3306129 w 8509335"/>
                <a:gd name="connsiteY47-19426" fmla="*/ 10572639 h 11968105"/>
                <a:gd name="connsiteX48-19427" fmla="*/ 2810830 w 8509335"/>
                <a:gd name="connsiteY48-19428" fmla="*/ 11039363 h 11968105"/>
                <a:gd name="connsiteX49-19429" fmla="*/ 2382204 w 8509335"/>
                <a:gd name="connsiteY49-19430" fmla="*/ 11220338 h 11968105"/>
                <a:gd name="connsiteX50-19431" fmla="*/ 2315530 w 8509335"/>
                <a:gd name="connsiteY50-19432" fmla="*/ 11506088 h 11968105"/>
                <a:gd name="connsiteX51-19433" fmla="*/ 2029780 w 8509335"/>
                <a:gd name="connsiteY51-19434" fmla="*/ 11591812 h 11968105"/>
                <a:gd name="connsiteX52-19435" fmla="*/ 1772605 w 8509335"/>
                <a:gd name="connsiteY52-19436" fmla="*/ 11372737 h 11968105"/>
                <a:gd name="connsiteX53-19437" fmla="*/ 1667832 w 8509335"/>
                <a:gd name="connsiteY53-19438" fmla="*/ 11182237 h 11968105"/>
                <a:gd name="connsiteX54-19439" fmla="*/ 1629732 w 8509335"/>
                <a:gd name="connsiteY54-19440" fmla="*/ 11058412 h 11968105"/>
                <a:gd name="connsiteX55-19441" fmla="*/ 1572582 w 8509335"/>
                <a:gd name="connsiteY55-19442" fmla="*/ 10944112 h 11968105"/>
                <a:gd name="connsiteX56-19443" fmla="*/ 1439234 w 8509335"/>
                <a:gd name="connsiteY56-19444" fmla="*/ 10848862 h 11968105"/>
                <a:gd name="connsiteX57-19445" fmla="*/ 1486856 w 8509335"/>
                <a:gd name="connsiteY57-19446" fmla="*/ 10696462 h 11968105"/>
                <a:gd name="connsiteX58-19447" fmla="*/ 1391609 w 8509335"/>
                <a:gd name="connsiteY58-19448" fmla="*/ 10725037 h 11968105"/>
                <a:gd name="connsiteX59-19449" fmla="*/ 1324934 w 8509335"/>
                <a:gd name="connsiteY59-19450" fmla="*/ 10639312 h 11968105"/>
                <a:gd name="connsiteX60-19451" fmla="*/ 1382084 w 8509335"/>
                <a:gd name="connsiteY60-19452" fmla="*/ 10591687 h 11968105"/>
                <a:gd name="connsiteX61-19453" fmla="*/ 1239209 w 8509335"/>
                <a:gd name="connsiteY61-19454" fmla="*/ 10563112 h 11968105"/>
                <a:gd name="connsiteX62-19455" fmla="*/ 1201107 w 8509335"/>
                <a:gd name="connsiteY62-19456" fmla="*/ 10420237 h 11968105"/>
                <a:gd name="connsiteX63-19457" fmla="*/ 1277309 w 8509335"/>
                <a:gd name="connsiteY63-19458" fmla="*/ 10296412 h 11968105"/>
                <a:gd name="connsiteX64-19459" fmla="*/ 1191583 w 8509335"/>
                <a:gd name="connsiteY64-19460" fmla="*/ 10201162 h 11968105"/>
                <a:gd name="connsiteX65-19461" fmla="*/ 1229683 w 8509335"/>
                <a:gd name="connsiteY65-19462" fmla="*/ 10096387 h 11968105"/>
                <a:gd name="connsiteX66-19463" fmla="*/ 1143958 w 8509335"/>
                <a:gd name="connsiteY66-19464" fmla="*/ 10020187 h 11968105"/>
                <a:gd name="connsiteX67-19465" fmla="*/ 1067758 w 8509335"/>
                <a:gd name="connsiteY67-19466" fmla="*/ 10029712 h 11968105"/>
                <a:gd name="connsiteX68-19467" fmla="*/ 1115383 w 8509335"/>
                <a:gd name="connsiteY68-19468" fmla="*/ 10591687 h 11968105"/>
                <a:gd name="connsiteX69-19469" fmla="*/ 801058 w 8509335"/>
                <a:gd name="connsiteY69-19470" fmla="*/ 10648837 h 11968105"/>
                <a:gd name="connsiteX70-19471" fmla="*/ 486733 w 8509335"/>
                <a:gd name="connsiteY70-19472" fmla="*/ 10572637 h 11968105"/>
                <a:gd name="connsiteX71-19473" fmla="*/ 353384 w 8509335"/>
                <a:gd name="connsiteY71-19474" fmla="*/ 10353562 h 11968105"/>
                <a:gd name="connsiteX72-19475" fmla="*/ 229559 w 8509335"/>
                <a:gd name="connsiteY72-19476" fmla="*/ 10420237 h 11968105"/>
                <a:gd name="connsiteX73-19477" fmla="*/ 29534 w 8509335"/>
                <a:gd name="connsiteY73-19478" fmla="*/ 10010662 h 11968105"/>
                <a:gd name="connsiteX0-19479" fmla="*/ 414 w 8509335"/>
                <a:gd name="connsiteY0-19480" fmla="*/ 10004348 h 11968105"/>
                <a:gd name="connsiteX1-19481" fmla="*/ 24525 w 8509335"/>
                <a:gd name="connsiteY1-19482" fmla="*/ 11968105 h 11968105"/>
                <a:gd name="connsiteX2-19483" fmla="*/ 8509016 w 8509335"/>
                <a:gd name="connsiteY2-19484" fmla="*/ 11956683 h 11968105"/>
                <a:gd name="connsiteX3-19485" fmla="*/ 8504937 w 8509335"/>
                <a:gd name="connsiteY3-19486" fmla="*/ 970965 h 11968105"/>
                <a:gd name="connsiteX4-19487" fmla="*/ 8448912 w 8509335"/>
                <a:gd name="connsiteY4-19488" fmla="*/ 376589 h 11968105"/>
                <a:gd name="connsiteX5-19489" fmla="*/ 8158419 w 8509335"/>
                <a:gd name="connsiteY5-19490" fmla="*/ 399429 h 11968105"/>
                <a:gd name="connsiteX6-19491" fmla="*/ 8154337 w 8509335"/>
                <a:gd name="connsiteY6-19492" fmla="*/ 980978 h 11968105"/>
                <a:gd name="connsiteX7-19493" fmla="*/ 8173387 w 8509335"/>
                <a:gd name="connsiteY7-19494" fmla="*/ 1562003 h 11968105"/>
                <a:gd name="connsiteX8-19495" fmla="*/ 8173387 w 8509335"/>
                <a:gd name="connsiteY8-19496" fmla="*/ 3352702 h 11968105"/>
                <a:gd name="connsiteX9-19497" fmla="*/ 8144812 w 8509335"/>
                <a:gd name="connsiteY9-19498" fmla="*/ 3647978 h 11968105"/>
                <a:gd name="connsiteX10-19499" fmla="*/ 8097222 w 8509335"/>
                <a:gd name="connsiteY10-19500" fmla="*/ 4355955 h 11968105"/>
                <a:gd name="connsiteX11-19501" fmla="*/ 8201963 w 8509335"/>
                <a:gd name="connsiteY11-19502" fmla="*/ 4419502 h 11968105"/>
                <a:gd name="connsiteX12-19503" fmla="*/ 8135389 w 8509335"/>
                <a:gd name="connsiteY12-19504" fmla="*/ 4638577 h 11968105"/>
                <a:gd name="connsiteX13-19505" fmla="*/ 7659038 w 8509335"/>
                <a:gd name="connsiteY13-19506" fmla="*/ 4810028 h 11968105"/>
                <a:gd name="connsiteX14-19507" fmla="*/ 7573314 w 8509335"/>
                <a:gd name="connsiteY14-19508" fmla="*/ 4964985 h 11968105"/>
                <a:gd name="connsiteX15-19509" fmla="*/ 7687548 w 8509335"/>
                <a:gd name="connsiteY15-19510" fmla="*/ 5062083 h 11968105"/>
                <a:gd name="connsiteX16-19511" fmla="*/ 7487589 w 8509335"/>
                <a:gd name="connsiteY16-19512" fmla="*/ 5857775 h 11968105"/>
                <a:gd name="connsiteX17-19513" fmla="*/ 7297090 w 8509335"/>
                <a:gd name="connsiteY17-19514" fmla="*/ 5924449 h 11968105"/>
                <a:gd name="connsiteX18-19515" fmla="*/ 7249465 w 8509335"/>
                <a:gd name="connsiteY18-19516" fmla="*/ 6000649 h 11968105"/>
                <a:gd name="connsiteX19-19517" fmla="*/ 7125642 w 8509335"/>
                <a:gd name="connsiteY19-19518" fmla="*/ 5933974 h 11968105"/>
                <a:gd name="connsiteX20-19519" fmla="*/ 7135167 w 8509335"/>
                <a:gd name="connsiteY20-19520" fmla="*/ 6162574 h 11968105"/>
                <a:gd name="connsiteX21-19521" fmla="*/ 7354242 w 8509335"/>
                <a:gd name="connsiteY21-19522" fmla="*/ 6362599 h 11968105"/>
                <a:gd name="connsiteX22-19523" fmla="*/ 7258992 w 8509335"/>
                <a:gd name="connsiteY22-19524" fmla="*/ 6553098 h 11968105"/>
                <a:gd name="connsiteX23-19525" fmla="*/ 7306617 w 8509335"/>
                <a:gd name="connsiteY23-19526" fmla="*/ 6667398 h 11968105"/>
                <a:gd name="connsiteX24-19527" fmla="*/ 7430409 w 8509335"/>
                <a:gd name="connsiteY24-19528" fmla="*/ 6767055 h 11968105"/>
                <a:gd name="connsiteX25-19529" fmla="*/ 7420884 w 8509335"/>
                <a:gd name="connsiteY25-19530" fmla="*/ 6901684 h 11968105"/>
                <a:gd name="connsiteX26-19531" fmla="*/ 7535184 w 8509335"/>
                <a:gd name="connsiteY26-19532" fmla="*/ 6954995 h 11968105"/>
                <a:gd name="connsiteX27-19533" fmla="*/ 7449492 w 8509335"/>
                <a:gd name="connsiteY27-19534" fmla="*/ 7143646 h 11968105"/>
                <a:gd name="connsiteX28-19535" fmla="*/ 7392342 w 8509335"/>
                <a:gd name="connsiteY28-19536" fmla="*/ 7305570 h 11968105"/>
                <a:gd name="connsiteX29-19537" fmla="*/ 7401867 w 8509335"/>
                <a:gd name="connsiteY29-19538" fmla="*/ 7724670 h 11968105"/>
                <a:gd name="connsiteX30-19539" fmla="*/ 6992292 w 8509335"/>
                <a:gd name="connsiteY30-19540" fmla="*/ 8029469 h 11968105"/>
                <a:gd name="connsiteX31-19541" fmla="*/ 6658917 w 8509335"/>
                <a:gd name="connsiteY31-19542" fmla="*/ 7943743 h 11968105"/>
                <a:gd name="connsiteX32-19543" fmla="*/ 6544618 w 8509335"/>
                <a:gd name="connsiteY32-19544" fmla="*/ 7877068 h 11968105"/>
                <a:gd name="connsiteX33-19545" fmla="*/ 6287444 w 8509335"/>
                <a:gd name="connsiteY33-19546" fmla="*/ 8153293 h 11968105"/>
                <a:gd name="connsiteX34-19547" fmla="*/ 6401745 w 8509335"/>
                <a:gd name="connsiteY34-19548" fmla="*/ 8334268 h 11968105"/>
                <a:gd name="connsiteX35-19549" fmla="*/ 6449370 w 8509335"/>
                <a:gd name="connsiteY35-19550" fmla="*/ 8791468 h 11968105"/>
                <a:gd name="connsiteX36-19551" fmla="*/ 6192195 w 8509335"/>
                <a:gd name="connsiteY36-19552" fmla="*/ 8772417 h 11968105"/>
                <a:gd name="connsiteX37-19553" fmla="*/ 5792146 w 8509335"/>
                <a:gd name="connsiteY37-19554" fmla="*/ 8810517 h 11968105"/>
                <a:gd name="connsiteX38-19555" fmla="*/ 5277796 w 8509335"/>
                <a:gd name="connsiteY38-19556" fmla="*/ 8753367 h 11968105"/>
                <a:gd name="connsiteX39-19557" fmla="*/ 5163497 w 8509335"/>
                <a:gd name="connsiteY39-19558" fmla="*/ 8277117 h 11968105"/>
                <a:gd name="connsiteX40-19559" fmla="*/ 4972998 w 8509335"/>
                <a:gd name="connsiteY40-19560" fmla="*/ 8410467 h 11968105"/>
                <a:gd name="connsiteX41-19561" fmla="*/ 4706299 w 8509335"/>
                <a:gd name="connsiteY41-19562" fmla="*/ 8419992 h 11968105"/>
                <a:gd name="connsiteX42-19563" fmla="*/ 4401500 w 8509335"/>
                <a:gd name="connsiteY42-19564" fmla="*/ 8820042 h 11968105"/>
                <a:gd name="connsiteX43-19565" fmla="*/ 4115750 w 8509335"/>
                <a:gd name="connsiteY43-19566" fmla="*/ 9039117 h 11968105"/>
                <a:gd name="connsiteX44-19567" fmla="*/ 4096701 w 8509335"/>
                <a:gd name="connsiteY44-19568" fmla="*/ 9562991 h 11968105"/>
                <a:gd name="connsiteX45-19569" fmla="*/ 3534728 w 8509335"/>
                <a:gd name="connsiteY45-19570" fmla="*/ 10029715 h 11968105"/>
                <a:gd name="connsiteX46-19571" fmla="*/ 3496628 w 8509335"/>
                <a:gd name="connsiteY46-19572" fmla="*/ 10296415 h 11968105"/>
                <a:gd name="connsiteX47-19573" fmla="*/ 3306129 w 8509335"/>
                <a:gd name="connsiteY47-19574" fmla="*/ 10572639 h 11968105"/>
                <a:gd name="connsiteX48-19575" fmla="*/ 2810830 w 8509335"/>
                <a:gd name="connsiteY48-19576" fmla="*/ 11039363 h 11968105"/>
                <a:gd name="connsiteX49-19577" fmla="*/ 2382204 w 8509335"/>
                <a:gd name="connsiteY49-19578" fmla="*/ 11220338 h 11968105"/>
                <a:gd name="connsiteX50-19579" fmla="*/ 2315530 w 8509335"/>
                <a:gd name="connsiteY50-19580" fmla="*/ 11506088 h 11968105"/>
                <a:gd name="connsiteX51-19581" fmla="*/ 2029780 w 8509335"/>
                <a:gd name="connsiteY51-19582" fmla="*/ 11591812 h 11968105"/>
                <a:gd name="connsiteX52-19583" fmla="*/ 1772605 w 8509335"/>
                <a:gd name="connsiteY52-19584" fmla="*/ 11372737 h 11968105"/>
                <a:gd name="connsiteX53-19585" fmla="*/ 1667832 w 8509335"/>
                <a:gd name="connsiteY53-19586" fmla="*/ 11182237 h 11968105"/>
                <a:gd name="connsiteX54-19587" fmla="*/ 1629732 w 8509335"/>
                <a:gd name="connsiteY54-19588" fmla="*/ 11058412 h 11968105"/>
                <a:gd name="connsiteX55-19589" fmla="*/ 1572582 w 8509335"/>
                <a:gd name="connsiteY55-19590" fmla="*/ 10944112 h 11968105"/>
                <a:gd name="connsiteX56-19591" fmla="*/ 1439234 w 8509335"/>
                <a:gd name="connsiteY56-19592" fmla="*/ 10848862 h 11968105"/>
                <a:gd name="connsiteX57-19593" fmla="*/ 1486856 w 8509335"/>
                <a:gd name="connsiteY57-19594" fmla="*/ 10696462 h 11968105"/>
                <a:gd name="connsiteX58-19595" fmla="*/ 1391609 w 8509335"/>
                <a:gd name="connsiteY58-19596" fmla="*/ 10725037 h 11968105"/>
                <a:gd name="connsiteX59-19597" fmla="*/ 1324934 w 8509335"/>
                <a:gd name="connsiteY59-19598" fmla="*/ 10639312 h 11968105"/>
                <a:gd name="connsiteX60-19599" fmla="*/ 1382084 w 8509335"/>
                <a:gd name="connsiteY60-19600" fmla="*/ 10591687 h 11968105"/>
                <a:gd name="connsiteX61-19601" fmla="*/ 1239209 w 8509335"/>
                <a:gd name="connsiteY61-19602" fmla="*/ 10563112 h 11968105"/>
                <a:gd name="connsiteX62-19603" fmla="*/ 1201107 w 8509335"/>
                <a:gd name="connsiteY62-19604" fmla="*/ 10420237 h 11968105"/>
                <a:gd name="connsiteX63-19605" fmla="*/ 1277309 w 8509335"/>
                <a:gd name="connsiteY63-19606" fmla="*/ 10296412 h 11968105"/>
                <a:gd name="connsiteX64-19607" fmla="*/ 1191583 w 8509335"/>
                <a:gd name="connsiteY64-19608" fmla="*/ 10201162 h 11968105"/>
                <a:gd name="connsiteX65-19609" fmla="*/ 1229683 w 8509335"/>
                <a:gd name="connsiteY65-19610" fmla="*/ 10096387 h 11968105"/>
                <a:gd name="connsiteX66-19611" fmla="*/ 1143958 w 8509335"/>
                <a:gd name="connsiteY66-19612" fmla="*/ 10020187 h 11968105"/>
                <a:gd name="connsiteX67-19613" fmla="*/ 1067758 w 8509335"/>
                <a:gd name="connsiteY67-19614" fmla="*/ 10029712 h 11968105"/>
                <a:gd name="connsiteX68-19615" fmla="*/ 1115383 w 8509335"/>
                <a:gd name="connsiteY68-19616" fmla="*/ 10591687 h 11968105"/>
                <a:gd name="connsiteX69-19617" fmla="*/ 801058 w 8509335"/>
                <a:gd name="connsiteY69-19618" fmla="*/ 10648837 h 11968105"/>
                <a:gd name="connsiteX70-19619" fmla="*/ 486733 w 8509335"/>
                <a:gd name="connsiteY70-19620" fmla="*/ 10572637 h 11968105"/>
                <a:gd name="connsiteX71-19621" fmla="*/ 353384 w 8509335"/>
                <a:gd name="connsiteY71-19622" fmla="*/ 10353562 h 11968105"/>
                <a:gd name="connsiteX72-19623" fmla="*/ 229559 w 8509335"/>
                <a:gd name="connsiteY72-19624" fmla="*/ 10420237 h 11968105"/>
                <a:gd name="connsiteX73-19625" fmla="*/ 29534 w 8509335"/>
                <a:gd name="connsiteY73-19626" fmla="*/ 10010662 h 11968105"/>
                <a:gd name="connsiteX0-19627" fmla="*/ 414 w 8509335"/>
                <a:gd name="connsiteY0-19628" fmla="*/ 10004348 h 11968105"/>
                <a:gd name="connsiteX1-19629" fmla="*/ 24525 w 8509335"/>
                <a:gd name="connsiteY1-19630" fmla="*/ 11968105 h 11968105"/>
                <a:gd name="connsiteX2-19631" fmla="*/ 8509016 w 8509335"/>
                <a:gd name="connsiteY2-19632" fmla="*/ 11956683 h 11968105"/>
                <a:gd name="connsiteX3-19633" fmla="*/ 8504937 w 8509335"/>
                <a:gd name="connsiteY3-19634" fmla="*/ 970965 h 11968105"/>
                <a:gd name="connsiteX4-19635" fmla="*/ 8448912 w 8509335"/>
                <a:gd name="connsiteY4-19636" fmla="*/ 376589 h 11968105"/>
                <a:gd name="connsiteX5-19637" fmla="*/ 8158419 w 8509335"/>
                <a:gd name="connsiteY5-19638" fmla="*/ 399429 h 11968105"/>
                <a:gd name="connsiteX6-19639" fmla="*/ 8154337 w 8509335"/>
                <a:gd name="connsiteY6-19640" fmla="*/ 980978 h 11968105"/>
                <a:gd name="connsiteX7-19641" fmla="*/ 8173387 w 8509335"/>
                <a:gd name="connsiteY7-19642" fmla="*/ 1562003 h 11968105"/>
                <a:gd name="connsiteX8-19643" fmla="*/ 8173387 w 8509335"/>
                <a:gd name="connsiteY8-19644" fmla="*/ 3352702 h 11968105"/>
                <a:gd name="connsiteX9-19645" fmla="*/ 8144812 w 8509335"/>
                <a:gd name="connsiteY9-19646" fmla="*/ 3647978 h 11968105"/>
                <a:gd name="connsiteX10-19647" fmla="*/ 8097222 w 8509335"/>
                <a:gd name="connsiteY10-19648" fmla="*/ 4355955 h 11968105"/>
                <a:gd name="connsiteX11-19649" fmla="*/ 8201963 w 8509335"/>
                <a:gd name="connsiteY11-19650" fmla="*/ 4419502 h 11968105"/>
                <a:gd name="connsiteX12-19651" fmla="*/ 8135389 w 8509335"/>
                <a:gd name="connsiteY12-19652" fmla="*/ 4638577 h 11968105"/>
                <a:gd name="connsiteX13-19653" fmla="*/ 7659038 w 8509335"/>
                <a:gd name="connsiteY13-19654" fmla="*/ 4810028 h 11968105"/>
                <a:gd name="connsiteX14-19655" fmla="*/ 7573314 w 8509335"/>
                <a:gd name="connsiteY14-19656" fmla="*/ 4964985 h 11968105"/>
                <a:gd name="connsiteX15-19657" fmla="*/ 7674292 w 8509335"/>
                <a:gd name="connsiteY15-19658" fmla="*/ 5067143 h 11968105"/>
                <a:gd name="connsiteX16-19659" fmla="*/ 7487589 w 8509335"/>
                <a:gd name="connsiteY16-19660" fmla="*/ 5857775 h 11968105"/>
                <a:gd name="connsiteX17-19661" fmla="*/ 7297090 w 8509335"/>
                <a:gd name="connsiteY17-19662" fmla="*/ 5924449 h 11968105"/>
                <a:gd name="connsiteX18-19663" fmla="*/ 7249465 w 8509335"/>
                <a:gd name="connsiteY18-19664" fmla="*/ 6000649 h 11968105"/>
                <a:gd name="connsiteX19-19665" fmla="*/ 7125642 w 8509335"/>
                <a:gd name="connsiteY19-19666" fmla="*/ 5933974 h 11968105"/>
                <a:gd name="connsiteX20-19667" fmla="*/ 7135167 w 8509335"/>
                <a:gd name="connsiteY20-19668" fmla="*/ 6162574 h 11968105"/>
                <a:gd name="connsiteX21-19669" fmla="*/ 7354242 w 8509335"/>
                <a:gd name="connsiteY21-19670" fmla="*/ 6362599 h 11968105"/>
                <a:gd name="connsiteX22-19671" fmla="*/ 7258992 w 8509335"/>
                <a:gd name="connsiteY22-19672" fmla="*/ 6553098 h 11968105"/>
                <a:gd name="connsiteX23-19673" fmla="*/ 7306617 w 8509335"/>
                <a:gd name="connsiteY23-19674" fmla="*/ 6667398 h 11968105"/>
                <a:gd name="connsiteX24-19675" fmla="*/ 7430409 w 8509335"/>
                <a:gd name="connsiteY24-19676" fmla="*/ 6767055 h 11968105"/>
                <a:gd name="connsiteX25-19677" fmla="*/ 7420884 w 8509335"/>
                <a:gd name="connsiteY25-19678" fmla="*/ 6901684 h 11968105"/>
                <a:gd name="connsiteX26-19679" fmla="*/ 7535184 w 8509335"/>
                <a:gd name="connsiteY26-19680" fmla="*/ 6954995 h 11968105"/>
                <a:gd name="connsiteX27-19681" fmla="*/ 7449492 w 8509335"/>
                <a:gd name="connsiteY27-19682" fmla="*/ 7143646 h 11968105"/>
                <a:gd name="connsiteX28-19683" fmla="*/ 7392342 w 8509335"/>
                <a:gd name="connsiteY28-19684" fmla="*/ 7305570 h 11968105"/>
                <a:gd name="connsiteX29-19685" fmla="*/ 7401867 w 8509335"/>
                <a:gd name="connsiteY29-19686" fmla="*/ 7724670 h 11968105"/>
                <a:gd name="connsiteX30-19687" fmla="*/ 6992292 w 8509335"/>
                <a:gd name="connsiteY30-19688" fmla="*/ 8029469 h 11968105"/>
                <a:gd name="connsiteX31-19689" fmla="*/ 6658917 w 8509335"/>
                <a:gd name="connsiteY31-19690" fmla="*/ 7943743 h 11968105"/>
                <a:gd name="connsiteX32-19691" fmla="*/ 6544618 w 8509335"/>
                <a:gd name="connsiteY32-19692" fmla="*/ 7877068 h 11968105"/>
                <a:gd name="connsiteX33-19693" fmla="*/ 6287444 w 8509335"/>
                <a:gd name="connsiteY33-19694" fmla="*/ 8153293 h 11968105"/>
                <a:gd name="connsiteX34-19695" fmla="*/ 6401745 w 8509335"/>
                <a:gd name="connsiteY34-19696" fmla="*/ 8334268 h 11968105"/>
                <a:gd name="connsiteX35-19697" fmla="*/ 6449370 w 8509335"/>
                <a:gd name="connsiteY35-19698" fmla="*/ 8791468 h 11968105"/>
                <a:gd name="connsiteX36-19699" fmla="*/ 6192195 w 8509335"/>
                <a:gd name="connsiteY36-19700" fmla="*/ 8772417 h 11968105"/>
                <a:gd name="connsiteX37-19701" fmla="*/ 5792146 w 8509335"/>
                <a:gd name="connsiteY37-19702" fmla="*/ 8810517 h 11968105"/>
                <a:gd name="connsiteX38-19703" fmla="*/ 5277796 w 8509335"/>
                <a:gd name="connsiteY38-19704" fmla="*/ 8753367 h 11968105"/>
                <a:gd name="connsiteX39-19705" fmla="*/ 5163497 w 8509335"/>
                <a:gd name="connsiteY39-19706" fmla="*/ 8277117 h 11968105"/>
                <a:gd name="connsiteX40-19707" fmla="*/ 4972998 w 8509335"/>
                <a:gd name="connsiteY40-19708" fmla="*/ 8410467 h 11968105"/>
                <a:gd name="connsiteX41-19709" fmla="*/ 4706299 w 8509335"/>
                <a:gd name="connsiteY41-19710" fmla="*/ 8419992 h 11968105"/>
                <a:gd name="connsiteX42-19711" fmla="*/ 4401500 w 8509335"/>
                <a:gd name="connsiteY42-19712" fmla="*/ 8820042 h 11968105"/>
                <a:gd name="connsiteX43-19713" fmla="*/ 4115750 w 8509335"/>
                <a:gd name="connsiteY43-19714" fmla="*/ 9039117 h 11968105"/>
                <a:gd name="connsiteX44-19715" fmla="*/ 4096701 w 8509335"/>
                <a:gd name="connsiteY44-19716" fmla="*/ 9562991 h 11968105"/>
                <a:gd name="connsiteX45-19717" fmla="*/ 3534728 w 8509335"/>
                <a:gd name="connsiteY45-19718" fmla="*/ 10029715 h 11968105"/>
                <a:gd name="connsiteX46-19719" fmla="*/ 3496628 w 8509335"/>
                <a:gd name="connsiteY46-19720" fmla="*/ 10296415 h 11968105"/>
                <a:gd name="connsiteX47-19721" fmla="*/ 3306129 w 8509335"/>
                <a:gd name="connsiteY47-19722" fmla="*/ 10572639 h 11968105"/>
                <a:gd name="connsiteX48-19723" fmla="*/ 2810830 w 8509335"/>
                <a:gd name="connsiteY48-19724" fmla="*/ 11039363 h 11968105"/>
                <a:gd name="connsiteX49-19725" fmla="*/ 2382204 w 8509335"/>
                <a:gd name="connsiteY49-19726" fmla="*/ 11220338 h 11968105"/>
                <a:gd name="connsiteX50-19727" fmla="*/ 2315530 w 8509335"/>
                <a:gd name="connsiteY50-19728" fmla="*/ 11506088 h 11968105"/>
                <a:gd name="connsiteX51-19729" fmla="*/ 2029780 w 8509335"/>
                <a:gd name="connsiteY51-19730" fmla="*/ 11591812 h 11968105"/>
                <a:gd name="connsiteX52-19731" fmla="*/ 1772605 w 8509335"/>
                <a:gd name="connsiteY52-19732" fmla="*/ 11372737 h 11968105"/>
                <a:gd name="connsiteX53-19733" fmla="*/ 1667832 w 8509335"/>
                <a:gd name="connsiteY53-19734" fmla="*/ 11182237 h 11968105"/>
                <a:gd name="connsiteX54-19735" fmla="*/ 1629732 w 8509335"/>
                <a:gd name="connsiteY54-19736" fmla="*/ 11058412 h 11968105"/>
                <a:gd name="connsiteX55-19737" fmla="*/ 1572582 w 8509335"/>
                <a:gd name="connsiteY55-19738" fmla="*/ 10944112 h 11968105"/>
                <a:gd name="connsiteX56-19739" fmla="*/ 1439234 w 8509335"/>
                <a:gd name="connsiteY56-19740" fmla="*/ 10848862 h 11968105"/>
                <a:gd name="connsiteX57-19741" fmla="*/ 1486856 w 8509335"/>
                <a:gd name="connsiteY57-19742" fmla="*/ 10696462 h 11968105"/>
                <a:gd name="connsiteX58-19743" fmla="*/ 1391609 w 8509335"/>
                <a:gd name="connsiteY58-19744" fmla="*/ 10725037 h 11968105"/>
                <a:gd name="connsiteX59-19745" fmla="*/ 1324934 w 8509335"/>
                <a:gd name="connsiteY59-19746" fmla="*/ 10639312 h 11968105"/>
                <a:gd name="connsiteX60-19747" fmla="*/ 1382084 w 8509335"/>
                <a:gd name="connsiteY60-19748" fmla="*/ 10591687 h 11968105"/>
                <a:gd name="connsiteX61-19749" fmla="*/ 1239209 w 8509335"/>
                <a:gd name="connsiteY61-19750" fmla="*/ 10563112 h 11968105"/>
                <a:gd name="connsiteX62-19751" fmla="*/ 1201107 w 8509335"/>
                <a:gd name="connsiteY62-19752" fmla="*/ 10420237 h 11968105"/>
                <a:gd name="connsiteX63-19753" fmla="*/ 1277309 w 8509335"/>
                <a:gd name="connsiteY63-19754" fmla="*/ 10296412 h 11968105"/>
                <a:gd name="connsiteX64-19755" fmla="*/ 1191583 w 8509335"/>
                <a:gd name="connsiteY64-19756" fmla="*/ 10201162 h 11968105"/>
                <a:gd name="connsiteX65-19757" fmla="*/ 1229683 w 8509335"/>
                <a:gd name="connsiteY65-19758" fmla="*/ 10096387 h 11968105"/>
                <a:gd name="connsiteX66-19759" fmla="*/ 1143958 w 8509335"/>
                <a:gd name="connsiteY66-19760" fmla="*/ 10020187 h 11968105"/>
                <a:gd name="connsiteX67-19761" fmla="*/ 1067758 w 8509335"/>
                <a:gd name="connsiteY67-19762" fmla="*/ 10029712 h 11968105"/>
                <a:gd name="connsiteX68-19763" fmla="*/ 1115383 w 8509335"/>
                <a:gd name="connsiteY68-19764" fmla="*/ 10591687 h 11968105"/>
                <a:gd name="connsiteX69-19765" fmla="*/ 801058 w 8509335"/>
                <a:gd name="connsiteY69-19766" fmla="*/ 10648837 h 11968105"/>
                <a:gd name="connsiteX70-19767" fmla="*/ 486733 w 8509335"/>
                <a:gd name="connsiteY70-19768" fmla="*/ 10572637 h 11968105"/>
                <a:gd name="connsiteX71-19769" fmla="*/ 353384 w 8509335"/>
                <a:gd name="connsiteY71-19770" fmla="*/ 10353562 h 11968105"/>
                <a:gd name="connsiteX72-19771" fmla="*/ 229559 w 8509335"/>
                <a:gd name="connsiteY72-19772" fmla="*/ 10420237 h 11968105"/>
                <a:gd name="connsiteX73-19773" fmla="*/ 29534 w 8509335"/>
                <a:gd name="connsiteY73-19774" fmla="*/ 10010662 h 11968105"/>
                <a:gd name="connsiteX0-19775" fmla="*/ 414 w 8509335"/>
                <a:gd name="connsiteY0-19776" fmla="*/ 10004348 h 11968105"/>
                <a:gd name="connsiteX1-19777" fmla="*/ 24525 w 8509335"/>
                <a:gd name="connsiteY1-19778" fmla="*/ 11968105 h 11968105"/>
                <a:gd name="connsiteX2-19779" fmla="*/ 8509016 w 8509335"/>
                <a:gd name="connsiteY2-19780" fmla="*/ 11956683 h 11968105"/>
                <a:gd name="connsiteX3-19781" fmla="*/ 8504937 w 8509335"/>
                <a:gd name="connsiteY3-19782" fmla="*/ 970965 h 11968105"/>
                <a:gd name="connsiteX4-19783" fmla="*/ 8448912 w 8509335"/>
                <a:gd name="connsiteY4-19784" fmla="*/ 376589 h 11968105"/>
                <a:gd name="connsiteX5-19785" fmla="*/ 8158419 w 8509335"/>
                <a:gd name="connsiteY5-19786" fmla="*/ 399429 h 11968105"/>
                <a:gd name="connsiteX6-19787" fmla="*/ 8154337 w 8509335"/>
                <a:gd name="connsiteY6-19788" fmla="*/ 980978 h 11968105"/>
                <a:gd name="connsiteX7-19789" fmla="*/ 8173387 w 8509335"/>
                <a:gd name="connsiteY7-19790" fmla="*/ 1562003 h 11968105"/>
                <a:gd name="connsiteX8-19791" fmla="*/ 8173387 w 8509335"/>
                <a:gd name="connsiteY8-19792" fmla="*/ 3352702 h 11968105"/>
                <a:gd name="connsiteX9-19793" fmla="*/ 8144812 w 8509335"/>
                <a:gd name="connsiteY9-19794" fmla="*/ 3647978 h 11968105"/>
                <a:gd name="connsiteX10-19795" fmla="*/ 8097222 w 8509335"/>
                <a:gd name="connsiteY10-19796" fmla="*/ 4355955 h 11968105"/>
                <a:gd name="connsiteX11-19797" fmla="*/ 8201963 w 8509335"/>
                <a:gd name="connsiteY11-19798" fmla="*/ 4419502 h 11968105"/>
                <a:gd name="connsiteX12-19799" fmla="*/ 8135389 w 8509335"/>
                <a:gd name="connsiteY12-19800" fmla="*/ 4638577 h 11968105"/>
                <a:gd name="connsiteX13-19801" fmla="*/ 7659038 w 8509335"/>
                <a:gd name="connsiteY13-19802" fmla="*/ 4810028 h 11968105"/>
                <a:gd name="connsiteX14-19803" fmla="*/ 7573314 w 8509335"/>
                <a:gd name="connsiteY14-19804" fmla="*/ 4964985 h 11968105"/>
                <a:gd name="connsiteX15-19805" fmla="*/ 7674292 w 8509335"/>
                <a:gd name="connsiteY15-19806" fmla="*/ 5067143 h 11968105"/>
                <a:gd name="connsiteX16-19807" fmla="*/ 7492009 w 8509335"/>
                <a:gd name="connsiteY16-19808" fmla="*/ 5827415 h 11968105"/>
                <a:gd name="connsiteX17-19809" fmla="*/ 7297090 w 8509335"/>
                <a:gd name="connsiteY17-19810" fmla="*/ 5924449 h 11968105"/>
                <a:gd name="connsiteX18-19811" fmla="*/ 7249465 w 8509335"/>
                <a:gd name="connsiteY18-19812" fmla="*/ 6000649 h 11968105"/>
                <a:gd name="connsiteX19-19813" fmla="*/ 7125642 w 8509335"/>
                <a:gd name="connsiteY19-19814" fmla="*/ 5933974 h 11968105"/>
                <a:gd name="connsiteX20-19815" fmla="*/ 7135167 w 8509335"/>
                <a:gd name="connsiteY20-19816" fmla="*/ 6162574 h 11968105"/>
                <a:gd name="connsiteX21-19817" fmla="*/ 7354242 w 8509335"/>
                <a:gd name="connsiteY21-19818" fmla="*/ 6362599 h 11968105"/>
                <a:gd name="connsiteX22-19819" fmla="*/ 7258992 w 8509335"/>
                <a:gd name="connsiteY22-19820" fmla="*/ 6553098 h 11968105"/>
                <a:gd name="connsiteX23-19821" fmla="*/ 7306617 w 8509335"/>
                <a:gd name="connsiteY23-19822" fmla="*/ 6667398 h 11968105"/>
                <a:gd name="connsiteX24-19823" fmla="*/ 7430409 w 8509335"/>
                <a:gd name="connsiteY24-19824" fmla="*/ 6767055 h 11968105"/>
                <a:gd name="connsiteX25-19825" fmla="*/ 7420884 w 8509335"/>
                <a:gd name="connsiteY25-19826" fmla="*/ 6901684 h 11968105"/>
                <a:gd name="connsiteX26-19827" fmla="*/ 7535184 w 8509335"/>
                <a:gd name="connsiteY26-19828" fmla="*/ 6954995 h 11968105"/>
                <a:gd name="connsiteX27-19829" fmla="*/ 7449492 w 8509335"/>
                <a:gd name="connsiteY27-19830" fmla="*/ 7143646 h 11968105"/>
                <a:gd name="connsiteX28-19831" fmla="*/ 7392342 w 8509335"/>
                <a:gd name="connsiteY28-19832" fmla="*/ 7305570 h 11968105"/>
                <a:gd name="connsiteX29-19833" fmla="*/ 7401867 w 8509335"/>
                <a:gd name="connsiteY29-19834" fmla="*/ 7724670 h 11968105"/>
                <a:gd name="connsiteX30-19835" fmla="*/ 6992292 w 8509335"/>
                <a:gd name="connsiteY30-19836" fmla="*/ 8029469 h 11968105"/>
                <a:gd name="connsiteX31-19837" fmla="*/ 6658917 w 8509335"/>
                <a:gd name="connsiteY31-19838" fmla="*/ 7943743 h 11968105"/>
                <a:gd name="connsiteX32-19839" fmla="*/ 6544618 w 8509335"/>
                <a:gd name="connsiteY32-19840" fmla="*/ 7877068 h 11968105"/>
                <a:gd name="connsiteX33-19841" fmla="*/ 6287444 w 8509335"/>
                <a:gd name="connsiteY33-19842" fmla="*/ 8153293 h 11968105"/>
                <a:gd name="connsiteX34-19843" fmla="*/ 6401745 w 8509335"/>
                <a:gd name="connsiteY34-19844" fmla="*/ 8334268 h 11968105"/>
                <a:gd name="connsiteX35-19845" fmla="*/ 6449370 w 8509335"/>
                <a:gd name="connsiteY35-19846" fmla="*/ 8791468 h 11968105"/>
                <a:gd name="connsiteX36-19847" fmla="*/ 6192195 w 8509335"/>
                <a:gd name="connsiteY36-19848" fmla="*/ 8772417 h 11968105"/>
                <a:gd name="connsiteX37-19849" fmla="*/ 5792146 w 8509335"/>
                <a:gd name="connsiteY37-19850" fmla="*/ 8810517 h 11968105"/>
                <a:gd name="connsiteX38-19851" fmla="*/ 5277796 w 8509335"/>
                <a:gd name="connsiteY38-19852" fmla="*/ 8753367 h 11968105"/>
                <a:gd name="connsiteX39-19853" fmla="*/ 5163497 w 8509335"/>
                <a:gd name="connsiteY39-19854" fmla="*/ 8277117 h 11968105"/>
                <a:gd name="connsiteX40-19855" fmla="*/ 4972998 w 8509335"/>
                <a:gd name="connsiteY40-19856" fmla="*/ 8410467 h 11968105"/>
                <a:gd name="connsiteX41-19857" fmla="*/ 4706299 w 8509335"/>
                <a:gd name="connsiteY41-19858" fmla="*/ 8419992 h 11968105"/>
                <a:gd name="connsiteX42-19859" fmla="*/ 4401500 w 8509335"/>
                <a:gd name="connsiteY42-19860" fmla="*/ 8820042 h 11968105"/>
                <a:gd name="connsiteX43-19861" fmla="*/ 4115750 w 8509335"/>
                <a:gd name="connsiteY43-19862" fmla="*/ 9039117 h 11968105"/>
                <a:gd name="connsiteX44-19863" fmla="*/ 4096701 w 8509335"/>
                <a:gd name="connsiteY44-19864" fmla="*/ 9562991 h 11968105"/>
                <a:gd name="connsiteX45-19865" fmla="*/ 3534728 w 8509335"/>
                <a:gd name="connsiteY45-19866" fmla="*/ 10029715 h 11968105"/>
                <a:gd name="connsiteX46-19867" fmla="*/ 3496628 w 8509335"/>
                <a:gd name="connsiteY46-19868" fmla="*/ 10296415 h 11968105"/>
                <a:gd name="connsiteX47-19869" fmla="*/ 3306129 w 8509335"/>
                <a:gd name="connsiteY47-19870" fmla="*/ 10572639 h 11968105"/>
                <a:gd name="connsiteX48-19871" fmla="*/ 2810830 w 8509335"/>
                <a:gd name="connsiteY48-19872" fmla="*/ 11039363 h 11968105"/>
                <a:gd name="connsiteX49-19873" fmla="*/ 2382204 w 8509335"/>
                <a:gd name="connsiteY49-19874" fmla="*/ 11220338 h 11968105"/>
                <a:gd name="connsiteX50-19875" fmla="*/ 2315530 w 8509335"/>
                <a:gd name="connsiteY50-19876" fmla="*/ 11506088 h 11968105"/>
                <a:gd name="connsiteX51-19877" fmla="*/ 2029780 w 8509335"/>
                <a:gd name="connsiteY51-19878" fmla="*/ 11591812 h 11968105"/>
                <a:gd name="connsiteX52-19879" fmla="*/ 1772605 w 8509335"/>
                <a:gd name="connsiteY52-19880" fmla="*/ 11372737 h 11968105"/>
                <a:gd name="connsiteX53-19881" fmla="*/ 1667832 w 8509335"/>
                <a:gd name="connsiteY53-19882" fmla="*/ 11182237 h 11968105"/>
                <a:gd name="connsiteX54-19883" fmla="*/ 1629732 w 8509335"/>
                <a:gd name="connsiteY54-19884" fmla="*/ 11058412 h 11968105"/>
                <a:gd name="connsiteX55-19885" fmla="*/ 1572582 w 8509335"/>
                <a:gd name="connsiteY55-19886" fmla="*/ 10944112 h 11968105"/>
                <a:gd name="connsiteX56-19887" fmla="*/ 1439234 w 8509335"/>
                <a:gd name="connsiteY56-19888" fmla="*/ 10848862 h 11968105"/>
                <a:gd name="connsiteX57-19889" fmla="*/ 1486856 w 8509335"/>
                <a:gd name="connsiteY57-19890" fmla="*/ 10696462 h 11968105"/>
                <a:gd name="connsiteX58-19891" fmla="*/ 1391609 w 8509335"/>
                <a:gd name="connsiteY58-19892" fmla="*/ 10725037 h 11968105"/>
                <a:gd name="connsiteX59-19893" fmla="*/ 1324934 w 8509335"/>
                <a:gd name="connsiteY59-19894" fmla="*/ 10639312 h 11968105"/>
                <a:gd name="connsiteX60-19895" fmla="*/ 1382084 w 8509335"/>
                <a:gd name="connsiteY60-19896" fmla="*/ 10591687 h 11968105"/>
                <a:gd name="connsiteX61-19897" fmla="*/ 1239209 w 8509335"/>
                <a:gd name="connsiteY61-19898" fmla="*/ 10563112 h 11968105"/>
                <a:gd name="connsiteX62-19899" fmla="*/ 1201107 w 8509335"/>
                <a:gd name="connsiteY62-19900" fmla="*/ 10420237 h 11968105"/>
                <a:gd name="connsiteX63-19901" fmla="*/ 1277309 w 8509335"/>
                <a:gd name="connsiteY63-19902" fmla="*/ 10296412 h 11968105"/>
                <a:gd name="connsiteX64-19903" fmla="*/ 1191583 w 8509335"/>
                <a:gd name="connsiteY64-19904" fmla="*/ 10201162 h 11968105"/>
                <a:gd name="connsiteX65-19905" fmla="*/ 1229683 w 8509335"/>
                <a:gd name="connsiteY65-19906" fmla="*/ 10096387 h 11968105"/>
                <a:gd name="connsiteX66-19907" fmla="*/ 1143958 w 8509335"/>
                <a:gd name="connsiteY66-19908" fmla="*/ 10020187 h 11968105"/>
                <a:gd name="connsiteX67-19909" fmla="*/ 1067758 w 8509335"/>
                <a:gd name="connsiteY67-19910" fmla="*/ 10029712 h 11968105"/>
                <a:gd name="connsiteX68-19911" fmla="*/ 1115383 w 8509335"/>
                <a:gd name="connsiteY68-19912" fmla="*/ 10591687 h 11968105"/>
                <a:gd name="connsiteX69-19913" fmla="*/ 801058 w 8509335"/>
                <a:gd name="connsiteY69-19914" fmla="*/ 10648837 h 11968105"/>
                <a:gd name="connsiteX70-19915" fmla="*/ 486733 w 8509335"/>
                <a:gd name="connsiteY70-19916" fmla="*/ 10572637 h 11968105"/>
                <a:gd name="connsiteX71-19917" fmla="*/ 353384 w 8509335"/>
                <a:gd name="connsiteY71-19918" fmla="*/ 10353562 h 11968105"/>
                <a:gd name="connsiteX72-19919" fmla="*/ 229559 w 8509335"/>
                <a:gd name="connsiteY72-19920" fmla="*/ 10420237 h 11968105"/>
                <a:gd name="connsiteX73-19921" fmla="*/ 29534 w 8509335"/>
                <a:gd name="connsiteY73-19922" fmla="*/ 10010662 h 11968105"/>
                <a:gd name="connsiteX0-19923" fmla="*/ 414 w 8509335"/>
                <a:gd name="connsiteY0-19924" fmla="*/ 10004348 h 11968105"/>
                <a:gd name="connsiteX1-19925" fmla="*/ 24525 w 8509335"/>
                <a:gd name="connsiteY1-19926" fmla="*/ 11968105 h 11968105"/>
                <a:gd name="connsiteX2-19927" fmla="*/ 8509016 w 8509335"/>
                <a:gd name="connsiteY2-19928" fmla="*/ 11956683 h 11968105"/>
                <a:gd name="connsiteX3-19929" fmla="*/ 8504937 w 8509335"/>
                <a:gd name="connsiteY3-19930" fmla="*/ 970965 h 11968105"/>
                <a:gd name="connsiteX4-19931" fmla="*/ 8448912 w 8509335"/>
                <a:gd name="connsiteY4-19932" fmla="*/ 376589 h 11968105"/>
                <a:gd name="connsiteX5-19933" fmla="*/ 8158419 w 8509335"/>
                <a:gd name="connsiteY5-19934" fmla="*/ 399429 h 11968105"/>
                <a:gd name="connsiteX6-19935" fmla="*/ 8154337 w 8509335"/>
                <a:gd name="connsiteY6-19936" fmla="*/ 980978 h 11968105"/>
                <a:gd name="connsiteX7-19937" fmla="*/ 8173387 w 8509335"/>
                <a:gd name="connsiteY7-19938" fmla="*/ 1562003 h 11968105"/>
                <a:gd name="connsiteX8-19939" fmla="*/ 8173387 w 8509335"/>
                <a:gd name="connsiteY8-19940" fmla="*/ 3352702 h 11968105"/>
                <a:gd name="connsiteX9-19941" fmla="*/ 8144812 w 8509335"/>
                <a:gd name="connsiteY9-19942" fmla="*/ 3647978 h 11968105"/>
                <a:gd name="connsiteX10-19943" fmla="*/ 8097222 w 8509335"/>
                <a:gd name="connsiteY10-19944" fmla="*/ 4355955 h 11968105"/>
                <a:gd name="connsiteX11-19945" fmla="*/ 8201963 w 8509335"/>
                <a:gd name="connsiteY11-19946" fmla="*/ 4419502 h 11968105"/>
                <a:gd name="connsiteX12-19947" fmla="*/ 8135389 w 8509335"/>
                <a:gd name="connsiteY12-19948" fmla="*/ 4638577 h 11968105"/>
                <a:gd name="connsiteX13-19949" fmla="*/ 7659038 w 8509335"/>
                <a:gd name="connsiteY13-19950" fmla="*/ 4810028 h 11968105"/>
                <a:gd name="connsiteX14-19951" fmla="*/ 7573314 w 8509335"/>
                <a:gd name="connsiteY14-19952" fmla="*/ 4964985 h 11968105"/>
                <a:gd name="connsiteX15-19953" fmla="*/ 7674292 w 8509335"/>
                <a:gd name="connsiteY15-19954" fmla="*/ 5067143 h 11968105"/>
                <a:gd name="connsiteX16-19955" fmla="*/ 7492009 w 8509335"/>
                <a:gd name="connsiteY16-19956" fmla="*/ 5827415 h 11968105"/>
                <a:gd name="connsiteX17-19957" fmla="*/ 7297090 w 8509335"/>
                <a:gd name="connsiteY17-19958" fmla="*/ 5924449 h 11968105"/>
                <a:gd name="connsiteX18-19959" fmla="*/ 7249465 w 8509335"/>
                <a:gd name="connsiteY18-19960" fmla="*/ 6000649 h 11968105"/>
                <a:gd name="connsiteX19-19961" fmla="*/ 7125642 w 8509335"/>
                <a:gd name="connsiteY19-19962" fmla="*/ 5933974 h 11968105"/>
                <a:gd name="connsiteX20-19963" fmla="*/ 7135167 w 8509335"/>
                <a:gd name="connsiteY20-19964" fmla="*/ 6162574 h 11968105"/>
                <a:gd name="connsiteX21-19965" fmla="*/ 7358662 w 8509335"/>
                <a:gd name="connsiteY21-19966" fmla="*/ 6347421 h 11968105"/>
                <a:gd name="connsiteX22-19967" fmla="*/ 7258992 w 8509335"/>
                <a:gd name="connsiteY22-19968" fmla="*/ 6553098 h 11968105"/>
                <a:gd name="connsiteX23-19969" fmla="*/ 7306617 w 8509335"/>
                <a:gd name="connsiteY23-19970" fmla="*/ 6667398 h 11968105"/>
                <a:gd name="connsiteX24-19971" fmla="*/ 7430409 w 8509335"/>
                <a:gd name="connsiteY24-19972" fmla="*/ 6767055 h 11968105"/>
                <a:gd name="connsiteX25-19973" fmla="*/ 7420884 w 8509335"/>
                <a:gd name="connsiteY25-19974" fmla="*/ 6901684 h 11968105"/>
                <a:gd name="connsiteX26-19975" fmla="*/ 7535184 w 8509335"/>
                <a:gd name="connsiteY26-19976" fmla="*/ 6954995 h 11968105"/>
                <a:gd name="connsiteX27-19977" fmla="*/ 7449492 w 8509335"/>
                <a:gd name="connsiteY27-19978" fmla="*/ 7143646 h 11968105"/>
                <a:gd name="connsiteX28-19979" fmla="*/ 7392342 w 8509335"/>
                <a:gd name="connsiteY28-19980" fmla="*/ 7305570 h 11968105"/>
                <a:gd name="connsiteX29-19981" fmla="*/ 7401867 w 8509335"/>
                <a:gd name="connsiteY29-19982" fmla="*/ 7724670 h 11968105"/>
                <a:gd name="connsiteX30-19983" fmla="*/ 6992292 w 8509335"/>
                <a:gd name="connsiteY30-19984" fmla="*/ 8029469 h 11968105"/>
                <a:gd name="connsiteX31-19985" fmla="*/ 6658917 w 8509335"/>
                <a:gd name="connsiteY31-19986" fmla="*/ 7943743 h 11968105"/>
                <a:gd name="connsiteX32-19987" fmla="*/ 6544618 w 8509335"/>
                <a:gd name="connsiteY32-19988" fmla="*/ 7877068 h 11968105"/>
                <a:gd name="connsiteX33-19989" fmla="*/ 6287444 w 8509335"/>
                <a:gd name="connsiteY33-19990" fmla="*/ 8153293 h 11968105"/>
                <a:gd name="connsiteX34-19991" fmla="*/ 6401745 w 8509335"/>
                <a:gd name="connsiteY34-19992" fmla="*/ 8334268 h 11968105"/>
                <a:gd name="connsiteX35-19993" fmla="*/ 6449370 w 8509335"/>
                <a:gd name="connsiteY35-19994" fmla="*/ 8791468 h 11968105"/>
                <a:gd name="connsiteX36-19995" fmla="*/ 6192195 w 8509335"/>
                <a:gd name="connsiteY36-19996" fmla="*/ 8772417 h 11968105"/>
                <a:gd name="connsiteX37-19997" fmla="*/ 5792146 w 8509335"/>
                <a:gd name="connsiteY37-19998" fmla="*/ 8810517 h 11968105"/>
                <a:gd name="connsiteX38-19999" fmla="*/ 5277796 w 8509335"/>
                <a:gd name="connsiteY38-20000" fmla="*/ 8753367 h 11968105"/>
                <a:gd name="connsiteX39-20001" fmla="*/ 5163497 w 8509335"/>
                <a:gd name="connsiteY39-20002" fmla="*/ 8277117 h 11968105"/>
                <a:gd name="connsiteX40-20003" fmla="*/ 4972998 w 8509335"/>
                <a:gd name="connsiteY40-20004" fmla="*/ 8410467 h 11968105"/>
                <a:gd name="connsiteX41-20005" fmla="*/ 4706299 w 8509335"/>
                <a:gd name="connsiteY41-20006" fmla="*/ 8419992 h 11968105"/>
                <a:gd name="connsiteX42-20007" fmla="*/ 4401500 w 8509335"/>
                <a:gd name="connsiteY42-20008" fmla="*/ 8820042 h 11968105"/>
                <a:gd name="connsiteX43-20009" fmla="*/ 4115750 w 8509335"/>
                <a:gd name="connsiteY43-20010" fmla="*/ 9039117 h 11968105"/>
                <a:gd name="connsiteX44-20011" fmla="*/ 4096701 w 8509335"/>
                <a:gd name="connsiteY44-20012" fmla="*/ 9562991 h 11968105"/>
                <a:gd name="connsiteX45-20013" fmla="*/ 3534728 w 8509335"/>
                <a:gd name="connsiteY45-20014" fmla="*/ 10029715 h 11968105"/>
                <a:gd name="connsiteX46-20015" fmla="*/ 3496628 w 8509335"/>
                <a:gd name="connsiteY46-20016" fmla="*/ 10296415 h 11968105"/>
                <a:gd name="connsiteX47-20017" fmla="*/ 3306129 w 8509335"/>
                <a:gd name="connsiteY47-20018" fmla="*/ 10572639 h 11968105"/>
                <a:gd name="connsiteX48-20019" fmla="*/ 2810830 w 8509335"/>
                <a:gd name="connsiteY48-20020" fmla="*/ 11039363 h 11968105"/>
                <a:gd name="connsiteX49-20021" fmla="*/ 2382204 w 8509335"/>
                <a:gd name="connsiteY49-20022" fmla="*/ 11220338 h 11968105"/>
                <a:gd name="connsiteX50-20023" fmla="*/ 2315530 w 8509335"/>
                <a:gd name="connsiteY50-20024" fmla="*/ 11506088 h 11968105"/>
                <a:gd name="connsiteX51-20025" fmla="*/ 2029780 w 8509335"/>
                <a:gd name="connsiteY51-20026" fmla="*/ 11591812 h 11968105"/>
                <a:gd name="connsiteX52-20027" fmla="*/ 1772605 w 8509335"/>
                <a:gd name="connsiteY52-20028" fmla="*/ 11372737 h 11968105"/>
                <a:gd name="connsiteX53-20029" fmla="*/ 1667832 w 8509335"/>
                <a:gd name="connsiteY53-20030" fmla="*/ 11182237 h 11968105"/>
                <a:gd name="connsiteX54-20031" fmla="*/ 1629732 w 8509335"/>
                <a:gd name="connsiteY54-20032" fmla="*/ 11058412 h 11968105"/>
                <a:gd name="connsiteX55-20033" fmla="*/ 1572582 w 8509335"/>
                <a:gd name="connsiteY55-20034" fmla="*/ 10944112 h 11968105"/>
                <a:gd name="connsiteX56-20035" fmla="*/ 1439234 w 8509335"/>
                <a:gd name="connsiteY56-20036" fmla="*/ 10848862 h 11968105"/>
                <a:gd name="connsiteX57-20037" fmla="*/ 1486856 w 8509335"/>
                <a:gd name="connsiteY57-20038" fmla="*/ 10696462 h 11968105"/>
                <a:gd name="connsiteX58-20039" fmla="*/ 1391609 w 8509335"/>
                <a:gd name="connsiteY58-20040" fmla="*/ 10725037 h 11968105"/>
                <a:gd name="connsiteX59-20041" fmla="*/ 1324934 w 8509335"/>
                <a:gd name="connsiteY59-20042" fmla="*/ 10639312 h 11968105"/>
                <a:gd name="connsiteX60-20043" fmla="*/ 1382084 w 8509335"/>
                <a:gd name="connsiteY60-20044" fmla="*/ 10591687 h 11968105"/>
                <a:gd name="connsiteX61-20045" fmla="*/ 1239209 w 8509335"/>
                <a:gd name="connsiteY61-20046" fmla="*/ 10563112 h 11968105"/>
                <a:gd name="connsiteX62-20047" fmla="*/ 1201107 w 8509335"/>
                <a:gd name="connsiteY62-20048" fmla="*/ 10420237 h 11968105"/>
                <a:gd name="connsiteX63-20049" fmla="*/ 1277309 w 8509335"/>
                <a:gd name="connsiteY63-20050" fmla="*/ 10296412 h 11968105"/>
                <a:gd name="connsiteX64-20051" fmla="*/ 1191583 w 8509335"/>
                <a:gd name="connsiteY64-20052" fmla="*/ 10201162 h 11968105"/>
                <a:gd name="connsiteX65-20053" fmla="*/ 1229683 w 8509335"/>
                <a:gd name="connsiteY65-20054" fmla="*/ 10096387 h 11968105"/>
                <a:gd name="connsiteX66-20055" fmla="*/ 1143958 w 8509335"/>
                <a:gd name="connsiteY66-20056" fmla="*/ 10020187 h 11968105"/>
                <a:gd name="connsiteX67-20057" fmla="*/ 1067758 w 8509335"/>
                <a:gd name="connsiteY67-20058" fmla="*/ 10029712 h 11968105"/>
                <a:gd name="connsiteX68-20059" fmla="*/ 1115383 w 8509335"/>
                <a:gd name="connsiteY68-20060" fmla="*/ 10591687 h 11968105"/>
                <a:gd name="connsiteX69-20061" fmla="*/ 801058 w 8509335"/>
                <a:gd name="connsiteY69-20062" fmla="*/ 10648837 h 11968105"/>
                <a:gd name="connsiteX70-20063" fmla="*/ 486733 w 8509335"/>
                <a:gd name="connsiteY70-20064" fmla="*/ 10572637 h 11968105"/>
                <a:gd name="connsiteX71-20065" fmla="*/ 353384 w 8509335"/>
                <a:gd name="connsiteY71-20066" fmla="*/ 10353562 h 11968105"/>
                <a:gd name="connsiteX72-20067" fmla="*/ 229559 w 8509335"/>
                <a:gd name="connsiteY72-20068" fmla="*/ 10420237 h 11968105"/>
                <a:gd name="connsiteX73-20069" fmla="*/ 29534 w 8509335"/>
                <a:gd name="connsiteY73-20070" fmla="*/ 10010662 h 11968105"/>
                <a:gd name="connsiteX0-20071" fmla="*/ 414 w 8509335"/>
                <a:gd name="connsiteY0-20072" fmla="*/ 10004348 h 11968105"/>
                <a:gd name="connsiteX1-20073" fmla="*/ 24525 w 8509335"/>
                <a:gd name="connsiteY1-20074" fmla="*/ 11968105 h 11968105"/>
                <a:gd name="connsiteX2-20075" fmla="*/ 8509016 w 8509335"/>
                <a:gd name="connsiteY2-20076" fmla="*/ 11956683 h 11968105"/>
                <a:gd name="connsiteX3-20077" fmla="*/ 8504937 w 8509335"/>
                <a:gd name="connsiteY3-20078" fmla="*/ 970965 h 11968105"/>
                <a:gd name="connsiteX4-20079" fmla="*/ 8448912 w 8509335"/>
                <a:gd name="connsiteY4-20080" fmla="*/ 376589 h 11968105"/>
                <a:gd name="connsiteX5-20081" fmla="*/ 8158419 w 8509335"/>
                <a:gd name="connsiteY5-20082" fmla="*/ 399429 h 11968105"/>
                <a:gd name="connsiteX6-20083" fmla="*/ 8154337 w 8509335"/>
                <a:gd name="connsiteY6-20084" fmla="*/ 980978 h 11968105"/>
                <a:gd name="connsiteX7-20085" fmla="*/ 8173387 w 8509335"/>
                <a:gd name="connsiteY7-20086" fmla="*/ 1562003 h 11968105"/>
                <a:gd name="connsiteX8-20087" fmla="*/ 8173387 w 8509335"/>
                <a:gd name="connsiteY8-20088" fmla="*/ 3352702 h 11968105"/>
                <a:gd name="connsiteX9-20089" fmla="*/ 8144812 w 8509335"/>
                <a:gd name="connsiteY9-20090" fmla="*/ 3647978 h 11968105"/>
                <a:gd name="connsiteX10-20091" fmla="*/ 8097222 w 8509335"/>
                <a:gd name="connsiteY10-20092" fmla="*/ 4355955 h 11968105"/>
                <a:gd name="connsiteX11-20093" fmla="*/ 8201963 w 8509335"/>
                <a:gd name="connsiteY11-20094" fmla="*/ 4419502 h 11968105"/>
                <a:gd name="connsiteX12-20095" fmla="*/ 8135389 w 8509335"/>
                <a:gd name="connsiteY12-20096" fmla="*/ 4638577 h 11968105"/>
                <a:gd name="connsiteX13-20097" fmla="*/ 7659038 w 8509335"/>
                <a:gd name="connsiteY13-20098" fmla="*/ 4810028 h 11968105"/>
                <a:gd name="connsiteX14-20099" fmla="*/ 7573314 w 8509335"/>
                <a:gd name="connsiteY14-20100" fmla="*/ 4964985 h 11968105"/>
                <a:gd name="connsiteX15-20101" fmla="*/ 7674292 w 8509335"/>
                <a:gd name="connsiteY15-20102" fmla="*/ 5067143 h 11968105"/>
                <a:gd name="connsiteX16-20103" fmla="*/ 7492009 w 8509335"/>
                <a:gd name="connsiteY16-20104" fmla="*/ 5827415 h 11968105"/>
                <a:gd name="connsiteX17-20105" fmla="*/ 7297090 w 8509335"/>
                <a:gd name="connsiteY17-20106" fmla="*/ 5924449 h 11968105"/>
                <a:gd name="connsiteX18-20107" fmla="*/ 7249465 w 8509335"/>
                <a:gd name="connsiteY18-20108" fmla="*/ 6000649 h 11968105"/>
                <a:gd name="connsiteX19-20109" fmla="*/ 7125642 w 8509335"/>
                <a:gd name="connsiteY19-20110" fmla="*/ 5933974 h 11968105"/>
                <a:gd name="connsiteX20-20111" fmla="*/ 7148425 w 8509335"/>
                <a:gd name="connsiteY20-20112" fmla="*/ 6157514 h 11968105"/>
                <a:gd name="connsiteX21-20113" fmla="*/ 7358662 w 8509335"/>
                <a:gd name="connsiteY21-20114" fmla="*/ 6347421 h 11968105"/>
                <a:gd name="connsiteX22-20115" fmla="*/ 7258992 w 8509335"/>
                <a:gd name="connsiteY22-20116" fmla="*/ 6553098 h 11968105"/>
                <a:gd name="connsiteX23-20117" fmla="*/ 7306617 w 8509335"/>
                <a:gd name="connsiteY23-20118" fmla="*/ 6667398 h 11968105"/>
                <a:gd name="connsiteX24-20119" fmla="*/ 7430409 w 8509335"/>
                <a:gd name="connsiteY24-20120" fmla="*/ 6767055 h 11968105"/>
                <a:gd name="connsiteX25-20121" fmla="*/ 7420884 w 8509335"/>
                <a:gd name="connsiteY25-20122" fmla="*/ 6901684 h 11968105"/>
                <a:gd name="connsiteX26-20123" fmla="*/ 7535184 w 8509335"/>
                <a:gd name="connsiteY26-20124" fmla="*/ 6954995 h 11968105"/>
                <a:gd name="connsiteX27-20125" fmla="*/ 7449492 w 8509335"/>
                <a:gd name="connsiteY27-20126" fmla="*/ 7143646 h 11968105"/>
                <a:gd name="connsiteX28-20127" fmla="*/ 7392342 w 8509335"/>
                <a:gd name="connsiteY28-20128" fmla="*/ 7305570 h 11968105"/>
                <a:gd name="connsiteX29-20129" fmla="*/ 7401867 w 8509335"/>
                <a:gd name="connsiteY29-20130" fmla="*/ 7724670 h 11968105"/>
                <a:gd name="connsiteX30-20131" fmla="*/ 6992292 w 8509335"/>
                <a:gd name="connsiteY30-20132" fmla="*/ 8029469 h 11968105"/>
                <a:gd name="connsiteX31-20133" fmla="*/ 6658917 w 8509335"/>
                <a:gd name="connsiteY31-20134" fmla="*/ 7943743 h 11968105"/>
                <a:gd name="connsiteX32-20135" fmla="*/ 6544618 w 8509335"/>
                <a:gd name="connsiteY32-20136" fmla="*/ 7877068 h 11968105"/>
                <a:gd name="connsiteX33-20137" fmla="*/ 6287444 w 8509335"/>
                <a:gd name="connsiteY33-20138" fmla="*/ 8153293 h 11968105"/>
                <a:gd name="connsiteX34-20139" fmla="*/ 6401745 w 8509335"/>
                <a:gd name="connsiteY34-20140" fmla="*/ 8334268 h 11968105"/>
                <a:gd name="connsiteX35-20141" fmla="*/ 6449370 w 8509335"/>
                <a:gd name="connsiteY35-20142" fmla="*/ 8791468 h 11968105"/>
                <a:gd name="connsiteX36-20143" fmla="*/ 6192195 w 8509335"/>
                <a:gd name="connsiteY36-20144" fmla="*/ 8772417 h 11968105"/>
                <a:gd name="connsiteX37-20145" fmla="*/ 5792146 w 8509335"/>
                <a:gd name="connsiteY37-20146" fmla="*/ 8810517 h 11968105"/>
                <a:gd name="connsiteX38-20147" fmla="*/ 5277796 w 8509335"/>
                <a:gd name="connsiteY38-20148" fmla="*/ 8753367 h 11968105"/>
                <a:gd name="connsiteX39-20149" fmla="*/ 5163497 w 8509335"/>
                <a:gd name="connsiteY39-20150" fmla="*/ 8277117 h 11968105"/>
                <a:gd name="connsiteX40-20151" fmla="*/ 4972998 w 8509335"/>
                <a:gd name="connsiteY40-20152" fmla="*/ 8410467 h 11968105"/>
                <a:gd name="connsiteX41-20153" fmla="*/ 4706299 w 8509335"/>
                <a:gd name="connsiteY41-20154" fmla="*/ 8419992 h 11968105"/>
                <a:gd name="connsiteX42-20155" fmla="*/ 4401500 w 8509335"/>
                <a:gd name="connsiteY42-20156" fmla="*/ 8820042 h 11968105"/>
                <a:gd name="connsiteX43-20157" fmla="*/ 4115750 w 8509335"/>
                <a:gd name="connsiteY43-20158" fmla="*/ 9039117 h 11968105"/>
                <a:gd name="connsiteX44-20159" fmla="*/ 4096701 w 8509335"/>
                <a:gd name="connsiteY44-20160" fmla="*/ 9562991 h 11968105"/>
                <a:gd name="connsiteX45-20161" fmla="*/ 3534728 w 8509335"/>
                <a:gd name="connsiteY45-20162" fmla="*/ 10029715 h 11968105"/>
                <a:gd name="connsiteX46-20163" fmla="*/ 3496628 w 8509335"/>
                <a:gd name="connsiteY46-20164" fmla="*/ 10296415 h 11968105"/>
                <a:gd name="connsiteX47-20165" fmla="*/ 3306129 w 8509335"/>
                <a:gd name="connsiteY47-20166" fmla="*/ 10572639 h 11968105"/>
                <a:gd name="connsiteX48-20167" fmla="*/ 2810830 w 8509335"/>
                <a:gd name="connsiteY48-20168" fmla="*/ 11039363 h 11968105"/>
                <a:gd name="connsiteX49-20169" fmla="*/ 2382204 w 8509335"/>
                <a:gd name="connsiteY49-20170" fmla="*/ 11220338 h 11968105"/>
                <a:gd name="connsiteX50-20171" fmla="*/ 2315530 w 8509335"/>
                <a:gd name="connsiteY50-20172" fmla="*/ 11506088 h 11968105"/>
                <a:gd name="connsiteX51-20173" fmla="*/ 2029780 w 8509335"/>
                <a:gd name="connsiteY51-20174" fmla="*/ 11591812 h 11968105"/>
                <a:gd name="connsiteX52-20175" fmla="*/ 1772605 w 8509335"/>
                <a:gd name="connsiteY52-20176" fmla="*/ 11372737 h 11968105"/>
                <a:gd name="connsiteX53-20177" fmla="*/ 1667832 w 8509335"/>
                <a:gd name="connsiteY53-20178" fmla="*/ 11182237 h 11968105"/>
                <a:gd name="connsiteX54-20179" fmla="*/ 1629732 w 8509335"/>
                <a:gd name="connsiteY54-20180" fmla="*/ 11058412 h 11968105"/>
                <a:gd name="connsiteX55-20181" fmla="*/ 1572582 w 8509335"/>
                <a:gd name="connsiteY55-20182" fmla="*/ 10944112 h 11968105"/>
                <a:gd name="connsiteX56-20183" fmla="*/ 1439234 w 8509335"/>
                <a:gd name="connsiteY56-20184" fmla="*/ 10848862 h 11968105"/>
                <a:gd name="connsiteX57-20185" fmla="*/ 1486856 w 8509335"/>
                <a:gd name="connsiteY57-20186" fmla="*/ 10696462 h 11968105"/>
                <a:gd name="connsiteX58-20187" fmla="*/ 1391609 w 8509335"/>
                <a:gd name="connsiteY58-20188" fmla="*/ 10725037 h 11968105"/>
                <a:gd name="connsiteX59-20189" fmla="*/ 1324934 w 8509335"/>
                <a:gd name="connsiteY59-20190" fmla="*/ 10639312 h 11968105"/>
                <a:gd name="connsiteX60-20191" fmla="*/ 1382084 w 8509335"/>
                <a:gd name="connsiteY60-20192" fmla="*/ 10591687 h 11968105"/>
                <a:gd name="connsiteX61-20193" fmla="*/ 1239209 w 8509335"/>
                <a:gd name="connsiteY61-20194" fmla="*/ 10563112 h 11968105"/>
                <a:gd name="connsiteX62-20195" fmla="*/ 1201107 w 8509335"/>
                <a:gd name="connsiteY62-20196" fmla="*/ 10420237 h 11968105"/>
                <a:gd name="connsiteX63-20197" fmla="*/ 1277309 w 8509335"/>
                <a:gd name="connsiteY63-20198" fmla="*/ 10296412 h 11968105"/>
                <a:gd name="connsiteX64-20199" fmla="*/ 1191583 w 8509335"/>
                <a:gd name="connsiteY64-20200" fmla="*/ 10201162 h 11968105"/>
                <a:gd name="connsiteX65-20201" fmla="*/ 1229683 w 8509335"/>
                <a:gd name="connsiteY65-20202" fmla="*/ 10096387 h 11968105"/>
                <a:gd name="connsiteX66-20203" fmla="*/ 1143958 w 8509335"/>
                <a:gd name="connsiteY66-20204" fmla="*/ 10020187 h 11968105"/>
                <a:gd name="connsiteX67-20205" fmla="*/ 1067758 w 8509335"/>
                <a:gd name="connsiteY67-20206" fmla="*/ 10029712 h 11968105"/>
                <a:gd name="connsiteX68-20207" fmla="*/ 1115383 w 8509335"/>
                <a:gd name="connsiteY68-20208" fmla="*/ 10591687 h 11968105"/>
                <a:gd name="connsiteX69-20209" fmla="*/ 801058 w 8509335"/>
                <a:gd name="connsiteY69-20210" fmla="*/ 10648837 h 11968105"/>
                <a:gd name="connsiteX70-20211" fmla="*/ 486733 w 8509335"/>
                <a:gd name="connsiteY70-20212" fmla="*/ 10572637 h 11968105"/>
                <a:gd name="connsiteX71-20213" fmla="*/ 353384 w 8509335"/>
                <a:gd name="connsiteY71-20214" fmla="*/ 10353562 h 11968105"/>
                <a:gd name="connsiteX72-20215" fmla="*/ 229559 w 8509335"/>
                <a:gd name="connsiteY72-20216" fmla="*/ 10420237 h 11968105"/>
                <a:gd name="connsiteX73-20217" fmla="*/ 29534 w 8509335"/>
                <a:gd name="connsiteY73-20218" fmla="*/ 10010662 h 11968105"/>
                <a:gd name="connsiteX0-20219" fmla="*/ 414 w 8509335"/>
                <a:gd name="connsiteY0-20220" fmla="*/ 10004348 h 11968105"/>
                <a:gd name="connsiteX1-20221" fmla="*/ 24525 w 8509335"/>
                <a:gd name="connsiteY1-20222" fmla="*/ 11968105 h 11968105"/>
                <a:gd name="connsiteX2-20223" fmla="*/ 8509016 w 8509335"/>
                <a:gd name="connsiteY2-20224" fmla="*/ 11956683 h 11968105"/>
                <a:gd name="connsiteX3-20225" fmla="*/ 8504937 w 8509335"/>
                <a:gd name="connsiteY3-20226" fmla="*/ 970965 h 11968105"/>
                <a:gd name="connsiteX4-20227" fmla="*/ 8448912 w 8509335"/>
                <a:gd name="connsiteY4-20228" fmla="*/ 376589 h 11968105"/>
                <a:gd name="connsiteX5-20229" fmla="*/ 8158419 w 8509335"/>
                <a:gd name="connsiteY5-20230" fmla="*/ 399429 h 11968105"/>
                <a:gd name="connsiteX6-20231" fmla="*/ 8154337 w 8509335"/>
                <a:gd name="connsiteY6-20232" fmla="*/ 980978 h 11968105"/>
                <a:gd name="connsiteX7-20233" fmla="*/ 8173387 w 8509335"/>
                <a:gd name="connsiteY7-20234" fmla="*/ 1562003 h 11968105"/>
                <a:gd name="connsiteX8-20235" fmla="*/ 8173387 w 8509335"/>
                <a:gd name="connsiteY8-20236" fmla="*/ 3352702 h 11968105"/>
                <a:gd name="connsiteX9-20237" fmla="*/ 8144812 w 8509335"/>
                <a:gd name="connsiteY9-20238" fmla="*/ 3647978 h 11968105"/>
                <a:gd name="connsiteX10-20239" fmla="*/ 8097222 w 8509335"/>
                <a:gd name="connsiteY10-20240" fmla="*/ 4355955 h 11968105"/>
                <a:gd name="connsiteX11-20241" fmla="*/ 8201963 w 8509335"/>
                <a:gd name="connsiteY11-20242" fmla="*/ 4419502 h 11968105"/>
                <a:gd name="connsiteX12-20243" fmla="*/ 8135389 w 8509335"/>
                <a:gd name="connsiteY12-20244" fmla="*/ 4638577 h 11968105"/>
                <a:gd name="connsiteX13-20245" fmla="*/ 7659038 w 8509335"/>
                <a:gd name="connsiteY13-20246" fmla="*/ 4810028 h 11968105"/>
                <a:gd name="connsiteX14-20247" fmla="*/ 7573314 w 8509335"/>
                <a:gd name="connsiteY14-20248" fmla="*/ 4964985 h 11968105"/>
                <a:gd name="connsiteX15-20249" fmla="*/ 7674292 w 8509335"/>
                <a:gd name="connsiteY15-20250" fmla="*/ 5067143 h 11968105"/>
                <a:gd name="connsiteX16-20251" fmla="*/ 7492009 w 8509335"/>
                <a:gd name="connsiteY16-20252" fmla="*/ 5827415 h 11968105"/>
                <a:gd name="connsiteX17-20253" fmla="*/ 7297090 w 8509335"/>
                <a:gd name="connsiteY17-20254" fmla="*/ 5924449 h 11968105"/>
                <a:gd name="connsiteX18-20255" fmla="*/ 7249465 w 8509335"/>
                <a:gd name="connsiteY18-20256" fmla="*/ 6000649 h 11968105"/>
                <a:gd name="connsiteX19-20257" fmla="*/ 7125642 w 8509335"/>
                <a:gd name="connsiteY19-20258" fmla="*/ 5933974 h 11968105"/>
                <a:gd name="connsiteX20-20259" fmla="*/ 7144006 w 8509335"/>
                <a:gd name="connsiteY20-20260" fmla="*/ 6167634 h 11968105"/>
                <a:gd name="connsiteX21-20261" fmla="*/ 7358662 w 8509335"/>
                <a:gd name="connsiteY21-20262" fmla="*/ 6347421 h 11968105"/>
                <a:gd name="connsiteX22-20263" fmla="*/ 7258992 w 8509335"/>
                <a:gd name="connsiteY22-20264" fmla="*/ 6553098 h 11968105"/>
                <a:gd name="connsiteX23-20265" fmla="*/ 7306617 w 8509335"/>
                <a:gd name="connsiteY23-20266" fmla="*/ 6667398 h 11968105"/>
                <a:gd name="connsiteX24-20267" fmla="*/ 7430409 w 8509335"/>
                <a:gd name="connsiteY24-20268" fmla="*/ 6767055 h 11968105"/>
                <a:gd name="connsiteX25-20269" fmla="*/ 7420884 w 8509335"/>
                <a:gd name="connsiteY25-20270" fmla="*/ 6901684 h 11968105"/>
                <a:gd name="connsiteX26-20271" fmla="*/ 7535184 w 8509335"/>
                <a:gd name="connsiteY26-20272" fmla="*/ 6954995 h 11968105"/>
                <a:gd name="connsiteX27-20273" fmla="*/ 7449492 w 8509335"/>
                <a:gd name="connsiteY27-20274" fmla="*/ 7143646 h 11968105"/>
                <a:gd name="connsiteX28-20275" fmla="*/ 7392342 w 8509335"/>
                <a:gd name="connsiteY28-20276" fmla="*/ 7305570 h 11968105"/>
                <a:gd name="connsiteX29-20277" fmla="*/ 7401867 w 8509335"/>
                <a:gd name="connsiteY29-20278" fmla="*/ 7724670 h 11968105"/>
                <a:gd name="connsiteX30-20279" fmla="*/ 6992292 w 8509335"/>
                <a:gd name="connsiteY30-20280" fmla="*/ 8029469 h 11968105"/>
                <a:gd name="connsiteX31-20281" fmla="*/ 6658917 w 8509335"/>
                <a:gd name="connsiteY31-20282" fmla="*/ 7943743 h 11968105"/>
                <a:gd name="connsiteX32-20283" fmla="*/ 6544618 w 8509335"/>
                <a:gd name="connsiteY32-20284" fmla="*/ 7877068 h 11968105"/>
                <a:gd name="connsiteX33-20285" fmla="*/ 6287444 w 8509335"/>
                <a:gd name="connsiteY33-20286" fmla="*/ 8153293 h 11968105"/>
                <a:gd name="connsiteX34-20287" fmla="*/ 6401745 w 8509335"/>
                <a:gd name="connsiteY34-20288" fmla="*/ 8334268 h 11968105"/>
                <a:gd name="connsiteX35-20289" fmla="*/ 6449370 w 8509335"/>
                <a:gd name="connsiteY35-20290" fmla="*/ 8791468 h 11968105"/>
                <a:gd name="connsiteX36-20291" fmla="*/ 6192195 w 8509335"/>
                <a:gd name="connsiteY36-20292" fmla="*/ 8772417 h 11968105"/>
                <a:gd name="connsiteX37-20293" fmla="*/ 5792146 w 8509335"/>
                <a:gd name="connsiteY37-20294" fmla="*/ 8810517 h 11968105"/>
                <a:gd name="connsiteX38-20295" fmla="*/ 5277796 w 8509335"/>
                <a:gd name="connsiteY38-20296" fmla="*/ 8753367 h 11968105"/>
                <a:gd name="connsiteX39-20297" fmla="*/ 5163497 w 8509335"/>
                <a:gd name="connsiteY39-20298" fmla="*/ 8277117 h 11968105"/>
                <a:gd name="connsiteX40-20299" fmla="*/ 4972998 w 8509335"/>
                <a:gd name="connsiteY40-20300" fmla="*/ 8410467 h 11968105"/>
                <a:gd name="connsiteX41-20301" fmla="*/ 4706299 w 8509335"/>
                <a:gd name="connsiteY41-20302" fmla="*/ 8419992 h 11968105"/>
                <a:gd name="connsiteX42-20303" fmla="*/ 4401500 w 8509335"/>
                <a:gd name="connsiteY42-20304" fmla="*/ 8820042 h 11968105"/>
                <a:gd name="connsiteX43-20305" fmla="*/ 4115750 w 8509335"/>
                <a:gd name="connsiteY43-20306" fmla="*/ 9039117 h 11968105"/>
                <a:gd name="connsiteX44-20307" fmla="*/ 4096701 w 8509335"/>
                <a:gd name="connsiteY44-20308" fmla="*/ 9562991 h 11968105"/>
                <a:gd name="connsiteX45-20309" fmla="*/ 3534728 w 8509335"/>
                <a:gd name="connsiteY45-20310" fmla="*/ 10029715 h 11968105"/>
                <a:gd name="connsiteX46-20311" fmla="*/ 3496628 w 8509335"/>
                <a:gd name="connsiteY46-20312" fmla="*/ 10296415 h 11968105"/>
                <a:gd name="connsiteX47-20313" fmla="*/ 3306129 w 8509335"/>
                <a:gd name="connsiteY47-20314" fmla="*/ 10572639 h 11968105"/>
                <a:gd name="connsiteX48-20315" fmla="*/ 2810830 w 8509335"/>
                <a:gd name="connsiteY48-20316" fmla="*/ 11039363 h 11968105"/>
                <a:gd name="connsiteX49-20317" fmla="*/ 2382204 w 8509335"/>
                <a:gd name="connsiteY49-20318" fmla="*/ 11220338 h 11968105"/>
                <a:gd name="connsiteX50-20319" fmla="*/ 2315530 w 8509335"/>
                <a:gd name="connsiteY50-20320" fmla="*/ 11506088 h 11968105"/>
                <a:gd name="connsiteX51-20321" fmla="*/ 2029780 w 8509335"/>
                <a:gd name="connsiteY51-20322" fmla="*/ 11591812 h 11968105"/>
                <a:gd name="connsiteX52-20323" fmla="*/ 1772605 w 8509335"/>
                <a:gd name="connsiteY52-20324" fmla="*/ 11372737 h 11968105"/>
                <a:gd name="connsiteX53-20325" fmla="*/ 1667832 w 8509335"/>
                <a:gd name="connsiteY53-20326" fmla="*/ 11182237 h 11968105"/>
                <a:gd name="connsiteX54-20327" fmla="*/ 1629732 w 8509335"/>
                <a:gd name="connsiteY54-20328" fmla="*/ 11058412 h 11968105"/>
                <a:gd name="connsiteX55-20329" fmla="*/ 1572582 w 8509335"/>
                <a:gd name="connsiteY55-20330" fmla="*/ 10944112 h 11968105"/>
                <a:gd name="connsiteX56-20331" fmla="*/ 1439234 w 8509335"/>
                <a:gd name="connsiteY56-20332" fmla="*/ 10848862 h 11968105"/>
                <a:gd name="connsiteX57-20333" fmla="*/ 1486856 w 8509335"/>
                <a:gd name="connsiteY57-20334" fmla="*/ 10696462 h 11968105"/>
                <a:gd name="connsiteX58-20335" fmla="*/ 1391609 w 8509335"/>
                <a:gd name="connsiteY58-20336" fmla="*/ 10725037 h 11968105"/>
                <a:gd name="connsiteX59-20337" fmla="*/ 1324934 w 8509335"/>
                <a:gd name="connsiteY59-20338" fmla="*/ 10639312 h 11968105"/>
                <a:gd name="connsiteX60-20339" fmla="*/ 1382084 w 8509335"/>
                <a:gd name="connsiteY60-20340" fmla="*/ 10591687 h 11968105"/>
                <a:gd name="connsiteX61-20341" fmla="*/ 1239209 w 8509335"/>
                <a:gd name="connsiteY61-20342" fmla="*/ 10563112 h 11968105"/>
                <a:gd name="connsiteX62-20343" fmla="*/ 1201107 w 8509335"/>
                <a:gd name="connsiteY62-20344" fmla="*/ 10420237 h 11968105"/>
                <a:gd name="connsiteX63-20345" fmla="*/ 1277309 w 8509335"/>
                <a:gd name="connsiteY63-20346" fmla="*/ 10296412 h 11968105"/>
                <a:gd name="connsiteX64-20347" fmla="*/ 1191583 w 8509335"/>
                <a:gd name="connsiteY64-20348" fmla="*/ 10201162 h 11968105"/>
                <a:gd name="connsiteX65-20349" fmla="*/ 1229683 w 8509335"/>
                <a:gd name="connsiteY65-20350" fmla="*/ 10096387 h 11968105"/>
                <a:gd name="connsiteX66-20351" fmla="*/ 1143958 w 8509335"/>
                <a:gd name="connsiteY66-20352" fmla="*/ 10020187 h 11968105"/>
                <a:gd name="connsiteX67-20353" fmla="*/ 1067758 w 8509335"/>
                <a:gd name="connsiteY67-20354" fmla="*/ 10029712 h 11968105"/>
                <a:gd name="connsiteX68-20355" fmla="*/ 1115383 w 8509335"/>
                <a:gd name="connsiteY68-20356" fmla="*/ 10591687 h 11968105"/>
                <a:gd name="connsiteX69-20357" fmla="*/ 801058 w 8509335"/>
                <a:gd name="connsiteY69-20358" fmla="*/ 10648837 h 11968105"/>
                <a:gd name="connsiteX70-20359" fmla="*/ 486733 w 8509335"/>
                <a:gd name="connsiteY70-20360" fmla="*/ 10572637 h 11968105"/>
                <a:gd name="connsiteX71-20361" fmla="*/ 353384 w 8509335"/>
                <a:gd name="connsiteY71-20362" fmla="*/ 10353562 h 11968105"/>
                <a:gd name="connsiteX72-20363" fmla="*/ 229559 w 8509335"/>
                <a:gd name="connsiteY72-20364" fmla="*/ 10420237 h 11968105"/>
                <a:gd name="connsiteX73-20365" fmla="*/ 29534 w 8509335"/>
                <a:gd name="connsiteY73-20366" fmla="*/ 10010662 h 11968105"/>
                <a:gd name="connsiteX0-20367" fmla="*/ 414 w 8509335"/>
                <a:gd name="connsiteY0-20368" fmla="*/ 10004348 h 11968105"/>
                <a:gd name="connsiteX1-20369" fmla="*/ 24525 w 8509335"/>
                <a:gd name="connsiteY1-20370" fmla="*/ 11968105 h 11968105"/>
                <a:gd name="connsiteX2-20371" fmla="*/ 8509016 w 8509335"/>
                <a:gd name="connsiteY2-20372" fmla="*/ 11956683 h 11968105"/>
                <a:gd name="connsiteX3-20373" fmla="*/ 8504937 w 8509335"/>
                <a:gd name="connsiteY3-20374" fmla="*/ 970965 h 11968105"/>
                <a:gd name="connsiteX4-20375" fmla="*/ 8448912 w 8509335"/>
                <a:gd name="connsiteY4-20376" fmla="*/ 376589 h 11968105"/>
                <a:gd name="connsiteX5-20377" fmla="*/ 8158419 w 8509335"/>
                <a:gd name="connsiteY5-20378" fmla="*/ 399429 h 11968105"/>
                <a:gd name="connsiteX6-20379" fmla="*/ 8154337 w 8509335"/>
                <a:gd name="connsiteY6-20380" fmla="*/ 980978 h 11968105"/>
                <a:gd name="connsiteX7-20381" fmla="*/ 8173387 w 8509335"/>
                <a:gd name="connsiteY7-20382" fmla="*/ 1562003 h 11968105"/>
                <a:gd name="connsiteX8-20383" fmla="*/ 8173387 w 8509335"/>
                <a:gd name="connsiteY8-20384" fmla="*/ 3352702 h 11968105"/>
                <a:gd name="connsiteX9-20385" fmla="*/ 8144812 w 8509335"/>
                <a:gd name="connsiteY9-20386" fmla="*/ 3647978 h 11968105"/>
                <a:gd name="connsiteX10-20387" fmla="*/ 8097222 w 8509335"/>
                <a:gd name="connsiteY10-20388" fmla="*/ 4355955 h 11968105"/>
                <a:gd name="connsiteX11-20389" fmla="*/ 8201963 w 8509335"/>
                <a:gd name="connsiteY11-20390" fmla="*/ 4419502 h 11968105"/>
                <a:gd name="connsiteX12-20391" fmla="*/ 8135389 w 8509335"/>
                <a:gd name="connsiteY12-20392" fmla="*/ 4638577 h 11968105"/>
                <a:gd name="connsiteX13-20393" fmla="*/ 7659038 w 8509335"/>
                <a:gd name="connsiteY13-20394" fmla="*/ 4810028 h 11968105"/>
                <a:gd name="connsiteX14-20395" fmla="*/ 7573314 w 8509335"/>
                <a:gd name="connsiteY14-20396" fmla="*/ 4964985 h 11968105"/>
                <a:gd name="connsiteX15-20397" fmla="*/ 7674292 w 8509335"/>
                <a:gd name="connsiteY15-20398" fmla="*/ 5067143 h 11968105"/>
                <a:gd name="connsiteX16-20399" fmla="*/ 7492009 w 8509335"/>
                <a:gd name="connsiteY16-20400" fmla="*/ 5827415 h 11968105"/>
                <a:gd name="connsiteX17-20401" fmla="*/ 7297090 w 8509335"/>
                <a:gd name="connsiteY17-20402" fmla="*/ 5924449 h 11968105"/>
                <a:gd name="connsiteX18-20403" fmla="*/ 7249465 w 8509335"/>
                <a:gd name="connsiteY18-20404" fmla="*/ 6000649 h 11968105"/>
                <a:gd name="connsiteX19-20405" fmla="*/ 7125642 w 8509335"/>
                <a:gd name="connsiteY19-20406" fmla="*/ 5933974 h 11968105"/>
                <a:gd name="connsiteX20-20407" fmla="*/ 7144006 w 8509335"/>
                <a:gd name="connsiteY20-20408" fmla="*/ 6167634 h 11968105"/>
                <a:gd name="connsiteX21-20409" fmla="*/ 7358662 w 8509335"/>
                <a:gd name="connsiteY21-20410" fmla="*/ 6347421 h 11968105"/>
                <a:gd name="connsiteX22-20411" fmla="*/ 7258992 w 8509335"/>
                <a:gd name="connsiteY22-20412" fmla="*/ 6553098 h 11968105"/>
                <a:gd name="connsiteX23-20413" fmla="*/ 7306617 w 8509335"/>
                <a:gd name="connsiteY23-20414" fmla="*/ 6667398 h 11968105"/>
                <a:gd name="connsiteX24-20415" fmla="*/ 7430409 w 8509335"/>
                <a:gd name="connsiteY24-20416" fmla="*/ 6767055 h 11968105"/>
                <a:gd name="connsiteX25-20417" fmla="*/ 7420884 w 8509335"/>
                <a:gd name="connsiteY25-20418" fmla="*/ 6901684 h 11968105"/>
                <a:gd name="connsiteX26-20419" fmla="*/ 7535184 w 8509335"/>
                <a:gd name="connsiteY26-20420" fmla="*/ 6954995 h 11968105"/>
                <a:gd name="connsiteX27-20421" fmla="*/ 7449492 w 8509335"/>
                <a:gd name="connsiteY27-20422" fmla="*/ 7143646 h 11968105"/>
                <a:gd name="connsiteX28-20423" fmla="*/ 7392342 w 8509335"/>
                <a:gd name="connsiteY28-20424" fmla="*/ 7305570 h 11968105"/>
                <a:gd name="connsiteX29-20425" fmla="*/ 7401867 w 8509335"/>
                <a:gd name="connsiteY29-20426" fmla="*/ 7724670 h 11968105"/>
                <a:gd name="connsiteX30-20427" fmla="*/ 6992292 w 8509335"/>
                <a:gd name="connsiteY30-20428" fmla="*/ 8029469 h 11968105"/>
                <a:gd name="connsiteX31-20429" fmla="*/ 6658917 w 8509335"/>
                <a:gd name="connsiteY31-20430" fmla="*/ 7943743 h 11968105"/>
                <a:gd name="connsiteX32-20431" fmla="*/ 6544618 w 8509335"/>
                <a:gd name="connsiteY32-20432" fmla="*/ 7877068 h 11968105"/>
                <a:gd name="connsiteX33-20433" fmla="*/ 6287444 w 8509335"/>
                <a:gd name="connsiteY33-20434" fmla="*/ 8153293 h 11968105"/>
                <a:gd name="connsiteX34-20435" fmla="*/ 6401745 w 8509335"/>
                <a:gd name="connsiteY34-20436" fmla="*/ 8334268 h 11968105"/>
                <a:gd name="connsiteX35-20437" fmla="*/ 6449370 w 8509335"/>
                <a:gd name="connsiteY35-20438" fmla="*/ 8791468 h 11968105"/>
                <a:gd name="connsiteX36-20439" fmla="*/ 6192195 w 8509335"/>
                <a:gd name="connsiteY36-20440" fmla="*/ 8772417 h 11968105"/>
                <a:gd name="connsiteX37-20441" fmla="*/ 5792146 w 8509335"/>
                <a:gd name="connsiteY37-20442" fmla="*/ 8810517 h 11968105"/>
                <a:gd name="connsiteX38-20443" fmla="*/ 5277796 w 8509335"/>
                <a:gd name="connsiteY38-20444" fmla="*/ 8753367 h 11968105"/>
                <a:gd name="connsiteX39-20445" fmla="*/ 5163497 w 8509335"/>
                <a:gd name="connsiteY39-20446" fmla="*/ 8277117 h 11968105"/>
                <a:gd name="connsiteX40-20447" fmla="*/ 4972998 w 8509335"/>
                <a:gd name="connsiteY40-20448" fmla="*/ 8410467 h 11968105"/>
                <a:gd name="connsiteX41-20449" fmla="*/ 4706299 w 8509335"/>
                <a:gd name="connsiteY41-20450" fmla="*/ 8419992 h 11968105"/>
                <a:gd name="connsiteX42-20451" fmla="*/ 4401500 w 8509335"/>
                <a:gd name="connsiteY42-20452" fmla="*/ 8820042 h 11968105"/>
                <a:gd name="connsiteX43-20453" fmla="*/ 4115750 w 8509335"/>
                <a:gd name="connsiteY43-20454" fmla="*/ 9039117 h 11968105"/>
                <a:gd name="connsiteX44-20455" fmla="*/ 4096701 w 8509335"/>
                <a:gd name="connsiteY44-20456" fmla="*/ 9562991 h 11968105"/>
                <a:gd name="connsiteX45-20457" fmla="*/ 3534728 w 8509335"/>
                <a:gd name="connsiteY45-20458" fmla="*/ 10029715 h 11968105"/>
                <a:gd name="connsiteX46-20459" fmla="*/ 3496628 w 8509335"/>
                <a:gd name="connsiteY46-20460" fmla="*/ 10296415 h 11968105"/>
                <a:gd name="connsiteX47-20461" fmla="*/ 3306129 w 8509335"/>
                <a:gd name="connsiteY47-20462" fmla="*/ 10572639 h 11968105"/>
                <a:gd name="connsiteX48-20463" fmla="*/ 2810830 w 8509335"/>
                <a:gd name="connsiteY48-20464" fmla="*/ 11039363 h 11968105"/>
                <a:gd name="connsiteX49-20465" fmla="*/ 2382204 w 8509335"/>
                <a:gd name="connsiteY49-20466" fmla="*/ 11220338 h 11968105"/>
                <a:gd name="connsiteX50-20467" fmla="*/ 2315530 w 8509335"/>
                <a:gd name="connsiteY50-20468" fmla="*/ 11506088 h 11968105"/>
                <a:gd name="connsiteX51-20469" fmla="*/ 2029780 w 8509335"/>
                <a:gd name="connsiteY51-20470" fmla="*/ 11591812 h 11968105"/>
                <a:gd name="connsiteX52-20471" fmla="*/ 1772605 w 8509335"/>
                <a:gd name="connsiteY52-20472" fmla="*/ 11372737 h 11968105"/>
                <a:gd name="connsiteX53-20473" fmla="*/ 1667832 w 8509335"/>
                <a:gd name="connsiteY53-20474" fmla="*/ 11182237 h 11968105"/>
                <a:gd name="connsiteX54-20475" fmla="*/ 1629732 w 8509335"/>
                <a:gd name="connsiteY54-20476" fmla="*/ 11058412 h 11968105"/>
                <a:gd name="connsiteX55-20477" fmla="*/ 1572582 w 8509335"/>
                <a:gd name="connsiteY55-20478" fmla="*/ 10944112 h 11968105"/>
                <a:gd name="connsiteX56-20479" fmla="*/ 1439234 w 8509335"/>
                <a:gd name="connsiteY56-20480" fmla="*/ 10848862 h 11968105"/>
                <a:gd name="connsiteX57-20481" fmla="*/ 1486856 w 8509335"/>
                <a:gd name="connsiteY57-20482" fmla="*/ 10696462 h 11968105"/>
                <a:gd name="connsiteX58-20483" fmla="*/ 1391609 w 8509335"/>
                <a:gd name="connsiteY58-20484" fmla="*/ 10725037 h 11968105"/>
                <a:gd name="connsiteX59-20485" fmla="*/ 1324934 w 8509335"/>
                <a:gd name="connsiteY59-20486" fmla="*/ 10639312 h 11968105"/>
                <a:gd name="connsiteX60-20487" fmla="*/ 1382084 w 8509335"/>
                <a:gd name="connsiteY60-20488" fmla="*/ 10591687 h 11968105"/>
                <a:gd name="connsiteX61-20489" fmla="*/ 1239209 w 8509335"/>
                <a:gd name="connsiteY61-20490" fmla="*/ 10563112 h 11968105"/>
                <a:gd name="connsiteX62-20491" fmla="*/ 1201107 w 8509335"/>
                <a:gd name="connsiteY62-20492" fmla="*/ 10420237 h 11968105"/>
                <a:gd name="connsiteX63-20493" fmla="*/ 1277309 w 8509335"/>
                <a:gd name="connsiteY63-20494" fmla="*/ 10296412 h 11968105"/>
                <a:gd name="connsiteX64-20495" fmla="*/ 1191583 w 8509335"/>
                <a:gd name="connsiteY64-20496" fmla="*/ 10201162 h 11968105"/>
                <a:gd name="connsiteX65-20497" fmla="*/ 1229683 w 8509335"/>
                <a:gd name="connsiteY65-20498" fmla="*/ 10096387 h 11968105"/>
                <a:gd name="connsiteX66-20499" fmla="*/ 1143958 w 8509335"/>
                <a:gd name="connsiteY66-20500" fmla="*/ 10020187 h 11968105"/>
                <a:gd name="connsiteX67-20501" fmla="*/ 1067758 w 8509335"/>
                <a:gd name="connsiteY67-20502" fmla="*/ 10029712 h 11968105"/>
                <a:gd name="connsiteX68-20503" fmla="*/ 1115383 w 8509335"/>
                <a:gd name="connsiteY68-20504" fmla="*/ 10591687 h 11968105"/>
                <a:gd name="connsiteX69-20505" fmla="*/ 801058 w 8509335"/>
                <a:gd name="connsiteY69-20506" fmla="*/ 10648837 h 11968105"/>
                <a:gd name="connsiteX70-20507" fmla="*/ 486733 w 8509335"/>
                <a:gd name="connsiteY70-20508" fmla="*/ 10572637 h 11968105"/>
                <a:gd name="connsiteX71-20509" fmla="*/ 353384 w 8509335"/>
                <a:gd name="connsiteY71-20510" fmla="*/ 10353562 h 11968105"/>
                <a:gd name="connsiteX72-20511" fmla="*/ 229559 w 8509335"/>
                <a:gd name="connsiteY72-20512" fmla="*/ 10420237 h 11968105"/>
                <a:gd name="connsiteX73-20513" fmla="*/ 29534 w 8509335"/>
                <a:gd name="connsiteY73-20514" fmla="*/ 10010662 h 11968105"/>
                <a:gd name="connsiteX0-20515" fmla="*/ 414 w 8509335"/>
                <a:gd name="connsiteY0-20516" fmla="*/ 10004348 h 11968105"/>
                <a:gd name="connsiteX1-20517" fmla="*/ 24525 w 8509335"/>
                <a:gd name="connsiteY1-20518" fmla="*/ 11968105 h 11968105"/>
                <a:gd name="connsiteX2-20519" fmla="*/ 8509016 w 8509335"/>
                <a:gd name="connsiteY2-20520" fmla="*/ 11956683 h 11968105"/>
                <a:gd name="connsiteX3-20521" fmla="*/ 8504937 w 8509335"/>
                <a:gd name="connsiteY3-20522" fmla="*/ 970965 h 11968105"/>
                <a:gd name="connsiteX4-20523" fmla="*/ 8448912 w 8509335"/>
                <a:gd name="connsiteY4-20524" fmla="*/ 376589 h 11968105"/>
                <a:gd name="connsiteX5-20525" fmla="*/ 8158419 w 8509335"/>
                <a:gd name="connsiteY5-20526" fmla="*/ 399429 h 11968105"/>
                <a:gd name="connsiteX6-20527" fmla="*/ 8154337 w 8509335"/>
                <a:gd name="connsiteY6-20528" fmla="*/ 980978 h 11968105"/>
                <a:gd name="connsiteX7-20529" fmla="*/ 8173387 w 8509335"/>
                <a:gd name="connsiteY7-20530" fmla="*/ 1562003 h 11968105"/>
                <a:gd name="connsiteX8-20531" fmla="*/ 8173387 w 8509335"/>
                <a:gd name="connsiteY8-20532" fmla="*/ 3352702 h 11968105"/>
                <a:gd name="connsiteX9-20533" fmla="*/ 8144812 w 8509335"/>
                <a:gd name="connsiteY9-20534" fmla="*/ 3647978 h 11968105"/>
                <a:gd name="connsiteX10-20535" fmla="*/ 8097222 w 8509335"/>
                <a:gd name="connsiteY10-20536" fmla="*/ 4355955 h 11968105"/>
                <a:gd name="connsiteX11-20537" fmla="*/ 8201963 w 8509335"/>
                <a:gd name="connsiteY11-20538" fmla="*/ 4419502 h 11968105"/>
                <a:gd name="connsiteX12-20539" fmla="*/ 8135389 w 8509335"/>
                <a:gd name="connsiteY12-20540" fmla="*/ 4638577 h 11968105"/>
                <a:gd name="connsiteX13-20541" fmla="*/ 7659038 w 8509335"/>
                <a:gd name="connsiteY13-20542" fmla="*/ 4810028 h 11968105"/>
                <a:gd name="connsiteX14-20543" fmla="*/ 7573314 w 8509335"/>
                <a:gd name="connsiteY14-20544" fmla="*/ 4964985 h 11968105"/>
                <a:gd name="connsiteX15-20545" fmla="*/ 7674292 w 8509335"/>
                <a:gd name="connsiteY15-20546" fmla="*/ 5067143 h 11968105"/>
                <a:gd name="connsiteX16-20547" fmla="*/ 7492009 w 8509335"/>
                <a:gd name="connsiteY16-20548" fmla="*/ 5827415 h 11968105"/>
                <a:gd name="connsiteX17-20549" fmla="*/ 7297090 w 8509335"/>
                <a:gd name="connsiteY17-20550" fmla="*/ 5924449 h 11968105"/>
                <a:gd name="connsiteX18-20551" fmla="*/ 7249465 w 8509335"/>
                <a:gd name="connsiteY18-20552" fmla="*/ 6000649 h 11968105"/>
                <a:gd name="connsiteX19-20553" fmla="*/ 7125642 w 8509335"/>
                <a:gd name="connsiteY19-20554" fmla="*/ 5933974 h 11968105"/>
                <a:gd name="connsiteX20-20555" fmla="*/ 7144006 w 8509335"/>
                <a:gd name="connsiteY20-20556" fmla="*/ 6167634 h 11968105"/>
                <a:gd name="connsiteX21-20557" fmla="*/ 7371921 w 8509335"/>
                <a:gd name="connsiteY21-20558" fmla="*/ 6337301 h 11968105"/>
                <a:gd name="connsiteX22-20559" fmla="*/ 7258992 w 8509335"/>
                <a:gd name="connsiteY22-20560" fmla="*/ 6553098 h 11968105"/>
                <a:gd name="connsiteX23-20561" fmla="*/ 7306617 w 8509335"/>
                <a:gd name="connsiteY23-20562" fmla="*/ 6667398 h 11968105"/>
                <a:gd name="connsiteX24-20563" fmla="*/ 7430409 w 8509335"/>
                <a:gd name="connsiteY24-20564" fmla="*/ 6767055 h 11968105"/>
                <a:gd name="connsiteX25-20565" fmla="*/ 7420884 w 8509335"/>
                <a:gd name="connsiteY25-20566" fmla="*/ 6901684 h 11968105"/>
                <a:gd name="connsiteX26-20567" fmla="*/ 7535184 w 8509335"/>
                <a:gd name="connsiteY26-20568" fmla="*/ 6954995 h 11968105"/>
                <a:gd name="connsiteX27-20569" fmla="*/ 7449492 w 8509335"/>
                <a:gd name="connsiteY27-20570" fmla="*/ 7143646 h 11968105"/>
                <a:gd name="connsiteX28-20571" fmla="*/ 7392342 w 8509335"/>
                <a:gd name="connsiteY28-20572" fmla="*/ 7305570 h 11968105"/>
                <a:gd name="connsiteX29-20573" fmla="*/ 7401867 w 8509335"/>
                <a:gd name="connsiteY29-20574" fmla="*/ 7724670 h 11968105"/>
                <a:gd name="connsiteX30-20575" fmla="*/ 6992292 w 8509335"/>
                <a:gd name="connsiteY30-20576" fmla="*/ 8029469 h 11968105"/>
                <a:gd name="connsiteX31-20577" fmla="*/ 6658917 w 8509335"/>
                <a:gd name="connsiteY31-20578" fmla="*/ 7943743 h 11968105"/>
                <a:gd name="connsiteX32-20579" fmla="*/ 6544618 w 8509335"/>
                <a:gd name="connsiteY32-20580" fmla="*/ 7877068 h 11968105"/>
                <a:gd name="connsiteX33-20581" fmla="*/ 6287444 w 8509335"/>
                <a:gd name="connsiteY33-20582" fmla="*/ 8153293 h 11968105"/>
                <a:gd name="connsiteX34-20583" fmla="*/ 6401745 w 8509335"/>
                <a:gd name="connsiteY34-20584" fmla="*/ 8334268 h 11968105"/>
                <a:gd name="connsiteX35-20585" fmla="*/ 6449370 w 8509335"/>
                <a:gd name="connsiteY35-20586" fmla="*/ 8791468 h 11968105"/>
                <a:gd name="connsiteX36-20587" fmla="*/ 6192195 w 8509335"/>
                <a:gd name="connsiteY36-20588" fmla="*/ 8772417 h 11968105"/>
                <a:gd name="connsiteX37-20589" fmla="*/ 5792146 w 8509335"/>
                <a:gd name="connsiteY37-20590" fmla="*/ 8810517 h 11968105"/>
                <a:gd name="connsiteX38-20591" fmla="*/ 5277796 w 8509335"/>
                <a:gd name="connsiteY38-20592" fmla="*/ 8753367 h 11968105"/>
                <a:gd name="connsiteX39-20593" fmla="*/ 5163497 w 8509335"/>
                <a:gd name="connsiteY39-20594" fmla="*/ 8277117 h 11968105"/>
                <a:gd name="connsiteX40-20595" fmla="*/ 4972998 w 8509335"/>
                <a:gd name="connsiteY40-20596" fmla="*/ 8410467 h 11968105"/>
                <a:gd name="connsiteX41-20597" fmla="*/ 4706299 w 8509335"/>
                <a:gd name="connsiteY41-20598" fmla="*/ 8419992 h 11968105"/>
                <a:gd name="connsiteX42-20599" fmla="*/ 4401500 w 8509335"/>
                <a:gd name="connsiteY42-20600" fmla="*/ 8820042 h 11968105"/>
                <a:gd name="connsiteX43-20601" fmla="*/ 4115750 w 8509335"/>
                <a:gd name="connsiteY43-20602" fmla="*/ 9039117 h 11968105"/>
                <a:gd name="connsiteX44-20603" fmla="*/ 4096701 w 8509335"/>
                <a:gd name="connsiteY44-20604" fmla="*/ 9562991 h 11968105"/>
                <a:gd name="connsiteX45-20605" fmla="*/ 3534728 w 8509335"/>
                <a:gd name="connsiteY45-20606" fmla="*/ 10029715 h 11968105"/>
                <a:gd name="connsiteX46-20607" fmla="*/ 3496628 w 8509335"/>
                <a:gd name="connsiteY46-20608" fmla="*/ 10296415 h 11968105"/>
                <a:gd name="connsiteX47-20609" fmla="*/ 3306129 w 8509335"/>
                <a:gd name="connsiteY47-20610" fmla="*/ 10572639 h 11968105"/>
                <a:gd name="connsiteX48-20611" fmla="*/ 2810830 w 8509335"/>
                <a:gd name="connsiteY48-20612" fmla="*/ 11039363 h 11968105"/>
                <a:gd name="connsiteX49-20613" fmla="*/ 2382204 w 8509335"/>
                <a:gd name="connsiteY49-20614" fmla="*/ 11220338 h 11968105"/>
                <a:gd name="connsiteX50-20615" fmla="*/ 2315530 w 8509335"/>
                <a:gd name="connsiteY50-20616" fmla="*/ 11506088 h 11968105"/>
                <a:gd name="connsiteX51-20617" fmla="*/ 2029780 w 8509335"/>
                <a:gd name="connsiteY51-20618" fmla="*/ 11591812 h 11968105"/>
                <a:gd name="connsiteX52-20619" fmla="*/ 1772605 w 8509335"/>
                <a:gd name="connsiteY52-20620" fmla="*/ 11372737 h 11968105"/>
                <a:gd name="connsiteX53-20621" fmla="*/ 1667832 w 8509335"/>
                <a:gd name="connsiteY53-20622" fmla="*/ 11182237 h 11968105"/>
                <a:gd name="connsiteX54-20623" fmla="*/ 1629732 w 8509335"/>
                <a:gd name="connsiteY54-20624" fmla="*/ 11058412 h 11968105"/>
                <a:gd name="connsiteX55-20625" fmla="*/ 1572582 w 8509335"/>
                <a:gd name="connsiteY55-20626" fmla="*/ 10944112 h 11968105"/>
                <a:gd name="connsiteX56-20627" fmla="*/ 1439234 w 8509335"/>
                <a:gd name="connsiteY56-20628" fmla="*/ 10848862 h 11968105"/>
                <a:gd name="connsiteX57-20629" fmla="*/ 1486856 w 8509335"/>
                <a:gd name="connsiteY57-20630" fmla="*/ 10696462 h 11968105"/>
                <a:gd name="connsiteX58-20631" fmla="*/ 1391609 w 8509335"/>
                <a:gd name="connsiteY58-20632" fmla="*/ 10725037 h 11968105"/>
                <a:gd name="connsiteX59-20633" fmla="*/ 1324934 w 8509335"/>
                <a:gd name="connsiteY59-20634" fmla="*/ 10639312 h 11968105"/>
                <a:gd name="connsiteX60-20635" fmla="*/ 1382084 w 8509335"/>
                <a:gd name="connsiteY60-20636" fmla="*/ 10591687 h 11968105"/>
                <a:gd name="connsiteX61-20637" fmla="*/ 1239209 w 8509335"/>
                <a:gd name="connsiteY61-20638" fmla="*/ 10563112 h 11968105"/>
                <a:gd name="connsiteX62-20639" fmla="*/ 1201107 w 8509335"/>
                <a:gd name="connsiteY62-20640" fmla="*/ 10420237 h 11968105"/>
                <a:gd name="connsiteX63-20641" fmla="*/ 1277309 w 8509335"/>
                <a:gd name="connsiteY63-20642" fmla="*/ 10296412 h 11968105"/>
                <a:gd name="connsiteX64-20643" fmla="*/ 1191583 w 8509335"/>
                <a:gd name="connsiteY64-20644" fmla="*/ 10201162 h 11968105"/>
                <a:gd name="connsiteX65-20645" fmla="*/ 1229683 w 8509335"/>
                <a:gd name="connsiteY65-20646" fmla="*/ 10096387 h 11968105"/>
                <a:gd name="connsiteX66-20647" fmla="*/ 1143958 w 8509335"/>
                <a:gd name="connsiteY66-20648" fmla="*/ 10020187 h 11968105"/>
                <a:gd name="connsiteX67-20649" fmla="*/ 1067758 w 8509335"/>
                <a:gd name="connsiteY67-20650" fmla="*/ 10029712 h 11968105"/>
                <a:gd name="connsiteX68-20651" fmla="*/ 1115383 w 8509335"/>
                <a:gd name="connsiteY68-20652" fmla="*/ 10591687 h 11968105"/>
                <a:gd name="connsiteX69-20653" fmla="*/ 801058 w 8509335"/>
                <a:gd name="connsiteY69-20654" fmla="*/ 10648837 h 11968105"/>
                <a:gd name="connsiteX70-20655" fmla="*/ 486733 w 8509335"/>
                <a:gd name="connsiteY70-20656" fmla="*/ 10572637 h 11968105"/>
                <a:gd name="connsiteX71-20657" fmla="*/ 353384 w 8509335"/>
                <a:gd name="connsiteY71-20658" fmla="*/ 10353562 h 11968105"/>
                <a:gd name="connsiteX72-20659" fmla="*/ 229559 w 8509335"/>
                <a:gd name="connsiteY72-20660" fmla="*/ 10420237 h 11968105"/>
                <a:gd name="connsiteX73-20661" fmla="*/ 29534 w 8509335"/>
                <a:gd name="connsiteY73-20662" fmla="*/ 10010662 h 11968105"/>
                <a:gd name="connsiteX0-20663" fmla="*/ 414 w 8509335"/>
                <a:gd name="connsiteY0-20664" fmla="*/ 10004348 h 11968105"/>
                <a:gd name="connsiteX1-20665" fmla="*/ 24525 w 8509335"/>
                <a:gd name="connsiteY1-20666" fmla="*/ 11968105 h 11968105"/>
                <a:gd name="connsiteX2-20667" fmla="*/ 8509016 w 8509335"/>
                <a:gd name="connsiteY2-20668" fmla="*/ 11956683 h 11968105"/>
                <a:gd name="connsiteX3-20669" fmla="*/ 8504937 w 8509335"/>
                <a:gd name="connsiteY3-20670" fmla="*/ 970965 h 11968105"/>
                <a:gd name="connsiteX4-20671" fmla="*/ 8448912 w 8509335"/>
                <a:gd name="connsiteY4-20672" fmla="*/ 376589 h 11968105"/>
                <a:gd name="connsiteX5-20673" fmla="*/ 8158419 w 8509335"/>
                <a:gd name="connsiteY5-20674" fmla="*/ 399429 h 11968105"/>
                <a:gd name="connsiteX6-20675" fmla="*/ 8154337 w 8509335"/>
                <a:gd name="connsiteY6-20676" fmla="*/ 980978 h 11968105"/>
                <a:gd name="connsiteX7-20677" fmla="*/ 8173387 w 8509335"/>
                <a:gd name="connsiteY7-20678" fmla="*/ 1562003 h 11968105"/>
                <a:gd name="connsiteX8-20679" fmla="*/ 8173387 w 8509335"/>
                <a:gd name="connsiteY8-20680" fmla="*/ 3352702 h 11968105"/>
                <a:gd name="connsiteX9-20681" fmla="*/ 8144812 w 8509335"/>
                <a:gd name="connsiteY9-20682" fmla="*/ 3647978 h 11968105"/>
                <a:gd name="connsiteX10-20683" fmla="*/ 8097222 w 8509335"/>
                <a:gd name="connsiteY10-20684" fmla="*/ 4355955 h 11968105"/>
                <a:gd name="connsiteX11-20685" fmla="*/ 8201963 w 8509335"/>
                <a:gd name="connsiteY11-20686" fmla="*/ 4419502 h 11968105"/>
                <a:gd name="connsiteX12-20687" fmla="*/ 8135389 w 8509335"/>
                <a:gd name="connsiteY12-20688" fmla="*/ 4638577 h 11968105"/>
                <a:gd name="connsiteX13-20689" fmla="*/ 7659038 w 8509335"/>
                <a:gd name="connsiteY13-20690" fmla="*/ 4810028 h 11968105"/>
                <a:gd name="connsiteX14-20691" fmla="*/ 7573314 w 8509335"/>
                <a:gd name="connsiteY14-20692" fmla="*/ 4964985 h 11968105"/>
                <a:gd name="connsiteX15-20693" fmla="*/ 7674292 w 8509335"/>
                <a:gd name="connsiteY15-20694" fmla="*/ 5067143 h 11968105"/>
                <a:gd name="connsiteX16-20695" fmla="*/ 7492009 w 8509335"/>
                <a:gd name="connsiteY16-20696" fmla="*/ 5827415 h 11968105"/>
                <a:gd name="connsiteX17-20697" fmla="*/ 7297090 w 8509335"/>
                <a:gd name="connsiteY17-20698" fmla="*/ 5924449 h 11968105"/>
                <a:gd name="connsiteX18-20699" fmla="*/ 7249465 w 8509335"/>
                <a:gd name="connsiteY18-20700" fmla="*/ 6000649 h 11968105"/>
                <a:gd name="connsiteX19-20701" fmla="*/ 7125642 w 8509335"/>
                <a:gd name="connsiteY19-20702" fmla="*/ 5933974 h 11968105"/>
                <a:gd name="connsiteX20-20703" fmla="*/ 7144006 w 8509335"/>
                <a:gd name="connsiteY20-20704" fmla="*/ 6167634 h 11968105"/>
                <a:gd name="connsiteX21-20705" fmla="*/ 7371921 w 8509335"/>
                <a:gd name="connsiteY21-20706" fmla="*/ 6337301 h 11968105"/>
                <a:gd name="connsiteX22-20707" fmla="*/ 7258992 w 8509335"/>
                <a:gd name="connsiteY22-20708" fmla="*/ 6553098 h 11968105"/>
                <a:gd name="connsiteX23-20709" fmla="*/ 7306617 w 8509335"/>
                <a:gd name="connsiteY23-20710" fmla="*/ 6667398 h 11968105"/>
                <a:gd name="connsiteX24-20711" fmla="*/ 7430409 w 8509335"/>
                <a:gd name="connsiteY24-20712" fmla="*/ 6767055 h 11968105"/>
                <a:gd name="connsiteX25-20713" fmla="*/ 7420884 w 8509335"/>
                <a:gd name="connsiteY25-20714" fmla="*/ 6901684 h 11968105"/>
                <a:gd name="connsiteX26-20715" fmla="*/ 7535184 w 8509335"/>
                <a:gd name="connsiteY26-20716" fmla="*/ 6954995 h 11968105"/>
                <a:gd name="connsiteX27-20717" fmla="*/ 7449492 w 8509335"/>
                <a:gd name="connsiteY27-20718" fmla="*/ 7143646 h 11968105"/>
                <a:gd name="connsiteX28-20719" fmla="*/ 7392342 w 8509335"/>
                <a:gd name="connsiteY28-20720" fmla="*/ 7305570 h 11968105"/>
                <a:gd name="connsiteX29-20721" fmla="*/ 7401867 w 8509335"/>
                <a:gd name="connsiteY29-20722" fmla="*/ 7724670 h 11968105"/>
                <a:gd name="connsiteX30-20723" fmla="*/ 6992292 w 8509335"/>
                <a:gd name="connsiteY30-20724" fmla="*/ 8029469 h 11968105"/>
                <a:gd name="connsiteX31-20725" fmla="*/ 6658917 w 8509335"/>
                <a:gd name="connsiteY31-20726" fmla="*/ 7943743 h 11968105"/>
                <a:gd name="connsiteX32-20727" fmla="*/ 6544618 w 8509335"/>
                <a:gd name="connsiteY32-20728" fmla="*/ 7877068 h 11968105"/>
                <a:gd name="connsiteX33-20729" fmla="*/ 6287444 w 8509335"/>
                <a:gd name="connsiteY33-20730" fmla="*/ 8153293 h 11968105"/>
                <a:gd name="connsiteX34-20731" fmla="*/ 6401745 w 8509335"/>
                <a:gd name="connsiteY34-20732" fmla="*/ 8334268 h 11968105"/>
                <a:gd name="connsiteX35-20733" fmla="*/ 6449370 w 8509335"/>
                <a:gd name="connsiteY35-20734" fmla="*/ 8791468 h 11968105"/>
                <a:gd name="connsiteX36-20735" fmla="*/ 6192195 w 8509335"/>
                <a:gd name="connsiteY36-20736" fmla="*/ 8772417 h 11968105"/>
                <a:gd name="connsiteX37-20737" fmla="*/ 5792146 w 8509335"/>
                <a:gd name="connsiteY37-20738" fmla="*/ 8810517 h 11968105"/>
                <a:gd name="connsiteX38-20739" fmla="*/ 5277796 w 8509335"/>
                <a:gd name="connsiteY38-20740" fmla="*/ 8753367 h 11968105"/>
                <a:gd name="connsiteX39-20741" fmla="*/ 5163497 w 8509335"/>
                <a:gd name="connsiteY39-20742" fmla="*/ 8277117 h 11968105"/>
                <a:gd name="connsiteX40-20743" fmla="*/ 4972998 w 8509335"/>
                <a:gd name="connsiteY40-20744" fmla="*/ 8410467 h 11968105"/>
                <a:gd name="connsiteX41-20745" fmla="*/ 4706299 w 8509335"/>
                <a:gd name="connsiteY41-20746" fmla="*/ 8419992 h 11968105"/>
                <a:gd name="connsiteX42-20747" fmla="*/ 4401500 w 8509335"/>
                <a:gd name="connsiteY42-20748" fmla="*/ 8820042 h 11968105"/>
                <a:gd name="connsiteX43-20749" fmla="*/ 4115750 w 8509335"/>
                <a:gd name="connsiteY43-20750" fmla="*/ 9039117 h 11968105"/>
                <a:gd name="connsiteX44-20751" fmla="*/ 4096701 w 8509335"/>
                <a:gd name="connsiteY44-20752" fmla="*/ 9562991 h 11968105"/>
                <a:gd name="connsiteX45-20753" fmla="*/ 3534728 w 8509335"/>
                <a:gd name="connsiteY45-20754" fmla="*/ 10029715 h 11968105"/>
                <a:gd name="connsiteX46-20755" fmla="*/ 3496628 w 8509335"/>
                <a:gd name="connsiteY46-20756" fmla="*/ 10296415 h 11968105"/>
                <a:gd name="connsiteX47-20757" fmla="*/ 3306129 w 8509335"/>
                <a:gd name="connsiteY47-20758" fmla="*/ 10572639 h 11968105"/>
                <a:gd name="connsiteX48-20759" fmla="*/ 2810830 w 8509335"/>
                <a:gd name="connsiteY48-20760" fmla="*/ 11039363 h 11968105"/>
                <a:gd name="connsiteX49-20761" fmla="*/ 2382204 w 8509335"/>
                <a:gd name="connsiteY49-20762" fmla="*/ 11220338 h 11968105"/>
                <a:gd name="connsiteX50-20763" fmla="*/ 2315530 w 8509335"/>
                <a:gd name="connsiteY50-20764" fmla="*/ 11506088 h 11968105"/>
                <a:gd name="connsiteX51-20765" fmla="*/ 2029780 w 8509335"/>
                <a:gd name="connsiteY51-20766" fmla="*/ 11591812 h 11968105"/>
                <a:gd name="connsiteX52-20767" fmla="*/ 1772605 w 8509335"/>
                <a:gd name="connsiteY52-20768" fmla="*/ 11372737 h 11968105"/>
                <a:gd name="connsiteX53-20769" fmla="*/ 1667832 w 8509335"/>
                <a:gd name="connsiteY53-20770" fmla="*/ 11182237 h 11968105"/>
                <a:gd name="connsiteX54-20771" fmla="*/ 1629732 w 8509335"/>
                <a:gd name="connsiteY54-20772" fmla="*/ 11058412 h 11968105"/>
                <a:gd name="connsiteX55-20773" fmla="*/ 1572582 w 8509335"/>
                <a:gd name="connsiteY55-20774" fmla="*/ 10944112 h 11968105"/>
                <a:gd name="connsiteX56-20775" fmla="*/ 1439234 w 8509335"/>
                <a:gd name="connsiteY56-20776" fmla="*/ 10848862 h 11968105"/>
                <a:gd name="connsiteX57-20777" fmla="*/ 1486856 w 8509335"/>
                <a:gd name="connsiteY57-20778" fmla="*/ 10696462 h 11968105"/>
                <a:gd name="connsiteX58-20779" fmla="*/ 1391609 w 8509335"/>
                <a:gd name="connsiteY58-20780" fmla="*/ 10725037 h 11968105"/>
                <a:gd name="connsiteX59-20781" fmla="*/ 1324934 w 8509335"/>
                <a:gd name="connsiteY59-20782" fmla="*/ 10639312 h 11968105"/>
                <a:gd name="connsiteX60-20783" fmla="*/ 1382084 w 8509335"/>
                <a:gd name="connsiteY60-20784" fmla="*/ 10591687 h 11968105"/>
                <a:gd name="connsiteX61-20785" fmla="*/ 1239209 w 8509335"/>
                <a:gd name="connsiteY61-20786" fmla="*/ 10563112 h 11968105"/>
                <a:gd name="connsiteX62-20787" fmla="*/ 1201107 w 8509335"/>
                <a:gd name="connsiteY62-20788" fmla="*/ 10420237 h 11968105"/>
                <a:gd name="connsiteX63-20789" fmla="*/ 1277309 w 8509335"/>
                <a:gd name="connsiteY63-20790" fmla="*/ 10296412 h 11968105"/>
                <a:gd name="connsiteX64-20791" fmla="*/ 1191583 w 8509335"/>
                <a:gd name="connsiteY64-20792" fmla="*/ 10201162 h 11968105"/>
                <a:gd name="connsiteX65-20793" fmla="*/ 1229683 w 8509335"/>
                <a:gd name="connsiteY65-20794" fmla="*/ 10096387 h 11968105"/>
                <a:gd name="connsiteX66-20795" fmla="*/ 1143958 w 8509335"/>
                <a:gd name="connsiteY66-20796" fmla="*/ 10020187 h 11968105"/>
                <a:gd name="connsiteX67-20797" fmla="*/ 1067758 w 8509335"/>
                <a:gd name="connsiteY67-20798" fmla="*/ 10029712 h 11968105"/>
                <a:gd name="connsiteX68-20799" fmla="*/ 1115383 w 8509335"/>
                <a:gd name="connsiteY68-20800" fmla="*/ 10591687 h 11968105"/>
                <a:gd name="connsiteX69-20801" fmla="*/ 801058 w 8509335"/>
                <a:gd name="connsiteY69-20802" fmla="*/ 10648837 h 11968105"/>
                <a:gd name="connsiteX70-20803" fmla="*/ 486733 w 8509335"/>
                <a:gd name="connsiteY70-20804" fmla="*/ 10572637 h 11968105"/>
                <a:gd name="connsiteX71-20805" fmla="*/ 353384 w 8509335"/>
                <a:gd name="connsiteY71-20806" fmla="*/ 10353562 h 11968105"/>
                <a:gd name="connsiteX72-20807" fmla="*/ 229559 w 8509335"/>
                <a:gd name="connsiteY72-20808" fmla="*/ 10420237 h 11968105"/>
                <a:gd name="connsiteX73-20809" fmla="*/ 29534 w 8509335"/>
                <a:gd name="connsiteY73-20810" fmla="*/ 10010662 h 11968105"/>
                <a:gd name="connsiteX0-20811" fmla="*/ 414 w 8509335"/>
                <a:gd name="connsiteY0-20812" fmla="*/ 10004348 h 11968105"/>
                <a:gd name="connsiteX1-20813" fmla="*/ 24525 w 8509335"/>
                <a:gd name="connsiteY1-20814" fmla="*/ 11968105 h 11968105"/>
                <a:gd name="connsiteX2-20815" fmla="*/ 8509016 w 8509335"/>
                <a:gd name="connsiteY2-20816" fmla="*/ 11956683 h 11968105"/>
                <a:gd name="connsiteX3-20817" fmla="*/ 8504937 w 8509335"/>
                <a:gd name="connsiteY3-20818" fmla="*/ 970965 h 11968105"/>
                <a:gd name="connsiteX4-20819" fmla="*/ 8448912 w 8509335"/>
                <a:gd name="connsiteY4-20820" fmla="*/ 376589 h 11968105"/>
                <a:gd name="connsiteX5-20821" fmla="*/ 8158419 w 8509335"/>
                <a:gd name="connsiteY5-20822" fmla="*/ 399429 h 11968105"/>
                <a:gd name="connsiteX6-20823" fmla="*/ 8154337 w 8509335"/>
                <a:gd name="connsiteY6-20824" fmla="*/ 980978 h 11968105"/>
                <a:gd name="connsiteX7-20825" fmla="*/ 8173387 w 8509335"/>
                <a:gd name="connsiteY7-20826" fmla="*/ 1562003 h 11968105"/>
                <a:gd name="connsiteX8-20827" fmla="*/ 8173387 w 8509335"/>
                <a:gd name="connsiteY8-20828" fmla="*/ 3352702 h 11968105"/>
                <a:gd name="connsiteX9-20829" fmla="*/ 8144812 w 8509335"/>
                <a:gd name="connsiteY9-20830" fmla="*/ 3647978 h 11968105"/>
                <a:gd name="connsiteX10-20831" fmla="*/ 8097222 w 8509335"/>
                <a:gd name="connsiteY10-20832" fmla="*/ 4355955 h 11968105"/>
                <a:gd name="connsiteX11-20833" fmla="*/ 8201963 w 8509335"/>
                <a:gd name="connsiteY11-20834" fmla="*/ 4419502 h 11968105"/>
                <a:gd name="connsiteX12-20835" fmla="*/ 8135389 w 8509335"/>
                <a:gd name="connsiteY12-20836" fmla="*/ 4638577 h 11968105"/>
                <a:gd name="connsiteX13-20837" fmla="*/ 7659038 w 8509335"/>
                <a:gd name="connsiteY13-20838" fmla="*/ 4810028 h 11968105"/>
                <a:gd name="connsiteX14-20839" fmla="*/ 7573314 w 8509335"/>
                <a:gd name="connsiteY14-20840" fmla="*/ 4964985 h 11968105"/>
                <a:gd name="connsiteX15-20841" fmla="*/ 7674292 w 8509335"/>
                <a:gd name="connsiteY15-20842" fmla="*/ 5067143 h 11968105"/>
                <a:gd name="connsiteX16-20843" fmla="*/ 7492009 w 8509335"/>
                <a:gd name="connsiteY16-20844" fmla="*/ 5827415 h 11968105"/>
                <a:gd name="connsiteX17-20845" fmla="*/ 7297090 w 8509335"/>
                <a:gd name="connsiteY17-20846" fmla="*/ 5924449 h 11968105"/>
                <a:gd name="connsiteX18-20847" fmla="*/ 7249465 w 8509335"/>
                <a:gd name="connsiteY18-20848" fmla="*/ 6000649 h 11968105"/>
                <a:gd name="connsiteX19-20849" fmla="*/ 7125642 w 8509335"/>
                <a:gd name="connsiteY19-20850" fmla="*/ 5933974 h 11968105"/>
                <a:gd name="connsiteX20-20851" fmla="*/ 7144006 w 8509335"/>
                <a:gd name="connsiteY20-20852" fmla="*/ 6167634 h 11968105"/>
                <a:gd name="connsiteX21-20853" fmla="*/ 7363082 w 8509335"/>
                <a:gd name="connsiteY21-20854" fmla="*/ 6337301 h 11968105"/>
                <a:gd name="connsiteX22-20855" fmla="*/ 7258992 w 8509335"/>
                <a:gd name="connsiteY22-20856" fmla="*/ 6553098 h 11968105"/>
                <a:gd name="connsiteX23-20857" fmla="*/ 7306617 w 8509335"/>
                <a:gd name="connsiteY23-20858" fmla="*/ 6667398 h 11968105"/>
                <a:gd name="connsiteX24-20859" fmla="*/ 7430409 w 8509335"/>
                <a:gd name="connsiteY24-20860" fmla="*/ 6767055 h 11968105"/>
                <a:gd name="connsiteX25-20861" fmla="*/ 7420884 w 8509335"/>
                <a:gd name="connsiteY25-20862" fmla="*/ 6901684 h 11968105"/>
                <a:gd name="connsiteX26-20863" fmla="*/ 7535184 w 8509335"/>
                <a:gd name="connsiteY26-20864" fmla="*/ 6954995 h 11968105"/>
                <a:gd name="connsiteX27-20865" fmla="*/ 7449492 w 8509335"/>
                <a:gd name="connsiteY27-20866" fmla="*/ 7143646 h 11968105"/>
                <a:gd name="connsiteX28-20867" fmla="*/ 7392342 w 8509335"/>
                <a:gd name="connsiteY28-20868" fmla="*/ 7305570 h 11968105"/>
                <a:gd name="connsiteX29-20869" fmla="*/ 7401867 w 8509335"/>
                <a:gd name="connsiteY29-20870" fmla="*/ 7724670 h 11968105"/>
                <a:gd name="connsiteX30-20871" fmla="*/ 6992292 w 8509335"/>
                <a:gd name="connsiteY30-20872" fmla="*/ 8029469 h 11968105"/>
                <a:gd name="connsiteX31-20873" fmla="*/ 6658917 w 8509335"/>
                <a:gd name="connsiteY31-20874" fmla="*/ 7943743 h 11968105"/>
                <a:gd name="connsiteX32-20875" fmla="*/ 6544618 w 8509335"/>
                <a:gd name="connsiteY32-20876" fmla="*/ 7877068 h 11968105"/>
                <a:gd name="connsiteX33-20877" fmla="*/ 6287444 w 8509335"/>
                <a:gd name="connsiteY33-20878" fmla="*/ 8153293 h 11968105"/>
                <a:gd name="connsiteX34-20879" fmla="*/ 6401745 w 8509335"/>
                <a:gd name="connsiteY34-20880" fmla="*/ 8334268 h 11968105"/>
                <a:gd name="connsiteX35-20881" fmla="*/ 6449370 w 8509335"/>
                <a:gd name="connsiteY35-20882" fmla="*/ 8791468 h 11968105"/>
                <a:gd name="connsiteX36-20883" fmla="*/ 6192195 w 8509335"/>
                <a:gd name="connsiteY36-20884" fmla="*/ 8772417 h 11968105"/>
                <a:gd name="connsiteX37-20885" fmla="*/ 5792146 w 8509335"/>
                <a:gd name="connsiteY37-20886" fmla="*/ 8810517 h 11968105"/>
                <a:gd name="connsiteX38-20887" fmla="*/ 5277796 w 8509335"/>
                <a:gd name="connsiteY38-20888" fmla="*/ 8753367 h 11968105"/>
                <a:gd name="connsiteX39-20889" fmla="*/ 5163497 w 8509335"/>
                <a:gd name="connsiteY39-20890" fmla="*/ 8277117 h 11968105"/>
                <a:gd name="connsiteX40-20891" fmla="*/ 4972998 w 8509335"/>
                <a:gd name="connsiteY40-20892" fmla="*/ 8410467 h 11968105"/>
                <a:gd name="connsiteX41-20893" fmla="*/ 4706299 w 8509335"/>
                <a:gd name="connsiteY41-20894" fmla="*/ 8419992 h 11968105"/>
                <a:gd name="connsiteX42-20895" fmla="*/ 4401500 w 8509335"/>
                <a:gd name="connsiteY42-20896" fmla="*/ 8820042 h 11968105"/>
                <a:gd name="connsiteX43-20897" fmla="*/ 4115750 w 8509335"/>
                <a:gd name="connsiteY43-20898" fmla="*/ 9039117 h 11968105"/>
                <a:gd name="connsiteX44-20899" fmla="*/ 4096701 w 8509335"/>
                <a:gd name="connsiteY44-20900" fmla="*/ 9562991 h 11968105"/>
                <a:gd name="connsiteX45-20901" fmla="*/ 3534728 w 8509335"/>
                <a:gd name="connsiteY45-20902" fmla="*/ 10029715 h 11968105"/>
                <a:gd name="connsiteX46-20903" fmla="*/ 3496628 w 8509335"/>
                <a:gd name="connsiteY46-20904" fmla="*/ 10296415 h 11968105"/>
                <a:gd name="connsiteX47-20905" fmla="*/ 3306129 w 8509335"/>
                <a:gd name="connsiteY47-20906" fmla="*/ 10572639 h 11968105"/>
                <a:gd name="connsiteX48-20907" fmla="*/ 2810830 w 8509335"/>
                <a:gd name="connsiteY48-20908" fmla="*/ 11039363 h 11968105"/>
                <a:gd name="connsiteX49-20909" fmla="*/ 2382204 w 8509335"/>
                <a:gd name="connsiteY49-20910" fmla="*/ 11220338 h 11968105"/>
                <a:gd name="connsiteX50-20911" fmla="*/ 2315530 w 8509335"/>
                <a:gd name="connsiteY50-20912" fmla="*/ 11506088 h 11968105"/>
                <a:gd name="connsiteX51-20913" fmla="*/ 2029780 w 8509335"/>
                <a:gd name="connsiteY51-20914" fmla="*/ 11591812 h 11968105"/>
                <a:gd name="connsiteX52-20915" fmla="*/ 1772605 w 8509335"/>
                <a:gd name="connsiteY52-20916" fmla="*/ 11372737 h 11968105"/>
                <a:gd name="connsiteX53-20917" fmla="*/ 1667832 w 8509335"/>
                <a:gd name="connsiteY53-20918" fmla="*/ 11182237 h 11968105"/>
                <a:gd name="connsiteX54-20919" fmla="*/ 1629732 w 8509335"/>
                <a:gd name="connsiteY54-20920" fmla="*/ 11058412 h 11968105"/>
                <a:gd name="connsiteX55-20921" fmla="*/ 1572582 w 8509335"/>
                <a:gd name="connsiteY55-20922" fmla="*/ 10944112 h 11968105"/>
                <a:gd name="connsiteX56-20923" fmla="*/ 1439234 w 8509335"/>
                <a:gd name="connsiteY56-20924" fmla="*/ 10848862 h 11968105"/>
                <a:gd name="connsiteX57-20925" fmla="*/ 1486856 w 8509335"/>
                <a:gd name="connsiteY57-20926" fmla="*/ 10696462 h 11968105"/>
                <a:gd name="connsiteX58-20927" fmla="*/ 1391609 w 8509335"/>
                <a:gd name="connsiteY58-20928" fmla="*/ 10725037 h 11968105"/>
                <a:gd name="connsiteX59-20929" fmla="*/ 1324934 w 8509335"/>
                <a:gd name="connsiteY59-20930" fmla="*/ 10639312 h 11968105"/>
                <a:gd name="connsiteX60-20931" fmla="*/ 1382084 w 8509335"/>
                <a:gd name="connsiteY60-20932" fmla="*/ 10591687 h 11968105"/>
                <a:gd name="connsiteX61-20933" fmla="*/ 1239209 w 8509335"/>
                <a:gd name="connsiteY61-20934" fmla="*/ 10563112 h 11968105"/>
                <a:gd name="connsiteX62-20935" fmla="*/ 1201107 w 8509335"/>
                <a:gd name="connsiteY62-20936" fmla="*/ 10420237 h 11968105"/>
                <a:gd name="connsiteX63-20937" fmla="*/ 1277309 w 8509335"/>
                <a:gd name="connsiteY63-20938" fmla="*/ 10296412 h 11968105"/>
                <a:gd name="connsiteX64-20939" fmla="*/ 1191583 w 8509335"/>
                <a:gd name="connsiteY64-20940" fmla="*/ 10201162 h 11968105"/>
                <a:gd name="connsiteX65-20941" fmla="*/ 1229683 w 8509335"/>
                <a:gd name="connsiteY65-20942" fmla="*/ 10096387 h 11968105"/>
                <a:gd name="connsiteX66-20943" fmla="*/ 1143958 w 8509335"/>
                <a:gd name="connsiteY66-20944" fmla="*/ 10020187 h 11968105"/>
                <a:gd name="connsiteX67-20945" fmla="*/ 1067758 w 8509335"/>
                <a:gd name="connsiteY67-20946" fmla="*/ 10029712 h 11968105"/>
                <a:gd name="connsiteX68-20947" fmla="*/ 1115383 w 8509335"/>
                <a:gd name="connsiteY68-20948" fmla="*/ 10591687 h 11968105"/>
                <a:gd name="connsiteX69-20949" fmla="*/ 801058 w 8509335"/>
                <a:gd name="connsiteY69-20950" fmla="*/ 10648837 h 11968105"/>
                <a:gd name="connsiteX70-20951" fmla="*/ 486733 w 8509335"/>
                <a:gd name="connsiteY70-20952" fmla="*/ 10572637 h 11968105"/>
                <a:gd name="connsiteX71-20953" fmla="*/ 353384 w 8509335"/>
                <a:gd name="connsiteY71-20954" fmla="*/ 10353562 h 11968105"/>
                <a:gd name="connsiteX72-20955" fmla="*/ 229559 w 8509335"/>
                <a:gd name="connsiteY72-20956" fmla="*/ 10420237 h 11968105"/>
                <a:gd name="connsiteX73-20957" fmla="*/ 29534 w 8509335"/>
                <a:gd name="connsiteY73-20958" fmla="*/ 10010662 h 11968105"/>
                <a:gd name="connsiteX0-20959" fmla="*/ 414 w 8509335"/>
                <a:gd name="connsiteY0-20960" fmla="*/ 10004348 h 11968105"/>
                <a:gd name="connsiteX1-20961" fmla="*/ 24525 w 8509335"/>
                <a:gd name="connsiteY1-20962" fmla="*/ 11968105 h 11968105"/>
                <a:gd name="connsiteX2-20963" fmla="*/ 8509016 w 8509335"/>
                <a:gd name="connsiteY2-20964" fmla="*/ 11956683 h 11968105"/>
                <a:gd name="connsiteX3-20965" fmla="*/ 8504937 w 8509335"/>
                <a:gd name="connsiteY3-20966" fmla="*/ 970965 h 11968105"/>
                <a:gd name="connsiteX4-20967" fmla="*/ 8448912 w 8509335"/>
                <a:gd name="connsiteY4-20968" fmla="*/ 376589 h 11968105"/>
                <a:gd name="connsiteX5-20969" fmla="*/ 8158419 w 8509335"/>
                <a:gd name="connsiteY5-20970" fmla="*/ 399429 h 11968105"/>
                <a:gd name="connsiteX6-20971" fmla="*/ 8154337 w 8509335"/>
                <a:gd name="connsiteY6-20972" fmla="*/ 980978 h 11968105"/>
                <a:gd name="connsiteX7-20973" fmla="*/ 8173387 w 8509335"/>
                <a:gd name="connsiteY7-20974" fmla="*/ 1562003 h 11968105"/>
                <a:gd name="connsiteX8-20975" fmla="*/ 8173387 w 8509335"/>
                <a:gd name="connsiteY8-20976" fmla="*/ 3352702 h 11968105"/>
                <a:gd name="connsiteX9-20977" fmla="*/ 8144812 w 8509335"/>
                <a:gd name="connsiteY9-20978" fmla="*/ 3647978 h 11968105"/>
                <a:gd name="connsiteX10-20979" fmla="*/ 8097222 w 8509335"/>
                <a:gd name="connsiteY10-20980" fmla="*/ 4355955 h 11968105"/>
                <a:gd name="connsiteX11-20981" fmla="*/ 8201963 w 8509335"/>
                <a:gd name="connsiteY11-20982" fmla="*/ 4419502 h 11968105"/>
                <a:gd name="connsiteX12-20983" fmla="*/ 8135389 w 8509335"/>
                <a:gd name="connsiteY12-20984" fmla="*/ 4638577 h 11968105"/>
                <a:gd name="connsiteX13-20985" fmla="*/ 7659038 w 8509335"/>
                <a:gd name="connsiteY13-20986" fmla="*/ 4810028 h 11968105"/>
                <a:gd name="connsiteX14-20987" fmla="*/ 7573314 w 8509335"/>
                <a:gd name="connsiteY14-20988" fmla="*/ 4964985 h 11968105"/>
                <a:gd name="connsiteX15-20989" fmla="*/ 7674292 w 8509335"/>
                <a:gd name="connsiteY15-20990" fmla="*/ 5067143 h 11968105"/>
                <a:gd name="connsiteX16-20991" fmla="*/ 7492009 w 8509335"/>
                <a:gd name="connsiteY16-20992" fmla="*/ 5827415 h 11968105"/>
                <a:gd name="connsiteX17-20993" fmla="*/ 7297090 w 8509335"/>
                <a:gd name="connsiteY17-20994" fmla="*/ 5924449 h 11968105"/>
                <a:gd name="connsiteX18-20995" fmla="*/ 7249465 w 8509335"/>
                <a:gd name="connsiteY18-20996" fmla="*/ 6000649 h 11968105"/>
                <a:gd name="connsiteX19-20997" fmla="*/ 7125642 w 8509335"/>
                <a:gd name="connsiteY19-20998" fmla="*/ 5933974 h 11968105"/>
                <a:gd name="connsiteX20-20999" fmla="*/ 7144006 w 8509335"/>
                <a:gd name="connsiteY20-21000" fmla="*/ 6167634 h 11968105"/>
                <a:gd name="connsiteX21-21001" fmla="*/ 7363082 w 8509335"/>
                <a:gd name="connsiteY21-21002" fmla="*/ 6337301 h 11968105"/>
                <a:gd name="connsiteX22-21003" fmla="*/ 7258992 w 8509335"/>
                <a:gd name="connsiteY22-21004" fmla="*/ 6553098 h 11968105"/>
                <a:gd name="connsiteX23-21005" fmla="*/ 7306617 w 8509335"/>
                <a:gd name="connsiteY23-21006" fmla="*/ 6667398 h 11968105"/>
                <a:gd name="connsiteX24-21007" fmla="*/ 7430409 w 8509335"/>
                <a:gd name="connsiteY24-21008" fmla="*/ 6767055 h 11968105"/>
                <a:gd name="connsiteX25-21009" fmla="*/ 7420884 w 8509335"/>
                <a:gd name="connsiteY25-21010" fmla="*/ 6901684 h 11968105"/>
                <a:gd name="connsiteX26-21011" fmla="*/ 7526346 w 8509335"/>
                <a:gd name="connsiteY26-21012" fmla="*/ 6985353 h 11968105"/>
                <a:gd name="connsiteX27-21013" fmla="*/ 7449492 w 8509335"/>
                <a:gd name="connsiteY27-21014" fmla="*/ 7143646 h 11968105"/>
                <a:gd name="connsiteX28-21015" fmla="*/ 7392342 w 8509335"/>
                <a:gd name="connsiteY28-21016" fmla="*/ 7305570 h 11968105"/>
                <a:gd name="connsiteX29-21017" fmla="*/ 7401867 w 8509335"/>
                <a:gd name="connsiteY29-21018" fmla="*/ 7724670 h 11968105"/>
                <a:gd name="connsiteX30-21019" fmla="*/ 6992292 w 8509335"/>
                <a:gd name="connsiteY30-21020" fmla="*/ 8029469 h 11968105"/>
                <a:gd name="connsiteX31-21021" fmla="*/ 6658917 w 8509335"/>
                <a:gd name="connsiteY31-21022" fmla="*/ 7943743 h 11968105"/>
                <a:gd name="connsiteX32-21023" fmla="*/ 6544618 w 8509335"/>
                <a:gd name="connsiteY32-21024" fmla="*/ 7877068 h 11968105"/>
                <a:gd name="connsiteX33-21025" fmla="*/ 6287444 w 8509335"/>
                <a:gd name="connsiteY33-21026" fmla="*/ 8153293 h 11968105"/>
                <a:gd name="connsiteX34-21027" fmla="*/ 6401745 w 8509335"/>
                <a:gd name="connsiteY34-21028" fmla="*/ 8334268 h 11968105"/>
                <a:gd name="connsiteX35-21029" fmla="*/ 6449370 w 8509335"/>
                <a:gd name="connsiteY35-21030" fmla="*/ 8791468 h 11968105"/>
                <a:gd name="connsiteX36-21031" fmla="*/ 6192195 w 8509335"/>
                <a:gd name="connsiteY36-21032" fmla="*/ 8772417 h 11968105"/>
                <a:gd name="connsiteX37-21033" fmla="*/ 5792146 w 8509335"/>
                <a:gd name="connsiteY37-21034" fmla="*/ 8810517 h 11968105"/>
                <a:gd name="connsiteX38-21035" fmla="*/ 5277796 w 8509335"/>
                <a:gd name="connsiteY38-21036" fmla="*/ 8753367 h 11968105"/>
                <a:gd name="connsiteX39-21037" fmla="*/ 5163497 w 8509335"/>
                <a:gd name="connsiteY39-21038" fmla="*/ 8277117 h 11968105"/>
                <a:gd name="connsiteX40-21039" fmla="*/ 4972998 w 8509335"/>
                <a:gd name="connsiteY40-21040" fmla="*/ 8410467 h 11968105"/>
                <a:gd name="connsiteX41-21041" fmla="*/ 4706299 w 8509335"/>
                <a:gd name="connsiteY41-21042" fmla="*/ 8419992 h 11968105"/>
                <a:gd name="connsiteX42-21043" fmla="*/ 4401500 w 8509335"/>
                <a:gd name="connsiteY42-21044" fmla="*/ 8820042 h 11968105"/>
                <a:gd name="connsiteX43-21045" fmla="*/ 4115750 w 8509335"/>
                <a:gd name="connsiteY43-21046" fmla="*/ 9039117 h 11968105"/>
                <a:gd name="connsiteX44-21047" fmla="*/ 4096701 w 8509335"/>
                <a:gd name="connsiteY44-21048" fmla="*/ 9562991 h 11968105"/>
                <a:gd name="connsiteX45-21049" fmla="*/ 3534728 w 8509335"/>
                <a:gd name="connsiteY45-21050" fmla="*/ 10029715 h 11968105"/>
                <a:gd name="connsiteX46-21051" fmla="*/ 3496628 w 8509335"/>
                <a:gd name="connsiteY46-21052" fmla="*/ 10296415 h 11968105"/>
                <a:gd name="connsiteX47-21053" fmla="*/ 3306129 w 8509335"/>
                <a:gd name="connsiteY47-21054" fmla="*/ 10572639 h 11968105"/>
                <a:gd name="connsiteX48-21055" fmla="*/ 2810830 w 8509335"/>
                <a:gd name="connsiteY48-21056" fmla="*/ 11039363 h 11968105"/>
                <a:gd name="connsiteX49-21057" fmla="*/ 2382204 w 8509335"/>
                <a:gd name="connsiteY49-21058" fmla="*/ 11220338 h 11968105"/>
                <a:gd name="connsiteX50-21059" fmla="*/ 2315530 w 8509335"/>
                <a:gd name="connsiteY50-21060" fmla="*/ 11506088 h 11968105"/>
                <a:gd name="connsiteX51-21061" fmla="*/ 2029780 w 8509335"/>
                <a:gd name="connsiteY51-21062" fmla="*/ 11591812 h 11968105"/>
                <a:gd name="connsiteX52-21063" fmla="*/ 1772605 w 8509335"/>
                <a:gd name="connsiteY52-21064" fmla="*/ 11372737 h 11968105"/>
                <a:gd name="connsiteX53-21065" fmla="*/ 1667832 w 8509335"/>
                <a:gd name="connsiteY53-21066" fmla="*/ 11182237 h 11968105"/>
                <a:gd name="connsiteX54-21067" fmla="*/ 1629732 w 8509335"/>
                <a:gd name="connsiteY54-21068" fmla="*/ 11058412 h 11968105"/>
                <a:gd name="connsiteX55-21069" fmla="*/ 1572582 w 8509335"/>
                <a:gd name="connsiteY55-21070" fmla="*/ 10944112 h 11968105"/>
                <a:gd name="connsiteX56-21071" fmla="*/ 1439234 w 8509335"/>
                <a:gd name="connsiteY56-21072" fmla="*/ 10848862 h 11968105"/>
                <a:gd name="connsiteX57-21073" fmla="*/ 1486856 w 8509335"/>
                <a:gd name="connsiteY57-21074" fmla="*/ 10696462 h 11968105"/>
                <a:gd name="connsiteX58-21075" fmla="*/ 1391609 w 8509335"/>
                <a:gd name="connsiteY58-21076" fmla="*/ 10725037 h 11968105"/>
                <a:gd name="connsiteX59-21077" fmla="*/ 1324934 w 8509335"/>
                <a:gd name="connsiteY59-21078" fmla="*/ 10639312 h 11968105"/>
                <a:gd name="connsiteX60-21079" fmla="*/ 1382084 w 8509335"/>
                <a:gd name="connsiteY60-21080" fmla="*/ 10591687 h 11968105"/>
                <a:gd name="connsiteX61-21081" fmla="*/ 1239209 w 8509335"/>
                <a:gd name="connsiteY61-21082" fmla="*/ 10563112 h 11968105"/>
                <a:gd name="connsiteX62-21083" fmla="*/ 1201107 w 8509335"/>
                <a:gd name="connsiteY62-21084" fmla="*/ 10420237 h 11968105"/>
                <a:gd name="connsiteX63-21085" fmla="*/ 1277309 w 8509335"/>
                <a:gd name="connsiteY63-21086" fmla="*/ 10296412 h 11968105"/>
                <a:gd name="connsiteX64-21087" fmla="*/ 1191583 w 8509335"/>
                <a:gd name="connsiteY64-21088" fmla="*/ 10201162 h 11968105"/>
                <a:gd name="connsiteX65-21089" fmla="*/ 1229683 w 8509335"/>
                <a:gd name="connsiteY65-21090" fmla="*/ 10096387 h 11968105"/>
                <a:gd name="connsiteX66-21091" fmla="*/ 1143958 w 8509335"/>
                <a:gd name="connsiteY66-21092" fmla="*/ 10020187 h 11968105"/>
                <a:gd name="connsiteX67-21093" fmla="*/ 1067758 w 8509335"/>
                <a:gd name="connsiteY67-21094" fmla="*/ 10029712 h 11968105"/>
                <a:gd name="connsiteX68-21095" fmla="*/ 1115383 w 8509335"/>
                <a:gd name="connsiteY68-21096" fmla="*/ 10591687 h 11968105"/>
                <a:gd name="connsiteX69-21097" fmla="*/ 801058 w 8509335"/>
                <a:gd name="connsiteY69-21098" fmla="*/ 10648837 h 11968105"/>
                <a:gd name="connsiteX70-21099" fmla="*/ 486733 w 8509335"/>
                <a:gd name="connsiteY70-21100" fmla="*/ 10572637 h 11968105"/>
                <a:gd name="connsiteX71-21101" fmla="*/ 353384 w 8509335"/>
                <a:gd name="connsiteY71-21102" fmla="*/ 10353562 h 11968105"/>
                <a:gd name="connsiteX72-21103" fmla="*/ 229559 w 8509335"/>
                <a:gd name="connsiteY72-21104" fmla="*/ 10420237 h 11968105"/>
                <a:gd name="connsiteX73-21105" fmla="*/ 29534 w 8509335"/>
                <a:gd name="connsiteY73-21106" fmla="*/ 10010662 h 11968105"/>
                <a:gd name="connsiteX0-21107" fmla="*/ 414 w 8509335"/>
                <a:gd name="connsiteY0-21108" fmla="*/ 10004348 h 11968105"/>
                <a:gd name="connsiteX1-21109" fmla="*/ 24525 w 8509335"/>
                <a:gd name="connsiteY1-21110" fmla="*/ 11968105 h 11968105"/>
                <a:gd name="connsiteX2-21111" fmla="*/ 8509016 w 8509335"/>
                <a:gd name="connsiteY2-21112" fmla="*/ 11956683 h 11968105"/>
                <a:gd name="connsiteX3-21113" fmla="*/ 8504937 w 8509335"/>
                <a:gd name="connsiteY3-21114" fmla="*/ 970965 h 11968105"/>
                <a:gd name="connsiteX4-21115" fmla="*/ 8448912 w 8509335"/>
                <a:gd name="connsiteY4-21116" fmla="*/ 376589 h 11968105"/>
                <a:gd name="connsiteX5-21117" fmla="*/ 8158419 w 8509335"/>
                <a:gd name="connsiteY5-21118" fmla="*/ 399429 h 11968105"/>
                <a:gd name="connsiteX6-21119" fmla="*/ 8154337 w 8509335"/>
                <a:gd name="connsiteY6-21120" fmla="*/ 980978 h 11968105"/>
                <a:gd name="connsiteX7-21121" fmla="*/ 8173387 w 8509335"/>
                <a:gd name="connsiteY7-21122" fmla="*/ 1562003 h 11968105"/>
                <a:gd name="connsiteX8-21123" fmla="*/ 8173387 w 8509335"/>
                <a:gd name="connsiteY8-21124" fmla="*/ 3352702 h 11968105"/>
                <a:gd name="connsiteX9-21125" fmla="*/ 8144812 w 8509335"/>
                <a:gd name="connsiteY9-21126" fmla="*/ 3647978 h 11968105"/>
                <a:gd name="connsiteX10-21127" fmla="*/ 8097222 w 8509335"/>
                <a:gd name="connsiteY10-21128" fmla="*/ 4355955 h 11968105"/>
                <a:gd name="connsiteX11-21129" fmla="*/ 8201963 w 8509335"/>
                <a:gd name="connsiteY11-21130" fmla="*/ 4419502 h 11968105"/>
                <a:gd name="connsiteX12-21131" fmla="*/ 8135389 w 8509335"/>
                <a:gd name="connsiteY12-21132" fmla="*/ 4638577 h 11968105"/>
                <a:gd name="connsiteX13-21133" fmla="*/ 7659038 w 8509335"/>
                <a:gd name="connsiteY13-21134" fmla="*/ 4810028 h 11968105"/>
                <a:gd name="connsiteX14-21135" fmla="*/ 7573314 w 8509335"/>
                <a:gd name="connsiteY14-21136" fmla="*/ 4964985 h 11968105"/>
                <a:gd name="connsiteX15-21137" fmla="*/ 7674292 w 8509335"/>
                <a:gd name="connsiteY15-21138" fmla="*/ 5067143 h 11968105"/>
                <a:gd name="connsiteX16-21139" fmla="*/ 7492009 w 8509335"/>
                <a:gd name="connsiteY16-21140" fmla="*/ 5827415 h 11968105"/>
                <a:gd name="connsiteX17-21141" fmla="*/ 7297090 w 8509335"/>
                <a:gd name="connsiteY17-21142" fmla="*/ 5924449 h 11968105"/>
                <a:gd name="connsiteX18-21143" fmla="*/ 7249465 w 8509335"/>
                <a:gd name="connsiteY18-21144" fmla="*/ 6000649 h 11968105"/>
                <a:gd name="connsiteX19-21145" fmla="*/ 7125642 w 8509335"/>
                <a:gd name="connsiteY19-21146" fmla="*/ 5933974 h 11968105"/>
                <a:gd name="connsiteX20-21147" fmla="*/ 7144006 w 8509335"/>
                <a:gd name="connsiteY20-21148" fmla="*/ 6167634 h 11968105"/>
                <a:gd name="connsiteX21-21149" fmla="*/ 7363082 w 8509335"/>
                <a:gd name="connsiteY21-21150" fmla="*/ 6337301 h 11968105"/>
                <a:gd name="connsiteX22-21151" fmla="*/ 7258992 w 8509335"/>
                <a:gd name="connsiteY22-21152" fmla="*/ 6553098 h 11968105"/>
                <a:gd name="connsiteX23-21153" fmla="*/ 7306617 w 8509335"/>
                <a:gd name="connsiteY23-21154" fmla="*/ 6667398 h 11968105"/>
                <a:gd name="connsiteX24-21155" fmla="*/ 7430409 w 8509335"/>
                <a:gd name="connsiteY24-21156" fmla="*/ 6767055 h 11968105"/>
                <a:gd name="connsiteX25-21157" fmla="*/ 7420884 w 8509335"/>
                <a:gd name="connsiteY25-21158" fmla="*/ 6901684 h 11968105"/>
                <a:gd name="connsiteX26-21159" fmla="*/ 7526346 w 8509335"/>
                <a:gd name="connsiteY26-21160" fmla="*/ 6985353 h 11968105"/>
                <a:gd name="connsiteX27-21161" fmla="*/ 7449492 w 8509335"/>
                <a:gd name="connsiteY27-21162" fmla="*/ 7143646 h 11968105"/>
                <a:gd name="connsiteX28-21163" fmla="*/ 7392342 w 8509335"/>
                <a:gd name="connsiteY28-21164" fmla="*/ 7305570 h 11968105"/>
                <a:gd name="connsiteX29-21165" fmla="*/ 7401867 w 8509335"/>
                <a:gd name="connsiteY29-21166" fmla="*/ 7724670 h 11968105"/>
                <a:gd name="connsiteX30-21167" fmla="*/ 6992292 w 8509335"/>
                <a:gd name="connsiteY30-21168" fmla="*/ 8029469 h 11968105"/>
                <a:gd name="connsiteX31-21169" fmla="*/ 6658917 w 8509335"/>
                <a:gd name="connsiteY31-21170" fmla="*/ 7943743 h 11968105"/>
                <a:gd name="connsiteX32-21171" fmla="*/ 6544618 w 8509335"/>
                <a:gd name="connsiteY32-21172" fmla="*/ 7877068 h 11968105"/>
                <a:gd name="connsiteX33-21173" fmla="*/ 6287444 w 8509335"/>
                <a:gd name="connsiteY33-21174" fmla="*/ 8153293 h 11968105"/>
                <a:gd name="connsiteX34-21175" fmla="*/ 6401745 w 8509335"/>
                <a:gd name="connsiteY34-21176" fmla="*/ 8334268 h 11968105"/>
                <a:gd name="connsiteX35-21177" fmla="*/ 6449370 w 8509335"/>
                <a:gd name="connsiteY35-21178" fmla="*/ 8791468 h 11968105"/>
                <a:gd name="connsiteX36-21179" fmla="*/ 6192195 w 8509335"/>
                <a:gd name="connsiteY36-21180" fmla="*/ 8772417 h 11968105"/>
                <a:gd name="connsiteX37-21181" fmla="*/ 5792146 w 8509335"/>
                <a:gd name="connsiteY37-21182" fmla="*/ 8810517 h 11968105"/>
                <a:gd name="connsiteX38-21183" fmla="*/ 5277796 w 8509335"/>
                <a:gd name="connsiteY38-21184" fmla="*/ 8753367 h 11968105"/>
                <a:gd name="connsiteX39-21185" fmla="*/ 5163497 w 8509335"/>
                <a:gd name="connsiteY39-21186" fmla="*/ 8277117 h 11968105"/>
                <a:gd name="connsiteX40-21187" fmla="*/ 4972998 w 8509335"/>
                <a:gd name="connsiteY40-21188" fmla="*/ 8410467 h 11968105"/>
                <a:gd name="connsiteX41-21189" fmla="*/ 4706299 w 8509335"/>
                <a:gd name="connsiteY41-21190" fmla="*/ 8419992 h 11968105"/>
                <a:gd name="connsiteX42-21191" fmla="*/ 4401500 w 8509335"/>
                <a:gd name="connsiteY42-21192" fmla="*/ 8820042 h 11968105"/>
                <a:gd name="connsiteX43-21193" fmla="*/ 4115750 w 8509335"/>
                <a:gd name="connsiteY43-21194" fmla="*/ 9039117 h 11968105"/>
                <a:gd name="connsiteX44-21195" fmla="*/ 4096701 w 8509335"/>
                <a:gd name="connsiteY44-21196" fmla="*/ 9562991 h 11968105"/>
                <a:gd name="connsiteX45-21197" fmla="*/ 3534728 w 8509335"/>
                <a:gd name="connsiteY45-21198" fmla="*/ 10029715 h 11968105"/>
                <a:gd name="connsiteX46-21199" fmla="*/ 3496628 w 8509335"/>
                <a:gd name="connsiteY46-21200" fmla="*/ 10296415 h 11968105"/>
                <a:gd name="connsiteX47-21201" fmla="*/ 3306129 w 8509335"/>
                <a:gd name="connsiteY47-21202" fmla="*/ 10572639 h 11968105"/>
                <a:gd name="connsiteX48-21203" fmla="*/ 2810830 w 8509335"/>
                <a:gd name="connsiteY48-21204" fmla="*/ 11039363 h 11968105"/>
                <a:gd name="connsiteX49-21205" fmla="*/ 2382204 w 8509335"/>
                <a:gd name="connsiteY49-21206" fmla="*/ 11220338 h 11968105"/>
                <a:gd name="connsiteX50-21207" fmla="*/ 2315530 w 8509335"/>
                <a:gd name="connsiteY50-21208" fmla="*/ 11506088 h 11968105"/>
                <a:gd name="connsiteX51-21209" fmla="*/ 2029780 w 8509335"/>
                <a:gd name="connsiteY51-21210" fmla="*/ 11591812 h 11968105"/>
                <a:gd name="connsiteX52-21211" fmla="*/ 1772605 w 8509335"/>
                <a:gd name="connsiteY52-21212" fmla="*/ 11372737 h 11968105"/>
                <a:gd name="connsiteX53-21213" fmla="*/ 1667832 w 8509335"/>
                <a:gd name="connsiteY53-21214" fmla="*/ 11182237 h 11968105"/>
                <a:gd name="connsiteX54-21215" fmla="*/ 1629732 w 8509335"/>
                <a:gd name="connsiteY54-21216" fmla="*/ 11058412 h 11968105"/>
                <a:gd name="connsiteX55-21217" fmla="*/ 1572582 w 8509335"/>
                <a:gd name="connsiteY55-21218" fmla="*/ 10944112 h 11968105"/>
                <a:gd name="connsiteX56-21219" fmla="*/ 1439234 w 8509335"/>
                <a:gd name="connsiteY56-21220" fmla="*/ 10848862 h 11968105"/>
                <a:gd name="connsiteX57-21221" fmla="*/ 1486856 w 8509335"/>
                <a:gd name="connsiteY57-21222" fmla="*/ 10696462 h 11968105"/>
                <a:gd name="connsiteX58-21223" fmla="*/ 1391609 w 8509335"/>
                <a:gd name="connsiteY58-21224" fmla="*/ 10725037 h 11968105"/>
                <a:gd name="connsiteX59-21225" fmla="*/ 1324934 w 8509335"/>
                <a:gd name="connsiteY59-21226" fmla="*/ 10639312 h 11968105"/>
                <a:gd name="connsiteX60-21227" fmla="*/ 1382084 w 8509335"/>
                <a:gd name="connsiteY60-21228" fmla="*/ 10591687 h 11968105"/>
                <a:gd name="connsiteX61-21229" fmla="*/ 1239209 w 8509335"/>
                <a:gd name="connsiteY61-21230" fmla="*/ 10563112 h 11968105"/>
                <a:gd name="connsiteX62-21231" fmla="*/ 1201107 w 8509335"/>
                <a:gd name="connsiteY62-21232" fmla="*/ 10420237 h 11968105"/>
                <a:gd name="connsiteX63-21233" fmla="*/ 1277309 w 8509335"/>
                <a:gd name="connsiteY63-21234" fmla="*/ 10296412 h 11968105"/>
                <a:gd name="connsiteX64-21235" fmla="*/ 1191583 w 8509335"/>
                <a:gd name="connsiteY64-21236" fmla="*/ 10201162 h 11968105"/>
                <a:gd name="connsiteX65-21237" fmla="*/ 1229683 w 8509335"/>
                <a:gd name="connsiteY65-21238" fmla="*/ 10096387 h 11968105"/>
                <a:gd name="connsiteX66-21239" fmla="*/ 1143958 w 8509335"/>
                <a:gd name="connsiteY66-21240" fmla="*/ 10020187 h 11968105"/>
                <a:gd name="connsiteX67-21241" fmla="*/ 1067758 w 8509335"/>
                <a:gd name="connsiteY67-21242" fmla="*/ 10029712 h 11968105"/>
                <a:gd name="connsiteX68-21243" fmla="*/ 1115383 w 8509335"/>
                <a:gd name="connsiteY68-21244" fmla="*/ 10591687 h 11968105"/>
                <a:gd name="connsiteX69-21245" fmla="*/ 801058 w 8509335"/>
                <a:gd name="connsiteY69-21246" fmla="*/ 10648837 h 11968105"/>
                <a:gd name="connsiteX70-21247" fmla="*/ 486733 w 8509335"/>
                <a:gd name="connsiteY70-21248" fmla="*/ 10572637 h 11968105"/>
                <a:gd name="connsiteX71-21249" fmla="*/ 353384 w 8509335"/>
                <a:gd name="connsiteY71-21250" fmla="*/ 10353562 h 11968105"/>
                <a:gd name="connsiteX72-21251" fmla="*/ 229559 w 8509335"/>
                <a:gd name="connsiteY72-21252" fmla="*/ 10420237 h 11968105"/>
                <a:gd name="connsiteX73-21253" fmla="*/ 29534 w 8509335"/>
                <a:gd name="connsiteY73-21254" fmla="*/ 10010662 h 11968105"/>
                <a:gd name="connsiteX0-21255" fmla="*/ 414 w 8509335"/>
                <a:gd name="connsiteY0-21256" fmla="*/ 10004348 h 11968105"/>
                <a:gd name="connsiteX1-21257" fmla="*/ 24525 w 8509335"/>
                <a:gd name="connsiteY1-21258" fmla="*/ 11968105 h 11968105"/>
                <a:gd name="connsiteX2-21259" fmla="*/ 8509016 w 8509335"/>
                <a:gd name="connsiteY2-21260" fmla="*/ 11956683 h 11968105"/>
                <a:gd name="connsiteX3-21261" fmla="*/ 8504937 w 8509335"/>
                <a:gd name="connsiteY3-21262" fmla="*/ 970965 h 11968105"/>
                <a:gd name="connsiteX4-21263" fmla="*/ 8448912 w 8509335"/>
                <a:gd name="connsiteY4-21264" fmla="*/ 376589 h 11968105"/>
                <a:gd name="connsiteX5-21265" fmla="*/ 8158419 w 8509335"/>
                <a:gd name="connsiteY5-21266" fmla="*/ 399429 h 11968105"/>
                <a:gd name="connsiteX6-21267" fmla="*/ 8154337 w 8509335"/>
                <a:gd name="connsiteY6-21268" fmla="*/ 980978 h 11968105"/>
                <a:gd name="connsiteX7-21269" fmla="*/ 8173387 w 8509335"/>
                <a:gd name="connsiteY7-21270" fmla="*/ 1562003 h 11968105"/>
                <a:gd name="connsiteX8-21271" fmla="*/ 8173387 w 8509335"/>
                <a:gd name="connsiteY8-21272" fmla="*/ 3352702 h 11968105"/>
                <a:gd name="connsiteX9-21273" fmla="*/ 8144812 w 8509335"/>
                <a:gd name="connsiteY9-21274" fmla="*/ 3647978 h 11968105"/>
                <a:gd name="connsiteX10-21275" fmla="*/ 8097222 w 8509335"/>
                <a:gd name="connsiteY10-21276" fmla="*/ 4355955 h 11968105"/>
                <a:gd name="connsiteX11-21277" fmla="*/ 8201963 w 8509335"/>
                <a:gd name="connsiteY11-21278" fmla="*/ 4419502 h 11968105"/>
                <a:gd name="connsiteX12-21279" fmla="*/ 8135389 w 8509335"/>
                <a:gd name="connsiteY12-21280" fmla="*/ 4638577 h 11968105"/>
                <a:gd name="connsiteX13-21281" fmla="*/ 7659038 w 8509335"/>
                <a:gd name="connsiteY13-21282" fmla="*/ 4810028 h 11968105"/>
                <a:gd name="connsiteX14-21283" fmla="*/ 7573314 w 8509335"/>
                <a:gd name="connsiteY14-21284" fmla="*/ 4964985 h 11968105"/>
                <a:gd name="connsiteX15-21285" fmla="*/ 7674292 w 8509335"/>
                <a:gd name="connsiteY15-21286" fmla="*/ 5067143 h 11968105"/>
                <a:gd name="connsiteX16-21287" fmla="*/ 7492009 w 8509335"/>
                <a:gd name="connsiteY16-21288" fmla="*/ 5827415 h 11968105"/>
                <a:gd name="connsiteX17-21289" fmla="*/ 7297090 w 8509335"/>
                <a:gd name="connsiteY17-21290" fmla="*/ 5924449 h 11968105"/>
                <a:gd name="connsiteX18-21291" fmla="*/ 7249465 w 8509335"/>
                <a:gd name="connsiteY18-21292" fmla="*/ 6000649 h 11968105"/>
                <a:gd name="connsiteX19-21293" fmla="*/ 7125642 w 8509335"/>
                <a:gd name="connsiteY19-21294" fmla="*/ 5933974 h 11968105"/>
                <a:gd name="connsiteX20-21295" fmla="*/ 7144006 w 8509335"/>
                <a:gd name="connsiteY20-21296" fmla="*/ 6167634 h 11968105"/>
                <a:gd name="connsiteX21-21297" fmla="*/ 7363082 w 8509335"/>
                <a:gd name="connsiteY21-21298" fmla="*/ 6337301 h 11968105"/>
                <a:gd name="connsiteX22-21299" fmla="*/ 7258992 w 8509335"/>
                <a:gd name="connsiteY22-21300" fmla="*/ 6553098 h 11968105"/>
                <a:gd name="connsiteX23-21301" fmla="*/ 7306617 w 8509335"/>
                <a:gd name="connsiteY23-21302" fmla="*/ 6667398 h 11968105"/>
                <a:gd name="connsiteX24-21303" fmla="*/ 7430409 w 8509335"/>
                <a:gd name="connsiteY24-21304" fmla="*/ 6767055 h 11968105"/>
                <a:gd name="connsiteX25-21305" fmla="*/ 7420884 w 8509335"/>
                <a:gd name="connsiteY25-21306" fmla="*/ 6901684 h 11968105"/>
                <a:gd name="connsiteX26-21307" fmla="*/ 7526346 w 8509335"/>
                <a:gd name="connsiteY26-21308" fmla="*/ 6985353 h 11968105"/>
                <a:gd name="connsiteX27-21309" fmla="*/ 7449492 w 8509335"/>
                <a:gd name="connsiteY27-21310" fmla="*/ 7143646 h 11968105"/>
                <a:gd name="connsiteX28-21311" fmla="*/ 7392342 w 8509335"/>
                <a:gd name="connsiteY28-21312" fmla="*/ 7305570 h 11968105"/>
                <a:gd name="connsiteX29-21313" fmla="*/ 7401867 w 8509335"/>
                <a:gd name="connsiteY29-21314" fmla="*/ 7724670 h 11968105"/>
                <a:gd name="connsiteX30-21315" fmla="*/ 6992292 w 8509335"/>
                <a:gd name="connsiteY30-21316" fmla="*/ 8029469 h 11968105"/>
                <a:gd name="connsiteX31-21317" fmla="*/ 6658917 w 8509335"/>
                <a:gd name="connsiteY31-21318" fmla="*/ 7943743 h 11968105"/>
                <a:gd name="connsiteX32-21319" fmla="*/ 6544618 w 8509335"/>
                <a:gd name="connsiteY32-21320" fmla="*/ 7877068 h 11968105"/>
                <a:gd name="connsiteX33-21321" fmla="*/ 6287444 w 8509335"/>
                <a:gd name="connsiteY33-21322" fmla="*/ 8153293 h 11968105"/>
                <a:gd name="connsiteX34-21323" fmla="*/ 6401745 w 8509335"/>
                <a:gd name="connsiteY34-21324" fmla="*/ 8334268 h 11968105"/>
                <a:gd name="connsiteX35-21325" fmla="*/ 6449370 w 8509335"/>
                <a:gd name="connsiteY35-21326" fmla="*/ 8791468 h 11968105"/>
                <a:gd name="connsiteX36-21327" fmla="*/ 6192195 w 8509335"/>
                <a:gd name="connsiteY36-21328" fmla="*/ 8772417 h 11968105"/>
                <a:gd name="connsiteX37-21329" fmla="*/ 5792146 w 8509335"/>
                <a:gd name="connsiteY37-21330" fmla="*/ 8810517 h 11968105"/>
                <a:gd name="connsiteX38-21331" fmla="*/ 5277796 w 8509335"/>
                <a:gd name="connsiteY38-21332" fmla="*/ 8753367 h 11968105"/>
                <a:gd name="connsiteX39-21333" fmla="*/ 5163497 w 8509335"/>
                <a:gd name="connsiteY39-21334" fmla="*/ 8277117 h 11968105"/>
                <a:gd name="connsiteX40-21335" fmla="*/ 4972998 w 8509335"/>
                <a:gd name="connsiteY40-21336" fmla="*/ 8410467 h 11968105"/>
                <a:gd name="connsiteX41-21337" fmla="*/ 4706299 w 8509335"/>
                <a:gd name="connsiteY41-21338" fmla="*/ 8419992 h 11968105"/>
                <a:gd name="connsiteX42-21339" fmla="*/ 4401500 w 8509335"/>
                <a:gd name="connsiteY42-21340" fmla="*/ 8820042 h 11968105"/>
                <a:gd name="connsiteX43-21341" fmla="*/ 4115750 w 8509335"/>
                <a:gd name="connsiteY43-21342" fmla="*/ 9039117 h 11968105"/>
                <a:gd name="connsiteX44-21343" fmla="*/ 4096701 w 8509335"/>
                <a:gd name="connsiteY44-21344" fmla="*/ 9562991 h 11968105"/>
                <a:gd name="connsiteX45-21345" fmla="*/ 3534728 w 8509335"/>
                <a:gd name="connsiteY45-21346" fmla="*/ 10029715 h 11968105"/>
                <a:gd name="connsiteX46-21347" fmla="*/ 3496628 w 8509335"/>
                <a:gd name="connsiteY46-21348" fmla="*/ 10296415 h 11968105"/>
                <a:gd name="connsiteX47-21349" fmla="*/ 3306129 w 8509335"/>
                <a:gd name="connsiteY47-21350" fmla="*/ 10572639 h 11968105"/>
                <a:gd name="connsiteX48-21351" fmla="*/ 2810830 w 8509335"/>
                <a:gd name="connsiteY48-21352" fmla="*/ 11039363 h 11968105"/>
                <a:gd name="connsiteX49-21353" fmla="*/ 2382204 w 8509335"/>
                <a:gd name="connsiteY49-21354" fmla="*/ 11220338 h 11968105"/>
                <a:gd name="connsiteX50-21355" fmla="*/ 2315530 w 8509335"/>
                <a:gd name="connsiteY50-21356" fmla="*/ 11506088 h 11968105"/>
                <a:gd name="connsiteX51-21357" fmla="*/ 2029780 w 8509335"/>
                <a:gd name="connsiteY51-21358" fmla="*/ 11591812 h 11968105"/>
                <a:gd name="connsiteX52-21359" fmla="*/ 1772605 w 8509335"/>
                <a:gd name="connsiteY52-21360" fmla="*/ 11372737 h 11968105"/>
                <a:gd name="connsiteX53-21361" fmla="*/ 1667832 w 8509335"/>
                <a:gd name="connsiteY53-21362" fmla="*/ 11182237 h 11968105"/>
                <a:gd name="connsiteX54-21363" fmla="*/ 1629732 w 8509335"/>
                <a:gd name="connsiteY54-21364" fmla="*/ 11058412 h 11968105"/>
                <a:gd name="connsiteX55-21365" fmla="*/ 1572582 w 8509335"/>
                <a:gd name="connsiteY55-21366" fmla="*/ 10944112 h 11968105"/>
                <a:gd name="connsiteX56-21367" fmla="*/ 1439234 w 8509335"/>
                <a:gd name="connsiteY56-21368" fmla="*/ 10848862 h 11968105"/>
                <a:gd name="connsiteX57-21369" fmla="*/ 1486856 w 8509335"/>
                <a:gd name="connsiteY57-21370" fmla="*/ 10696462 h 11968105"/>
                <a:gd name="connsiteX58-21371" fmla="*/ 1391609 w 8509335"/>
                <a:gd name="connsiteY58-21372" fmla="*/ 10725037 h 11968105"/>
                <a:gd name="connsiteX59-21373" fmla="*/ 1324934 w 8509335"/>
                <a:gd name="connsiteY59-21374" fmla="*/ 10639312 h 11968105"/>
                <a:gd name="connsiteX60-21375" fmla="*/ 1382084 w 8509335"/>
                <a:gd name="connsiteY60-21376" fmla="*/ 10591687 h 11968105"/>
                <a:gd name="connsiteX61-21377" fmla="*/ 1239209 w 8509335"/>
                <a:gd name="connsiteY61-21378" fmla="*/ 10563112 h 11968105"/>
                <a:gd name="connsiteX62-21379" fmla="*/ 1201107 w 8509335"/>
                <a:gd name="connsiteY62-21380" fmla="*/ 10420237 h 11968105"/>
                <a:gd name="connsiteX63-21381" fmla="*/ 1277309 w 8509335"/>
                <a:gd name="connsiteY63-21382" fmla="*/ 10296412 h 11968105"/>
                <a:gd name="connsiteX64-21383" fmla="*/ 1191583 w 8509335"/>
                <a:gd name="connsiteY64-21384" fmla="*/ 10201162 h 11968105"/>
                <a:gd name="connsiteX65-21385" fmla="*/ 1229683 w 8509335"/>
                <a:gd name="connsiteY65-21386" fmla="*/ 10096387 h 11968105"/>
                <a:gd name="connsiteX66-21387" fmla="*/ 1143958 w 8509335"/>
                <a:gd name="connsiteY66-21388" fmla="*/ 10020187 h 11968105"/>
                <a:gd name="connsiteX67-21389" fmla="*/ 1067758 w 8509335"/>
                <a:gd name="connsiteY67-21390" fmla="*/ 10029712 h 11968105"/>
                <a:gd name="connsiteX68-21391" fmla="*/ 1115383 w 8509335"/>
                <a:gd name="connsiteY68-21392" fmla="*/ 10591687 h 11968105"/>
                <a:gd name="connsiteX69-21393" fmla="*/ 801058 w 8509335"/>
                <a:gd name="connsiteY69-21394" fmla="*/ 10648837 h 11968105"/>
                <a:gd name="connsiteX70-21395" fmla="*/ 486733 w 8509335"/>
                <a:gd name="connsiteY70-21396" fmla="*/ 10572637 h 11968105"/>
                <a:gd name="connsiteX71-21397" fmla="*/ 353384 w 8509335"/>
                <a:gd name="connsiteY71-21398" fmla="*/ 10353562 h 11968105"/>
                <a:gd name="connsiteX72-21399" fmla="*/ 229559 w 8509335"/>
                <a:gd name="connsiteY72-21400" fmla="*/ 10420237 h 11968105"/>
                <a:gd name="connsiteX73-21401" fmla="*/ 29534 w 8509335"/>
                <a:gd name="connsiteY73-21402" fmla="*/ 10010662 h 11968105"/>
                <a:gd name="connsiteX0-21403" fmla="*/ 414 w 8509335"/>
                <a:gd name="connsiteY0-21404" fmla="*/ 10004348 h 11968105"/>
                <a:gd name="connsiteX1-21405" fmla="*/ 24525 w 8509335"/>
                <a:gd name="connsiteY1-21406" fmla="*/ 11968105 h 11968105"/>
                <a:gd name="connsiteX2-21407" fmla="*/ 8509016 w 8509335"/>
                <a:gd name="connsiteY2-21408" fmla="*/ 11956683 h 11968105"/>
                <a:gd name="connsiteX3-21409" fmla="*/ 8504937 w 8509335"/>
                <a:gd name="connsiteY3-21410" fmla="*/ 970965 h 11968105"/>
                <a:gd name="connsiteX4-21411" fmla="*/ 8448912 w 8509335"/>
                <a:gd name="connsiteY4-21412" fmla="*/ 376589 h 11968105"/>
                <a:gd name="connsiteX5-21413" fmla="*/ 8158419 w 8509335"/>
                <a:gd name="connsiteY5-21414" fmla="*/ 399429 h 11968105"/>
                <a:gd name="connsiteX6-21415" fmla="*/ 8154337 w 8509335"/>
                <a:gd name="connsiteY6-21416" fmla="*/ 980978 h 11968105"/>
                <a:gd name="connsiteX7-21417" fmla="*/ 8173387 w 8509335"/>
                <a:gd name="connsiteY7-21418" fmla="*/ 1562003 h 11968105"/>
                <a:gd name="connsiteX8-21419" fmla="*/ 8173387 w 8509335"/>
                <a:gd name="connsiteY8-21420" fmla="*/ 3352702 h 11968105"/>
                <a:gd name="connsiteX9-21421" fmla="*/ 8144812 w 8509335"/>
                <a:gd name="connsiteY9-21422" fmla="*/ 3647978 h 11968105"/>
                <a:gd name="connsiteX10-21423" fmla="*/ 8097222 w 8509335"/>
                <a:gd name="connsiteY10-21424" fmla="*/ 4355955 h 11968105"/>
                <a:gd name="connsiteX11-21425" fmla="*/ 8201963 w 8509335"/>
                <a:gd name="connsiteY11-21426" fmla="*/ 4419502 h 11968105"/>
                <a:gd name="connsiteX12-21427" fmla="*/ 8135389 w 8509335"/>
                <a:gd name="connsiteY12-21428" fmla="*/ 4638577 h 11968105"/>
                <a:gd name="connsiteX13-21429" fmla="*/ 7659038 w 8509335"/>
                <a:gd name="connsiteY13-21430" fmla="*/ 4810028 h 11968105"/>
                <a:gd name="connsiteX14-21431" fmla="*/ 7573314 w 8509335"/>
                <a:gd name="connsiteY14-21432" fmla="*/ 4964985 h 11968105"/>
                <a:gd name="connsiteX15-21433" fmla="*/ 7674292 w 8509335"/>
                <a:gd name="connsiteY15-21434" fmla="*/ 5067143 h 11968105"/>
                <a:gd name="connsiteX16-21435" fmla="*/ 7492009 w 8509335"/>
                <a:gd name="connsiteY16-21436" fmla="*/ 5827415 h 11968105"/>
                <a:gd name="connsiteX17-21437" fmla="*/ 7297090 w 8509335"/>
                <a:gd name="connsiteY17-21438" fmla="*/ 5924449 h 11968105"/>
                <a:gd name="connsiteX18-21439" fmla="*/ 7249465 w 8509335"/>
                <a:gd name="connsiteY18-21440" fmla="*/ 6000649 h 11968105"/>
                <a:gd name="connsiteX19-21441" fmla="*/ 7125642 w 8509335"/>
                <a:gd name="connsiteY19-21442" fmla="*/ 5933974 h 11968105"/>
                <a:gd name="connsiteX20-21443" fmla="*/ 7144006 w 8509335"/>
                <a:gd name="connsiteY20-21444" fmla="*/ 6167634 h 11968105"/>
                <a:gd name="connsiteX21-21445" fmla="*/ 7363082 w 8509335"/>
                <a:gd name="connsiteY21-21446" fmla="*/ 6337301 h 11968105"/>
                <a:gd name="connsiteX22-21447" fmla="*/ 7258992 w 8509335"/>
                <a:gd name="connsiteY22-21448" fmla="*/ 6553098 h 11968105"/>
                <a:gd name="connsiteX23-21449" fmla="*/ 7306617 w 8509335"/>
                <a:gd name="connsiteY23-21450" fmla="*/ 6667398 h 11968105"/>
                <a:gd name="connsiteX24-21451" fmla="*/ 7430409 w 8509335"/>
                <a:gd name="connsiteY24-21452" fmla="*/ 6767055 h 11968105"/>
                <a:gd name="connsiteX25-21453" fmla="*/ 7420884 w 8509335"/>
                <a:gd name="connsiteY25-21454" fmla="*/ 6901684 h 11968105"/>
                <a:gd name="connsiteX26-21455" fmla="*/ 7526346 w 8509335"/>
                <a:gd name="connsiteY26-21456" fmla="*/ 6985353 h 11968105"/>
                <a:gd name="connsiteX27-21457" fmla="*/ 7449492 w 8509335"/>
                <a:gd name="connsiteY27-21458" fmla="*/ 7143646 h 11968105"/>
                <a:gd name="connsiteX28-21459" fmla="*/ 7392342 w 8509335"/>
                <a:gd name="connsiteY28-21460" fmla="*/ 7305570 h 11968105"/>
                <a:gd name="connsiteX29-21461" fmla="*/ 7401867 w 8509335"/>
                <a:gd name="connsiteY29-21462" fmla="*/ 7724670 h 11968105"/>
                <a:gd name="connsiteX30-21463" fmla="*/ 6992292 w 8509335"/>
                <a:gd name="connsiteY30-21464" fmla="*/ 8029469 h 11968105"/>
                <a:gd name="connsiteX31-21465" fmla="*/ 6658917 w 8509335"/>
                <a:gd name="connsiteY31-21466" fmla="*/ 7943743 h 11968105"/>
                <a:gd name="connsiteX32-21467" fmla="*/ 6544618 w 8509335"/>
                <a:gd name="connsiteY32-21468" fmla="*/ 7877068 h 11968105"/>
                <a:gd name="connsiteX33-21469" fmla="*/ 6287444 w 8509335"/>
                <a:gd name="connsiteY33-21470" fmla="*/ 8153293 h 11968105"/>
                <a:gd name="connsiteX34-21471" fmla="*/ 6401745 w 8509335"/>
                <a:gd name="connsiteY34-21472" fmla="*/ 8334268 h 11968105"/>
                <a:gd name="connsiteX35-21473" fmla="*/ 6449370 w 8509335"/>
                <a:gd name="connsiteY35-21474" fmla="*/ 8791468 h 11968105"/>
                <a:gd name="connsiteX36-21475" fmla="*/ 6192195 w 8509335"/>
                <a:gd name="connsiteY36-21476" fmla="*/ 8772417 h 11968105"/>
                <a:gd name="connsiteX37-21477" fmla="*/ 5792146 w 8509335"/>
                <a:gd name="connsiteY37-21478" fmla="*/ 8810517 h 11968105"/>
                <a:gd name="connsiteX38-21479" fmla="*/ 5277796 w 8509335"/>
                <a:gd name="connsiteY38-21480" fmla="*/ 8753367 h 11968105"/>
                <a:gd name="connsiteX39-21481" fmla="*/ 5163497 w 8509335"/>
                <a:gd name="connsiteY39-21482" fmla="*/ 8277117 h 11968105"/>
                <a:gd name="connsiteX40-21483" fmla="*/ 4972998 w 8509335"/>
                <a:gd name="connsiteY40-21484" fmla="*/ 8410467 h 11968105"/>
                <a:gd name="connsiteX41-21485" fmla="*/ 4706299 w 8509335"/>
                <a:gd name="connsiteY41-21486" fmla="*/ 8419992 h 11968105"/>
                <a:gd name="connsiteX42-21487" fmla="*/ 4401500 w 8509335"/>
                <a:gd name="connsiteY42-21488" fmla="*/ 8820042 h 11968105"/>
                <a:gd name="connsiteX43-21489" fmla="*/ 4115750 w 8509335"/>
                <a:gd name="connsiteY43-21490" fmla="*/ 9039117 h 11968105"/>
                <a:gd name="connsiteX44-21491" fmla="*/ 4096701 w 8509335"/>
                <a:gd name="connsiteY44-21492" fmla="*/ 9562991 h 11968105"/>
                <a:gd name="connsiteX45-21493" fmla="*/ 3534728 w 8509335"/>
                <a:gd name="connsiteY45-21494" fmla="*/ 10029715 h 11968105"/>
                <a:gd name="connsiteX46-21495" fmla="*/ 3496628 w 8509335"/>
                <a:gd name="connsiteY46-21496" fmla="*/ 10296415 h 11968105"/>
                <a:gd name="connsiteX47-21497" fmla="*/ 3306129 w 8509335"/>
                <a:gd name="connsiteY47-21498" fmla="*/ 10572639 h 11968105"/>
                <a:gd name="connsiteX48-21499" fmla="*/ 2810830 w 8509335"/>
                <a:gd name="connsiteY48-21500" fmla="*/ 11039363 h 11968105"/>
                <a:gd name="connsiteX49-21501" fmla="*/ 2382204 w 8509335"/>
                <a:gd name="connsiteY49-21502" fmla="*/ 11220338 h 11968105"/>
                <a:gd name="connsiteX50-21503" fmla="*/ 2315530 w 8509335"/>
                <a:gd name="connsiteY50-21504" fmla="*/ 11506088 h 11968105"/>
                <a:gd name="connsiteX51-21505" fmla="*/ 2029780 w 8509335"/>
                <a:gd name="connsiteY51-21506" fmla="*/ 11591812 h 11968105"/>
                <a:gd name="connsiteX52-21507" fmla="*/ 1772605 w 8509335"/>
                <a:gd name="connsiteY52-21508" fmla="*/ 11372737 h 11968105"/>
                <a:gd name="connsiteX53-21509" fmla="*/ 1667832 w 8509335"/>
                <a:gd name="connsiteY53-21510" fmla="*/ 11182237 h 11968105"/>
                <a:gd name="connsiteX54-21511" fmla="*/ 1629732 w 8509335"/>
                <a:gd name="connsiteY54-21512" fmla="*/ 11058412 h 11968105"/>
                <a:gd name="connsiteX55-21513" fmla="*/ 1572582 w 8509335"/>
                <a:gd name="connsiteY55-21514" fmla="*/ 10944112 h 11968105"/>
                <a:gd name="connsiteX56-21515" fmla="*/ 1439234 w 8509335"/>
                <a:gd name="connsiteY56-21516" fmla="*/ 10848862 h 11968105"/>
                <a:gd name="connsiteX57-21517" fmla="*/ 1486856 w 8509335"/>
                <a:gd name="connsiteY57-21518" fmla="*/ 10696462 h 11968105"/>
                <a:gd name="connsiteX58-21519" fmla="*/ 1391609 w 8509335"/>
                <a:gd name="connsiteY58-21520" fmla="*/ 10725037 h 11968105"/>
                <a:gd name="connsiteX59-21521" fmla="*/ 1324934 w 8509335"/>
                <a:gd name="connsiteY59-21522" fmla="*/ 10639312 h 11968105"/>
                <a:gd name="connsiteX60-21523" fmla="*/ 1382084 w 8509335"/>
                <a:gd name="connsiteY60-21524" fmla="*/ 10591687 h 11968105"/>
                <a:gd name="connsiteX61-21525" fmla="*/ 1239209 w 8509335"/>
                <a:gd name="connsiteY61-21526" fmla="*/ 10563112 h 11968105"/>
                <a:gd name="connsiteX62-21527" fmla="*/ 1201107 w 8509335"/>
                <a:gd name="connsiteY62-21528" fmla="*/ 10420237 h 11968105"/>
                <a:gd name="connsiteX63-21529" fmla="*/ 1277309 w 8509335"/>
                <a:gd name="connsiteY63-21530" fmla="*/ 10296412 h 11968105"/>
                <a:gd name="connsiteX64-21531" fmla="*/ 1191583 w 8509335"/>
                <a:gd name="connsiteY64-21532" fmla="*/ 10201162 h 11968105"/>
                <a:gd name="connsiteX65-21533" fmla="*/ 1229683 w 8509335"/>
                <a:gd name="connsiteY65-21534" fmla="*/ 10096387 h 11968105"/>
                <a:gd name="connsiteX66-21535" fmla="*/ 1143958 w 8509335"/>
                <a:gd name="connsiteY66-21536" fmla="*/ 10020187 h 11968105"/>
                <a:gd name="connsiteX67-21537" fmla="*/ 1067758 w 8509335"/>
                <a:gd name="connsiteY67-21538" fmla="*/ 10029712 h 11968105"/>
                <a:gd name="connsiteX68-21539" fmla="*/ 1115383 w 8509335"/>
                <a:gd name="connsiteY68-21540" fmla="*/ 10591687 h 11968105"/>
                <a:gd name="connsiteX69-21541" fmla="*/ 801058 w 8509335"/>
                <a:gd name="connsiteY69-21542" fmla="*/ 10648837 h 11968105"/>
                <a:gd name="connsiteX70-21543" fmla="*/ 486733 w 8509335"/>
                <a:gd name="connsiteY70-21544" fmla="*/ 10572637 h 11968105"/>
                <a:gd name="connsiteX71-21545" fmla="*/ 353384 w 8509335"/>
                <a:gd name="connsiteY71-21546" fmla="*/ 10353562 h 11968105"/>
                <a:gd name="connsiteX72-21547" fmla="*/ 229559 w 8509335"/>
                <a:gd name="connsiteY72-21548" fmla="*/ 10420237 h 11968105"/>
                <a:gd name="connsiteX73-21549" fmla="*/ 29534 w 8509335"/>
                <a:gd name="connsiteY73-21550" fmla="*/ 10010662 h 11968105"/>
                <a:gd name="connsiteX0-21551" fmla="*/ 414 w 8509335"/>
                <a:gd name="connsiteY0-21552" fmla="*/ 10004348 h 11968105"/>
                <a:gd name="connsiteX1-21553" fmla="*/ 24525 w 8509335"/>
                <a:gd name="connsiteY1-21554" fmla="*/ 11968105 h 11968105"/>
                <a:gd name="connsiteX2-21555" fmla="*/ 8509016 w 8509335"/>
                <a:gd name="connsiteY2-21556" fmla="*/ 11956683 h 11968105"/>
                <a:gd name="connsiteX3-21557" fmla="*/ 8504937 w 8509335"/>
                <a:gd name="connsiteY3-21558" fmla="*/ 970965 h 11968105"/>
                <a:gd name="connsiteX4-21559" fmla="*/ 8448912 w 8509335"/>
                <a:gd name="connsiteY4-21560" fmla="*/ 376589 h 11968105"/>
                <a:gd name="connsiteX5-21561" fmla="*/ 8158419 w 8509335"/>
                <a:gd name="connsiteY5-21562" fmla="*/ 399429 h 11968105"/>
                <a:gd name="connsiteX6-21563" fmla="*/ 8154337 w 8509335"/>
                <a:gd name="connsiteY6-21564" fmla="*/ 980978 h 11968105"/>
                <a:gd name="connsiteX7-21565" fmla="*/ 8173387 w 8509335"/>
                <a:gd name="connsiteY7-21566" fmla="*/ 1562003 h 11968105"/>
                <a:gd name="connsiteX8-21567" fmla="*/ 8173387 w 8509335"/>
                <a:gd name="connsiteY8-21568" fmla="*/ 3352702 h 11968105"/>
                <a:gd name="connsiteX9-21569" fmla="*/ 8144812 w 8509335"/>
                <a:gd name="connsiteY9-21570" fmla="*/ 3647978 h 11968105"/>
                <a:gd name="connsiteX10-21571" fmla="*/ 8097222 w 8509335"/>
                <a:gd name="connsiteY10-21572" fmla="*/ 4355955 h 11968105"/>
                <a:gd name="connsiteX11-21573" fmla="*/ 8201963 w 8509335"/>
                <a:gd name="connsiteY11-21574" fmla="*/ 4419502 h 11968105"/>
                <a:gd name="connsiteX12-21575" fmla="*/ 8135389 w 8509335"/>
                <a:gd name="connsiteY12-21576" fmla="*/ 4638577 h 11968105"/>
                <a:gd name="connsiteX13-21577" fmla="*/ 7659038 w 8509335"/>
                <a:gd name="connsiteY13-21578" fmla="*/ 4810028 h 11968105"/>
                <a:gd name="connsiteX14-21579" fmla="*/ 7573314 w 8509335"/>
                <a:gd name="connsiteY14-21580" fmla="*/ 4964985 h 11968105"/>
                <a:gd name="connsiteX15-21581" fmla="*/ 7674292 w 8509335"/>
                <a:gd name="connsiteY15-21582" fmla="*/ 5067143 h 11968105"/>
                <a:gd name="connsiteX16-21583" fmla="*/ 7492009 w 8509335"/>
                <a:gd name="connsiteY16-21584" fmla="*/ 5827415 h 11968105"/>
                <a:gd name="connsiteX17-21585" fmla="*/ 7297090 w 8509335"/>
                <a:gd name="connsiteY17-21586" fmla="*/ 5924449 h 11968105"/>
                <a:gd name="connsiteX18-21587" fmla="*/ 7249465 w 8509335"/>
                <a:gd name="connsiteY18-21588" fmla="*/ 6000649 h 11968105"/>
                <a:gd name="connsiteX19-21589" fmla="*/ 7125642 w 8509335"/>
                <a:gd name="connsiteY19-21590" fmla="*/ 5933974 h 11968105"/>
                <a:gd name="connsiteX20-21591" fmla="*/ 7144006 w 8509335"/>
                <a:gd name="connsiteY20-21592" fmla="*/ 6167634 h 11968105"/>
                <a:gd name="connsiteX21-21593" fmla="*/ 7363082 w 8509335"/>
                <a:gd name="connsiteY21-21594" fmla="*/ 6337301 h 11968105"/>
                <a:gd name="connsiteX22-21595" fmla="*/ 7258992 w 8509335"/>
                <a:gd name="connsiteY22-21596" fmla="*/ 6553098 h 11968105"/>
                <a:gd name="connsiteX23-21597" fmla="*/ 7306617 w 8509335"/>
                <a:gd name="connsiteY23-21598" fmla="*/ 6667398 h 11968105"/>
                <a:gd name="connsiteX24-21599" fmla="*/ 7430409 w 8509335"/>
                <a:gd name="connsiteY24-21600" fmla="*/ 6767055 h 11968105"/>
                <a:gd name="connsiteX25-21601" fmla="*/ 7420884 w 8509335"/>
                <a:gd name="connsiteY25-21602" fmla="*/ 6901684 h 11968105"/>
                <a:gd name="connsiteX26-21603" fmla="*/ 7526346 w 8509335"/>
                <a:gd name="connsiteY26-21604" fmla="*/ 6985353 h 11968105"/>
                <a:gd name="connsiteX27-21605" fmla="*/ 7449492 w 8509335"/>
                <a:gd name="connsiteY27-21606" fmla="*/ 7143646 h 11968105"/>
                <a:gd name="connsiteX28-21607" fmla="*/ 7392342 w 8509335"/>
                <a:gd name="connsiteY28-21608" fmla="*/ 7305570 h 11968105"/>
                <a:gd name="connsiteX29-21609" fmla="*/ 7401867 w 8509335"/>
                <a:gd name="connsiteY29-21610" fmla="*/ 7724670 h 11968105"/>
                <a:gd name="connsiteX30-21611" fmla="*/ 6992292 w 8509335"/>
                <a:gd name="connsiteY30-21612" fmla="*/ 8029469 h 11968105"/>
                <a:gd name="connsiteX31-21613" fmla="*/ 6658917 w 8509335"/>
                <a:gd name="connsiteY31-21614" fmla="*/ 7943743 h 11968105"/>
                <a:gd name="connsiteX32-21615" fmla="*/ 6544618 w 8509335"/>
                <a:gd name="connsiteY32-21616" fmla="*/ 7877068 h 11968105"/>
                <a:gd name="connsiteX33-21617" fmla="*/ 6287444 w 8509335"/>
                <a:gd name="connsiteY33-21618" fmla="*/ 8153293 h 11968105"/>
                <a:gd name="connsiteX34-21619" fmla="*/ 6401745 w 8509335"/>
                <a:gd name="connsiteY34-21620" fmla="*/ 8334268 h 11968105"/>
                <a:gd name="connsiteX35-21621" fmla="*/ 6449370 w 8509335"/>
                <a:gd name="connsiteY35-21622" fmla="*/ 8791468 h 11968105"/>
                <a:gd name="connsiteX36-21623" fmla="*/ 6192195 w 8509335"/>
                <a:gd name="connsiteY36-21624" fmla="*/ 8772417 h 11968105"/>
                <a:gd name="connsiteX37-21625" fmla="*/ 5792146 w 8509335"/>
                <a:gd name="connsiteY37-21626" fmla="*/ 8810517 h 11968105"/>
                <a:gd name="connsiteX38-21627" fmla="*/ 5277796 w 8509335"/>
                <a:gd name="connsiteY38-21628" fmla="*/ 8753367 h 11968105"/>
                <a:gd name="connsiteX39-21629" fmla="*/ 5163497 w 8509335"/>
                <a:gd name="connsiteY39-21630" fmla="*/ 8277117 h 11968105"/>
                <a:gd name="connsiteX40-21631" fmla="*/ 4972998 w 8509335"/>
                <a:gd name="connsiteY40-21632" fmla="*/ 8410467 h 11968105"/>
                <a:gd name="connsiteX41-21633" fmla="*/ 4706299 w 8509335"/>
                <a:gd name="connsiteY41-21634" fmla="*/ 8419992 h 11968105"/>
                <a:gd name="connsiteX42-21635" fmla="*/ 4401500 w 8509335"/>
                <a:gd name="connsiteY42-21636" fmla="*/ 8820042 h 11968105"/>
                <a:gd name="connsiteX43-21637" fmla="*/ 4115750 w 8509335"/>
                <a:gd name="connsiteY43-21638" fmla="*/ 9039117 h 11968105"/>
                <a:gd name="connsiteX44-21639" fmla="*/ 4096701 w 8509335"/>
                <a:gd name="connsiteY44-21640" fmla="*/ 9562991 h 11968105"/>
                <a:gd name="connsiteX45-21641" fmla="*/ 3534728 w 8509335"/>
                <a:gd name="connsiteY45-21642" fmla="*/ 10029715 h 11968105"/>
                <a:gd name="connsiteX46-21643" fmla="*/ 3496628 w 8509335"/>
                <a:gd name="connsiteY46-21644" fmla="*/ 10296415 h 11968105"/>
                <a:gd name="connsiteX47-21645" fmla="*/ 3306129 w 8509335"/>
                <a:gd name="connsiteY47-21646" fmla="*/ 10572639 h 11968105"/>
                <a:gd name="connsiteX48-21647" fmla="*/ 2810830 w 8509335"/>
                <a:gd name="connsiteY48-21648" fmla="*/ 11039363 h 11968105"/>
                <a:gd name="connsiteX49-21649" fmla="*/ 2382204 w 8509335"/>
                <a:gd name="connsiteY49-21650" fmla="*/ 11220338 h 11968105"/>
                <a:gd name="connsiteX50-21651" fmla="*/ 2315530 w 8509335"/>
                <a:gd name="connsiteY50-21652" fmla="*/ 11506088 h 11968105"/>
                <a:gd name="connsiteX51-21653" fmla="*/ 2029780 w 8509335"/>
                <a:gd name="connsiteY51-21654" fmla="*/ 11591812 h 11968105"/>
                <a:gd name="connsiteX52-21655" fmla="*/ 1772605 w 8509335"/>
                <a:gd name="connsiteY52-21656" fmla="*/ 11372737 h 11968105"/>
                <a:gd name="connsiteX53-21657" fmla="*/ 1667832 w 8509335"/>
                <a:gd name="connsiteY53-21658" fmla="*/ 11182237 h 11968105"/>
                <a:gd name="connsiteX54-21659" fmla="*/ 1629732 w 8509335"/>
                <a:gd name="connsiteY54-21660" fmla="*/ 11058412 h 11968105"/>
                <a:gd name="connsiteX55-21661" fmla="*/ 1572582 w 8509335"/>
                <a:gd name="connsiteY55-21662" fmla="*/ 10944112 h 11968105"/>
                <a:gd name="connsiteX56-21663" fmla="*/ 1439234 w 8509335"/>
                <a:gd name="connsiteY56-21664" fmla="*/ 10848862 h 11968105"/>
                <a:gd name="connsiteX57-21665" fmla="*/ 1486856 w 8509335"/>
                <a:gd name="connsiteY57-21666" fmla="*/ 10696462 h 11968105"/>
                <a:gd name="connsiteX58-21667" fmla="*/ 1391609 w 8509335"/>
                <a:gd name="connsiteY58-21668" fmla="*/ 10725037 h 11968105"/>
                <a:gd name="connsiteX59-21669" fmla="*/ 1324934 w 8509335"/>
                <a:gd name="connsiteY59-21670" fmla="*/ 10639312 h 11968105"/>
                <a:gd name="connsiteX60-21671" fmla="*/ 1382084 w 8509335"/>
                <a:gd name="connsiteY60-21672" fmla="*/ 10591687 h 11968105"/>
                <a:gd name="connsiteX61-21673" fmla="*/ 1239209 w 8509335"/>
                <a:gd name="connsiteY61-21674" fmla="*/ 10563112 h 11968105"/>
                <a:gd name="connsiteX62-21675" fmla="*/ 1201107 w 8509335"/>
                <a:gd name="connsiteY62-21676" fmla="*/ 10420237 h 11968105"/>
                <a:gd name="connsiteX63-21677" fmla="*/ 1277309 w 8509335"/>
                <a:gd name="connsiteY63-21678" fmla="*/ 10296412 h 11968105"/>
                <a:gd name="connsiteX64-21679" fmla="*/ 1191583 w 8509335"/>
                <a:gd name="connsiteY64-21680" fmla="*/ 10201162 h 11968105"/>
                <a:gd name="connsiteX65-21681" fmla="*/ 1229683 w 8509335"/>
                <a:gd name="connsiteY65-21682" fmla="*/ 10096387 h 11968105"/>
                <a:gd name="connsiteX66-21683" fmla="*/ 1143958 w 8509335"/>
                <a:gd name="connsiteY66-21684" fmla="*/ 10020187 h 11968105"/>
                <a:gd name="connsiteX67-21685" fmla="*/ 1067758 w 8509335"/>
                <a:gd name="connsiteY67-21686" fmla="*/ 10029712 h 11968105"/>
                <a:gd name="connsiteX68-21687" fmla="*/ 1115383 w 8509335"/>
                <a:gd name="connsiteY68-21688" fmla="*/ 10591687 h 11968105"/>
                <a:gd name="connsiteX69-21689" fmla="*/ 801058 w 8509335"/>
                <a:gd name="connsiteY69-21690" fmla="*/ 10648837 h 11968105"/>
                <a:gd name="connsiteX70-21691" fmla="*/ 486733 w 8509335"/>
                <a:gd name="connsiteY70-21692" fmla="*/ 10572637 h 11968105"/>
                <a:gd name="connsiteX71-21693" fmla="*/ 353384 w 8509335"/>
                <a:gd name="connsiteY71-21694" fmla="*/ 10353562 h 11968105"/>
                <a:gd name="connsiteX72-21695" fmla="*/ 229559 w 8509335"/>
                <a:gd name="connsiteY72-21696" fmla="*/ 10420237 h 11968105"/>
                <a:gd name="connsiteX73-21697" fmla="*/ 29534 w 8509335"/>
                <a:gd name="connsiteY73-21698" fmla="*/ 10010662 h 11968105"/>
                <a:gd name="connsiteX0-21699" fmla="*/ 414 w 8509335"/>
                <a:gd name="connsiteY0-21700" fmla="*/ 10004348 h 11968105"/>
                <a:gd name="connsiteX1-21701" fmla="*/ 24525 w 8509335"/>
                <a:gd name="connsiteY1-21702" fmla="*/ 11968105 h 11968105"/>
                <a:gd name="connsiteX2-21703" fmla="*/ 8509016 w 8509335"/>
                <a:gd name="connsiteY2-21704" fmla="*/ 11956683 h 11968105"/>
                <a:gd name="connsiteX3-21705" fmla="*/ 8504937 w 8509335"/>
                <a:gd name="connsiteY3-21706" fmla="*/ 970965 h 11968105"/>
                <a:gd name="connsiteX4-21707" fmla="*/ 8448912 w 8509335"/>
                <a:gd name="connsiteY4-21708" fmla="*/ 376589 h 11968105"/>
                <a:gd name="connsiteX5-21709" fmla="*/ 8158419 w 8509335"/>
                <a:gd name="connsiteY5-21710" fmla="*/ 399429 h 11968105"/>
                <a:gd name="connsiteX6-21711" fmla="*/ 8154337 w 8509335"/>
                <a:gd name="connsiteY6-21712" fmla="*/ 980978 h 11968105"/>
                <a:gd name="connsiteX7-21713" fmla="*/ 8173387 w 8509335"/>
                <a:gd name="connsiteY7-21714" fmla="*/ 1562003 h 11968105"/>
                <a:gd name="connsiteX8-21715" fmla="*/ 8173387 w 8509335"/>
                <a:gd name="connsiteY8-21716" fmla="*/ 3352702 h 11968105"/>
                <a:gd name="connsiteX9-21717" fmla="*/ 8144812 w 8509335"/>
                <a:gd name="connsiteY9-21718" fmla="*/ 3647978 h 11968105"/>
                <a:gd name="connsiteX10-21719" fmla="*/ 8097222 w 8509335"/>
                <a:gd name="connsiteY10-21720" fmla="*/ 4355955 h 11968105"/>
                <a:gd name="connsiteX11-21721" fmla="*/ 8201963 w 8509335"/>
                <a:gd name="connsiteY11-21722" fmla="*/ 4419502 h 11968105"/>
                <a:gd name="connsiteX12-21723" fmla="*/ 8135389 w 8509335"/>
                <a:gd name="connsiteY12-21724" fmla="*/ 4638577 h 11968105"/>
                <a:gd name="connsiteX13-21725" fmla="*/ 7659038 w 8509335"/>
                <a:gd name="connsiteY13-21726" fmla="*/ 4810028 h 11968105"/>
                <a:gd name="connsiteX14-21727" fmla="*/ 7573314 w 8509335"/>
                <a:gd name="connsiteY14-21728" fmla="*/ 4964985 h 11968105"/>
                <a:gd name="connsiteX15-21729" fmla="*/ 7674292 w 8509335"/>
                <a:gd name="connsiteY15-21730" fmla="*/ 5067143 h 11968105"/>
                <a:gd name="connsiteX16-21731" fmla="*/ 7492009 w 8509335"/>
                <a:gd name="connsiteY16-21732" fmla="*/ 5827415 h 11968105"/>
                <a:gd name="connsiteX17-21733" fmla="*/ 7297090 w 8509335"/>
                <a:gd name="connsiteY17-21734" fmla="*/ 5924449 h 11968105"/>
                <a:gd name="connsiteX18-21735" fmla="*/ 7249465 w 8509335"/>
                <a:gd name="connsiteY18-21736" fmla="*/ 6000649 h 11968105"/>
                <a:gd name="connsiteX19-21737" fmla="*/ 7125642 w 8509335"/>
                <a:gd name="connsiteY19-21738" fmla="*/ 5933974 h 11968105"/>
                <a:gd name="connsiteX20-21739" fmla="*/ 7144006 w 8509335"/>
                <a:gd name="connsiteY20-21740" fmla="*/ 6167634 h 11968105"/>
                <a:gd name="connsiteX21-21741" fmla="*/ 7363082 w 8509335"/>
                <a:gd name="connsiteY21-21742" fmla="*/ 6337301 h 11968105"/>
                <a:gd name="connsiteX22-21743" fmla="*/ 7258992 w 8509335"/>
                <a:gd name="connsiteY22-21744" fmla="*/ 6553098 h 11968105"/>
                <a:gd name="connsiteX23-21745" fmla="*/ 7306617 w 8509335"/>
                <a:gd name="connsiteY23-21746" fmla="*/ 6667398 h 11968105"/>
                <a:gd name="connsiteX24-21747" fmla="*/ 7430409 w 8509335"/>
                <a:gd name="connsiteY24-21748" fmla="*/ 6767055 h 11968105"/>
                <a:gd name="connsiteX25-21749" fmla="*/ 7420884 w 8509335"/>
                <a:gd name="connsiteY25-21750" fmla="*/ 6901684 h 11968105"/>
                <a:gd name="connsiteX26-21751" fmla="*/ 7526346 w 8509335"/>
                <a:gd name="connsiteY26-21752" fmla="*/ 6985353 h 11968105"/>
                <a:gd name="connsiteX27-21753" fmla="*/ 7449492 w 8509335"/>
                <a:gd name="connsiteY27-21754" fmla="*/ 7143646 h 11968105"/>
                <a:gd name="connsiteX28-21755" fmla="*/ 7392342 w 8509335"/>
                <a:gd name="connsiteY28-21756" fmla="*/ 7305570 h 11968105"/>
                <a:gd name="connsiteX29-21757" fmla="*/ 7401867 w 8509335"/>
                <a:gd name="connsiteY29-21758" fmla="*/ 7724670 h 11968105"/>
                <a:gd name="connsiteX30-21759" fmla="*/ 6992292 w 8509335"/>
                <a:gd name="connsiteY30-21760" fmla="*/ 8029469 h 11968105"/>
                <a:gd name="connsiteX31-21761" fmla="*/ 6658917 w 8509335"/>
                <a:gd name="connsiteY31-21762" fmla="*/ 7943743 h 11968105"/>
                <a:gd name="connsiteX32-21763" fmla="*/ 6544618 w 8509335"/>
                <a:gd name="connsiteY32-21764" fmla="*/ 7877068 h 11968105"/>
                <a:gd name="connsiteX33-21765" fmla="*/ 6287444 w 8509335"/>
                <a:gd name="connsiteY33-21766" fmla="*/ 8153293 h 11968105"/>
                <a:gd name="connsiteX34-21767" fmla="*/ 6401745 w 8509335"/>
                <a:gd name="connsiteY34-21768" fmla="*/ 8334268 h 11968105"/>
                <a:gd name="connsiteX35-21769" fmla="*/ 6449370 w 8509335"/>
                <a:gd name="connsiteY35-21770" fmla="*/ 8791468 h 11968105"/>
                <a:gd name="connsiteX36-21771" fmla="*/ 6192195 w 8509335"/>
                <a:gd name="connsiteY36-21772" fmla="*/ 8772417 h 11968105"/>
                <a:gd name="connsiteX37-21773" fmla="*/ 5792146 w 8509335"/>
                <a:gd name="connsiteY37-21774" fmla="*/ 8810517 h 11968105"/>
                <a:gd name="connsiteX38-21775" fmla="*/ 5277796 w 8509335"/>
                <a:gd name="connsiteY38-21776" fmla="*/ 8753367 h 11968105"/>
                <a:gd name="connsiteX39-21777" fmla="*/ 5163497 w 8509335"/>
                <a:gd name="connsiteY39-21778" fmla="*/ 8277117 h 11968105"/>
                <a:gd name="connsiteX40-21779" fmla="*/ 4972998 w 8509335"/>
                <a:gd name="connsiteY40-21780" fmla="*/ 8410467 h 11968105"/>
                <a:gd name="connsiteX41-21781" fmla="*/ 4706299 w 8509335"/>
                <a:gd name="connsiteY41-21782" fmla="*/ 8419992 h 11968105"/>
                <a:gd name="connsiteX42-21783" fmla="*/ 4401500 w 8509335"/>
                <a:gd name="connsiteY42-21784" fmla="*/ 8820042 h 11968105"/>
                <a:gd name="connsiteX43-21785" fmla="*/ 4115750 w 8509335"/>
                <a:gd name="connsiteY43-21786" fmla="*/ 9039117 h 11968105"/>
                <a:gd name="connsiteX44-21787" fmla="*/ 4096701 w 8509335"/>
                <a:gd name="connsiteY44-21788" fmla="*/ 9562991 h 11968105"/>
                <a:gd name="connsiteX45-21789" fmla="*/ 3534728 w 8509335"/>
                <a:gd name="connsiteY45-21790" fmla="*/ 10029715 h 11968105"/>
                <a:gd name="connsiteX46-21791" fmla="*/ 3496628 w 8509335"/>
                <a:gd name="connsiteY46-21792" fmla="*/ 10296415 h 11968105"/>
                <a:gd name="connsiteX47-21793" fmla="*/ 3306129 w 8509335"/>
                <a:gd name="connsiteY47-21794" fmla="*/ 10572639 h 11968105"/>
                <a:gd name="connsiteX48-21795" fmla="*/ 2810830 w 8509335"/>
                <a:gd name="connsiteY48-21796" fmla="*/ 11039363 h 11968105"/>
                <a:gd name="connsiteX49-21797" fmla="*/ 2382204 w 8509335"/>
                <a:gd name="connsiteY49-21798" fmla="*/ 11220338 h 11968105"/>
                <a:gd name="connsiteX50-21799" fmla="*/ 2315530 w 8509335"/>
                <a:gd name="connsiteY50-21800" fmla="*/ 11506088 h 11968105"/>
                <a:gd name="connsiteX51-21801" fmla="*/ 2029780 w 8509335"/>
                <a:gd name="connsiteY51-21802" fmla="*/ 11591812 h 11968105"/>
                <a:gd name="connsiteX52-21803" fmla="*/ 1772605 w 8509335"/>
                <a:gd name="connsiteY52-21804" fmla="*/ 11372737 h 11968105"/>
                <a:gd name="connsiteX53-21805" fmla="*/ 1667832 w 8509335"/>
                <a:gd name="connsiteY53-21806" fmla="*/ 11182237 h 11968105"/>
                <a:gd name="connsiteX54-21807" fmla="*/ 1629732 w 8509335"/>
                <a:gd name="connsiteY54-21808" fmla="*/ 11058412 h 11968105"/>
                <a:gd name="connsiteX55-21809" fmla="*/ 1572582 w 8509335"/>
                <a:gd name="connsiteY55-21810" fmla="*/ 10944112 h 11968105"/>
                <a:gd name="connsiteX56-21811" fmla="*/ 1439234 w 8509335"/>
                <a:gd name="connsiteY56-21812" fmla="*/ 10848862 h 11968105"/>
                <a:gd name="connsiteX57-21813" fmla="*/ 1486856 w 8509335"/>
                <a:gd name="connsiteY57-21814" fmla="*/ 10696462 h 11968105"/>
                <a:gd name="connsiteX58-21815" fmla="*/ 1391609 w 8509335"/>
                <a:gd name="connsiteY58-21816" fmla="*/ 10725037 h 11968105"/>
                <a:gd name="connsiteX59-21817" fmla="*/ 1324934 w 8509335"/>
                <a:gd name="connsiteY59-21818" fmla="*/ 10639312 h 11968105"/>
                <a:gd name="connsiteX60-21819" fmla="*/ 1382084 w 8509335"/>
                <a:gd name="connsiteY60-21820" fmla="*/ 10591687 h 11968105"/>
                <a:gd name="connsiteX61-21821" fmla="*/ 1239209 w 8509335"/>
                <a:gd name="connsiteY61-21822" fmla="*/ 10563112 h 11968105"/>
                <a:gd name="connsiteX62-21823" fmla="*/ 1201107 w 8509335"/>
                <a:gd name="connsiteY62-21824" fmla="*/ 10420237 h 11968105"/>
                <a:gd name="connsiteX63-21825" fmla="*/ 1277309 w 8509335"/>
                <a:gd name="connsiteY63-21826" fmla="*/ 10296412 h 11968105"/>
                <a:gd name="connsiteX64-21827" fmla="*/ 1191583 w 8509335"/>
                <a:gd name="connsiteY64-21828" fmla="*/ 10201162 h 11968105"/>
                <a:gd name="connsiteX65-21829" fmla="*/ 1229683 w 8509335"/>
                <a:gd name="connsiteY65-21830" fmla="*/ 10096387 h 11968105"/>
                <a:gd name="connsiteX66-21831" fmla="*/ 1143958 w 8509335"/>
                <a:gd name="connsiteY66-21832" fmla="*/ 10020187 h 11968105"/>
                <a:gd name="connsiteX67-21833" fmla="*/ 1067758 w 8509335"/>
                <a:gd name="connsiteY67-21834" fmla="*/ 10029712 h 11968105"/>
                <a:gd name="connsiteX68-21835" fmla="*/ 1115383 w 8509335"/>
                <a:gd name="connsiteY68-21836" fmla="*/ 10591687 h 11968105"/>
                <a:gd name="connsiteX69-21837" fmla="*/ 801058 w 8509335"/>
                <a:gd name="connsiteY69-21838" fmla="*/ 10648837 h 11968105"/>
                <a:gd name="connsiteX70-21839" fmla="*/ 486733 w 8509335"/>
                <a:gd name="connsiteY70-21840" fmla="*/ 10572637 h 11968105"/>
                <a:gd name="connsiteX71-21841" fmla="*/ 353384 w 8509335"/>
                <a:gd name="connsiteY71-21842" fmla="*/ 10353562 h 11968105"/>
                <a:gd name="connsiteX72-21843" fmla="*/ 229559 w 8509335"/>
                <a:gd name="connsiteY72-21844" fmla="*/ 10420237 h 11968105"/>
                <a:gd name="connsiteX73-21845" fmla="*/ 29534 w 8509335"/>
                <a:gd name="connsiteY73-21846" fmla="*/ 10010662 h 11968105"/>
                <a:gd name="connsiteX0-21847" fmla="*/ 414 w 8509335"/>
                <a:gd name="connsiteY0-21848" fmla="*/ 10004348 h 11968105"/>
                <a:gd name="connsiteX1-21849" fmla="*/ 24525 w 8509335"/>
                <a:gd name="connsiteY1-21850" fmla="*/ 11968105 h 11968105"/>
                <a:gd name="connsiteX2-21851" fmla="*/ 8509016 w 8509335"/>
                <a:gd name="connsiteY2-21852" fmla="*/ 11956683 h 11968105"/>
                <a:gd name="connsiteX3-21853" fmla="*/ 8504937 w 8509335"/>
                <a:gd name="connsiteY3-21854" fmla="*/ 970965 h 11968105"/>
                <a:gd name="connsiteX4-21855" fmla="*/ 8448912 w 8509335"/>
                <a:gd name="connsiteY4-21856" fmla="*/ 376589 h 11968105"/>
                <a:gd name="connsiteX5-21857" fmla="*/ 8158419 w 8509335"/>
                <a:gd name="connsiteY5-21858" fmla="*/ 399429 h 11968105"/>
                <a:gd name="connsiteX6-21859" fmla="*/ 8154337 w 8509335"/>
                <a:gd name="connsiteY6-21860" fmla="*/ 980978 h 11968105"/>
                <a:gd name="connsiteX7-21861" fmla="*/ 8173387 w 8509335"/>
                <a:gd name="connsiteY7-21862" fmla="*/ 1562003 h 11968105"/>
                <a:gd name="connsiteX8-21863" fmla="*/ 8173387 w 8509335"/>
                <a:gd name="connsiteY8-21864" fmla="*/ 3352702 h 11968105"/>
                <a:gd name="connsiteX9-21865" fmla="*/ 8144812 w 8509335"/>
                <a:gd name="connsiteY9-21866" fmla="*/ 3647978 h 11968105"/>
                <a:gd name="connsiteX10-21867" fmla="*/ 8097222 w 8509335"/>
                <a:gd name="connsiteY10-21868" fmla="*/ 4355955 h 11968105"/>
                <a:gd name="connsiteX11-21869" fmla="*/ 8201963 w 8509335"/>
                <a:gd name="connsiteY11-21870" fmla="*/ 4419502 h 11968105"/>
                <a:gd name="connsiteX12-21871" fmla="*/ 8135389 w 8509335"/>
                <a:gd name="connsiteY12-21872" fmla="*/ 4638577 h 11968105"/>
                <a:gd name="connsiteX13-21873" fmla="*/ 7659038 w 8509335"/>
                <a:gd name="connsiteY13-21874" fmla="*/ 4810028 h 11968105"/>
                <a:gd name="connsiteX14-21875" fmla="*/ 7573314 w 8509335"/>
                <a:gd name="connsiteY14-21876" fmla="*/ 4964985 h 11968105"/>
                <a:gd name="connsiteX15-21877" fmla="*/ 7674292 w 8509335"/>
                <a:gd name="connsiteY15-21878" fmla="*/ 5067143 h 11968105"/>
                <a:gd name="connsiteX16-21879" fmla="*/ 7492009 w 8509335"/>
                <a:gd name="connsiteY16-21880" fmla="*/ 5827415 h 11968105"/>
                <a:gd name="connsiteX17-21881" fmla="*/ 7297090 w 8509335"/>
                <a:gd name="connsiteY17-21882" fmla="*/ 5924449 h 11968105"/>
                <a:gd name="connsiteX18-21883" fmla="*/ 7249465 w 8509335"/>
                <a:gd name="connsiteY18-21884" fmla="*/ 6000649 h 11968105"/>
                <a:gd name="connsiteX19-21885" fmla="*/ 7125642 w 8509335"/>
                <a:gd name="connsiteY19-21886" fmla="*/ 5933974 h 11968105"/>
                <a:gd name="connsiteX20-21887" fmla="*/ 7144006 w 8509335"/>
                <a:gd name="connsiteY20-21888" fmla="*/ 6167634 h 11968105"/>
                <a:gd name="connsiteX21-21889" fmla="*/ 7363082 w 8509335"/>
                <a:gd name="connsiteY21-21890" fmla="*/ 6337301 h 11968105"/>
                <a:gd name="connsiteX22-21891" fmla="*/ 7258992 w 8509335"/>
                <a:gd name="connsiteY22-21892" fmla="*/ 6553098 h 11968105"/>
                <a:gd name="connsiteX23-21893" fmla="*/ 7306617 w 8509335"/>
                <a:gd name="connsiteY23-21894" fmla="*/ 6667398 h 11968105"/>
                <a:gd name="connsiteX24-21895" fmla="*/ 7430409 w 8509335"/>
                <a:gd name="connsiteY24-21896" fmla="*/ 6767055 h 11968105"/>
                <a:gd name="connsiteX25-21897" fmla="*/ 7420884 w 8509335"/>
                <a:gd name="connsiteY25-21898" fmla="*/ 6901684 h 11968105"/>
                <a:gd name="connsiteX26-21899" fmla="*/ 7526346 w 8509335"/>
                <a:gd name="connsiteY26-21900" fmla="*/ 6985353 h 11968105"/>
                <a:gd name="connsiteX27-21901" fmla="*/ 7449492 w 8509335"/>
                <a:gd name="connsiteY27-21902" fmla="*/ 7143646 h 11968105"/>
                <a:gd name="connsiteX28-21903" fmla="*/ 7392342 w 8509335"/>
                <a:gd name="connsiteY28-21904" fmla="*/ 7305570 h 11968105"/>
                <a:gd name="connsiteX29-21905" fmla="*/ 7401867 w 8509335"/>
                <a:gd name="connsiteY29-21906" fmla="*/ 7724670 h 11968105"/>
                <a:gd name="connsiteX30-21907" fmla="*/ 6992292 w 8509335"/>
                <a:gd name="connsiteY30-21908" fmla="*/ 8029469 h 11968105"/>
                <a:gd name="connsiteX31-21909" fmla="*/ 6658917 w 8509335"/>
                <a:gd name="connsiteY31-21910" fmla="*/ 7943743 h 11968105"/>
                <a:gd name="connsiteX32-21911" fmla="*/ 6544618 w 8509335"/>
                <a:gd name="connsiteY32-21912" fmla="*/ 7877068 h 11968105"/>
                <a:gd name="connsiteX33-21913" fmla="*/ 6287444 w 8509335"/>
                <a:gd name="connsiteY33-21914" fmla="*/ 8153293 h 11968105"/>
                <a:gd name="connsiteX34-21915" fmla="*/ 6401745 w 8509335"/>
                <a:gd name="connsiteY34-21916" fmla="*/ 8334268 h 11968105"/>
                <a:gd name="connsiteX35-21917" fmla="*/ 6449370 w 8509335"/>
                <a:gd name="connsiteY35-21918" fmla="*/ 8791468 h 11968105"/>
                <a:gd name="connsiteX36-21919" fmla="*/ 6192195 w 8509335"/>
                <a:gd name="connsiteY36-21920" fmla="*/ 8772417 h 11968105"/>
                <a:gd name="connsiteX37-21921" fmla="*/ 5792146 w 8509335"/>
                <a:gd name="connsiteY37-21922" fmla="*/ 8810517 h 11968105"/>
                <a:gd name="connsiteX38-21923" fmla="*/ 5277796 w 8509335"/>
                <a:gd name="connsiteY38-21924" fmla="*/ 8753367 h 11968105"/>
                <a:gd name="connsiteX39-21925" fmla="*/ 5136981 w 8509335"/>
                <a:gd name="connsiteY39-21926" fmla="*/ 8297357 h 11968105"/>
                <a:gd name="connsiteX40-21927" fmla="*/ 4972998 w 8509335"/>
                <a:gd name="connsiteY40-21928" fmla="*/ 8410467 h 11968105"/>
                <a:gd name="connsiteX41-21929" fmla="*/ 4706299 w 8509335"/>
                <a:gd name="connsiteY41-21930" fmla="*/ 8419992 h 11968105"/>
                <a:gd name="connsiteX42-21931" fmla="*/ 4401500 w 8509335"/>
                <a:gd name="connsiteY42-21932" fmla="*/ 8820042 h 11968105"/>
                <a:gd name="connsiteX43-21933" fmla="*/ 4115750 w 8509335"/>
                <a:gd name="connsiteY43-21934" fmla="*/ 9039117 h 11968105"/>
                <a:gd name="connsiteX44-21935" fmla="*/ 4096701 w 8509335"/>
                <a:gd name="connsiteY44-21936" fmla="*/ 9562991 h 11968105"/>
                <a:gd name="connsiteX45-21937" fmla="*/ 3534728 w 8509335"/>
                <a:gd name="connsiteY45-21938" fmla="*/ 10029715 h 11968105"/>
                <a:gd name="connsiteX46-21939" fmla="*/ 3496628 w 8509335"/>
                <a:gd name="connsiteY46-21940" fmla="*/ 10296415 h 11968105"/>
                <a:gd name="connsiteX47-21941" fmla="*/ 3306129 w 8509335"/>
                <a:gd name="connsiteY47-21942" fmla="*/ 10572639 h 11968105"/>
                <a:gd name="connsiteX48-21943" fmla="*/ 2810830 w 8509335"/>
                <a:gd name="connsiteY48-21944" fmla="*/ 11039363 h 11968105"/>
                <a:gd name="connsiteX49-21945" fmla="*/ 2382204 w 8509335"/>
                <a:gd name="connsiteY49-21946" fmla="*/ 11220338 h 11968105"/>
                <a:gd name="connsiteX50-21947" fmla="*/ 2315530 w 8509335"/>
                <a:gd name="connsiteY50-21948" fmla="*/ 11506088 h 11968105"/>
                <a:gd name="connsiteX51-21949" fmla="*/ 2029780 w 8509335"/>
                <a:gd name="connsiteY51-21950" fmla="*/ 11591812 h 11968105"/>
                <a:gd name="connsiteX52-21951" fmla="*/ 1772605 w 8509335"/>
                <a:gd name="connsiteY52-21952" fmla="*/ 11372737 h 11968105"/>
                <a:gd name="connsiteX53-21953" fmla="*/ 1667832 w 8509335"/>
                <a:gd name="connsiteY53-21954" fmla="*/ 11182237 h 11968105"/>
                <a:gd name="connsiteX54-21955" fmla="*/ 1629732 w 8509335"/>
                <a:gd name="connsiteY54-21956" fmla="*/ 11058412 h 11968105"/>
                <a:gd name="connsiteX55-21957" fmla="*/ 1572582 w 8509335"/>
                <a:gd name="connsiteY55-21958" fmla="*/ 10944112 h 11968105"/>
                <a:gd name="connsiteX56-21959" fmla="*/ 1439234 w 8509335"/>
                <a:gd name="connsiteY56-21960" fmla="*/ 10848862 h 11968105"/>
                <a:gd name="connsiteX57-21961" fmla="*/ 1486856 w 8509335"/>
                <a:gd name="connsiteY57-21962" fmla="*/ 10696462 h 11968105"/>
                <a:gd name="connsiteX58-21963" fmla="*/ 1391609 w 8509335"/>
                <a:gd name="connsiteY58-21964" fmla="*/ 10725037 h 11968105"/>
                <a:gd name="connsiteX59-21965" fmla="*/ 1324934 w 8509335"/>
                <a:gd name="connsiteY59-21966" fmla="*/ 10639312 h 11968105"/>
                <a:gd name="connsiteX60-21967" fmla="*/ 1382084 w 8509335"/>
                <a:gd name="connsiteY60-21968" fmla="*/ 10591687 h 11968105"/>
                <a:gd name="connsiteX61-21969" fmla="*/ 1239209 w 8509335"/>
                <a:gd name="connsiteY61-21970" fmla="*/ 10563112 h 11968105"/>
                <a:gd name="connsiteX62-21971" fmla="*/ 1201107 w 8509335"/>
                <a:gd name="connsiteY62-21972" fmla="*/ 10420237 h 11968105"/>
                <a:gd name="connsiteX63-21973" fmla="*/ 1277309 w 8509335"/>
                <a:gd name="connsiteY63-21974" fmla="*/ 10296412 h 11968105"/>
                <a:gd name="connsiteX64-21975" fmla="*/ 1191583 w 8509335"/>
                <a:gd name="connsiteY64-21976" fmla="*/ 10201162 h 11968105"/>
                <a:gd name="connsiteX65-21977" fmla="*/ 1229683 w 8509335"/>
                <a:gd name="connsiteY65-21978" fmla="*/ 10096387 h 11968105"/>
                <a:gd name="connsiteX66-21979" fmla="*/ 1143958 w 8509335"/>
                <a:gd name="connsiteY66-21980" fmla="*/ 10020187 h 11968105"/>
                <a:gd name="connsiteX67-21981" fmla="*/ 1067758 w 8509335"/>
                <a:gd name="connsiteY67-21982" fmla="*/ 10029712 h 11968105"/>
                <a:gd name="connsiteX68-21983" fmla="*/ 1115383 w 8509335"/>
                <a:gd name="connsiteY68-21984" fmla="*/ 10591687 h 11968105"/>
                <a:gd name="connsiteX69-21985" fmla="*/ 801058 w 8509335"/>
                <a:gd name="connsiteY69-21986" fmla="*/ 10648837 h 11968105"/>
                <a:gd name="connsiteX70-21987" fmla="*/ 486733 w 8509335"/>
                <a:gd name="connsiteY70-21988" fmla="*/ 10572637 h 11968105"/>
                <a:gd name="connsiteX71-21989" fmla="*/ 353384 w 8509335"/>
                <a:gd name="connsiteY71-21990" fmla="*/ 10353562 h 11968105"/>
                <a:gd name="connsiteX72-21991" fmla="*/ 229559 w 8509335"/>
                <a:gd name="connsiteY72-21992" fmla="*/ 10420237 h 11968105"/>
                <a:gd name="connsiteX73-21993" fmla="*/ 29534 w 8509335"/>
                <a:gd name="connsiteY73-21994" fmla="*/ 10010662 h 11968105"/>
                <a:gd name="connsiteX0-21995" fmla="*/ 414 w 8509335"/>
                <a:gd name="connsiteY0-21996" fmla="*/ 10004348 h 11968105"/>
                <a:gd name="connsiteX1-21997" fmla="*/ 24525 w 8509335"/>
                <a:gd name="connsiteY1-21998" fmla="*/ 11968105 h 11968105"/>
                <a:gd name="connsiteX2-21999" fmla="*/ 8509016 w 8509335"/>
                <a:gd name="connsiteY2-22000" fmla="*/ 11956683 h 11968105"/>
                <a:gd name="connsiteX3-22001" fmla="*/ 8504937 w 8509335"/>
                <a:gd name="connsiteY3-22002" fmla="*/ 970965 h 11968105"/>
                <a:gd name="connsiteX4-22003" fmla="*/ 8448912 w 8509335"/>
                <a:gd name="connsiteY4-22004" fmla="*/ 376589 h 11968105"/>
                <a:gd name="connsiteX5-22005" fmla="*/ 8158419 w 8509335"/>
                <a:gd name="connsiteY5-22006" fmla="*/ 399429 h 11968105"/>
                <a:gd name="connsiteX6-22007" fmla="*/ 8154337 w 8509335"/>
                <a:gd name="connsiteY6-22008" fmla="*/ 980978 h 11968105"/>
                <a:gd name="connsiteX7-22009" fmla="*/ 8173387 w 8509335"/>
                <a:gd name="connsiteY7-22010" fmla="*/ 1562003 h 11968105"/>
                <a:gd name="connsiteX8-22011" fmla="*/ 8173387 w 8509335"/>
                <a:gd name="connsiteY8-22012" fmla="*/ 3352702 h 11968105"/>
                <a:gd name="connsiteX9-22013" fmla="*/ 8144812 w 8509335"/>
                <a:gd name="connsiteY9-22014" fmla="*/ 3647978 h 11968105"/>
                <a:gd name="connsiteX10-22015" fmla="*/ 8097222 w 8509335"/>
                <a:gd name="connsiteY10-22016" fmla="*/ 4355955 h 11968105"/>
                <a:gd name="connsiteX11-22017" fmla="*/ 8201963 w 8509335"/>
                <a:gd name="connsiteY11-22018" fmla="*/ 4419502 h 11968105"/>
                <a:gd name="connsiteX12-22019" fmla="*/ 8135389 w 8509335"/>
                <a:gd name="connsiteY12-22020" fmla="*/ 4638577 h 11968105"/>
                <a:gd name="connsiteX13-22021" fmla="*/ 7659038 w 8509335"/>
                <a:gd name="connsiteY13-22022" fmla="*/ 4810028 h 11968105"/>
                <a:gd name="connsiteX14-22023" fmla="*/ 7573314 w 8509335"/>
                <a:gd name="connsiteY14-22024" fmla="*/ 4964985 h 11968105"/>
                <a:gd name="connsiteX15-22025" fmla="*/ 7674292 w 8509335"/>
                <a:gd name="connsiteY15-22026" fmla="*/ 5067143 h 11968105"/>
                <a:gd name="connsiteX16-22027" fmla="*/ 7492009 w 8509335"/>
                <a:gd name="connsiteY16-22028" fmla="*/ 5827415 h 11968105"/>
                <a:gd name="connsiteX17-22029" fmla="*/ 7297090 w 8509335"/>
                <a:gd name="connsiteY17-22030" fmla="*/ 5924449 h 11968105"/>
                <a:gd name="connsiteX18-22031" fmla="*/ 7249465 w 8509335"/>
                <a:gd name="connsiteY18-22032" fmla="*/ 6000649 h 11968105"/>
                <a:gd name="connsiteX19-22033" fmla="*/ 7125642 w 8509335"/>
                <a:gd name="connsiteY19-22034" fmla="*/ 5933974 h 11968105"/>
                <a:gd name="connsiteX20-22035" fmla="*/ 7144006 w 8509335"/>
                <a:gd name="connsiteY20-22036" fmla="*/ 6167634 h 11968105"/>
                <a:gd name="connsiteX21-22037" fmla="*/ 7363082 w 8509335"/>
                <a:gd name="connsiteY21-22038" fmla="*/ 6337301 h 11968105"/>
                <a:gd name="connsiteX22-22039" fmla="*/ 7258992 w 8509335"/>
                <a:gd name="connsiteY22-22040" fmla="*/ 6553098 h 11968105"/>
                <a:gd name="connsiteX23-22041" fmla="*/ 7306617 w 8509335"/>
                <a:gd name="connsiteY23-22042" fmla="*/ 6667398 h 11968105"/>
                <a:gd name="connsiteX24-22043" fmla="*/ 7430409 w 8509335"/>
                <a:gd name="connsiteY24-22044" fmla="*/ 6767055 h 11968105"/>
                <a:gd name="connsiteX25-22045" fmla="*/ 7420884 w 8509335"/>
                <a:gd name="connsiteY25-22046" fmla="*/ 6901684 h 11968105"/>
                <a:gd name="connsiteX26-22047" fmla="*/ 7526346 w 8509335"/>
                <a:gd name="connsiteY26-22048" fmla="*/ 6985353 h 11968105"/>
                <a:gd name="connsiteX27-22049" fmla="*/ 7449492 w 8509335"/>
                <a:gd name="connsiteY27-22050" fmla="*/ 7143646 h 11968105"/>
                <a:gd name="connsiteX28-22051" fmla="*/ 7392342 w 8509335"/>
                <a:gd name="connsiteY28-22052" fmla="*/ 7305570 h 11968105"/>
                <a:gd name="connsiteX29-22053" fmla="*/ 7401867 w 8509335"/>
                <a:gd name="connsiteY29-22054" fmla="*/ 7724670 h 11968105"/>
                <a:gd name="connsiteX30-22055" fmla="*/ 6992292 w 8509335"/>
                <a:gd name="connsiteY30-22056" fmla="*/ 8029469 h 11968105"/>
                <a:gd name="connsiteX31-22057" fmla="*/ 6658917 w 8509335"/>
                <a:gd name="connsiteY31-22058" fmla="*/ 7943743 h 11968105"/>
                <a:gd name="connsiteX32-22059" fmla="*/ 6544618 w 8509335"/>
                <a:gd name="connsiteY32-22060" fmla="*/ 7877068 h 11968105"/>
                <a:gd name="connsiteX33-22061" fmla="*/ 6287444 w 8509335"/>
                <a:gd name="connsiteY33-22062" fmla="*/ 8153293 h 11968105"/>
                <a:gd name="connsiteX34-22063" fmla="*/ 6401745 w 8509335"/>
                <a:gd name="connsiteY34-22064" fmla="*/ 8334268 h 11968105"/>
                <a:gd name="connsiteX35-22065" fmla="*/ 6449370 w 8509335"/>
                <a:gd name="connsiteY35-22066" fmla="*/ 8791468 h 11968105"/>
                <a:gd name="connsiteX36-22067" fmla="*/ 6192195 w 8509335"/>
                <a:gd name="connsiteY36-22068" fmla="*/ 8772417 h 11968105"/>
                <a:gd name="connsiteX37-22069" fmla="*/ 5792146 w 8509335"/>
                <a:gd name="connsiteY37-22070" fmla="*/ 8810517 h 11968105"/>
                <a:gd name="connsiteX38-22071" fmla="*/ 5260119 w 8509335"/>
                <a:gd name="connsiteY38-22072" fmla="*/ 8748307 h 11968105"/>
                <a:gd name="connsiteX39-22073" fmla="*/ 5136981 w 8509335"/>
                <a:gd name="connsiteY39-22074" fmla="*/ 8297357 h 11968105"/>
                <a:gd name="connsiteX40-22075" fmla="*/ 4972998 w 8509335"/>
                <a:gd name="connsiteY40-22076" fmla="*/ 8410467 h 11968105"/>
                <a:gd name="connsiteX41-22077" fmla="*/ 4706299 w 8509335"/>
                <a:gd name="connsiteY41-22078" fmla="*/ 8419992 h 11968105"/>
                <a:gd name="connsiteX42-22079" fmla="*/ 4401500 w 8509335"/>
                <a:gd name="connsiteY42-22080" fmla="*/ 8820042 h 11968105"/>
                <a:gd name="connsiteX43-22081" fmla="*/ 4115750 w 8509335"/>
                <a:gd name="connsiteY43-22082" fmla="*/ 9039117 h 11968105"/>
                <a:gd name="connsiteX44-22083" fmla="*/ 4096701 w 8509335"/>
                <a:gd name="connsiteY44-22084" fmla="*/ 9562991 h 11968105"/>
                <a:gd name="connsiteX45-22085" fmla="*/ 3534728 w 8509335"/>
                <a:gd name="connsiteY45-22086" fmla="*/ 10029715 h 11968105"/>
                <a:gd name="connsiteX46-22087" fmla="*/ 3496628 w 8509335"/>
                <a:gd name="connsiteY46-22088" fmla="*/ 10296415 h 11968105"/>
                <a:gd name="connsiteX47-22089" fmla="*/ 3306129 w 8509335"/>
                <a:gd name="connsiteY47-22090" fmla="*/ 10572639 h 11968105"/>
                <a:gd name="connsiteX48-22091" fmla="*/ 2810830 w 8509335"/>
                <a:gd name="connsiteY48-22092" fmla="*/ 11039363 h 11968105"/>
                <a:gd name="connsiteX49-22093" fmla="*/ 2382204 w 8509335"/>
                <a:gd name="connsiteY49-22094" fmla="*/ 11220338 h 11968105"/>
                <a:gd name="connsiteX50-22095" fmla="*/ 2315530 w 8509335"/>
                <a:gd name="connsiteY50-22096" fmla="*/ 11506088 h 11968105"/>
                <a:gd name="connsiteX51-22097" fmla="*/ 2029780 w 8509335"/>
                <a:gd name="connsiteY51-22098" fmla="*/ 11591812 h 11968105"/>
                <a:gd name="connsiteX52-22099" fmla="*/ 1772605 w 8509335"/>
                <a:gd name="connsiteY52-22100" fmla="*/ 11372737 h 11968105"/>
                <a:gd name="connsiteX53-22101" fmla="*/ 1667832 w 8509335"/>
                <a:gd name="connsiteY53-22102" fmla="*/ 11182237 h 11968105"/>
                <a:gd name="connsiteX54-22103" fmla="*/ 1629732 w 8509335"/>
                <a:gd name="connsiteY54-22104" fmla="*/ 11058412 h 11968105"/>
                <a:gd name="connsiteX55-22105" fmla="*/ 1572582 w 8509335"/>
                <a:gd name="connsiteY55-22106" fmla="*/ 10944112 h 11968105"/>
                <a:gd name="connsiteX56-22107" fmla="*/ 1439234 w 8509335"/>
                <a:gd name="connsiteY56-22108" fmla="*/ 10848862 h 11968105"/>
                <a:gd name="connsiteX57-22109" fmla="*/ 1486856 w 8509335"/>
                <a:gd name="connsiteY57-22110" fmla="*/ 10696462 h 11968105"/>
                <a:gd name="connsiteX58-22111" fmla="*/ 1391609 w 8509335"/>
                <a:gd name="connsiteY58-22112" fmla="*/ 10725037 h 11968105"/>
                <a:gd name="connsiteX59-22113" fmla="*/ 1324934 w 8509335"/>
                <a:gd name="connsiteY59-22114" fmla="*/ 10639312 h 11968105"/>
                <a:gd name="connsiteX60-22115" fmla="*/ 1382084 w 8509335"/>
                <a:gd name="connsiteY60-22116" fmla="*/ 10591687 h 11968105"/>
                <a:gd name="connsiteX61-22117" fmla="*/ 1239209 w 8509335"/>
                <a:gd name="connsiteY61-22118" fmla="*/ 10563112 h 11968105"/>
                <a:gd name="connsiteX62-22119" fmla="*/ 1201107 w 8509335"/>
                <a:gd name="connsiteY62-22120" fmla="*/ 10420237 h 11968105"/>
                <a:gd name="connsiteX63-22121" fmla="*/ 1277309 w 8509335"/>
                <a:gd name="connsiteY63-22122" fmla="*/ 10296412 h 11968105"/>
                <a:gd name="connsiteX64-22123" fmla="*/ 1191583 w 8509335"/>
                <a:gd name="connsiteY64-22124" fmla="*/ 10201162 h 11968105"/>
                <a:gd name="connsiteX65-22125" fmla="*/ 1229683 w 8509335"/>
                <a:gd name="connsiteY65-22126" fmla="*/ 10096387 h 11968105"/>
                <a:gd name="connsiteX66-22127" fmla="*/ 1143958 w 8509335"/>
                <a:gd name="connsiteY66-22128" fmla="*/ 10020187 h 11968105"/>
                <a:gd name="connsiteX67-22129" fmla="*/ 1067758 w 8509335"/>
                <a:gd name="connsiteY67-22130" fmla="*/ 10029712 h 11968105"/>
                <a:gd name="connsiteX68-22131" fmla="*/ 1115383 w 8509335"/>
                <a:gd name="connsiteY68-22132" fmla="*/ 10591687 h 11968105"/>
                <a:gd name="connsiteX69-22133" fmla="*/ 801058 w 8509335"/>
                <a:gd name="connsiteY69-22134" fmla="*/ 10648837 h 11968105"/>
                <a:gd name="connsiteX70-22135" fmla="*/ 486733 w 8509335"/>
                <a:gd name="connsiteY70-22136" fmla="*/ 10572637 h 11968105"/>
                <a:gd name="connsiteX71-22137" fmla="*/ 353384 w 8509335"/>
                <a:gd name="connsiteY71-22138" fmla="*/ 10353562 h 11968105"/>
                <a:gd name="connsiteX72-22139" fmla="*/ 229559 w 8509335"/>
                <a:gd name="connsiteY72-22140" fmla="*/ 10420237 h 11968105"/>
                <a:gd name="connsiteX73-22141" fmla="*/ 29534 w 8509335"/>
                <a:gd name="connsiteY73-22142" fmla="*/ 10010662 h 11968105"/>
                <a:gd name="connsiteX0-22143" fmla="*/ 414 w 8509335"/>
                <a:gd name="connsiteY0-22144" fmla="*/ 10004348 h 11968105"/>
                <a:gd name="connsiteX1-22145" fmla="*/ 24525 w 8509335"/>
                <a:gd name="connsiteY1-22146" fmla="*/ 11968105 h 11968105"/>
                <a:gd name="connsiteX2-22147" fmla="*/ 8509016 w 8509335"/>
                <a:gd name="connsiteY2-22148" fmla="*/ 11956683 h 11968105"/>
                <a:gd name="connsiteX3-22149" fmla="*/ 8504937 w 8509335"/>
                <a:gd name="connsiteY3-22150" fmla="*/ 970965 h 11968105"/>
                <a:gd name="connsiteX4-22151" fmla="*/ 8448912 w 8509335"/>
                <a:gd name="connsiteY4-22152" fmla="*/ 376589 h 11968105"/>
                <a:gd name="connsiteX5-22153" fmla="*/ 8158419 w 8509335"/>
                <a:gd name="connsiteY5-22154" fmla="*/ 399429 h 11968105"/>
                <a:gd name="connsiteX6-22155" fmla="*/ 8154337 w 8509335"/>
                <a:gd name="connsiteY6-22156" fmla="*/ 980978 h 11968105"/>
                <a:gd name="connsiteX7-22157" fmla="*/ 8173387 w 8509335"/>
                <a:gd name="connsiteY7-22158" fmla="*/ 1562003 h 11968105"/>
                <a:gd name="connsiteX8-22159" fmla="*/ 8173387 w 8509335"/>
                <a:gd name="connsiteY8-22160" fmla="*/ 3352702 h 11968105"/>
                <a:gd name="connsiteX9-22161" fmla="*/ 8144812 w 8509335"/>
                <a:gd name="connsiteY9-22162" fmla="*/ 3647978 h 11968105"/>
                <a:gd name="connsiteX10-22163" fmla="*/ 8097222 w 8509335"/>
                <a:gd name="connsiteY10-22164" fmla="*/ 4355955 h 11968105"/>
                <a:gd name="connsiteX11-22165" fmla="*/ 8201963 w 8509335"/>
                <a:gd name="connsiteY11-22166" fmla="*/ 4419502 h 11968105"/>
                <a:gd name="connsiteX12-22167" fmla="*/ 8135389 w 8509335"/>
                <a:gd name="connsiteY12-22168" fmla="*/ 4638577 h 11968105"/>
                <a:gd name="connsiteX13-22169" fmla="*/ 7659038 w 8509335"/>
                <a:gd name="connsiteY13-22170" fmla="*/ 4810028 h 11968105"/>
                <a:gd name="connsiteX14-22171" fmla="*/ 7573314 w 8509335"/>
                <a:gd name="connsiteY14-22172" fmla="*/ 4964985 h 11968105"/>
                <a:gd name="connsiteX15-22173" fmla="*/ 7674292 w 8509335"/>
                <a:gd name="connsiteY15-22174" fmla="*/ 5067143 h 11968105"/>
                <a:gd name="connsiteX16-22175" fmla="*/ 7492009 w 8509335"/>
                <a:gd name="connsiteY16-22176" fmla="*/ 5827415 h 11968105"/>
                <a:gd name="connsiteX17-22177" fmla="*/ 7297090 w 8509335"/>
                <a:gd name="connsiteY17-22178" fmla="*/ 5924449 h 11968105"/>
                <a:gd name="connsiteX18-22179" fmla="*/ 7249465 w 8509335"/>
                <a:gd name="connsiteY18-22180" fmla="*/ 6000649 h 11968105"/>
                <a:gd name="connsiteX19-22181" fmla="*/ 7125642 w 8509335"/>
                <a:gd name="connsiteY19-22182" fmla="*/ 5933974 h 11968105"/>
                <a:gd name="connsiteX20-22183" fmla="*/ 7144006 w 8509335"/>
                <a:gd name="connsiteY20-22184" fmla="*/ 6167634 h 11968105"/>
                <a:gd name="connsiteX21-22185" fmla="*/ 7363082 w 8509335"/>
                <a:gd name="connsiteY21-22186" fmla="*/ 6337301 h 11968105"/>
                <a:gd name="connsiteX22-22187" fmla="*/ 7258992 w 8509335"/>
                <a:gd name="connsiteY22-22188" fmla="*/ 6553098 h 11968105"/>
                <a:gd name="connsiteX23-22189" fmla="*/ 7306617 w 8509335"/>
                <a:gd name="connsiteY23-22190" fmla="*/ 6667398 h 11968105"/>
                <a:gd name="connsiteX24-22191" fmla="*/ 7430409 w 8509335"/>
                <a:gd name="connsiteY24-22192" fmla="*/ 6767055 h 11968105"/>
                <a:gd name="connsiteX25-22193" fmla="*/ 7420884 w 8509335"/>
                <a:gd name="connsiteY25-22194" fmla="*/ 6901684 h 11968105"/>
                <a:gd name="connsiteX26-22195" fmla="*/ 7526346 w 8509335"/>
                <a:gd name="connsiteY26-22196" fmla="*/ 6985353 h 11968105"/>
                <a:gd name="connsiteX27-22197" fmla="*/ 7449492 w 8509335"/>
                <a:gd name="connsiteY27-22198" fmla="*/ 7143646 h 11968105"/>
                <a:gd name="connsiteX28-22199" fmla="*/ 7392342 w 8509335"/>
                <a:gd name="connsiteY28-22200" fmla="*/ 7305570 h 11968105"/>
                <a:gd name="connsiteX29-22201" fmla="*/ 7401867 w 8509335"/>
                <a:gd name="connsiteY29-22202" fmla="*/ 7724670 h 11968105"/>
                <a:gd name="connsiteX30-22203" fmla="*/ 6992292 w 8509335"/>
                <a:gd name="connsiteY30-22204" fmla="*/ 8029469 h 11968105"/>
                <a:gd name="connsiteX31-22205" fmla="*/ 6658917 w 8509335"/>
                <a:gd name="connsiteY31-22206" fmla="*/ 7943743 h 11968105"/>
                <a:gd name="connsiteX32-22207" fmla="*/ 6544618 w 8509335"/>
                <a:gd name="connsiteY32-22208" fmla="*/ 7877068 h 11968105"/>
                <a:gd name="connsiteX33-22209" fmla="*/ 6287444 w 8509335"/>
                <a:gd name="connsiteY33-22210" fmla="*/ 8153293 h 11968105"/>
                <a:gd name="connsiteX34-22211" fmla="*/ 6401745 w 8509335"/>
                <a:gd name="connsiteY34-22212" fmla="*/ 8334268 h 11968105"/>
                <a:gd name="connsiteX35-22213" fmla="*/ 6449370 w 8509335"/>
                <a:gd name="connsiteY35-22214" fmla="*/ 8791468 h 11968105"/>
                <a:gd name="connsiteX36-22215" fmla="*/ 6192195 w 8509335"/>
                <a:gd name="connsiteY36-22216" fmla="*/ 8772417 h 11968105"/>
                <a:gd name="connsiteX37-22217" fmla="*/ 5792146 w 8509335"/>
                <a:gd name="connsiteY37-22218" fmla="*/ 8810517 h 11968105"/>
                <a:gd name="connsiteX38-22219" fmla="*/ 5260119 w 8509335"/>
                <a:gd name="connsiteY38-22220" fmla="*/ 8748307 h 11968105"/>
                <a:gd name="connsiteX39-22221" fmla="*/ 5136981 w 8509335"/>
                <a:gd name="connsiteY39-22222" fmla="*/ 8297357 h 11968105"/>
                <a:gd name="connsiteX40-22223" fmla="*/ 4972998 w 8509335"/>
                <a:gd name="connsiteY40-22224" fmla="*/ 8410467 h 11968105"/>
                <a:gd name="connsiteX41-22225" fmla="*/ 4706299 w 8509335"/>
                <a:gd name="connsiteY41-22226" fmla="*/ 8419992 h 11968105"/>
                <a:gd name="connsiteX42-22227" fmla="*/ 4401500 w 8509335"/>
                <a:gd name="connsiteY42-22228" fmla="*/ 8820042 h 11968105"/>
                <a:gd name="connsiteX43-22229" fmla="*/ 4115750 w 8509335"/>
                <a:gd name="connsiteY43-22230" fmla="*/ 9039117 h 11968105"/>
                <a:gd name="connsiteX44-22231" fmla="*/ 4096701 w 8509335"/>
                <a:gd name="connsiteY44-22232" fmla="*/ 9562991 h 11968105"/>
                <a:gd name="connsiteX45-22233" fmla="*/ 3534728 w 8509335"/>
                <a:gd name="connsiteY45-22234" fmla="*/ 10029715 h 11968105"/>
                <a:gd name="connsiteX46-22235" fmla="*/ 3496628 w 8509335"/>
                <a:gd name="connsiteY46-22236" fmla="*/ 10296415 h 11968105"/>
                <a:gd name="connsiteX47-22237" fmla="*/ 3306129 w 8509335"/>
                <a:gd name="connsiteY47-22238" fmla="*/ 10572639 h 11968105"/>
                <a:gd name="connsiteX48-22239" fmla="*/ 2810830 w 8509335"/>
                <a:gd name="connsiteY48-22240" fmla="*/ 11039363 h 11968105"/>
                <a:gd name="connsiteX49-22241" fmla="*/ 2430713 w 8509335"/>
                <a:gd name="connsiteY49-22242" fmla="*/ 11242972 h 11968105"/>
                <a:gd name="connsiteX50-22243" fmla="*/ 2315530 w 8509335"/>
                <a:gd name="connsiteY50-22244" fmla="*/ 11506088 h 11968105"/>
                <a:gd name="connsiteX51-22245" fmla="*/ 2029780 w 8509335"/>
                <a:gd name="connsiteY51-22246" fmla="*/ 11591812 h 11968105"/>
                <a:gd name="connsiteX52-22247" fmla="*/ 1772605 w 8509335"/>
                <a:gd name="connsiteY52-22248" fmla="*/ 11372737 h 11968105"/>
                <a:gd name="connsiteX53-22249" fmla="*/ 1667832 w 8509335"/>
                <a:gd name="connsiteY53-22250" fmla="*/ 11182237 h 11968105"/>
                <a:gd name="connsiteX54-22251" fmla="*/ 1629732 w 8509335"/>
                <a:gd name="connsiteY54-22252" fmla="*/ 11058412 h 11968105"/>
                <a:gd name="connsiteX55-22253" fmla="*/ 1572582 w 8509335"/>
                <a:gd name="connsiteY55-22254" fmla="*/ 10944112 h 11968105"/>
                <a:gd name="connsiteX56-22255" fmla="*/ 1439234 w 8509335"/>
                <a:gd name="connsiteY56-22256" fmla="*/ 10848862 h 11968105"/>
                <a:gd name="connsiteX57-22257" fmla="*/ 1486856 w 8509335"/>
                <a:gd name="connsiteY57-22258" fmla="*/ 10696462 h 11968105"/>
                <a:gd name="connsiteX58-22259" fmla="*/ 1391609 w 8509335"/>
                <a:gd name="connsiteY58-22260" fmla="*/ 10725037 h 11968105"/>
                <a:gd name="connsiteX59-22261" fmla="*/ 1324934 w 8509335"/>
                <a:gd name="connsiteY59-22262" fmla="*/ 10639312 h 11968105"/>
                <a:gd name="connsiteX60-22263" fmla="*/ 1382084 w 8509335"/>
                <a:gd name="connsiteY60-22264" fmla="*/ 10591687 h 11968105"/>
                <a:gd name="connsiteX61-22265" fmla="*/ 1239209 w 8509335"/>
                <a:gd name="connsiteY61-22266" fmla="*/ 10563112 h 11968105"/>
                <a:gd name="connsiteX62-22267" fmla="*/ 1201107 w 8509335"/>
                <a:gd name="connsiteY62-22268" fmla="*/ 10420237 h 11968105"/>
                <a:gd name="connsiteX63-22269" fmla="*/ 1277309 w 8509335"/>
                <a:gd name="connsiteY63-22270" fmla="*/ 10296412 h 11968105"/>
                <a:gd name="connsiteX64-22271" fmla="*/ 1191583 w 8509335"/>
                <a:gd name="connsiteY64-22272" fmla="*/ 10201162 h 11968105"/>
                <a:gd name="connsiteX65-22273" fmla="*/ 1229683 w 8509335"/>
                <a:gd name="connsiteY65-22274" fmla="*/ 10096387 h 11968105"/>
                <a:gd name="connsiteX66-22275" fmla="*/ 1143958 w 8509335"/>
                <a:gd name="connsiteY66-22276" fmla="*/ 10020187 h 11968105"/>
                <a:gd name="connsiteX67-22277" fmla="*/ 1067758 w 8509335"/>
                <a:gd name="connsiteY67-22278" fmla="*/ 10029712 h 11968105"/>
                <a:gd name="connsiteX68-22279" fmla="*/ 1115383 w 8509335"/>
                <a:gd name="connsiteY68-22280" fmla="*/ 10591687 h 11968105"/>
                <a:gd name="connsiteX69-22281" fmla="*/ 801058 w 8509335"/>
                <a:gd name="connsiteY69-22282" fmla="*/ 10648837 h 11968105"/>
                <a:gd name="connsiteX70-22283" fmla="*/ 486733 w 8509335"/>
                <a:gd name="connsiteY70-22284" fmla="*/ 10572637 h 11968105"/>
                <a:gd name="connsiteX71-22285" fmla="*/ 353384 w 8509335"/>
                <a:gd name="connsiteY71-22286" fmla="*/ 10353562 h 11968105"/>
                <a:gd name="connsiteX72-22287" fmla="*/ 229559 w 8509335"/>
                <a:gd name="connsiteY72-22288" fmla="*/ 10420237 h 11968105"/>
                <a:gd name="connsiteX73-22289" fmla="*/ 29534 w 8509335"/>
                <a:gd name="connsiteY73-22290" fmla="*/ 10010662 h 11968105"/>
                <a:gd name="connsiteX0-22291" fmla="*/ 414 w 8509335"/>
                <a:gd name="connsiteY0-22292" fmla="*/ 10004348 h 11968105"/>
                <a:gd name="connsiteX1-22293" fmla="*/ 24525 w 8509335"/>
                <a:gd name="connsiteY1-22294" fmla="*/ 11968105 h 11968105"/>
                <a:gd name="connsiteX2-22295" fmla="*/ 8509016 w 8509335"/>
                <a:gd name="connsiteY2-22296" fmla="*/ 11956683 h 11968105"/>
                <a:gd name="connsiteX3-22297" fmla="*/ 8504937 w 8509335"/>
                <a:gd name="connsiteY3-22298" fmla="*/ 970965 h 11968105"/>
                <a:gd name="connsiteX4-22299" fmla="*/ 8448912 w 8509335"/>
                <a:gd name="connsiteY4-22300" fmla="*/ 376589 h 11968105"/>
                <a:gd name="connsiteX5-22301" fmla="*/ 8158419 w 8509335"/>
                <a:gd name="connsiteY5-22302" fmla="*/ 399429 h 11968105"/>
                <a:gd name="connsiteX6-22303" fmla="*/ 8154337 w 8509335"/>
                <a:gd name="connsiteY6-22304" fmla="*/ 980978 h 11968105"/>
                <a:gd name="connsiteX7-22305" fmla="*/ 8173387 w 8509335"/>
                <a:gd name="connsiteY7-22306" fmla="*/ 1562003 h 11968105"/>
                <a:gd name="connsiteX8-22307" fmla="*/ 8173387 w 8509335"/>
                <a:gd name="connsiteY8-22308" fmla="*/ 3352702 h 11968105"/>
                <a:gd name="connsiteX9-22309" fmla="*/ 8144812 w 8509335"/>
                <a:gd name="connsiteY9-22310" fmla="*/ 3647978 h 11968105"/>
                <a:gd name="connsiteX10-22311" fmla="*/ 8097222 w 8509335"/>
                <a:gd name="connsiteY10-22312" fmla="*/ 4355955 h 11968105"/>
                <a:gd name="connsiteX11-22313" fmla="*/ 8201963 w 8509335"/>
                <a:gd name="connsiteY11-22314" fmla="*/ 4419502 h 11968105"/>
                <a:gd name="connsiteX12-22315" fmla="*/ 8135389 w 8509335"/>
                <a:gd name="connsiteY12-22316" fmla="*/ 4638577 h 11968105"/>
                <a:gd name="connsiteX13-22317" fmla="*/ 7659038 w 8509335"/>
                <a:gd name="connsiteY13-22318" fmla="*/ 4810028 h 11968105"/>
                <a:gd name="connsiteX14-22319" fmla="*/ 7573314 w 8509335"/>
                <a:gd name="connsiteY14-22320" fmla="*/ 4964985 h 11968105"/>
                <a:gd name="connsiteX15-22321" fmla="*/ 7674292 w 8509335"/>
                <a:gd name="connsiteY15-22322" fmla="*/ 5067143 h 11968105"/>
                <a:gd name="connsiteX16-22323" fmla="*/ 7492009 w 8509335"/>
                <a:gd name="connsiteY16-22324" fmla="*/ 5827415 h 11968105"/>
                <a:gd name="connsiteX17-22325" fmla="*/ 7297090 w 8509335"/>
                <a:gd name="connsiteY17-22326" fmla="*/ 5924449 h 11968105"/>
                <a:gd name="connsiteX18-22327" fmla="*/ 7249465 w 8509335"/>
                <a:gd name="connsiteY18-22328" fmla="*/ 6000649 h 11968105"/>
                <a:gd name="connsiteX19-22329" fmla="*/ 7125642 w 8509335"/>
                <a:gd name="connsiteY19-22330" fmla="*/ 5933974 h 11968105"/>
                <a:gd name="connsiteX20-22331" fmla="*/ 7144006 w 8509335"/>
                <a:gd name="connsiteY20-22332" fmla="*/ 6167634 h 11968105"/>
                <a:gd name="connsiteX21-22333" fmla="*/ 7363082 w 8509335"/>
                <a:gd name="connsiteY21-22334" fmla="*/ 6337301 h 11968105"/>
                <a:gd name="connsiteX22-22335" fmla="*/ 7258992 w 8509335"/>
                <a:gd name="connsiteY22-22336" fmla="*/ 6553098 h 11968105"/>
                <a:gd name="connsiteX23-22337" fmla="*/ 7306617 w 8509335"/>
                <a:gd name="connsiteY23-22338" fmla="*/ 6667398 h 11968105"/>
                <a:gd name="connsiteX24-22339" fmla="*/ 7430409 w 8509335"/>
                <a:gd name="connsiteY24-22340" fmla="*/ 6767055 h 11968105"/>
                <a:gd name="connsiteX25-22341" fmla="*/ 7420884 w 8509335"/>
                <a:gd name="connsiteY25-22342" fmla="*/ 6901684 h 11968105"/>
                <a:gd name="connsiteX26-22343" fmla="*/ 7526346 w 8509335"/>
                <a:gd name="connsiteY26-22344" fmla="*/ 6985353 h 11968105"/>
                <a:gd name="connsiteX27-22345" fmla="*/ 7449492 w 8509335"/>
                <a:gd name="connsiteY27-22346" fmla="*/ 7143646 h 11968105"/>
                <a:gd name="connsiteX28-22347" fmla="*/ 7392342 w 8509335"/>
                <a:gd name="connsiteY28-22348" fmla="*/ 7305570 h 11968105"/>
                <a:gd name="connsiteX29-22349" fmla="*/ 7401867 w 8509335"/>
                <a:gd name="connsiteY29-22350" fmla="*/ 7724670 h 11968105"/>
                <a:gd name="connsiteX30-22351" fmla="*/ 6992292 w 8509335"/>
                <a:gd name="connsiteY30-22352" fmla="*/ 8029469 h 11968105"/>
                <a:gd name="connsiteX31-22353" fmla="*/ 6658917 w 8509335"/>
                <a:gd name="connsiteY31-22354" fmla="*/ 7943743 h 11968105"/>
                <a:gd name="connsiteX32-22355" fmla="*/ 6544618 w 8509335"/>
                <a:gd name="connsiteY32-22356" fmla="*/ 7877068 h 11968105"/>
                <a:gd name="connsiteX33-22357" fmla="*/ 6287444 w 8509335"/>
                <a:gd name="connsiteY33-22358" fmla="*/ 8153293 h 11968105"/>
                <a:gd name="connsiteX34-22359" fmla="*/ 6401745 w 8509335"/>
                <a:gd name="connsiteY34-22360" fmla="*/ 8334268 h 11968105"/>
                <a:gd name="connsiteX35-22361" fmla="*/ 6449370 w 8509335"/>
                <a:gd name="connsiteY35-22362" fmla="*/ 8791468 h 11968105"/>
                <a:gd name="connsiteX36-22363" fmla="*/ 6192195 w 8509335"/>
                <a:gd name="connsiteY36-22364" fmla="*/ 8772417 h 11968105"/>
                <a:gd name="connsiteX37-22365" fmla="*/ 5792146 w 8509335"/>
                <a:gd name="connsiteY37-22366" fmla="*/ 8810517 h 11968105"/>
                <a:gd name="connsiteX38-22367" fmla="*/ 5260119 w 8509335"/>
                <a:gd name="connsiteY38-22368" fmla="*/ 8748307 h 11968105"/>
                <a:gd name="connsiteX39-22369" fmla="*/ 5136981 w 8509335"/>
                <a:gd name="connsiteY39-22370" fmla="*/ 8297357 h 11968105"/>
                <a:gd name="connsiteX40-22371" fmla="*/ 4972998 w 8509335"/>
                <a:gd name="connsiteY40-22372" fmla="*/ 8410467 h 11968105"/>
                <a:gd name="connsiteX41-22373" fmla="*/ 4706299 w 8509335"/>
                <a:gd name="connsiteY41-22374" fmla="*/ 8419992 h 11968105"/>
                <a:gd name="connsiteX42-22375" fmla="*/ 4401500 w 8509335"/>
                <a:gd name="connsiteY42-22376" fmla="*/ 8820042 h 11968105"/>
                <a:gd name="connsiteX43-22377" fmla="*/ 4115750 w 8509335"/>
                <a:gd name="connsiteY43-22378" fmla="*/ 9039117 h 11968105"/>
                <a:gd name="connsiteX44-22379" fmla="*/ 4096701 w 8509335"/>
                <a:gd name="connsiteY44-22380" fmla="*/ 9562991 h 11968105"/>
                <a:gd name="connsiteX45-22381" fmla="*/ 3534728 w 8509335"/>
                <a:gd name="connsiteY45-22382" fmla="*/ 10029715 h 11968105"/>
                <a:gd name="connsiteX46-22383" fmla="*/ 3496628 w 8509335"/>
                <a:gd name="connsiteY46-22384" fmla="*/ 10296415 h 11968105"/>
                <a:gd name="connsiteX47-22385" fmla="*/ 3306129 w 8509335"/>
                <a:gd name="connsiteY47-22386" fmla="*/ 10572639 h 11968105"/>
                <a:gd name="connsiteX48-22387" fmla="*/ 2810830 w 8509335"/>
                <a:gd name="connsiteY48-22388" fmla="*/ 11039363 h 11968105"/>
                <a:gd name="connsiteX49-22389" fmla="*/ 2430713 w 8509335"/>
                <a:gd name="connsiteY49-22390" fmla="*/ 11242972 h 11968105"/>
                <a:gd name="connsiteX50-22391" fmla="*/ 2358649 w 8509335"/>
                <a:gd name="connsiteY50-22392" fmla="*/ 11521176 h 11968105"/>
                <a:gd name="connsiteX51-22393" fmla="*/ 2029780 w 8509335"/>
                <a:gd name="connsiteY51-22394" fmla="*/ 11591812 h 11968105"/>
                <a:gd name="connsiteX52-22395" fmla="*/ 1772605 w 8509335"/>
                <a:gd name="connsiteY52-22396" fmla="*/ 11372737 h 11968105"/>
                <a:gd name="connsiteX53-22397" fmla="*/ 1667832 w 8509335"/>
                <a:gd name="connsiteY53-22398" fmla="*/ 11182237 h 11968105"/>
                <a:gd name="connsiteX54-22399" fmla="*/ 1629732 w 8509335"/>
                <a:gd name="connsiteY54-22400" fmla="*/ 11058412 h 11968105"/>
                <a:gd name="connsiteX55-22401" fmla="*/ 1572582 w 8509335"/>
                <a:gd name="connsiteY55-22402" fmla="*/ 10944112 h 11968105"/>
                <a:gd name="connsiteX56-22403" fmla="*/ 1439234 w 8509335"/>
                <a:gd name="connsiteY56-22404" fmla="*/ 10848862 h 11968105"/>
                <a:gd name="connsiteX57-22405" fmla="*/ 1486856 w 8509335"/>
                <a:gd name="connsiteY57-22406" fmla="*/ 10696462 h 11968105"/>
                <a:gd name="connsiteX58-22407" fmla="*/ 1391609 w 8509335"/>
                <a:gd name="connsiteY58-22408" fmla="*/ 10725037 h 11968105"/>
                <a:gd name="connsiteX59-22409" fmla="*/ 1324934 w 8509335"/>
                <a:gd name="connsiteY59-22410" fmla="*/ 10639312 h 11968105"/>
                <a:gd name="connsiteX60-22411" fmla="*/ 1382084 w 8509335"/>
                <a:gd name="connsiteY60-22412" fmla="*/ 10591687 h 11968105"/>
                <a:gd name="connsiteX61-22413" fmla="*/ 1239209 w 8509335"/>
                <a:gd name="connsiteY61-22414" fmla="*/ 10563112 h 11968105"/>
                <a:gd name="connsiteX62-22415" fmla="*/ 1201107 w 8509335"/>
                <a:gd name="connsiteY62-22416" fmla="*/ 10420237 h 11968105"/>
                <a:gd name="connsiteX63-22417" fmla="*/ 1277309 w 8509335"/>
                <a:gd name="connsiteY63-22418" fmla="*/ 10296412 h 11968105"/>
                <a:gd name="connsiteX64-22419" fmla="*/ 1191583 w 8509335"/>
                <a:gd name="connsiteY64-22420" fmla="*/ 10201162 h 11968105"/>
                <a:gd name="connsiteX65-22421" fmla="*/ 1229683 w 8509335"/>
                <a:gd name="connsiteY65-22422" fmla="*/ 10096387 h 11968105"/>
                <a:gd name="connsiteX66-22423" fmla="*/ 1143958 w 8509335"/>
                <a:gd name="connsiteY66-22424" fmla="*/ 10020187 h 11968105"/>
                <a:gd name="connsiteX67-22425" fmla="*/ 1067758 w 8509335"/>
                <a:gd name="connsiteY67-22426" fmla="*/ 10029712 h 11968105"/>
                <a:gd name="connsiteX68-22427" fmla="*/ 1115383 w 8509335"/>
                <a:gd name="connsiteY68-22428" fmla="*/ 10591687 h 11968105"/>
                <a:gd name="connsiteX69-22429" fmla="*/ 801058 w 8509335"/>
                <a:gd name="connsiteY69-22430" fmla="*/ 10648837 h 11968105"/>
                <a:gd name="connsiteX70-22431" fmla="*/ 486733 w 8509335"/>
                <a:gd name="connsiteY70-22432" fmla="*/ 10572637 h 11968105"/>
                <a:gd name="connsiteX71-22433" fmla="*/ 353384 w 8509335"/>
                <a:gd name="connsiteY71-22434" fmla="*/ 10353562 h 11968105"/>
                <a:gd name="connsiteX72-22435" fmla="*/ 229559 w 8509335"/>
                <a:gd name="connsiteY72-22436" fmla="*/ 10420237 h 11968105"/>
                <a:gd name="connsiteX73-22437" fmla="*/ 29534 w 8509335"/>
                <a:gd name="connsiteY73-22438" fmla="*/ 10010662 h 11968105"/>
                <a:gd name="connsiteX0-22439" fmla="*/ 414 w 8509335"/>
                <a:gd name="connsiteY0-22440" fmla="*/ 10004348 h 11968105"/>
                <a:gd name="connsiteX1-22441" fmla="*/ 24525 w 8509335"/>
                <a:gd name="connsiteY1-22442" fmla="*/ 11968105 h 11968105"/>
                <a:gd name="connsiteX2-22443" fmla="*/ 8509016 w 8509335"/>
                <a:gd name="connsiteY2-22444" fmla="*/ 11956683 h 11968105"/>
                <a:gd name="connsiteX3-22445" fmla="*/ 8504937 w 8509335"/>
                <a:gd name="connsiteY3-22446" fmla="*/ 970965 h 11968105"/>
                <a:gd name="connsiteX4-22447" fmla="*/ 8448912 w 8509335"/>
                <a:gd name="connsiteY4-22448" fmla="*/ 376589 h 11968105"/>
                <a:gd name="connsiteX5-22449" fmla="*/ 8158419 w 8509335"/>
                <a:gd name="connsiteY5-22450" fmla="*/ 399429 h 11968105"/>
                <a:gd name="connsiteX6-22451" fmla="*/ 8154337 w 8509335"/>
                <a:gd name="connsiteY6-22452" fmla="*/ 980978 h 11968105"/>
                <a:gd name="connsiteX7-22453" fmla="*/ 8173387 w 8509335"/>
                <a:gd name="connsiteY7-22454" fmla="*/ 1562003 h 11968105"/>
                <a:gd name="connsiteX8-22455" fmla="*/ 8173387 w 8509335"/>
                <a:gd name="connsiteY8-22456" fmla="*/ 3352702 h 11968105"/>
                <a:gd name="connsiteX9-22457" fmla="*/ 8144812 w 8509335"/>
                <a:gd name="connsiteY9-22458" fmla="*/ 3647978 h 11968105"/>
                <a:gd name="connsiteX10-22459" fmla="*/ 8097222 w 8509335"/>
                <a:gd name="connsiteY10-22460" fmla="*/ 4355955 h 11968105"/>
                <a:gd name="connsiteX11-22461" fmla="*/ 8201963 w 8509335"/>
                <a:gd name="connsiteY11-22462" fmla="*/ 4419502 h 11968105"/>
                <a:gd name="connsiteX12-22463" fmla="*/ 8135389 w 8509335"/>
                <a:gd name="connsiteY12-22464" fmla="*/ 4638577 h 11968105"/>
                <a:gd name="connsiteX13-22465" fmla="*/ 7659038 w 8509335"/>
                <a:gd name="connsiteY13-22466" fmla="*/ 4810028 h 11968105"/>
                <a:gd name="connsiteX14-22467" fmla="*/ 7573314 w 8509335"/>
                <a:gd name="connsiteY14-22468" fmla="*/ 4964985 h 11968105"/>
                <a:gd name="connsiteX15-22469" fmla="*/ 7674292 w 8509335"/>
                <a:gd name="connsiteY15-22470" fmla="*/ 5067143 h 11968105"/>
                <a:gd name="connsiteX16-22471" fmla="*/ 7492009 w 8509335"/>
                <a:gd name="connsiteY16-22472" fmla="*/ 5827415 h 11968105"/>
                <a:gd name="connsiteX17-22473" fmla="*/ 7297090 w 8509335"/>
                <a:gd name="connsiteY17-22474" fmla="*/ 5924449 h 11968105"/>
                <a:gd name="connsiteX18-22475" fmla="*/ 7249465 w 8509335"/>
                <a:gd name="connsiteY18-22476" fmla="*/ 6000649 h 11968105"/>
                <a:gd name="connsiteX19-22477" fmla="*/ 7125642 w 8509335"/>
                <a:gd name="connsiteY19-22478" fmla="*/ 5933974 h 11968105"/>
                <a:gd name="connsiteX20-22479" fmla="*/ 7144006 w 8509335"/>
                <a:gd name="connsiteY20-22480" fmla="*/ 6167634 h 11968105"/>
                <a:gd name="connsiteX21-22481" fmla="*/ 7363082 w 8509335"/>
                <a:gd name="connsiteY21-22482" fmla="*/ 6337301 h 11968105"/>
                <a:gd name="connsiteX22-22483" fmla="*/ 7258992 w 8509335"/>
                <a:gd name="connsiteY22-22484" fmla="*/ 6553098 h 11968105"/>
                <a:gd name="connsiteX23-22485" fmla="*/ 7306617 w 8509335"/>
                <a:gd name="connsiteY23-22486" fmla="*/ 6667398 h 11968105"/>
                <a:gd name="connsiteX24-22487" fmla="*/ 7430409 w 8509335"/>
                <a:gd name="connsiteY24-22488" fmla="*/ 6767055 h 11968105"/>
                <a:gd name="connsiteX25-22489" fmla="*/ 7420884 w 8509335"/>
                <a:gd name="connsiteY25-22490" fmla="*/ 6901684 h 11968105"/>
                <a:gd name="connsiteX26-22491" fmla="*/ 7526346 w 8509335"/>
                <a:gd name="connsiteY26-22492" fmla="*/ 6985353 h 11968105"/>
                <a:gd name="connsiteX27-22493" fmla="*/ 7449492 w 8509335"/>
                <a:gd name="connsiteY27-22494" fmla="*/ 7143646 h 11968105"/>
                <a:gd name="connsiteX28-22495" fmla="*/ 7392342 w 8509335"/>
                <a:gd name="connsiteY28-22496" fmla="*/ 7305570 h 11968105"/>
                <a:gd name="connsiteX29-22497" fmla="*/ 7401867 w 8509335"/>
                <a:gd name="connsiteY29-22498" fmla="*/ 7724670 h 11968105"/>
                <a:gd name="connsiteX30-22499" fmla="*/ 6992292 w 8509335"/>
                <a:gd name="connsiteY30-22500" fmla="*/ 8029469 h 11968105"/>
                <a:gd name="connsiteX31-22501" fmla="*/ 6658917 w 8509335"/>
                <a:gd name="connsiteY31-22502" fmla="*/ 7943743 h 11968105"/>
                <a:gd name="connsiteX32-22503" fmla="*/ 6544618 w 8509335"/>
                <a:gd name="connsiteY32-22504" fmla="*/ 7877068 h 11968105"/>
                <a:gd name="connsiteX33-22505" fmla="*/ 6287444 w 8509335"/>
                <a:gd name="connsiteY33-22506" fmla="*/ 8153293 h 11968105"/>
                <a:gd name="connsiteX34-22507" fmla="*/ 6401745 w 8509335"/>
                <a:gd name="connsiteY34-22508" fmla="*/ 8334268 h 11968105"/>
                <a:gd name="connsiteX35-22509" fmla="*/ 6449370 w 8509335"/>
                <a:gd name="connsiteY35-22510" fmla="*/ 8791468 h 11968105"/>
                <a:gd name="connsiteX36-22511" fmla="*/ 6192195 w 8509335"/>
                <a:gd name="connsiteY36-22512" fmla="*/ 8772417 h 11968105"/>
                <a:gd name="connsiteX37-22513" fmla="*/ 5792146 w 8509335"/>
                <a:gd name="connsiteY37-22514" fmla="*/ 8810517 h 11968105"/>
                <a:gd name="connsiteX38-22515" fmla="*/ 5260119 w 8509335"/>
                <a:gd name="connsiteY38-22516" fmla="*/ 8748307 h 11968105"/>
                <a:gd name="connsiteX39-22517" fmla="*/ 5136981 w 8509335"/>
                <a:gd name="connsiteY39-22518" fmla="*/ 8297357 h 11968105"/>
                <a:gd name="connsiteX40-22519" fmla="*/ 4972998 w 8509335"/>
                <a:gd name="connsiteY40-22520" fmla="*/ 8410467 h 11968105"/>
                <a:gd name="connsiteX41-22521" fmla="*/ 4706299 w 8509335"/>
                <a:gd name="connsiteY41-22522" fmla="*/ 8419992 h 11968105"/>
                <a:gd name="connsiteX42-22523" fmla="*/ 4401500 w 8509335"/>
                <a:gd name="connsiteY42-22524" fmla="*/ 8820042 h 11968105"/>
                <a:gd name="connsiteX43-22525" fmla="*/ 4115750 w 8509335"/>
                <a:gd name="connsiteY43-22526" fmla="*/ 9039117 h 11968105"/>
                <a:gd name="connsiteX44-22527" fmla="*/ 4096701 w 8509335"/>
                <a:gd name="connsiteY44-22528" fmla="*/ 9562991 h 11968105"/>
                <a:gd name="connsiteX45-22529" fmla="*/ 3534728 w 8509335"/>
                <a:gd name="connsiteY45-22530" fmla="*/ 10029715 h 11968105"/>
                <a:gd name="connsiteX46-22531" fmla="*/ 3496628 w 8509335"/>
                <a:gd name="connsiteY46-22532" fmla="*/ 10296415 h 11968105"/>
                <a:gd name="connsiteX47-22533" fmla="*/ 3306129 w 8509335"/>
                <a:gd name="connsiteY47-22534" fmla="*/ 10572639 h 11968105"/>
                <a:gd name="connsiteX48-22535" fmla="*/ 2810830 w 8509335"/>
                <a:gd name="connsiteY48-22536" fmla="*/ 11039363 h 11968105"/>
                <a:gd name="connsiteX49-22537" fmla="*/ 2430713 w 8509335"/>
                <a:gd name="connsiteY49-22538" fmla="*/ 11242972 h 11968105"/>
                <a:gd name="connsiteX50-22539" fmla="*/ 2396378 w 8509335"/>
                <a:gd name="connsiteY50-22540" fmla="*/ 11513632 h 11968105"/>
                <a:gd name="connsiteX51-22541" fmla="*/ 2029780 w 8509335"/>
                <a:gd name="connsiteY51-22542" fmla="*/ 11591812 h 11968105"/>
                <a:gd name="connsiteX52-22543" fmla="*/ 1772605 w 8509335"/>
                <a:gd name="connsiteY52-22544" fmla="*/ 11372737 h 11968105"/>
                <a:gd name="connsiteX53-22545" fmla="*/ 1667832 w 8509335"/>
                <a:gd name="connsiteY53-22546" fmla="*/ 11182237 h 11968105"/>
                <a:gd name="connsiteX54-22547" fmla="*/ 1629732 w 8509335"/>
                <a:gd name="connsiteY54-22548" fmla="*/ 11058412 h 11968105"/>
                <a:gd name="connsiteX55-22549" fmla="*/ 1572582 w 8509335"/>
                <a:gd name="connsiteY55-22550" fmla="*/ 10944112 h 11968105"/>
                <a:gd name="connsiteX56-22551" fmla="*/ 1439234 w 8509335"/>
                <a:gd name="connsiteY56-22552" fmla="*/ 10848862 h 11968105"/>
                <a:gd name="connsiteX57-22553" fmla="*/ 1486856 w 8509335"/>
                <a:gd name="connsiteY57-22554" fmla="*/ 10696462 h 11968105"/>
                <a:gd name="connsiteX58-22555" fmla="*/ 1391609 w 8509335"/>
                <a:gd name="connsiteY58-22556" fmla="*/ 10725037 h 11968105"/>
                <a:gd name="connsiteX59-22557" fmla="*/ 1324934 w 8509335"/>
                <a:gd name="connsiteY59-22558" fmla="*/ 10639312 h 11968105"/>
                <a:gd name="connsiteX60-22559" fmla="*/ 1382084 w 8509335"/>
                <a:gd name="connsiteY60-22560" fmla="*/ 10591687 h 11968105"/>
                <a:gd name="connsiteX61-22561" fmla="*/ 1239209 w 8509335"/>
                <a:gd name="connsiteY61-22562" fmla="*/ 10563112 h 11968105"/>
                <a:gd name="connsiteX62-22563" fmla="*/ 1201107 w 8509335"/>
                <a:gd name="connsiteY62-22564" fmla="*/ 10420237 h 11968105"/>
                <a:gd name="connsiteX63-22565" fmla="*/ 1277309 w 8509335"/>
                <a:gd name="connsiteY63-22566" fmla="*/ 10296412 h 11968105"/>
                <a:gd name="connsiteX64-22567" fmla="*/ 1191583 w 8509335"/>
                <a:gd name="connsiteY64-22568" fmla="*/ 10201162 h 11968105"/>
                <a:gd name="connsiteX65-22569" fmla="*/ 1229683 w 8509335"/>
                <a:gd name="connsiteY65-22570" fmla="*/ 10096387 h 11968105"/>
                <a:gd name="connsiteX66-22571" fmla="*/ 1143958 w 8509335"/>
                <a:gd name="connsiteY66-22572" fmla="*/ 10020187 h 11968105"/>
                <a:gd name="connsiteX67-22573" fmla="*/ 1067758 w 8509335"/>
                <a:gd name="connsiteY67-22574" fmla="*/ 10029712 h 11968105"/>
                <a:gd name="connsiteX68-22575" fmla="*/ 1115383 w 8509335"/>
                <a:gd name="connsiteY68-22576" fmla="*/ 10591687 h 11968105"/>
                <a:gd name="connsiteX69-22577" fmla="*/ 801058 w 8509335"/>
                <a:gd name="connsiteY69-22578" fmla="*/ 10648837 h 11968105"/>
                <a:gd name="connsiteX70-22579" fmla="*/ 486733 w 8509335"/>
                <a:gd name="connsiteY70-22580" fmla="*/ 10572637 h 11968105"/>
                <a:gd name="connsiteX71-22581" fmla="*/ 353384 w 8509335"/>
                <a:gd name="connsiteY71-22582" fmla="*/ 10353562 h 11968105"/>
                <a:gd name="connsiteX72-22583" fmla="*/ 229559 w 8509335"/>
                <a:gd name="connsiteY72-22584" fmla="*/ 10420237 h 11968105"/>
                <a:gd name="connsiteX73-22585" fmla="*/ 29534 w 8509335"/>
                <a:gd name="connsiteY73-22586" fmla="*/ 10010662 h 11968105"/>
                <a:gd name="connsiteX0-22587" fmla="*/ 414 w 8509335"/>
                <a:gd name="connsiteY0-22588" fmla="*/ 10004348 h 11968105"/>
                <a:gd name="connsiteX1-22589" fmla="*/ 24525 w 8509335"/>
                <a:gd name="connsiteY1-22590" fmla="*/ 11968105 h 11968105"/>
                <a:gd name="connsiteX2-22591" fmla="*/ 8509016 w 8509335"/>
                <a:gd name="connsiteY2-22592" fmla="*/ 11956683 h 11968105"/>
                <a:gd name="connsiteX3-22593" fmla="*/ 8504937 w 8509335"/>
                <a:gd name="connsiteY3-22594" fmla="*/ 970965 h 11968105"/>
                <a:gd name="connsiteX4-22595" fmla="*/ 8448912 w 8509335"/>
                <a:gd name="connsiteY4-22596" fmla="*/ 376589 h 11968105"/>
                <a:gd name="connsiteX5-22597" fmla="*/ 8158419 w 8509335"/>
                <a:gd name="connsiteY5-22598" fmla="*/ 399429 h 11968105"/>
                <a:gd name="connsiteX6-22599" fmla="*/ 8154337 w 8509335"/>
                <a:gd name="connsiteY6-22600" fmla="*/ 980978 h 11968105"/>
                <a:gd name="connsiteX7-22601" fmla="*/ 8173387 w 8509335"/>
                <a:gd name="connsiteY7-22602" fmla="*/ 1562003 h 11968105"/>
                <a:gd name="connsiteX8-22603" fmla="*/ 8173387 w 8509335"/>
                <a:gd name="connsiteY8-22604" fmla="*/ 3352702 h 11968105"/>
                <a:gd name="connsiteX9-22605" fmla="*/ 8144812 w 8509335"/>
                <a:gd name="connsiteY9-22606" fmla="*/ 3647978 h 11968105"/>
                <a:gd name="connsiteX10-22607" fmla="*/ 8097222 w 8509335"/>
                <a:gd name="connsiteY10-22608" fmla="*/ 4355955 h 11968105"/>
                <a:gd name="connsiteX11-22609" fmla="*/ 8201963 w 8509335"/>
                <a:gd name="connsiteY11-22610" fmla="*/ 4419502 h 11968105"/>
                <a:gd name="connsiteX12-22611" fmla="*/ 8135389 w 8509335"/>
                <a:gd name="connsiteY12-22612" fmla="*/ 4638577 h 11968105"/>
                <a:gd name="connsiteX13-22613" fmla="*/ 7659038 w 8509335"/>
                <a:gd name="connsiteY13-22614" fmla="*/ 4810028 h 11968105"/>
                <a:gd name="connsiteX14-22615" fmla="*/ 7573314 w 8509335"/>
                <a:gd name="connsiteY14-22616" fmla="*/ 4964985 h 11968105"/>
                <a:gd name="connsiteX15-22617" fmla="*/ 7674292 w 8509335"/>
                <a:gd name="connsiteY15-22618" fmla="*/ 5067143 h 11968105"/>
                <a:gd name="connsiteX16-22619" fmla="*/ 7492009 w 8509335"/>
                <a:gd name="connsiteY16-22620" fmla="*/ 5827415 h 11968105"/>
                <a:gd name="connsiteX17-22621" fmla="*/ 7297090 w 8509335"/>
                <a:gd name="connsiteY17-22622" fmla="*/ 5924449 h 11968105"/>
                <a:gd name="connsiteX18-22623" fmla="*/ 7249465 w 8509335"/>
                <a:gd name="connsiteY18-22624" fmla="*/ 6000649 h 11968105"/>
                <a:gd name="connsiteX19-22625" fmla="*/ 7125642 w 8509335"/>
                <a:gd name="connsiteY19-22626" fmla="*/ 5933974 h 11968105"/>
                <a:gd name="connsiteX20-22627" fmla="*/ 7144006 w 8509335"/>
                <a:gd name="connsiteY20-22628" fmla="*/ 6167634 h 11968105"/>
                <a:gd name="connsiteX21-22629" fmla="*/ 7363082 w 8509335"/>
                <a:gd name="connsiteY21-22630" fmla="*/ 6337301 h 11968105"/>
                <a:gd name="connsiteX22-22631" fmla="*/ 7258992 w 8509335"/>
                <a:gd name="connsiteY22-22632" fmla="*/ 6553098 h 11968105"/>
                <a:gd name="connsiteX23-22633" fmla="*/ 7306617 w 8509335"/>
                <a:gd name="connsiteY23-22634" fmla="*/ 6667398 h 11968105"/>
                <a:gd name="connsiteX24-22635" fmla="*/ 7430409 w 8509335"/>
                <a:gd name="connsiteY24-22636" fmla="*/ 6767055 h 11968105"/>
                <a:gd name="connsiteX25-22637" fmla="*/ 7420884 w 8509335"/>
                <a:gd name="connsiteY25-22638" fmla="*/ 6901684 h 11968105"/>
                <a:gd name="connsiteX26-22639" fmla="*/ 7526346 w 8509335"/>
                <a:gd name="connsiteY26-22640" fmla="*/ 6985353 h 11968105"/>
                <a:gd name="connsiteX27-22641" fmla="*/ 7449492 w 8509335"/>
                <a:gd name="connsiteY27-22642" fmla="*/ 7143646 h 11968105"/>
                <a:gd name="connsiteX28-22643" fmla="*/ 7392342 w 8509335"/>
                <a:gd name="connsiteY28-22644" fmla="*/ 7305570 h 11968105"/>
                <a:gd name="connsiteX29-22645" fmla="*/ 7401867 w 8509335"/>
                <a:gd name="connsiteY29-22646" fmla="*/ 7724670 h 11968105"/>
                <a:gd name="connsiteX30-22647" fmla="*/ 6992292 w 8509335"/>
                <a:gd name="connsiteY30-22648" fmla="*/ 8029469 h 11968105"/>
                <a:gd name="connsiteX31-22649" fmla="*/ 6658917 w 8509335"/>
                <a:gd name="connsiteY31-22650" fmla="*/ 7943743 h 11968105"/>
                <a:gd name="connsiteX32-22651" fmla="*/ 6544618 w 8509335"/>
                <a:gd name="connsiteY32-22652" fmla="*/ 7877068 h 11968105"/>
                <a:gd name="connsiteX33-22653" fmla="*/ 6287444 w 8509335"/>
                <a:gd name="connsiteY33-22654" fmla="*/ 8153293 h 11968105"/>
                <a:gd name="connsiteX34-22655" fmla="*/ 6401745 w 8509335"/>
                <a:gd name="connsiteY34-22656" fmla="*/ 8334268 h 11968105"/>
                <a:gd name="connsiteX35-22657" fmla="*/ 6449370 w 8509335"/>
                <a:gd name="connsiteY35-22658" fmla="*/ 8791468 h 11968105"/>
                <a:gd name="connsiteX36-22659" fmla="*/ 6192195 w 8509335"/>
                <a:gd name="connsiteY36-22660" fmla="*/ 8772417 h 11968105"/>
                <a:gd name="connsiteX37-22661" fmla="*/ 5792146 w 8509335"/>
                <a:gd name="connsiteY37-22662" fmla="*/ 8810517 h 11968105"/>
                <a:gd name="connsiteX38-22663" fmla="*/ 5260119 w 8509335"/>
                <a:gd name="connsiteY38-22664" fmla="*/ 8748307 h 11968105"/>
                <a:gd name="connsiteX39-22665" fmla="*/ 5136981 w 8509335"/>
                <a:gd name="connsiteY39-22666" fmla="*/ 8297357 h 11968105"/>
                <a:gd name="connsiteX40-22667" fmla="*/ 4972998 w 8509335"/>
                <a:gd name="connsiteY40-22668" fmla="*/ 8410467 h 11968105"/>
                <a:gd name="connsiteX41-22669" fmla="*/ 4706299 w 8509335"/>
                <a:gd name="connsiteY41-22670" fmla="*/ 8419992 h 11968105"/>
                <a:gd name="connsiteX42-22671" fmla="*/ 4401500 w 8509335"/>
                <a:gd name="connsiteY42-22672" fmla="*/ 8820042 h 11968105"/>
                <a:gd name="connsiteX43-22673" fmla="*/ 4115750 w 8509335"/>
                <a:gd name="connsiteY43-22674" fmla="*/ 9039117 h 11968105"/>
                <a:gd name="connsiteX44-22675" fmla="*/ 4096701 w 8509335"/>
                <a:gd name="connsiteY44-22676" fmla="*/ 9562991 h 11968105"/>
                <a:gd name="connsiteX45-22677" fmla="*/ 3534728 w 8509335"/>
                <a:gd name="connsiteY45-22678" fmla="*/ 10029715 h 11968105"/>
                <a:gd name="connsiteX46-22679" fmla="*/ 3496628 w 8509335"/>
                <a:gd name="connsiteY46-22680" fmla="*/ 10296415 h 11968105"/>
                <a:gd name="connsiteX47-22681" fmla="*/ 3306129 w 8509335"/>
                <a:gd name="connsiteY47-22682" fmla="*/ 10572639 h 11968105"/>
                <a:gd name="connsiteX48-22683" fmla="*/ 2832390 w 8509335"/>
                <a:gd name="connsiteY48-22684" fmla="*/ 11069541 h 11968105"/>
                <a:gd name="connsiteX49-22685" fmla="*/ 2430713 w 8509335"/>
                <a:gd name="connsiteY49-22686" fmla="*/ 11242972 h 11968105"/>
                <a:gd name="connsiteX50-22687" fmla="*/ 2396378 w 8509335"/>
                <a:gd name="connsiteY50-22688" fmla="*/ 11513632 h 11968105"/>
                <a:gd name="connsiteX51-22689" fmla="*/ 2029780 w 8509335"/>
                <a:gd name="connsiteY51-22690" fmla="*/ 11591812 h 11968105"/>
                <a:gd name="connsiteX52-22691" fmla="*/ 1772605 w 8509335"/>
                <a:gd name="connsiteY52-22692" fmla="*/ 11372737 h 11968105"/>
                <a:gd name="connsiteX53-22693" fmla="*/ 1667832 w 8509335"/>
                <a:gd name="connsiteY53-22694" fmla="*/ 11182237 h 11968105"/>
                <a:gd name="connsiteX54-22695" fmla="*/ 1629732 w 8509335"/>
                <a:gd name="connsiteY54-22696" fmla="*/ 11058412 h 11968105"/>
                <a:gd name="connsiteX55-22697" fmla="*/ 1572582 w 8509335"/>
                <a:gd name="connsiteY55-22698" fmla="*/ 10944112 h 11968105"/>
                <a:gd name="connsiteX56-22699" fmla="*/ 1439234 w 8509335"/>
                <a:gd name="connsiteY56-22700" fmla="*/ 10848862 h 11968105"/>
                <a:gd name="connsiteX57-22701" fmla="*/ 1486856 w 8509335"/>
                <a:gd name="connsiteY57-22702" fmla="*/ 10696462 h 11968105"/>
                <a:gd name="connsiteX58-22703" fmla="*/ 1391609 w 8509335"/>
                <a:gd name="connsiteY58-22704" fmla="*/ 10725037 h 11968105"/>
                <a:gd name="connsiteX59-22705" fmla="*/ 1324934 w 8509335"/>
                <a:gd name="connsiteY59-22706" fmla="*/ 10639312 h 11968105"/>
                <a:gd name="connsiteX60-22707" fmla="*/ 1382084 w 8509335"/>
                <a:gd name="connsiteY60-22708" fmla="*/ 10591687 h 11968105"/>
                <a:gd name="connsiteX61-22709" fmla="*/ 1239209 w 8509335"/>
                <a:gd name="connsiteY61-22710" fmla="*/ 10563112 h 11968105"/>
                <a:gd name="connsiteX62-22711" fmla="*/ 1201107 w 8509335"/>
                <a:gd name="connsiteY62-22712" fmla="*/ 10420237 h 11968105"/>
                <a:gd name="connsiteX63-22713" fmla="*/ 1277309 w 8509335"/>
                <a:gd name="connsiteY63-22714" fmla="*/ 10296412 h 11968105"/>
                <a:gd name="connsiteX64-22715" fmla="*/ 1191583 w 8509335"/>
                <a:gd name="connsiteY64-22716" fmla="*/ 10201162 h 11968105"/>
                <a:gd name="connsiteX65-22717" fmla="*/ 1229683 w 8509335"/>
                <a:gd name="connsiteY65-22718" fmla="*/ 10096387 h 11968105"/>
                <a:gd name="connsiteX66-22719" fmla="*/ 1143958 w 8509335"/>
                <a:gd name="connsiteY66-22720" fmla="*/ 10020187 h 11968105"/>
                <a:gd name="connsiteX67-22721" fmla="*/ 1067758 w 8509335"/>
                <a:gd name="connsiteY67-22722" fmla="*/ 10029712 h 11968105"/>
                <a:gd name="connsiteX68-22723" fmla="*/ 1115383 w 8509335"/>
                <a:gd name="connsiteY68-22724" fmla="*/ 10591687 h 11968105"/>
                <a:gd name="connsiteX69-22725" fmla="*/ 801058 w 8509335"/>
                <a:gd name="connsiteY69-22726" fmla="*/ 10648837 h 11968105"/>
                <a:gd name="connsiteX70-22727" fmla="*/ 486733 w 8509335"/>
                <a:gd name="connsiteY70-22728" fmla="*/ 10572637 h 11968105"/>
                <a:gd name="connsiteX71-22729" fmla="*/ 353384 w 8509335"/>
                <a:gd name="connsiteY71-22730" fmla="*/ 10353562 h 11968105"/>
                <a:gd name="connsiteX72-22731" fmla="*/ 229559 w 8509335"/>
                <a:gd name="connsiteY72-22732" fmla="*/ 10420237 h 11968105"/>
                <a:gd name="connsiteX73-22733" fmla="*/ 29534 w 8509335"/>
                <a:gd name="connsiteY73-22734" fmla="*/ 10010662 h 11968105"/>
                <a:gd name="connsiteX0-22735" fmla="*/ 414 w 8509335"/>
                <a:gd name="connsiteY0-22736" fmla="*/ 10004348 h 11968105"/>
                <a:gd name="connsiteX1-22737" fmla="*/ 24525 w 8509335"/>
                <a:gd name="connsiteY1-22738" fmla="*/ 11968105 h 11968105"/>
                <a:gd name="connsiteX2-22739" fmla="*/ 8509016 w 8509335"/>
                <a:gd name="connsiteY2-22740" fmla="*/ 11956683 h 11968105"/>
                <a:gd name="connsiteX3-22741" fmla="*/ 8504937 w 8509335"/>
                <a:gd name="connsiteY3-22742" fmla="*/ 970965 h 11968105"/>
                <a:gd name="connsiteX4-22743" fmla="*/ 8448912 w 8509335"/>
                <a:gd name="connsiteY4-22744" fmla="*/ 376589 h 11968105"/>
                <a:gd name="connsiteX5-22745" fmla="*/ 8158419 w 8509335"/>
                <a:gd name="connsiteY5-22746" fmla="*/ 399429 h 11968105"/>
                <a:gd name="connsiteX6-22747" fmla="*/ 8154337 w 8509335"/>
                <a:gd name="connsiteY6-22748" fmla="*/ 980978 h 11968105"/>
                <a:gd name="connsiteX7-22749" fmla="*/ 8173387 w 8509335"/>
                <a:gd name="connsiteY7-22750" fmla="*/ 1562003 h 11968105"/>
                <a:gd name="connsiteX8-22751" fmla="*/ 8173387 w 8509335"/>
                <a:gd name="connsiteY8-22752" fmla="*/ 3352702 h 11968105"/>
                <a:gd name="connsiteX9-22753" fmla="*/ 8144812 w 8509335"/>
                <a:gd name="connsiteY9-22754" fmla="*/ 3647978 h 11968105"/>
                <a:gd name="connsiteX10-22755" fmla="*/ 8097222 w 8509335"/>
                <a:gd name="connsiteY10-22756" fmla="*/ 4355955 h 11968105"/>
                <a:gd name="connsiteX11-22757" fmla="*/ 8201963 w 8509335"/>
                <a:gd name="connsiteY11-22758" fmla="*/ 4419502 h 11968105"/>
                <a:gd name="connsiteX12-22759" fmla="*/ 8135389 w 8509335"/>
                <a:gd name="connsiteY12-22760" fmla="*/ 4638577 h 11968105"/>
                <a:gd name="connsiteX13-22761" fmla="*/ 7659038 w 8509335"/>
                <a:gd name="connsiteY13-22762" fmla="*/ 4810028 h 11968105"/>
                <a:gd name="connsiteX14-22763" fmla="*/ 7573314 w 8509335"/>
                <a:gd name="connsiteY14-22764" fmla="*/ 4964985 h 11968105"/>
                <a:gd name="connsiteX15-22765" fmla="*/ 7674292 w 8509335"/>
                <a:gd name="connsiteY15-22766" fmla="*/ 5067143 h 11968105"/>
                <a:gd name="connsiteX16-22767" fmla="*/ 7492009 w 8509335"/>
                <a:gd name="connsiteY16-22768" fmla="*/ 5827415 h 11968105"/>
                <a:gd name="connsiteX17-22769" fmla="*/ 7297090 w 8509335"/>
                <a:gd name="connsiteY17-22770" fmla="*/ 5924449 h 11968105"/>
                <a:gd name="connsiteX18-22771" fmla="*/ 7249465 w 8509335"/>
                <a:gd name="connsiteY18-22772" fmla="*/ 6000649 h 11968105"/>
                <a:gd name="connsiteX19-22773" fmla="*/ 7125642 w 8509335"/>
                <a:gd name="connsiteY19-22774" fmla="*/ 5933974 h 11968105"/>
                <a:gd name="connsiteX20-22775" fmla="*/ 7144006 w 8509335"/>
                <a:gd name="connsiteY20-22776" fmla="*/ 6167634 h 11968105"/>
                <a:gd name="connsiteX21-22777" fmla="*/ 7363082 w 8509335"/>
                <a:gd name="connsiteY21-22778" fmla="*/ 6337301 h 11968105"/>
                <a:gd name="connsiteX22-22779" fmla="*/ 7258992 w 8509335"/>
                <a:gd name="connsiteY22-22780" fmla="*/ 6553098 h 11968105"/>
                <a:gd name="connsiteX23-22781" fmla="*/ 7306617 w 8509335"/>
                <a:gd name="connsiteY23-22782" fmla="*/ 6667398 h 11968105"/>
                <a:gd name="connsiteX24-22783" fmla="*/ 7430409 w 8509335"/>
                <a:gd name="connsiteY24-22784" fmla="*/ 6767055 h 11968105"/>
                <a:gd name="connsiteX25-22785" fmla="*/ 7420884 w 8509335"/>
                <a:gd name="connsiteY25-22786" fmla="*/ 6901684 h 11968105"/>
                <a:gd name="connsiteX26-22787" fmla="*/ 7526346 w 8509335"/>
                <a:gd name="connsiteY26-22788" fmla="*/ 6985353 h 11968105"/>
                <a:gd name="connsiteX27-22789" fmla="*/ 7449492 w 8509335"/>
                <a:gd name="connsiteY27-22790" fmla="*/ 7143646 h 11968105"/>
                <a:gd name="connsiteX28-22791" fmla="*/ 7392342 w 8509335"/>
                <a:gd name="connsiteY28-22792" fmla="*/ 7305570 h 11968105"/>
                <a:gd name="connsiteX29-22793" fmla="*/ 7401867 w 8509335"/>
                <a:gd name="connsiteY29-22794" fmla="*/ 7724670 h 11968105"/>
                <a:gd name="connsiteX30-22795" fmla="*/ 6992292 w 8509335"/>
                <a:gd name="connsiteY30-22796" fmla="*/ 8029469 h 11968105"/>
                <a:gd name="connsiteX31-22797" fmla="*/ 6658917 w 8509335"/>
                <a:gd name="connsiteY31-22798" fmla="*/ 7943743 h 11968105"/>
                <a:gd name="connsiteX32-22799" fmla="*/ 6544618 w 8509335"/>
                <a:gd name="connsiteY32-22800" fmla="*/ 7877068 h 11968105"/>
                <a:gd name="connsiteX33-22801" fmla="*/ 6287444 w 8509335"/>
                <a:gd name="connsiteY33-22802" fmla="*/ 8153293 h 11968105"/>
                <a:gd name="connsiteX34-22803" fmla="*/ 6401745 w 8509335"/>
                <a:gd name="connsiteY34-22804" fmla="*/ 8334268 h 11968105"/>
                <a:gd name="connsiteX35-22805" fmla="*/ 6449370 w 8509335"/>
                <a:gd name="connsiteY35-22806" fmla="*/ 8791468 h 11968105"/>
                <a:gd name="connsiteX36-22807" fmla="*/ 6192195 w 8509335"/>
                <a:gd name="connsiteY36-22808" fmla="*/ 8772417 h 11968105"/>
                <a:gd name="connsiteX37-22809" fmla="*/ 5792146 w 8509335"/>
                <a:gd name="connsiteY37-22810" fmla="*/ 8810517 h 11968105"/>
                <a:gd name="connsiteX38-22811" fmla="*/ 5260119 w 8509335"/>
                <a:gd name="connsiteY38-22812" fmla="*/ 8748307 h 11968105"/>
                <a:gd name="connsiteX39-22813" fmla="*/ 5136981 w 8509335"/>
                <a:gd name="connsiteY39-22814" fmla="*/ 8297357 h 11968105"/>
                <a:gd name="connsiteX40-22815" fmla="*/ 4972998 w 8509335"/>
                <a:gd name="connsiteY40-22816" fmla="*/ 8410467 h 11968105"/>
                <a:gd name="connsiteX41-22817" fmla="*/ 4706299 w 8509335"/>
                <a:gd name="connsiteY41-22818" fmla="*/ 8419992 h 11968105"/>
                <a:gd name="connsiteX42-22819" fmla="*/ 4401500 w 8509335"/>
                <a:gd name="connsiteY42-22820" fmla="*/ 8820042 h 11968105"/>
                <a:gd name="connsiteX43-22821" fmla="*/ 4115750 w 8509335"/>
                <a:gd name="connsiteY43-22822" fmla="*/ 9039117 h 11968105"/>
                <a:gd name="connsiteX44-22823" fmla="*/ 4096701 w 8509335"/>
                <a:gd name="connsiteY44-22824" fmla="*/ 9562991 h 11968105"/>
                <a:gd name="connsiteX45-22825" fmla="*/ 3534728 w 8509335"/>
                <a:gd name="connsiteY45-22826" fmla="*/ 10029715 h 11968105"/>
                <a:gd name="connsiteX46-22827" fmla="*/ 3496628 w 8509335"/>
                <a:gd name="connsiteY46-22828" fmla="*/ 10296415 h 11968105"/>
                <a:gd name="connsiteX47-22829" fmla="*/ 3306129 w 8509335"/>
                <a:gd name="connsiteY47-22830" fmla="*/ 10572639 h 11968105"/>
                <a:gd name="connsiteX48-22831" fmla="*/ 2832390 w 8509335"/>
                <a:gd name="connsiteY48-22832" fmla="*/ 11069541 h 11968105"/>
                <a:gd name="connsiteX49-22833" fmla="*/ 2430713 w 8509335"/>
                <a:gd name="connsiteY49-22834" fmla="*/ 11242972 h 11968105"/>
                <a:gd name="connsiteX50-22835" fmla="*/ 2396378 w 8509335"/>
                <a:gd name="connsiteY50-22836" fmla="*/ 11513632 h 11968105"/>
                <a:gd name="connsiteX51-22837" fmla="*/ 2029780 w 8509335"/>
                <a:gd name="connsiteY51-22838" fmla="*/ 11591812 h 11968105"/>
                <a:gd name="connsiteX52-22839" fmla="*/ 1772605 w 8509335"/>
                <a:gd name="connsiteY52-22840" fmla="*/ 11372737 h 11968105"/>
                <a:gd name="connsiteX53-22841" fmla="*/ 1667832 w 8509335"/>
                <a:gd name="connsiteY53-22842" fmla="*/ 11182237 h 11968105"/>
                <a:gd name="connsiteX54-22843" fmla="*/ 1629732 w 8509335"/>
                <a:gd name="connsiteY54-22844" fmla="*/ 11058412 h 11968105"/>
                <a:gd name="connsiteX55-22845" fmla="*/ 1572582 w 8509335"/>
                <a:gd name="connsiteY55-22846" fmla="*/ 10944112 h 11968105"/>
                <a:gd name="connsiteX56-22847" fmla="*/ 1439234 w 8509335"/>
                <a:gd name="connsiteY56-22848" fmla="*/ 10848862 h 11968105"/>
                <a:gd name="connsiteX57-22849" fmla="*/ 1486856 w 8509335"/>
                <a:gd name="connsiteY57-22850" fmla="*/ 10696462 h 11968105"/>
                <a:gd name="connsiteX58-22851" fmla="*/ 1391609 w 8509335"/>
                <a:gd name="connsiteY58-22852" fmla="*/ 10725037 h 11968105"/>
                <a:gd name="connsiteX59-22853" fmla="*/ 1324934 w 8509335"/>
                <a:gd name="connsiteY59-22854" fmla="*/ 10639312 h 11968105"/>
                <a:gd name="connsiteX60-22855" fmla="*/ 1382084 w 8509335"/>
                <a:gd name="connsiteY60-22856" fmla="*/ 10591687 h 11968105"/>
                <a:gd name="connsiteX61-22857" fmla="*/ 1239209 w 8509335"/>
                <a:gd name="connsiteY61-22858" fmla="*/ 10563112 h 11968105"/>
                <a:gd name="connsiteX62-22859" fmla="*/ 1201107 w 8509335"/>
                <a:gd name="connsiteY62-22860" fmla="*/ 10420237 h 11968105"/>
                <a:gd name="connsiteX63-22861" fmla="*/ 1277309 w 8509335"/>
                <a:gd name="connsiteY63-22862" fmla="*/ 10296412 h 11968105"/>
                <a:gd name="connsiteX64-22863" fmla="*/ 1191583 w 8509335"/>
                <a:gd name="connsiteY64-22864" fmla="*/ 10201162 h 11968105"/>
                <a:gd name="connsiteX65-22865" fmla="*/ 1229683 w 8509335"/>
                <a:gd name="connsiteY65-22866" fmla="*/ 10096387 h 11968105"/>
                <a:gd name="connsiteX66-22867" fmla="*/ 1143958 w 8509335"/>
                <a:gd name="connsiteY66-22868" fmla="*/ 10020187 h 11968105"/>
                <a:gd name="connsiteX67-22869" fmla="*/ 1067758 w 8509335"/>
                <a:gd name="connsiteY67-22870" fmla="*/ 10029712 h 11968105"/>
                <a:gd name="connsiteX68-22871" fmla="*/ 1115383 w 8509335"/>
                <a:gd name="connsiteY68-22872" fmla="*/ 10591687 h 11968105"/>
                <a:gd name="connsiteX69-22873" fmla="*/ 801058 w 8509335"/>
                <a:gd name="connsiteY69-22874" fmla="*/ 10648837 h 11968105"/>
                <a:gd name="connsiteX70-22875" fmla="*/ 486733 w 8509335"/>
                <a:gd name="connsiteY70-22876" fmla="*/ 10572637 h 11968105"/>
                <a:gd name="connsiteX71-22877" fmla="*/ 353384 w 8509335"/>
                <a:gd name="connsiteY71-22878" fmla="*/ 10353562 h 11968105"/>
                <a:gd name="connsiteX72-22879" fmla="*/ 229559 w 8509335"/>
                <a:gd name="connsiteY72-22880" fmla="*/ 10420237 h 11968105"/>
                <a:gd name="connsiteX73-22881" fmla="*/ 29534 w 8509335"/>
                <a:gd name="connsiteY73-22882" fmla="*/ 10010662 h 11968105"/>
                <a:gd name="connsiteX0-22883" fmla="*/ 414 w 8509335"/>
                <a:gd name="connsiteY0-22884" fmla="*/ 10004348 h 11968105"/>
                <a:gd name="connsiteX1-22885" fmla="*/ 24525 w 8509335"/>
                <a:gd name="connsiteY1-22886" fmla="*/ 11968105 h 11968105"/>
                <a:gd name="connsiteX2-22887" fmla="*/ 8509016 w 8509335"/>
                <a:gd name="connsiteY2-22888" fmla="*/ 11956683 h 11968105"/>
                <a:gd name="connsiteX3-22889" fmla="*/ 8504937 w 8509335"/>
                <a:gd name="connsiteY3-22890" fmla="*/ 970965 h 11968105"/>
                <a:gd name="connsiteX4-22891" fmla="*/ 8448912 w 8509335"/>
                <a:gd name="connsiteY4-22892" fmla="*/ 376589 h 11968105"/>
                <a:gd name="connsiteX5-22893" fmla="*/ 8158419 w 8509335"/>
                <a:gd name="connsiteY5-22894" fmla="*/ 399429 h 11968105"/>
                <a:gd name="connsiteX6-22895" fmla="*/ 8154337 w 8509335"/>
                <a:gd name="connsiteY6-22896" fmla="*/ 980978 h 11968105"/>
                <a:gd name="connsiteX7-22897" fmla="*/ 8173387 w 8509335"/>
                <a:gd name="connsiteY7-22898" fmla="*/ 1562003 h 11968105"/>
                <a:gd name="connsiteX8-22899" fmla="*/ 8173387 w 8509335"/>
                <a:gd name="connsiteY8-22900" fmla="*/ 3352702 h 11968105"/>
                <a:gd name="connsiteX9-22901" fmla="*/ 8144812 w 8509335"/>
                <a:gd name="connsiteY9-22902" fmla="*/ 3647978 h 11968105"/>
                <a:gd name="connsiteX10-22903" fmla="*/ 8097222 w 8509335"/>
                <a:gd name="connsiteY10-22904" fmla="*/ 4355955 h 11968105"/>
                <a:gd name="connsiteX11-22905" fmla="*/ 8201963 w 8509335"/>
                <a:gd name="connsiteY11-22906" fmla="*/ 4419502 h 11968105"/>
                <a:gd name="connsiteX12-22907" fmla="*/ 8135389 w 8509335"/>
                <a:gd name="connsiteY12-22908" fmla="*/ 4638577 h 11968105"/>
                <a:gd name="connsiteX13-22909" fmla="*/ 7659038 w 8509335"/>
                <a:gd name="connsiteY13-22910" fmla="*/ 4810028 h 11968105"/>
                <a:gd name="connsiteX14-22911" fmla="*/ 7573314 w 8509335"/>
                <a:gd name="connsiteY14-22912" fmla="*/ 4964985 h 11968105"/>
                <a:gd name="connsiteX15-22913" fmla="*/ 7674292 w 8509335"/>
                <a:gd name="connsiteY15-22914" fmla="*/ 5067143 h 11968105"/>
                <a:gd name="connsiteX16-22915" fmla="*/ 7492009 w 8509335"/>
                <a:gd name="connsiteY16-22916" fmla="*/ 5827415 h 11968105"/>
                <a:gd name="connsiteX17-22917" fmla="*/ 7297090 w 8509335"/>
                <a:gd name="connsiteY17-22918" fmla="*/ 5924449 h 11968105"/>
                <a:gd name="connsiteX18-22919" fmla="*/ 7249465 w 8509335"/>
                <a:gd name="connsiteY18-22920" fmla="*/ 6000649 h 11968105"/>
                <a:gd name="connsiteX19-22921" fmla="*/ 7125642 w 8509335"/>
                <a:gd name="connsiteY19-22922" fmla="*/ 5933974 h 11968105"/>
                <a:gd name="connsiteX20-22923" fmla="*/ 7144006 w 8509335"/>
                <a:gd name="connsiteY20-22924" fmla="*/ 6167634 h 11968105"/>
                <a:gd name="connsiteX21-22925" fmla="*/ 7363082 w 8509335"/>
                <a:gd name="connsiteY21-22926" fmla="*/ 6337301 h 11968105"/>
                <a:gd name="connsiteX22-22927" fmla="*/ 7258992 w 8509335"/>
                <a:gd name="connsiteY22-22928" fmla="*/ 6553098 h 11968105"/>
                <a:gd name="connsiteX23-22929" fmla="*/ 7306617 w 8509335"/>
                <a:gd name="connsiteY23-22930" fmla="*/ 6667398 h 11968105"/>
                <a:gd name="connsiteX24-22931" fmla="*/ 7430409 w 8509335"/>
                <a:gd name="connsiteY24-22932" fmla="*/ 6767055 h 11968105"/>
                <a:gd name="connsiteX25-22933" fmla="*/ 7420884 w 8509335"/>
                <a:gd name="connsiteY25-22934" fmla="*/ 6901684 h 11968105"/>
                <a:gd name="connsiteX26-22935" fmla="*/ 7526346 w 8509335"/>
                <a:gd name="connsiteY26-22936" fmla="*/ 6985353 h 11968105"/>
                <a:gd name="connsiteX27-22937" fmla="*/ 7449492 w 8509335"/>
                <a:gd name="connsiteY27-22938" fmla="*/ 7143646 h 11968105"/>
                <a:gd name="connsiteX28-22939" fmla="*/ 7392342 w 8509335"/>
                <a:gd name="connsiteY28-22940" fmla="*/ 7305570 h 11968105"/>
                <a:gd name="connsiteX29-22941" fmla="*/ 7401867 w 8509335"/>
                <a:gd name="connsiteY29-22942" fmla="*/ 7724670 h 11968105"/>
                <a:gd name="connsiteX30-22943" fmla="*/ 6992292 w 8509335"/>
                <a:gd name="connsiteY30-22944" fmla="*/ 8029469 h 11968105"/>
                <a:gd name="connsiteX31-22945" fmla="*/ 6658917 w 8509335"/>
                <a:gd name="connsiteY31-22946" fmla="*/ 7943743 h 11968105"/>
                <a:gd name="connsiteX32-22947" fmla="*/ 6544618 w 8509335"/>
                <a:gd name="connsiteY32-22948" fmla="*/ 7877068 h 11968105"/>
                <a:gd name="connsiteX33-22949" fmla="*/ 6287444 w 8509335"/>
                <a:gd name="connsiteY33-22950" fmla="*/ 8153293 h 11968105"/>
                <a:gd name="connsiteX34-22951" fmla="*/ 6401745 w 8509335"/>
                <a:gd name="connsiteY34-22952" fmla="*/ 8334268 h 11968105"/>
                <a:gd name="connsiteX35-22953" fmla="*/ 6449370 w 8509335"/>
                <a:gd name="connsiteY35-22954" fmla="*/ 8791468 h 11968105"/>
                <a:gd name="connsiteX36-22955" fmla="*/ 6192195 w 8509335"/>
                <a:gd name="connsiteY36-22956" fmla="*/ 8772417 h 11968105"/>
                <a:gd name="connsiteX37-22957" fmla="*/ 5792146 w 8509335"/>
                <a:gd name="connsiteY37-22958" fmla="*/ 8810517 h 11968105"/>
                <a:gd name="connsiteX38-22959" fmla="*/ 5260119 w 8509335"/>
                <a:gd name="connsiteY38-22960" fmla="*/ 8748307 h 11968105"/>
                <a:gd name="connsiteX39-22961" fmla="*/ 5136981 w 8509335"/>
                <a:gd name="connsiteY39-22962" fmla="*/ 8297357 h 11968105"/>
                <a:gd name="connsiteX40-22963" fmla="*/ 4972998 w 8509335"/>
                <a:gd name="connsiteY40-22964" fmla="*/ 8410467 h 11968105"/>
                <a:gd name="connsiteX41-22965" fmla="*/ 4706299 w 8509335"/>
                <a:gd name="connsiteY41-22966" fmla="*/ 8419992 h 11968105"/>
                <a:gd name="connsiteX42-22967" fmla="*/ 4401500 w 8509335"/>
                <a:gd name="connsiteY42-22968" fmla="*/ 8820042 h 11968105"/>
                <a:gd name="connsiteX43-22969" fmla="*/ 4115750 w 8509335"/>
                <a:gd name="connsiteY43-22970" fmla="*/ 9039117 h 11968105"/>
                <a:gd name="connsiteX44-22971" fmla="*/ 4096701 w 8509335"/>
                <a:gd name="connsiteY44-22972" fmla="*/ 9562991 h 11968105"/>
                <a:gd name="connsiteX45-22973" fmla="*/ 3534728 w 8509335"/>
                <a:gd name="connsiteY45-22974" fmla="*/ 10029715 h 11968105"/>
                <a:gd name="connsiteX46-22975" fmla="*/ 3496628 w 8509335"/>
                <a:gd name="connsiteY46-22976" fmla="*/ 10296415 h 11968105"/>
                <a:gd name="connsiteX47-22977" fmla="*/ 3327689 w 8509335"/>
                <a:gd name="connsiteY47-22978" fmla="*/ 10625452 h 11968105"/>
                <a:gd name="connsiteX48-22979" fmla="*/ 2832390 w 8509335"/>
                <a:gd name="connsiteY48-22980" fmla="*/ 11069541 h 11968105"/>
                <a:gd name="connsiteX49-22981" fmla="*/ 2430713 w 8509335"/>
                <a:gd name="connsiteY49-22982" fmla="*/ 11242972 h 11968105"/>
                <a:gd name="connsiteX50-22983" fmla="*/ 2396378 w 8509335"/>
                <a:gd name="connsiteY50-22984" fmla="*/ 11513632 h 11968105"/>
                <a:gd name="connsiteX51-22985" fmla="*/ 2029780 w 8509335"/>
                <a:gd name="connsiteY51-22986" fmla="*/ 11591812 h 11968105"/>
                <a:gd name="connsiteX52-22987" fmla="*/ 1772605 w 8509335"/>
                <a:gd name="connsiteY52-22988" fmla="*/ 11372737 h 11968105"/>
                <a:gd name="connsiteX53-22989" fmla="*/ 1667832 w 8509335"/>
                <a:gd name="connsiteY53-22990" fmla="*/ 11182237 h 11968105"/>
                <a:gd name="connsiteX54-22991" fmla="*/ 1629732 w 8509335"/>
                <a:gd name="connsiteY54-22992" fmla="*/ 11058412 h 11968105"/>
                <a:gd name="connsiteX55-22993" fmla="*/ 1572582 w 8509335"/>
                <a:gd name="connsiteY55-22994" fmla="*/ 10944112 h 11968105"/>
                <a:gd name="connsiteX56-22995" fmla="*/ 1439234 w 8509335"/>
                <a:gd name="connsiteY56-22996" fmla="*/ 10848862 h 11968105"/>
                <a:gd name="connsiteX57-22997" fmla="*/ 1486856 w 8509335"/>
                <a:gd name="connsiteY57-22998" fmla="*/ 10696462 h 11968105"/>
                <a:gd name="connsiteX58-22999" fmla="*/ 1391609 w 8509335"/>
                <a:gd name="connsiteY58-23000" fmla="*/ 10725037 h 11968105"/>
                <a:gd name="connsiteX59-23001" fmla="*/ 1324934 w 8509335"/>
                <a:gd name="connsiteY59-23002" fmla="*/ 10639312 h 11968105"/>
                <a:gd name="connsiteX60-23003" fmla="*/ 1382084 w 8509335"/>
                <a:gd name="connsiteY60-23004" fmla="*/ 10591687 h 11968105"/>
                <a:gd name="connsiteX61-23005" fmla="*/ 1239209 w 8509335"/>
                <a:gd name="connsiteY61-23006" fmla="*/ 10563112 h 11968105"/>
                <a:gd name="connsiteX62-23007" fmla="*/ 1201107 w 8509335"/>
                <a:gd name="connsiteY62-23008" fmla="*/ 10420237 h 11968105"/>
                <a:gd name="connsiteX63-23009" fmla="*/ 1277309 w 8509335"/>
                <a:gd name="connsiteY63-23010" fmla="*/ 10296412 h 11968105"/>
                <a:gd name="connsiteX64-23011" fmla="*/ 1191583 w 8509335"/>
                <a:gd name="connsiteY64-23012" fmla="*/ 10201162 h 11968105"/>
                <a:gd name="connsiteX65-23013" fmla="*/ 1229683 w 8509335"/>
                <a:gd name="connsiteY65-23014" fmla="*/ 10096387 h 11968105"/>
                <a:gd name="connsiteX66-23015" fmla="*/ 1143958 w 8509335"/>
                <a:gd name="connsiteY66-23016" fmla="*/ 10020187 h 11968105"/>
                <a:gd name="connsiteX67-23017" fmla="*/ 1067758 w 8509335"/>
                <a:gd name="connsiteY67-23018" fmla="*/ 10029712 h 11968105"/>
                <a:gd name="connsiteX68-23019" fmla="*/ 1115383 w 8509335"/>
                <a:gd name="connsiteY68-23020" fmla="*/ 10591687 h 11968105"/>
                <a:gd name="connsiteX69-23021" fmla="*/ 801058 w 8509335"/>
                <a:gd name="connsiteY69-23022" fmla="*/ 10648837 h 11968105"/>
                <a:gd name="connsiteX70-23023" fmla="*/ 486733 w 8509335"/>
                <a:gd name="connsiteY70-23024" fmla="*/ 10572637 h 11968105"/>
                <a:gd name="connsiteX71-23025" fmla="*/ 353384 w 8509335"/>
                <a:gd name="connsiteY71-23026" fmla="*/ 10353562 h 11968105"/>
                <a:gd name="connsiteX72-23027" fmla="*/ 229559 w 8509335"/>
                <a:gd name="connsiteY72-23028" fmla="*/ 10420237 h 11968105"/>
                <a:gd name="connsiteX73-23029" fmla="*/ 29534 w 8509335"/>
                <a:gd name="connsiteY73-23030" fmla="*/ 10010662 h 11968105"/>
                <a:gd name="connsiteX0-23031" fmla="*/ 414 w 8509335"/>
                <a:gd name="connsiteY0-23032" fmla="*/ 10004348 h 11968105"/>
                <a:gd name="connsiteX1-23033" fmla="*/ 24525 w 8509335"/>
                <a:gd name="connsiteY1-23034" fmla="*/ 11968105 h 11968105"/>
                <a:gd name="connsiteX2-23035" fmla="*/ 8509016 w 8509335"/>
                <a:gd name="connsiteY2-23036" fmla="*/ 11956683 h 11968105"/>
                <a:gd name="connsiteX3-23037" fmla="*/ 8504937 w 8509335"/>
                <a:gd name="connsiteY3-23038" fmla="*/ 970965 h 11968105"/>
                <a:gd name="connsiteX4-23039" fmla="*/ 8448912 w 8509335"/>
                <a:gd name="connsiteY4-23040" fmla="*/ 376589 h 11968105"/>
                <a:gd name="connsiteX5-23041" fmla="*/ 8158419 w 8509335"/>
                <a:gd name="connsiteY5-23042" fmla="*/ 399429 h 11968105"/>
                <a:gd name="connsiteX6-23043" fmla="*/ 8154337 w 8509335"/>
                <a:gd name="connsiteY6-23044" fmla="*/ 980978 h 11968105"/>
                <a:gd name="connsiteX7-23045" fmla="*/ 8173387 w 8509335"/>
                <a:gd name="connsiteY7-23046" fmla="*/ 1562003 h 11968105"/>
                <a:gd name="connsiteX8-23047" fmla="*/ 8173387 w 8509335"/>
                <a:gd name="connsiteY8-23048" fmla="*/ 3352702 h 11968105"/>
                <a:gd name="connsiteX9-23049" fmla="*/ 8144812 w 8509335"/>
                <a:gd name="connsiteY9-23050" fmla="*/ 3647978 h 11968105"/>
                <a:gd name="connsiteX10-23051" fmla="*/ 8097222 w 8509335"/>
                <a:gd name="connsiteY10-23052" fmla="*/ 4355955 h 11968105"/>
                <a:gd name="connsiteX11-23053" fmla="*/ 8201963 w 8509335"/>
                <a:gd name="connsiteY11-23054" fmla="*/ 4419502 h 11968105"/>
                <a:gd name="connsiteX12-23055" fmla="*/ 8135389 w 8509335"/>
                <a:gd name="connsiteY12-23056" fmla="*/ 4638577 h 11968105"/>
                <a:gd name="connsiteX13-23057" fmla="*/ 7659038 w 8509335"/>
                <a:gd name="connsiteY13-23058" fmla="*/ 4810028 h 11968105"/>
                <a:gd name="connsiteX14-23059" fmla="*/ 7573314 w 8509335"/>
                <a:gd name="connsiteY14-23060" fmla="*/ 4964985 h 11968105"/>
                <a:gd name="connsiteX15-23061" fmla="*/ 7674292 w 8509335"/>
                <a:gd name="connsiteY15-23062" fmla="*/ 5067143 h 11968105"/>
                <a:gd name="connsiteX16-23063" fmla="*/ 7492009 w 8509335"/>
                <a:gd name="connsiteY16-23064" fmla="*/ 5827415 h 11968105"/>
                <a:gd name="connsiteX17-23065" fmla="*/ 7297090 w 8509335"/>
                <a:gd name="connsiteY17-23066" fmla="*/ 5924449 h 11968105"/>
                <a:gd name="connsiteX18-23067" fmla="*/ 7249465 w 8509335"/>
                <a:gd name="connsiteY18-23068" fmla="*/ 6000649 h 11968105"/>
                <a:gd name="connsiteX19-23069" fmla="*/ 7125642 w 8509335"/>
                <a:gd name="connsiteY19-23070" fmla="*/ 5933974 h 11968105"/>
                <a:gd name="connsiteX20-23071" fmla="*/ 7144006 w 8509335"/>
                <a:gd name="connsiteY20-23072" fmla="*/ 6167634 h 11968105"/>
                <a:gd name="connsiteX21-23073" fmla="*/ 7363082 w 8509335"/>
                <a:gd name="connsiteY21-23074" fmla="*/ 6337301 h 11968105"/>
                <a:gd name="connsiteX22-23075" fmla="*/ 7258992 w 8509335"/>
                <a:gd name="connsiteY22-23076" fmla="*/ 6553098 h 11968105"/>
                <a:gd name="connsiteX23-23077" fmla="*/ 7306617 w 8509335"/>
                <a:gd name="connsiteY23-23078" fmla="*/ 6667398 h 11968105"/>
                <a:gd name="connsiteX24-23079" fmla="*/ 7430409 w 8509335"/>
                <a:gd name="connsiteY24-23080" fmla="*/ 6767055 h 11968105"/>
                <a:gd name="connsiteX25-23081" fmla="*/ 7420884 w 8509335"/>
                <a:gd name="connsiteY25-23082" fmla="*/ 6901684 h 11968105"/>
                <a:gd name="connsiteX26-23083" fmla="*/ 7526346 w 8509335"/>
                <a:gd name="connsiteY26-23084" fmla="*/ 6985353 h 11968105"/>
                <a:gd name="connsiteX27-23085" fmla="*/ 7449492 w 8509335"/>
                <a:gd name="connsiteY27-23086" fmla="*/ 7143646 h 11968105"/>
                <a:gd name="connsiteX28-23087" fmla="*/ 7392342 w 8509335"/>
                <a:gd name="connsiteY28-23088" fmla="*/ 7305570 h 11968105"/>
                <a:gd name="connsiteX29-23089" fmla="*/ 7401867 w 8509335"/>
                <a:gd name="connsiteY29-23090" fmla="*/ 7724670 h 11968105"/>
                <a:gd name="connsiteX30-23091" fmla="*/ 6992292 w 8509335"/>
                <a:gd name="connsiteY30-23092" fmla="*/ 8029469 h 11968105"/>
                <a:gd name="connsiteX31-23093" fmla="*/ 6658917 w 8509335"/>
                <a:gd name="connsiteY31-23094" fmla="*/ 7943743 h 11968105"/>
                <a:gd name="connsiteX32-23095" fmla="*/ 6544618 w 8509335"/>
                <a:gd name="connsiteY32-23096" fmla="*/ 7877068 h 11968105"/>
                <a:gd name="connsiteX33-23097" fmla="*/ 6287444 w 8509335"/>
                <a:gd name="connsiteY33-23098" fmla="*/ 8153293 h 11968105"/>
                <a:gd name="connsiteX34-23099" fmla="*/ 6401745 w 8509335"/>
                <a:gd name="connsiteY34-23100" fmla="*/ 8334268 h 11968105"/>
                <a:gd name="connsiteX35-23101" fmla="*/ 6449370 w 8509335"/>
                <a:gd name="connsiteY35-23102" fmla="*/ 8791468 h 11968105"/>
                <a:gd name="connsiteX36-23103" fmla="*/ 6192195 w 8509335"/>
                <a:gd name="connsiteY36-23104" fmla="*/ 8772417 h 11968105"/>
                <a:gd name="connsiteX37-23105" fmla="*/ 5792146 w 8509335"/>
                <a:gd name="connsiteY37-23106" fmla="*/ 8810517 h 11968105"/>
                <a:gd name="connsiteX38-23107" fmla="*/ 5260119 w 8509335"/>
                <a:gd name="connsiteY38-23108" fmla="*/ 8748307 h 11968105"/>
                <a:gd name="connsiteX39-23109" fmla="*/ 5136981 w 8509335"/>
                <a:gd name="connsiteY39-23110" fmla="*/ 8297357 h 11968105"/>
                <a:gd name="connsiteX40-23111" fmla="*/ 4972998 w 8509335"/>
                <a:gd name="connsiteY40-23112" fmla="*/ 8410467 h 11968105"/>
                <a:gd name="connsiteX41-23113" fmla="*/ 4706299 w 8509335"/>
                <a:gd name="connsiteY41-23114" fmla="*/ 8419992 h 11968105"/>
                <a:gd name="connsiteX42-23115" fmla="*/ 4401500 w 8509335"/>
                <a:gd name="connsiteY42-23116" fmla="*/ 8820042 h 11968105"/>
                <a:gd name="connsiteX43-23117" fmla="*/ 4115750 w 8509335"/>
                <a:gd name="connsiteY43-23118" fmla="*/ 9039117 h 11968105"/>
                <a:gd name="connsiteX44-23119" fmla="*/ 4096701 w 8509335"/>
                <a:gd name="connsiteY44-23120" fmla="*/ 9562991 h 11968105"/>
                <a:gd name="connsiteX45-23121" fmla="*/ 3534728 w 8509335"/>
                <a:gd name="connsiteY45-23122" fmla="*/ 10029715 h 11968105"/>
                <a:gd name="connsiteX46-23123" fmla="*/ 3523578 w 8509335"/>
                <a:gd name="connsiteY46-23124" fmla="*/ 10364318 h 11968105"/>
                <a:gd name="connsiteX47-23125" fmla="*/ 3327689 w 8509335"/>
                <a:gd name="connsiteY47-23126" fmla="*/ 10625452 h 11968105"/>
                <a:gd name="connsiteX48-23127" fmla="*/ 2832390 w 8509335"/>
                <a:gd name="connsiteY48-23128" fmla="*/ 11069541 h 11968105"/>
                <a:gd name="connsiteX49-23129" fmla="*/ 2430713 w 8509335"/>
                <a:gd name="connsiteY49-23130" fmla="*/ 11242972 h 11968105"/>
                <a:gd name="connsiteX50-23131" fmla="*/ 2396378 w 8509335"/>
                <a:gd name="connsiteY50-23132" fmla="*/ 11513632 h 11968105"/>
                <a:gd name="connsiteX51-23133" fmla="*/ 2029780 w 8509335"/>
                <a:gd name="connsiteY51-23134" fmla="*/ 11591812 h 11968105"/>
                <a:gd name="connsiteX52-23135" fmla="*/ 1772605 w 8509335"/>
                <a:gd name="connsiteY52-23136" fmla="*/ 11372737 h 11968105"/>
                <a:gd name="connsiteX53-23137" fmla="*/ 1667832 w 8509335"/>
                <a:gd name="connsiteY53-23138" fmla="*/ 11182237 h 11968105"/>
                <a:gd name="connsiteX54-23139" fmla="*/ 1629732 w 8509335"/>
                <a:gd name="connsiteY54-23140" fmla="*/ 11058412 h 11968105"/>
                <a:gd name="connsiteX55-23141" fmla="*/ 1572582 w 8509335"/>
                <a:gd name="connsiteY55-23142" fmla="*/ 10944112 h 11968105"/>
                <a:gd name="connsiteX56-23143" fmla="*/ 1439234 w 8509335"/>
                <a:gd name="connsiteY56-23144" fmla="*/ 10848862 h 11968105"/>
                <a:gd name="connsiteX57-23145" fmla="*/ 1486856 w 8509335"/>
                <a:gd name="connsiteY57-23146" fmla="*/ 10696462 h 11968105"/>
                <a:gd name="connsiteX58-23147" fmla="*/ 1391609 w 8509335"/>
                <a:gd name="connsiteY58-23148" fmla="*/ 10725037 h 11968105"/>
                <a:gd name="connsiteX59-23149" fmla="*/ 1324934 w 8509335"/>
                <a:gd name="connsiteY59-23150" fmla="*/ 10639312 h 11968105"/>
                <a:gd name="connsiteX60-23151" fmla="*/ 1382084 w 8509335"/>
                <a:gd name="connsiteY60-23152" fmla="*/ 10591687 h 11968105"/>
                <a:gd name="connsiteX61-23153" fmla="*/ 1239209 w 8509335"/>
                <a:gd name="connsiteY61-23154" fmla="*/ 10563112 h 11968105"/>
                <a:gd name="connsiteX62-23155" fmla="*/ 1201107 w 8509335"/>
                <a:gd name="connsiteY62-23156" fmla="*/ 10420237 h 11968105"/>
                <a:gd name="connsiteX63-23157" fmla="*/ 1277309 w 8509335"/>
                <a:gd name="connsiteY63-23158" fmla="*/ 10296412 h 11968105"/>
                <a:gd name="connsiteX64-23159" fmla="*/ 1191583 w 8509335"/>
                <a:gd name="connsiteY64-23160" fmla="*/ 10201162 h 11968105"/>
                <a:gd name="connsiteX65-23161" fmla="*/ 1229683 w 8509335"/>
                <a:gd name="connsiteY65-23162" fmla="*/ 10096387 h 11968105"/>
                <a:gd name="connsiteX66-23163" fmla="*/ 1143958 w 8509335"/>
                <a:gd name="connsiteY66-23164" fmla="*/ 10020187 h 11968105"/>
                <a:gd name="connsiteX67-23165" fmla="*/ 1067758 w 8509335"/>
                <a:gd name="connsiteY67-23166" fmla="*/ 10029712 h 11968105"/>
                <a:gd name="connsiteX68-23167" fmla="*/ 1115383 w 8509335"/>
                <a:gd name="connsiteY68-23168" fmla="*/ 10591687 h 11968105"/>
                <a:gd name="connsiteX69-23169" fmla="*/ 801058 w 8509335"/>
                <a:gd name="connsiteY69-23170" fmla="*/ 10648837 h 11968105"/>
                <a:gd name="connsiteX70-23171" fmla="*/ 486733 w 8509335"/>
                <a:gd name="connsiteY70-23172" fmla="*/ 10572637 h 11968105"/>
                <a:gd name="connsiteX71-23173" fmla="*/ 353384 w 8509335"/>
                <a:gd name="connsiteY71-23174" fmla="*/ 10353562 h 11968105"/>
                <a:gd name="connsiteX72-23175" fmla="*/ 229559 w 8509335"/>
                <a:gd name="connsiteY72-23176" fmla="*/ 10420237 h 11968105"/>
                <a:gd name="connsiteX73-23177" fmla="*/ 29534 w 8509335"/>
                <a:gd name="connsiteY73-23178" fmla="*/ 10010662 h 11968105"/>
                <a:gd name="connsiteX0-23179" fmla="*/ 414 w 8509335"/>
                <a:gd name="connsiteY0-23180" fmla="*/ 10004348 h 11968105"/>
                <a:gd name="connsiteX1-23181" fmla="*/ 24525 w 8509335"/>
                <a:gd name="connsiteY1-23182" fmla="*/ 11968105 h 11968105"/>
                <a:gd name="connsiteX2-23183" fmla="*/ 8509016 w 8509335"/>
                <a:gd name="connsiteY2-23184" fmla="*/ 11956683 h 11968105"/>
                <a:gd name="connsiteX3-23185" fmla="*/ 8504937 w 8509335"/>
                <a:gd name="connsiteY3-23186" fmla="*/ 970965 h 11968105"/>
                <a:gd name="connsiteX4-23187" fmla="*/ 8448912 w 8509335"/>
                <a:gd name="connsiteY4-23188" fmla="*/ 376589 h 11968105"/>
                <a:gd name="connsiteX5-23189" fmla="*/ 8158419 w 8509335"/>
                <a:gd name="connsiteY5-23190" fmla="*/ 399429 h 11968105"/>
                <a:gd name="connsiteX6-23191" fmla="*/ 8154337 w 8509335"/>
                <a:gd name="connsiteY6-23192" fmla="*/ 980978 h 11968105"/>
                <a:gd name="connsiteX7-23193" fmla="*/ 8173387 w 8509335"/>
                <a:gd name="connsiteY7-23194" fmla="*/ 1562003 h 11968105"/>
                <a:gd name="connsiteX8-23195" fmla="*/ 8173387 w 8509335"/>
                <a:gd name="connsiteY8-23196" fmla="*/ 3352702 h 11968105"/>
                <a:gd name="connsiteX9-23197" fmla="*/ 8144812 w 8509335"/>
                <a:gd name="connsiteY9-23198" fmla="*/ 3647978 h 11968105"/>
                <a:gd name="connsiteX10-23199" fmla="*/ 8097222 w 8509335"/>
                <a:gd name="connsiteY10-23200" fmla="*/ 4355955 h 11968105"/>
                <a:gd name="connsiteX11-23201" fmla="*/ 8201963 w 8509335"/>
                <a:gd name="connsiteY11-23202" fmla="*/ 4419502 h 11968105"/>
                <a:gd name="connsiteX12-23203" fmla="*/ 8135389 w 8509335"/>
                <a:gd name="connsiteY12-23204" fmla="*/ 4638577 h 11968105"/>
                <a:gd name="connsiteX13-23205" fmla="*/ 7659038 w 8509335"/>
                <a:gd name="connsiteY13-23206" fmla="*/ 4810028 h 11968105"/>
                <a:gd name="connsiteX14-23207" fmla="*/ 7573314 w 8509335"/>
                <a:gd name="connsiteY14-23208" fmla="*/ 4964985 h 11968105"/>
                <a:gd name="connsiteX15-23209" fmla="*/ 7674292 w 8509335"/>
                <a:gd name="connsiteY15-23210" fmla="*/ 5067143 h 11968105"/>
                <a:gd name="connsiteX16-23211" fmla="*/ 7492009 w 8509335"/>
                <a:gd name="connsiteY16-23212" fmla="*/ 5827415 h 11968105"/>
                <a:gd name="connsiteX17-23213" fmla="*/ 7297090 w 8509335"/>
                <a:gd name="connsiteY17-23214" fmla="*/ 5924449 h 11968105"/>
                <a:gd name="connsiteX18-23215" fmla="*/ 7249465 w 8509335"/>
                <a:gd name="connsiteY18-23216" fmla="*/ 6000649 h 11968105"/>
                <a:gd name="connsiteX19-23217" fmla="*/ 7125642 w 8509335"/>
                <a:gd name="connsiteY19-23218" fmla="*/ 5933974 h 11968105"/>
                <a:gd name="connsiteX20-23219" fmla="*/ 7144006 w 8509335"/>
                <a:gd name="connsiteY20-23220" fmla="*/ 6167634 h 11968105"/>
                <a:gd name="connsiteX21-23221" fmla="*/ 7363082 w 8509335"/>
                <a:gd name="connsiteY21-23222" fmla="*/ 6337301 h 11968105"/>
                <a:gd name="connsiteX22-23223" fmla="*/ 7258992 w 8509335"/>
                <a:gd name="connsiteY22-23224" fmla="*/ 6553098 h 11968105"/>
                <a:gd name="connsiteX23-23225" fmla="*/ 7306617 w 8509335"/>
                <a:gd name="connsiteY23-23226" fmla="*/ 6667398 h 11968105"/>
                <a:gd name="connsiteX24-23227" fmla="*/ 7430409 w 8509335"/>
                <a:gd name="connsiteY24-23228" fmla="*/ 6767055 h 11968105"/>
                <a:gd name="connsiteX25-23229" fmla="*/ 7420884 w 8509335"/>
                <a:gd name="connsiteY25-23230" fmla="*/ 6901684 h 11968105"/>
                <a:gd name="connsiteX26-23231" fmla="*/ 7526346 w 8509335"/>
                <a:gd name="connsiteY26-23232" fmla="*/ 6985353 h 11968105"/>
                <a:gd name="connsiteX27-23233" fmla="*/ 7449492 w 8509335"/>
                <a:gd name="connsiteY27-23234" fmla="*/ 7143646 h 11968105"/>
                <a:gd name="connsiteX28-23235" fmla="*/ 7392342 w 8509335"/>
                <a:gd name="connsiteY28-23236" fmla="*/ 7305570 h 11968105"/>
                <a:gd name="connsiteX29-23237" fmla="*/ 7401867 w 8509335"/>
                <a:gd name="connsiteY29-23238" fmla="*/ 7724670 h 11968105"/>
                <a:gd name="connsiteX30-23239" fmla="*/ 6992292 w 8509335"/>
                <a:gd name="connsiteY30-23240" fmla="*/ 8029469 h 11968105"/>
                <a:gd name="connsiteX31-23241" fmla="*/ 6658917 w 8509335"/>
                <a:gd name="connsiteY31-23242" fmla="*/ 7943743 h 11968105"/>
                <a:gd name="connsiteX32-23243" fmla="*/ 6544618 w 8509335"/>
                <a:gd name="connsiteY32-23244" fmla="*/ 7877068 h 11968105"/>
                <a:gd name="connsiteX33-23245" fmla="*/ 6287444 w 8509335"/>
                <a:gd name="connsiteY33-23246" fmla="*/ 8153293 h 11968105"/>
                <a:gd name="connsiteX34-23247" fmla="*/ 6401745 w 8509335"/>
                <a:gd name="connsiteY34-23248" fmla="*/ 8334268 h 11968105"/>
                <a:gd name="connsiteX35-23249" fmla="*/ 6449370 w 8509335"/>
                <a:gd name="connsiteY35-23250" fmla="*/ 8791468 h 11968105"/>
                <a:gd name="connsiteX36-23251" fmla="*/ 6192195 w 8509335"/>
                <a:gd name="connsiteY36-23252" fmla="*/ 8772417 h 11968105"/>
                <a:gd name="connsiteX37-23253" fmla="*/ 5792146 w 8509335"/>
                <a:gd name="connsiteY37-23254" fmla="*/ 8810517 h 11968105"/>
                <a:gd name="connsiteX38-23255" fmla="*/ 5260119 w 8509335"/>
                <a:gd name="connsiteY38-23256" fmla="*/ 8748307 h 11968105"/>
                <a:gd name="connsiteX39-23257" fmla="*/ 5136981 w 8509335"/>
                <a:gd name="connsiteY39-23258" fmla="*/ 8297357 h 11968105"/>
                <a:gd name="connsiteX40-23259" fmla="*/ 4972998 w 8509335"/>
                <a:gd name="connsiteY40-23260" fmla="*/ 8410467 h 11968105"/>
                <a:gd name="connsiteX41-23261" fmla="*/ 4706299 w 8509335"/>
                <a:gd name="connsiteY41-23262" fmla="*/ 8419992 h 11968105"/>
                <a:gd name="connsiteX42-23263" fmla="*/ 4401500 w 8509335"/>
                <a:gd name="connsiteY42-23264" fmla="*/ 8820042 h 11968105"/>
                <a:gd name="connsiteX43-23265" fmla="*/ 4115750 w 8509335"/>
                <a:gd name="connsiteY43-23266" fmla="*/ 9039117 h 11968105"/>
                <a:gd name="connsiteX44-23267" fmla="*/ 4096701 w 8509335"/>
                <a:gd name="connsiteY44-23268" fmla="*/ 9562991 h 11968105"/>
                <a:gd name="connsiteX45-23269" fmla="*/ 3577847 w 8509335"/>
                <a:gd name="connsiteY45-23270" fmla="*/ 10059894 h 11968105"/>
                <a:gd name="connsiteX46-23271" fmla="*/ 3523578 w 8509335"/>
                <a:gd name="connsiteY46-23272" fmla="*/ 10364318 h 11968105"/>
                <a:gd name="connsiteX47-23273" fmla="*/ 3327689 w 8509335"/>
                <a:gd name="connsiteY47-23274" fmla="*/ 10625452 h 11968105"/>
                <a:gd name="connsiteX48-23275" fmla="*/ 2832390 w 8509335"/>
                <a:gd name="connsiteY48-23276" fmla="*/ 11069541 h 11968105"/>
                <a:gd name="connsiteX49-23277" fmla="*/ 2430713 w 8509335"/>
                <a:gd name="connsiteY49-23278" fmla="*/ 11242972 h 11968105"/>
                <a:gd name="connsiteX50-23279" fmla="*/ 2396378 w 8509335"/>
                <a:gd name="connsiteY50-23280" fmla="*/ 11513632 h 11968105"/>
                <a:gd name="connsiteX51-23281" fmla="*/ 2029780 w 8509335"/>
                <a:gd name="connsiteY51-23282" fmla="*/ 11591812 h 11968105"/>
                <a:gd name="connsiteX52-23283" fmla="*/ 1772605 w 8509335"/>
                <a:gd name="connsiteY52-23284" fmla="*/ 11372737 h 11968105"/>
                <a:gd name="connsiteX53-23285" fmla="*/ 1667832 w 8509335"/>
                <a:gd name="connsiteY53-23286" fmla="*/ 11182237 h 11968105"/>
                <a:gd name="connsiteX54-23287" fmla="*/ 1629732 w 8509335"/>
                <a:gd name="connsiteY54-23288" fmla="*/ 11058412 h 11968105"/>
                <a:gd name="connsiteX55-23289" fmla="*/ 1572582 w 8509335"/>
                <a:gd name="connsiteY55-23290" fmla="*/ 10944112 h 11968105"/>
                <a:gd name="connsiteX56-23291" fmla="*/ 1439234 w 8509335"/>
                <a:gd name="connsiteY56-23292" fmla="*/ 10848862 h 11968105"/>
                <a:gd name="connsiteX57-23293" fmla="*/ 1486856 w 8509335"/>
                <a:gd name="connsiteY57-23294" fmla="*/ 10696462 h 11968105"/>
                <a:gd name="connsiteX58-23295" fmla="*/ 1391609 w 8509335"/>
                <a:gd name="connsiteY58-23296" fmla="*/ 10725037 h 11968105"/>
                <a:gd name="connsiteX59-23297" fmla="*/ 1324934 w 8509335"/>
                <a:gd name="connsiteY59-23298" fmla="*/ 10639312 h 11968105"/>
                <a:gd name="connsiteX60-23299" fmla="*/ 1382084 w 8509335"/>
                <a:gd name="connsiteY60-23300" fmla="*/ 10591687 h 11968105"/>
                <a:gd name="connsiteX61-23301" fmla="*/ 1239209 w 8509335"/>
                <a:gd name="connsiteY61-23302" fmla="*/ 10563112 h 11968105"/>
                <a:gd name="connsiteX62-23303" fmla="*/ 1201107 w 8509335"/>
                <a:gd name="connsiteY62-23304" fmla="*/ 10420237 h 11968105"/>
                <a:gd name="connsiteX63-23305" fmla="*/ 1277309 w 8509335"/>
                <a:gd name="connsiteY63-23306" fmla="*/ 10296412 h 11968105"/>
                <a:gd name="connsiteX64-23307" fmla="*/ 1191583 w 8509335"/>
                <a:gd name="connsiteY64-23308" fmla="*/ 10201162 h 11968105"/>
                <a:gd name="connsiteX65-23309" fmla="*/ 1229683 w 8509335"/>
                <a:gd name="connsiteY65-23310" fmla="*/ 10096387 h 11968105"/>
                <a:gd name="connsiteX66-23311" fmla="*/ 1143958 w 8509335"/>
                <a:gd name="connsiteY66-23312" fmla="*/ 10020187 h 11968105"/>
                <a:gd name="connsiteX67-23313" fmla="*/ 1067758 w 8509335"/>
                <a:gd name="connsiteY67-23314" fmla="*/ 10029712 h 11968105"/>
                <a:gd name="connsiteX68-23315" fmla="*/ 1115383 w 8509335"/>
                <a:gd name="connsiteY68-23316" fmla="*/ 10591687 h 11968105"/>
                <a:gd name="connsiteX69-23317" fmla="*/ 801058 w 8509335"/>
                <a:gd name="connsiteY69-23318" fmla="*/ 10648837 h 11968105"/>
                <a:gd name="connsiteX70-23319" fmla="*/ 486733 w 8509335"/>
                <a:gd name="connsiteY70-23320" fmla="*/ 10572637 h 11968105"/>
                <a:gd name="connsiteX71-23321" fmla="*/ 353384 w 8509335"/>
                <a:gd name="connsiteY71-23322" fmla="*/ 10353562 h 11968105"/>
                <a:gd name="connsiteX72-23323" fmla="*/ 229559 w 8509335"/>
                <a:gd name="connsiteY72-23324" fmla="*/ 10420237 h 11968105"/>
                <a:gd name="connsiteX73-23325" fmla="*/ 29534 w 8509335"/>
                <a:gd name="connsiteY73-23326" fmla="*/ 10010662 h 11968105"/>
                <a:gd name="connsiteX0-23327" fmla="*/ 414 w 8509335"/>
                <a:gd name="connsiteY0-23328" fmla="*/ 10004348 h 11968105"/>
                <a:gd name="connsiteX1-23329" fmla="*/ 24525 w 8509335"/>
                <a:gd name="connsiteY1-23330" fmla="*/ 11968105 h 11968105"/>
                <a:gd name="connsiteX2-23331" fmla="*/ 8509016 w 8509335"/>
                <a:gd name="connsiteY2-23332" fmla="*/ 11956683 h 11968105"/>
                <a:gd name="connsiteX3-23333" fmla="*/ 8504937 w 8509335"/>
                <a:gd name="connsiteY3-23334" fmla="*/ 970965 h 11968105"/>
                <a:gd name="connsiteX4-23335" fmla="*/ 8448912 w 8509335"/>
                <a:gd name="connsiteY4-23336" fmla="*/ 376589 h 11968105"/>
                <a:gd name="connsiteX5-23337" fmla="*/ 8158419 w 8509335"/>
                <a:gd name="connsiteY5-23338" fmla="*/ 399429 h 11968105"/>
                <a:gd name="connsiteX6-23339" fmla="*/ 8154337 w 8509335"/>
                <a:gd name="connsiteY6-23340" fmla="*/ 980978 h 11968105"/>
                <a:gd name="connsiteX7-23341" fmla="*/ 8173387 w 8509335"/>
                <a:gd name="connsiteY7-23342" fmla="*/ 1562003 h 11968105"/>
                <a:gd name="connsiteX8-23343" fmla="*/ 8173387 w 8509335"/>
                <a:gd name="connsiteY8-23344" fmla="*/ 3352702 h 11968105"/>
                <a:gd name="connsiteX9-23345" fmla="*/ 8144812 w 8509335"/>
                <a:gd name="connsiteY9-23346" fmla="*/ 3647978 h 11968105"/>
                <a:gd name="connsiteX10-23347" fmla="*/ 8097222 w 8509335"/>
                <a:gd name="connsiteY10-23348" fmla="*/ 4355955 h 11968105"/>
                <a:gd name="connsiteX11-23349" fmla="*/ 8201963 w 8509335"/>
                <a:gd name="connsiteY11-23350" fmla="*/ 4419502 h 11968105"/>
                <a:gd name="connsiteX12-23351" fmla="*/ 8135389 w 8509335"/>
                <a:gd name="connsiteY12-23352" fmla="*/ 4638577 h 11968105"/>
                <a:gd name="connsiteX13-23353" fmla="*/ 7659038 w 8509335"/>
                <a:gd name="connsiteY13-23354" fmla="*/ 4810028 h 11968105"/>
                <a:gd name="connsiteX14-23355" fmla="*/ 7573314 w 8509335"/>
                <a:gd name="connsiteY14-23356" fmla="*/ 4964985 h 11968105"/>
                <a:gd name="connsiteX15-23357" fmla="*/ 7674292 w 8509335"/>
                <a:gd name="connsiteY15-23358" fmla="*/ 5067143 h 11968105"/>
                <a:gd name="connsiteX16-23359" fmla="*/ 7492009 w 8509335"/>
                <a:gd name="connsiteY16-23360" fmla="*/ 5827415 h 11968105"/>
                <a:gd name="connsiteX17-23361" fmla="*/ 7297090 w 8509335"/>
                <a:gd name="connsiteY17-23362" fmla="*/ 5924449 h 11968105"/>
                <a:gd name="connsiteX18-23363" fmla="*/ 7249465 w 8509335"/>
                <a:gd name="connsiteY18-23364" fmla="*/ 6000649 h 11968105"/>
                <a:gd name="connsiteX19-23365" fmla="*/ 7125642 w 8509335"/>
                <a:gd name="connsiteY19-23366" fmla="*/ 5933974 h 11968105"/>
                <a:gd name="connsiteX20-23367" fmla="*/ 7144006 w 8509335"/>
                <a:gd name="connsiteY20-23368" fmla="*/ 6167634 h 11968105"/>
                <a:gd name="connsiteX21-23369" fmla="*/ 7363082 w 8509335"/>
                <a:gd name="connsiteY21-23370" fmla="*/ 6337301 h 11968105"/>
                <a:gd name="connsiteX22-23371" fmla="*/ 7258992 w 8509335"/>
                <a:gd name="connsiteY22-23372" fmla="*/ 6553098 h 11968105"/>
                <a:gd name="connsiteX23-23373" fmla="*/ 7306617 w 8509335"/>
                <a:gd name="connsiteY23-23374" fmla="*/ 6667398 h 11968105"/>
                <a:gd name="connsiteX24-23375" fmla="*/ 7430409 w 8509335"/>
                <a:gd name="connsiteY24-23376" fmla="*/ 6767055 h 11968105"/>
                <a:gd name="connsiteX25-23377" fmla="*/ 7420884 w 8509335"/>
                <a:gd name="connsiteY25-23378" fmla="*/ 6901684 h 11968105"/>
                <a:gd name="connsiteX26-23379" fmla="*/ 7526346 w 8509335"/>
                <a:gd name="connsiteY26-23380" fmla="*/ 6985353 h 11968105"/>
                <a:gd name="connsiteX27-23381" fmla="*/ 7449492 w 8509335"/>
                <a:gd name="connsiteY27-23382" fmla="*/ 7143646 h 11968105"/>
                <a:gd name="connsiteX28-23383" fmla="*/ 7392342 w 8509335"/>
                <a:gd name="connsiteY28-23384" fmla="*/ 7305570 h 11968105"/>
                <a:gd name="connsiteX29-23385" fmla="*/ 7401867 w 8509335"/>
                <a:gd name="connsiteY29-23386" fmla="*/ 7724670 h 11968105"/>
                <a:gd name="connsiteX30-23387" fmla="*/ 6992292 w 8509335"/>
                <a:gd name="connsiteY30-23388" fmla="*/ 8029469 h 11968105"/>
                <a:gd name="connsiteX31-23389" fmla="*/ 6658917 w 8509335"/>
                <a:gd name="connsiteY31-23390" fmla="*/ 7943743 h 11968105"/>
                <a:gd name="connsiteX32-23391" fmla="*/ 6544618 w 8509335"/>
                <a:gd name="connsiteY32-23392" fmla="*/ 7877068 h 11968105"/>
                <a:gd name="connsiteX33-23393" fmla="*/ 6287444 w 8509335"/>
                <a:gd name="connsiteY33-23394" fmla="*/ 8153293 h 11968105"/>
                <a:gd name="connsiteX34-23395" fmla="*/ 6401745 w 8509335"/>
                <a:gd name="connsiteY34-23396" fmla="*/ 8334268 h 11968105"/>
                <a:gd name="connsiteX35-23397" fmla="*/ 6449370 w 8509335"/>
                <a:gd name="connsiteY35-23398" fmla="*/ 8791468 h 11968105"/>
                <a:gd name="connsiteX36-23399" fmla="*/ 6192195 w 8509335"/>
                <a:gd name="connsiteY36-23400" fmla="*/ 8772417 h 11968105"/>
                <a:gd name="connsiteX37-23401" fmla="*/ 5792146 w 8509335"/>
                <a:gd name="connsiteY37-23402" fmla="*/ 8810517 h 11968105"/>
                <a:gd name="connsiteX38-23403" fmla="*/ 5260119 w 8509335"/>
                <a:gd name="connsiteY38-23404" fmla="*/ 8748307 h 11968105"/>
                <a:gd name="connsiteX39-23405" fmla="*/ 5136981 w 8509335"/>
                <a:gd name="connsiteY39-23406" fmla="*/ 8297357 h 11968105"/>
                <a:gd name="connsiteX40-23407" fmla="*/ 4972998 w 8509335"/>
                <a:gd name="connsiteY40-23408" fmla="*/ 8410467 h 11968105"/>
                <a:gd name="connsiteX41-23409" fmla="*/ 4706299 w 8509335"/>
                <a:gd name="connsiteY41-23410" fmla="*/ 8419992 h 11968105"/>
                <a:gd name="connsiteX42-23411" fmla="*/ 4401500 w 8509335"/>
                <a:gd name="connsiteY42-23412" fmla="*/ 8820042 h 11968105"/>
                <a:gd name="connsiteX43-23413" fmla="*/ 4115750 w 8509335"/>
                <a:gd name="connsiteY43-23414" fmla="*/ 9039117 h 11968105"/>
                <a:gd name="connsiteX44-23415" fmla="*/ 4096701 w 8509335"/>
                <a:gd name="connsiteY44-23416" fmla="*/ 9562991 h 11968105"/>
                <a:gd name="connsiteX45-23417" fmla="*/ 3577847 w 8509335"/>
                <a:gd name="connsiteY45-23418" fmla="*/ 10059894 h 11968105"/>
                <a:gd name="connsiteX46-23419" fmla="*/ 3523578 w 8509335"/>
                <a:gd name="connsiteY46-23420" fmla="*/ 10364318 h 11968105"/>
                <a:gd name="connsiteX47-23421" fmla="*/ 3327689 w 8509335"/>
                <a:gd name="connsiteY47-23422" fmla="*/ 10625452 h 11968105"/>
                <a:gd name="connsiteX48-23423" fmla="*/ 2832390 w 8509335"/>
                <a:gd name="connsiteY48-23424" fmla="*/ 11069541 h 11968105"/>
                <a:gd name="connsiteX49-23425" fmla="*/ 2430713 w 8509335"/>
                <a:gd name="connsiteY49-23426" fmla="*/ 11242972 h 11968105"/>
                <a:gd name="connsiteX50-23427" fmla="*/ 2396378 w 8509335"/>
                <a:gd name="connsiteY50-23428" fmla="*/ 11513632 h 11968105"/>
                <a:gd name="connsiteX51-23429" fmla="*/ 2029780 w 8509335"/>
                <a:gd name="connsiteY51-23430" fmla="*/ 11591812 h 11968105"/>
                <a:gd name="connsiteX52-23431" fmla="*/ 1772605 w 8509335"/>
                <a:gd name="connsiteY52-23432" fmla="*/ 11372737 h 11968105"/>
                <a:gd name="connsiteX53-23433" fmla="*/ 1667832 w 8509335"/>
                <a:gd name="connsiteY53-23434" fmla="*/ 11182237 h 11968105"/>
                <a:gd name="connsiteX54-23435" fmla="*/ 1629732 w 8509335"/>
                <a:gd name="connsiteY54-23436" fmla="*/ 11058412 h 11968105"/>
                <a:gd name="connsiteX55-23437" fmla="*/ 1572582 w 8509335"/>
                <a:gd name="connsiteY55-23438" fmla="*/ 10944112 h 11968105"/>
                <a:gd name="connsiteX56-23439" fmla="*/ 1439234 w 8509335"/>
                <a:gd name="connsiteY56-23440" fmla="*/ 10848862 h 11968105"/>
                <a:gd name="connsiteX57-23441" fmla="*/ 1486856 w 8509335"/>
                <a:gd name="connsiteY57-23442" fmla="*/ 10696462 h 11968105"/>
                <a:gd name="connsiteX58-23443" fmla="*/ 1391609 w 8509335"/>
                <a:gd name="connsiteY58-23444" fmla="*/ 10725037 h 11968105"/>
                <a:gd name="connsiteX59-23445" fmla="*/ 1324934 w 8509335"/>
                <a:gd name="connsiteY59-23446" fmla="*/ 10639312 h 11968105"/>
                <a:gd name="connsiteX60-23447" fmla="*/ 1382084 w 8509335"/>
                <a:gd name="connsiteY60-23448" fmla="*/ 10591687 h 11968105"/>
                <a:gd name="connsiteX61-23449" fmla="*/ 1239209 w 8509335"/>
                <a:gd name="connsiteY61-23450" fmla="*/ 10563112 h 11968105"/>
                <a:gd name="connsiteX62-23451" fmla="*/ 1201107 w 8509335"/>
                <a:gd name="connsiteY62-23452" fmla="*/ 10420237 h 11968105"/>
                <a:gd name="connsiteX63-23453" fmla="*/ 1277309 w 8509335"/>
                <a:gd name="connsiteY63-23454" fmla="*/ 10296412 h 11968105"/>
                <a:gd name="connsiteX64-23455" fmla="*/ 1191583 w 8509335"/>
                <a:gd name="connsiteY64-23456" fmla="*/ 10201162 h 11968105"/>
                <a:gd name="connsiteX65-23457" fmla="*/ 1229683 w 8509335"/>
                <a:gd name="connsiteY65-23458" fmla="*/ 10096387 h 11968105"/>
                <a:gd name="connsiteX66-23459" fmla="*/ 1143958 w 8509335"/>
                <a:gd name="connsiteY66-23460" fmla="*/ 10020187 h 11968105"/>
                <a:gd name="connsiteX67-23461" fmla="*/ 1067758 w 8509335"/>
                <a:gd name="connsiteY67-23462" fmla="*/ 10029712 h 11968105"/>
                <a:gd name="connsiteX68-23463" fmla="*/ 1115383 w 8509335"/>
                <a:gd name="connsiteY68-23464" fmla="*/ 10591687 h 11968105"/>
                <a:gd name="connsiteX69-23465" fmla="*/ 801058 w 8509335"/>
                <a:gd name="connsiteY69-23466" fmla="*/ 10648837 h 11968105"/>
                <a:gd name="connsiteX70-23467" fmla="*/ 486733 w 8509335"/>
                <a:gd name="connsiteY70-23468" fmla="*/ 10572637 h 11968105"/>
                <a:gd name="connsiteX71-23469" fmla="*/ 353384 w 8509335"/>
                <a:gd name="connsiteY71-23470" fmla="*/ 10353562 h 11968105"/>
                <a:gd name="connsiteX72-23471" fmla="*/ 229559 w 8509335"/>
                <a:gd name="connsiteY72-23472" fmla="*/ 10420237 h 11968105"/>
                <a:gd name="connsiteX73-23473" fmla="*/ 29534 w 8509335"/>
                <a:gd name="connsiteY73-23474" fmla="*/ 10010662 h 11968105"/>
                <a:gd name="connsiteX0-23475" fmla="*/ 414 w 8509335"/>
                <a:gd name="connsiteY0-23476" fmla="*/ 10004348 h 11968105"/>
                <a:gd name="connsiteX1-23477" fmla="*/ 24525 w 8509335"/>
                <a:gd name="connsiteY1-23478" fmla="*/ 11968105 h 11968105"/>
                <a:gd name="connsiteX2-23479" fmla="*/ 8509016 w 8509335"/>
                <a:gd name="connsiteY2-23480" fmla="*/ 11956683 h 11968105"/>
                <a:gd name="connsiteX3-23481" fmla="*/ 8504937 w 8509335"/>
                <a:gd name="connsiteY3-23482" fmla="*/ 970965 h 11968105"/>
                <a:gd name="connsiteX4-23483" fmla="*/ 8448912 w 8509335"/>
                <a:gd name="connsiteY4-23484" fmla="*/ 376589 h 11968105"/>
                <a:gd name="connsiteX5-23485" fmla="*/ 8158419 w 8509335"/>
                <a:gd name="connsiteY5-23486" fmla="*/ 399429 h 11968105"/>
                <a:gd name="connsiteX6-23487" fmla="*/ 8154337 w 8509335"/>
                <a:gd name="connsiteY6-23488" fmla="*/ 980978 h 11968105"/>
                <a:gd name="connsiteX7-23489" fmla="*/ 8173387 w 8509335"/>
                <a:gd name="connsiteY7-23490" fmla="*/ 1562003 h 11968105"/>
                <a:gd name="connsiteX8-23491" fmla="*/ 8173387 w 8509335"/>
                <a:gd name="connsiteY8-23492" fmla="*/ 3352702 h 11968105"/>
                <a:gd name="connsiteX9-23493" fmla="*/ 8144812 w 8509335"/>
                <a:gd name="connsiteY9-23494" fmla="*/ 3647978 h 11968105"/>
                <a:gd name="connsiteX10-23495" fmla="*/ 8097222 w 8509335"/>
                <a:gd name="connsiteY10-23496" fmla="*/ 4355955 h 11968105"/>
                <a:gd name="connsiteX11-23497" fmla="*/ 8201963 w 8509335"/>
                <a:gd name="connsiteY11-23498" fmla="*/ 4419502 h 11968105"/>
                <a:gd name="connsiteX12-23499" fmla="*/ 8135389 w 8509335"/>
                <a:gd name="connsiteY12-23500" fmla="*/ 4638577 h 11968105"/>
                <a:gd name="connsiteX13-23501" fmla="*/ 7659038 w 8509335"/>
                <a:gd name="connsiteY13-23502" fmla="*/ 4810028 h 11968105"/>
                <a:gd name="connsiteX14-23503" fmla="*/ 7573314 w 8509335"/>
                <a:gd name="connsiteY14-23504" fmla="*/ 4964985 h 11968105"/>
                <a:gd name="connsiteX15-23505" fmla="*/ 7674292 w 8509335"/>
                <a:gd name="connsiteY15-23506" fmla="*/ 5067143 h 11968105"/>
                <a:gd name="connsiteX16-23507" fmla="*/ 7492009 w 8509335"/>
                <a:gd name="connsiteY16-23508" fmla="*/ 5827415 h 11968105"/>
                <a:gd name="connsiteX17-23509" fmla="*/ 7297090 w 8509335"/>
                <a:gd name="connsiteY17-23510" fmla="*/ 5924449 h 11968105"/>
                <a:gd name="connsiteX18-23511" fmla="*/ 7249465 w 8509335"/>
                <a:gd name="connsiteY18-23512" fmla="*/ 6000649 h 11968105"/>
                <a:gd name="connsiteX19-23513" fmla="*/ 7125642 w 8509335"/>
                <a:gd name="connsiteY19-23514" fmla="*/ 5933974 h 11968105"/>
                <a:gd name="connsiteX20-23515" fmla="*/ 7144006 w 8509335"/>
                <a:gd name="connsiteY20-23516" fmla="*/ 6167634 h 11968105"/>
                <a:gd name="connsiteX21-23517" fmla="*/ 7363082 w 8509335"/>
                <a:gd name="connsiteY21-23518" fmla="*/ 6337301 h 11968105"/>
                <a:gd name="connsiteX22-23519" fmla="*/ 7258992 w 8509335"/>
                <a:gd name="connsiteY22-23520" fmla="*/ 6553098 h 11968105"/>
                <a:gd name="connsiteX23-23521" fmla="*/ 7306617 w 8509335"/>
                <a:gd name="connsiteY23-23522" fmla="*/ 6667398 h 11968105"/>
                <a:gd name="connsiteX24-23523" fmla="*/ 7430409 w 8509335"/>
                <a:gd name="connsiteY24-23524" fmla="*/ 6767055 h 11968105"/>
                <a:gd name="connsiteX25-23525" fmla="*/ 7420884 w 8509335"/>
                <a:gd name="connsiteY25-23526" fmla="*/ 6901684 h 11968105"/>
                <a:gd name="connsiteX26-23527" fmla="*/ 7526346 w 8509335"/>
                <a:gd name="connsiteY26-23528" fmla="*/ 6985353 h 11968105"/>
                <a:gd name="connsiteX27-23529" fmla="*/ 7449492 w 8509335"/>
                <a:gd name="connsiteY27-23530" fmla="*/ 7143646 h 11968105"/>
                <a:gd name="connsiteX28-23531" fmla="*/ 7392342 w 8509335"/>
                <a:gd name="connsiteY28-23532" fmla="*/ 7305570 h 11968105"/>
                <a:gd name="connsiteX29-23533" fmla="*/ 7401867 w 8509335"/>
                <a:gd name="connsiteY29-23534" fmla="*/ 7724670 h 11968105"/>
                <a:gd name="connsiteX30-23535" fmla="*/ 6992292 w 8509335"/>
                <a:gd name="connsiteY30-23536" fmla="*/ 8029469 h 11968105"/>
                <a:gd name="connsiteX31-23537" fmla="*/ 6658917 w 8509335"/>
                <a:gd name="connsiteY31-23538" fmla="*/ 7943743 h 11968105"/>
                <a:gd name="connsiteX32-23539" fmla="*/ 6544618 w 8509335"/>
                <a:gd name="connsiteY32-23540" fmla="*/ 7877068 h 11968105"/>
                <a:gd name="connsiteX33-23541" fmla="*/ 6287444 w 8509335"/>
                <a:gd name="connsiteY33-23542" fmla="*/ 8153293 h 11968105"/>
                <a:gd name="connsiteX34-23543" fmla="*/ 6401745 w 8509335"/>
                <a:gd name="connsiteY34-23544" fmla="*/ 8334268 h 11968105"/>
                <a:gd name="connsiteX35-23545" fmla="*/ 6449370 w 8509335"/>
                <a:gd name="connsiteY35-23546" fmla="*/ 8791468 h 11968105"/>
                <a:gd name="connsiteX36-23547" fmla="*/ 6192195 w 8509335"/>
                <a:gd name="connsiteY36-23548" fmla="*/ 8772417 h 11968105"/>
                <a:gd name="connsiteX37-23549" fmla="*/ 5792146 w 8509335"/>
                <a:gd name="connsiteY37-23550" fmla="*/ 8810517 h 11968105"/>
                <a:gd name="connsiteX38-23551" fmla="*/ 5260119 w 8509335"/>
                <a:gd name="connsiteY38-23552" fmla="*/ 8748307 h 11968105"/>
                <a:gd name="connsiteX39-23553" fmla="*/ 5136981 w 8509335"/>
                <a:gd name="connsiteY39-23554" fmla="*/ 8297357 h 11968105"/>
                <a:gd name="connsiteX40-23555" fmla="*/ 4972998 w 8509335"/>
                <a:gd name="connsiteY40-23556" fmla="*/ 8410467 h 11968105"/>
                <a:gd name="connsiteX41-23557" fmla="*/ 4706299 w 8509335"/>
                <a:gd name="connsiteY41-23558" fmla="*/ 8419992 h 11968105"/>
                <a:gd name="connsiteX42-23559" fmla="*/ 4401500 w 8509335"/>
                <a:gd name="connsiteY42-23560" fmla="*/ 8820042 h 11968105"/>
                <a:gd name="connsiteX43-23561" fmla="*/ 4115750 w 8509335"/>
                <a:gd name="connsiteY43-23562" fmla="*/ 9039117 h 11968105"/>
                <a:gd name="connsiteX44-23563" fmla="*/ 4096701 w 8509335"/>
                <a:gd name="connsiteY44-23564" fmla="*/ 9562991 h 11968105"/>
                <a:gd name="connsiteX45-23565" fmla="*/ 3577847 w 8509335"/>
                <a:gd name="connsiteY45-23566" fmla="*/ 10059894 h 11968105"/>
                <a:gd name="connsiteX46-23567" fmla="*/ 3555917 w 8509335"/>
                <a:gd name="connsiteY46-23568" fmla="*/ 10364318 h 11968105"/>
                <a:gd name="connsiteX47-23569" fmla="*/ 3327689 w 8509335"/>
                <a:gd name="connsiteY47-23570" fmla="*/ 10625452 h 11968105"/>
                <a:gd name="connsiteX48-23571" fmla="*/ 2832390 w 8509335"/>
                <a:gd name="connsiteY48-23572" fmla="*/ 11069541 h 11968105"/>
                <a:gd name="connsiteX49-23573" fmla="*/ 2430713 w 8509335"/>
                <a:gd name="connsiteY49-23574" fmla="*/ 11242972 h 11968105"/>
                <a:gd name="connsiteX50-23575" fmla="*/ 2396378 w 8509335"/>
                <a:gd name="connsiteY50-23576" fmla="*/ 11513632 h 11968105"/>
                <a:gd name="connsiteX51-23577" fmla="*/ 2029780 w 8509335"/>
                <a:gd name="connsiteY51-23578" fmla="*/ 11591812 h 11968105"/>
                <a:gd name="connsiteX52-23579" fmla="*/ 1772605 w 8509335"/>
                <a:gd name="connsiteY52-23580" fmla="*/ 11372737 h 11968105"/>
                <a:gd name="connsiteX53-23581" fmla="*/ 1667832 w 8509335"/>
                <a:gd name="connsiteY53-23582" fmla="*/ 11182237 h 11968105"/>
                <a:gd name="connsiteX54-23583" fmla="*/ 1629732 w 8509335"/>
                <a:gd name="connsiteY54-23584" fmla="*/ 11058412 h 11968105"/>
                <a:gd name="connsiteX55-23585" fmla="*/ 1572582 w 8509335"/>
                <a:gd name="connsiteY55-23586" fmla="*/ 10944112 h 11968105"/>
                <a:gd name="connsiteX56-23587" fmla="*/ 1439234 w 8509335"/>
                <a:gd name="connsiteY56-23588" fmla="*/ 10848862 h 11968105"/>
                <a:gd name="connsiteX57-23589" fmla="*/ 1486856 w 8509335"/>
                <a:gd name="connsiteY57-23590" fmla="*/ 10696462 h 11968105"/>
                <a:gd name="connsiteX58-23591" fmla="*/ 1391609 w 8509335"/>
                <a:gd name="connsiteY58-23592" fmla="*/ 10725037 h 11968105"/>
                <a:gd name="connsiteX59-23593" fmla="*/ 1324934 w 8509335"/>
                <a:gd name="connsiteY59-23594" fmla="*/ 10639312 h 11968105"/>
                <a:gd name="connsiteX60-23595" fmla="*/ 1382084 w 8509335"/>
                <a:gd name="connsiteY60-23596" fmla="*/ 10591687 h 11968105"/>
                <a:gd name="connsiteX61-23597" fmla="*/ 1239209 w 8509335"/>
                <a:gd name="connsiteY61-23598" fmla="*/ 10563112 h 11968105"/>
                <a:gd name="connsiteX62-23599" fmla="*/ 1201107 w 8509335"/>
                <a:gd name="connsiteY62-23600" fmla="*/ 10420237 h 11968105"/>
                <a:gd name="connsiteX63-23601" fmla="*/ 1277309 w 8509335"/>
                <a:gd name="connsiteY63-23602" fmla="*/ 10296412 h 11968105"/>
                <a:gd name="connsiteX64-23603" fmla="*/ 1191583 w 8509335"/>
                <a:gd name="connsiteY64-23604" fmla="*/ 10201162 h 11968105"/>
                <a:gd name="connsiteX65-23605" fmla="*/ 1229683 w 8509335"/>
                <a:gd name="connsiteY65-23606" fmla="*/ 10096387 h 11968105"/>
                <a:gd name="connsiteX66-23607" fmla="*/ 1143958 w 8509335"/>
                <a:gd name="connsiteY66-23608" fmla="*/ 10020187 h 11968105"/>
                <a:gd name="connsiteX67-23609" fmla="*/ 1067758 w 8509335"/>
                <a:gd name="connsiteY67-23610" fmla="*/ 10029712 h 11968105"/>
                <a:gd name="connsiteX68-23611" fmla="*/ 1115383 w 8509335"/>
                <a:gd name="connsiteY68-23612" fmla="*/ 10591687 h 11968105"/>
                <a:gd name="connsiteX69-23613" fmla="*/ 801058 w 8509335"/>
                <a:gd name="connsiteY69-23614" fmla="*/ 10648837 h 11968105"/>
                <a:gd name="connsiteX70-23615" fmla="*/ 486733 w 8509335"/>
                <a:gd name="connsiteY70-23616" fmla="*/ 10572637 h 11968105"/>
                <a:gd name="connsiteX71-23617" fmla="*/ 353384 w 8509335"/>
                <a:gd name="connsiteY71-23618" fmla="*/ 10353562 h 11968105"/>
                <a:gd name="connsiteX72-23619" fmla="*/ 229559 w 8509335"/>
                <a:gd name="connsiteY72-23620" fmla="*/ 10420237 h 11968105"/>
                <a:gd name="connsiteX73-23621" fmla="*/ 29534 w 8509335"/>
                <a:gd name="connsiteY73-23622" fmla="*/ 10010662 h 11968105"/>
                <a:gd name="connsiteX0-23623" fmla="*/ 414 w 8509335"/>
                <a:gd name="connsiteY0-23624" fmla="*/ 10004348 h 11968105"/>
                <a:gd name="connsiteX1-23625" fmla="*/ 24525 w 8509335"/>
                <a:gd name="connsiteY1-23626" fmla="*/ 11968105 h 11968105"/>
                <a:gd name="connsiteX2-23627" fmla="*/ 8509016 w 8509335"/>
                <a:gd name="connsiteY2-23628" fmla="*/ 11956683 h 11968105"/>
                <a:gd name="connsiteX3-23629" fmla="*/ 8504937 w 8509335"/>
                <a:gd name="connsiteY3-23630" fmla="*/ 970965 h 11968105"/>
                <a:gd name="connsiteX4-23631" fmla="*/ 8448912 w 8509335"/>
                <a:gd name="connsiteY4-23632" fmla="*/ 376589 h 11968105"/>
                <a:gd name="connsiteX5-23633" fmla="*/ 8158419 w 8509335"/>
                <a:gd name="connsiteY5-23634" fmla="*/ 399429 h 11968105"/>
                <a:gd name="connsiteX6-23635" fmla="*/ 8154337 w 8509335"/>
                <a:gd name="connsiteY6-23636" fmla="*/ 980978 h 11968105"/>
                <a:gd name="connsiteX7-23637" fmla="*/ 8173387 w 8509335"/>
                <a:gd name="connsiteY7-23638" fmla="*/ 1562003 h 11968105"/>
                <a:gd name="connsiteX8-23639" fmla="*/ 8173387 w 8509335"/>
                <a:gd name="connsiteY8-23640" fmla="*/ 3352702 h 11968105"/>
                <a:gd name="connsiteX9-23641" fmla="*/ 8144812 w 8509335"/>
                <a:gd name="connsiteY9-23642" fmla="*/ 3647978 h 11968105"/>
                <a:gd name="connsiteX10-23643" fmla="*/ 8097222 w 8509335"/>
                <a:gd name="connsiteY10-23644" fmla="*/ 4355955 h 11968105"/>
                <a:gd name="connsiteX11-23645" fmla="*/ 8201963 w 8509335"/>
                <a:gd name="connsiteY11-23646" fmla="*/ 4419502 h 11968105"/>
                <a:gd name="connsiteX12-23647" fmla="*/ 8135389 w 8509335"/>
                <a:gd name="connsiteY12-23648" fmla="*/ 4638577 h 11968105"/>
                <a:gd name="connsiteX13-23649" fmla="*/ 7659038 w 8509335"/>
                <a:gd name="connsiteY13-23650" fmla="*/ 4810028 h 11968105"/>
                <a:gd name="connsiteX14-23651" fmla="*/ 7573314 w 8509335"/>
                <a:gd name="connsiteY14-23652" fmla="*/ 4964985 h 11968105"/>
                <a:gd name="connsiteX15-23653" fmla="*/ 7674292 w 8509335"/>
                <a:gd name="connsiteY15-23654" fmla="*/ 5067143 h 11968105"/>
                <a:gd name="connsiteX16-23655" fmla="*/ 7492009 w 8509335"/>
                <a:gd name="connsiteY16-23656" fmla="*/ 5827415 h 11968105"/>
                <a:gd name="connsiteX17-23657" fmla="*/ 7297090 w 8509335"/>
                <a:gd name="connsiteY17-23658" fmla="*/ 5924449 h 11968105"/>
                <a:gd name="connsiteX18-23659" fmla="*/ 7249465 w 8509335"/>
                <a:gd name="connsiteY18-23660" fmla="*/ 6000649 h 11968105"/>
                <a:gd name="connsiteX19-23661" fmla="*/ 7125642 w 8509335"/>
                <a:gd name="connsiteY19-23662" fmla="*/ 5933974 h 11968105"/>
                <a:gd name="connsiteX20-23663" fmla="*/ 7144006 w 8509335"/>
                <a:gd name="connsiteY20-23664" fmla="*/ 6167634 h 11968105"/>
                <a:gd name="connsiteX21-23665" fmla="*/ 7363082 w 8509335"/>
                <a:gd name="connsiteY21-23666" fmla="*/ 6337301 h 11968105"/>
                <a:gd name="connsiteX22-23667" fmla="*/ 7258992 w 8509335"/>
                <a:gd name="connsiteY22-23668" fmla="*/ 6553098 h 11968105"/>
                <a:gd name="connsiteX23-23669" fmla="*/ 7306617 w 8509335"/>
                <a:gd name="connsiteY23-23670" fmla="*/ 6667398 h 11968105"/>
                <a:gd name="connsiteX24-23671" fmla="*/ 7430409 w 8509335"/>
                <a:gd name="connsiteY24-23672" fmla="*/ 6767055 h 11968105"/>
                <a:gd name="connsiteX25-23673" fmla="*/ 7420884 w 8509335"/>
                <a:gd name="connsiteY25-23674" fmla="*/ 6901684 h 11968105"/>
                <a:gd name="connsiteX26-23675" fmla="*/ 7526346 w 8509335"/>
                <a:gd name="connsiteY26-23676" fmla="*/ 6985353 h 11968105"/>
                <a:gd name="connsiteX27-23677" fmla="*/ 7449492 w 8509335"/>
                <a:gd name="connsiteY27-23678" fmla="*/ 7143646 h 11968105"/>
                <a:gd name="connsiteX28-23679" fmla="*/ 7392342 w 8509335"/>
                <a:gd name="connsiteY28-23680" fmla="*/ 7305570 h 11968105"/>
                <a:gd name="connsiteX29-23681" fmla="*/ 7401867 w 8509335"/>
                <a:gd name="connsiteY29-23682" fmla="*/ 7724670 h 11968105"/>
                <a:gd name="connsiteX30-23683" fmla="*/ 6992292 w 8509335"/>
                <a:gd name="connsiteY30-23684" fmla="*/ 8029469 h 11968105"/>
                <a:gd name="connsiteX31-23685" fmla="*/ 6658917 w 8509335"/>
                <a:gd name="connsiteY31-23686" fmla="*/ 7943743 h 11968105"/>
                <a:gd name="connsiteX32-23687" fmla="*/ 6544618 w 8509335"/>
                <a:gd name="connsiteY32-23688" fmla="*/ 7877068 h 11968105"/>
                <a:gd name="connsiteX33-23689" fmla="*/ 6287444 w 8509335"/>
                <a:gd name="connsiteY33-23690" fmla="*/ 8153293 h 11968105"/>
                <a:gd name="connsiteX34-23691" fmla="*/ 6401745 w 8509335"/>
                <a:gd name="connsiteY34-23692" fmla="*/ 8334268 h 11968105"/>
                <a:gd name="connsiteX35-23693" fmla="*/ 6449370 w 8509335"/>
                <a:gd name="connsiteY35-23694" fmla="*/ 8791468 h 11968105"/>
                <a:gd name="connsiteX36-23695" fmla="*/ 6192195 w 8509335"/>
                <a:gd name="connsiteY36-23696" fmla="*/ 8772417 h 11968105"/>
                <a:gd name="connsiteX37-23697" fmla="*/ 5792146 w 8509335"/>
                <a:gd name="connsiteY37-23698" fmla="*/ 8810517 h 11968105"/>
                <a:gd name="connsiteX38-23699" fmla="*/ 5260119 w 8509335"/>
                <a:gd name="connsiteY38-23700" fmla="*/ 8748307 h 11968105"/>
                <a:gd name="connsiteX39-23701" fmla="*/ 5136981 w 8509335"/>
                <a:gd name="connsiteY39-23702" fmla="*/ 8297357 h 11968105"/>
                <a:gd name="connsiteX40-23703" fmla="*/ 4972998 w 8509335"/>
                <a:gd name="connsiteY40-23704" fmla="*/ 8410467 h 11968105"/>
                <a:gd name="connsiteX41-23705" fmla="*/ 4706299 w 8509335"/>
                <a:gd name="connsiteY41-23706" fmla="*/ 8419992 h 11968105"/>
                <a:gd name="connsiteX42-23707" fmla="*/ 4401500 w 8509335"/>
                <a:gd name="connsiteY42-23708" fmla="*/ 8820042 h 11968105"/>
                <a:gd name="connsiteX43-23709" fmla="*/ 4115750 w 8509335"/>
                <a:gd name="connsiteY43-23710" fmla="*/ 9039117 h 11968105"/>
                <a:gd name="connsiteX44-23711" fmla="*/ 4096701 w 8509335"/>
                <a:gd name="connsiteY44-23712" fmla="*/ 9562991 h 11968105"/>
                <a:gd name="connsiteX45-23713" fmla="*/ 3577847 w 8509335"/>
                <a:gd name="connsiteY45-23714" fmla="*/ 10059894 h 11968105"/>
                <a:gd name="connsiteX46-23715" fmla="*/ 3566697 w 8509335"/>
                <a:gd name="connsiteY46-23716" fmla="*/ 10319050 h 11968105"/>
                <a:gd name="connsiteX47-23717" fmla="*/ 3327689 w 8509335"/>
                <a:gd name="connsiteY47-23718" fmla="*/ 10625452 h 11968105"/>
                <a:gd name="connsiteX48-23719" fmla="*/ 2832390 w 8509335"/>
                <a:gd name="connsiteY48-23720" fmla="*/ 11069541 h 11968105"/>
                <a:gd name="connsiteX49-23721" fmla="*/ 2430713 w 8509335"/>
                <a:gd name="connsiteY49-23722" fmla="*/ 11242972 h 11968105"/>
                <a:gd name="connsiteX50-23723" fmla="*/ 2396378 w 8509335"/>
                <a:gd name="connsiteY50-23724" fmla="*/ 11513632 h 11968105"/>
                <a:gd name="connsiteX51-23725" fmla="*/ 2029780 w 8509335"/>
                <a:gd name="connsiteY51-23726" fmla="*/ 11591812 h 11968105"/>
                <a:gd name="connsiteX52-23727" fmla="*/ 1772605 w 8509335"/>
                <a:gd name="connsiteY52-23728" fmla="*/ 11372737 h 11968105"/>
                <a:gd name="connsiteX53-23729" fmla="*/ 1667832 w 8509335"/>
                <a:gd name="connsiteY53-23730" fmla="*/ 11182237 h 11968105"/>
                <a:gd name="connsiteX54-23731" fmla="*/ 1629732 w 8509335"/>
                <a:gd name="connsiteY54-23732" fmla="*/ 11058412 h 11968105"/>
                <a:gd name="connsiteX55-23733" fmla="*/ 1572582 w 8509335"/>
                <a:gd name="connsiteY55-23734" fmla="*/ 10944112 h 11968105"/>
                <a:gd name="connsiteX56-23735" fmla="*/ 1439234 w 8509335"/>
                <a:gd name="connsiteY56-23736" fmla="*/ 10848862 h 11968105"/>
                <a:gd name="connsiteX57-23737" fmla="*/ 1486856 w 8509335"/>
                <a:gd name="connsiteY57-23738" fmla="*/ 10696462 h 11968105"/>
                <a:gd name="connsiteX58-23739" fmla="*/ 1391609 w 8509335"/>
                <a:gd name="connsiteY58-23740" fmla="*/ 10725037 h 11968105"/>
                <a:gd name="connsiteX59-23741" fmla="*/ 1324934 w 8509335"/>
                <a:gd name="connsiteY59-23742" fmla="*/ 10639312 h 11968105"/>
                <a:gd name="connsiteX60-23743" fmla="*/ 1382084 w 8509335"/>
                <a:gd name="connsiteY60-23744" fmla="*/ 10591687 h 11968105"/>
                <a:gd name="connsiteX61-23745" fmla="*/ 1239209 w 8509335"/>
                <a:gd name="connsiteY61-23746" fmla="*/ 10563112 h 11968105"/>
                <a:gd name="connsiteX62-23747" fmla="*/ 1201107 w 8509335"/>
                <a:gd name="connsiteY62-23748" fmla="*/ 10420237 h 11968105"/>
                <a:gd name="connsiteX63-23749" fmla="*/ 1277309 w 8509335"/>
                <a:gd name="connsiteY63-23750" fmla="*/ 10296412 h 11968105"/>
                <a:gd name="connsiteX64-23751" fmla="*/ 1191583 w 8509335"/>
                <a:gd name="connsiteY64-23752" fmla="*/ 10201162 h 11968105"/>
                <a:gd name="connsiteX65-23753" fmla="*/ 1229683 w 8509335"/>
                <a:gd name="connsiteY65-23754" fmla="*/ 10096387 h 11968105"/>
                <a:gd name="connsiteX66-23755" fmla="*/ 1143958 w 8509335"/>
                <a:gd name="connsiteY66-23756" fmla="*/ 10020187 h 11968105"/>
                <a:gd name="connsiteX67-23757" fmla="*/ 1067758 w 8509335"/>
                <a:gd name="connsiteY67-23758" fmla="*/ 10029712 h 11968105"/>
                <a:gd name="connsiteX68-23759" fmla="*/ 1115383 w 8509335"/>
                <a:gd name="connsiteY68-23760" fmla="*/ 10591687 h 11968105"/>
                <a:gd name="connsiteX69-23761" fmla="*/ 801058 w 8509335"/>
                <a:gd name="connsiteY69-23762" fmla="*/ 10648837 h 11968105"/>
                <a:gd name="connsiteX70-23763" fmla="*/ 486733 w 8509335"/>
                <a:gd name="connsiteY70-23764" fmla="*/ 10572637 h 11968105"/>
                <a:gd name="connsiteX71-23765" fmla="*/ 353384 w 8509335"/>
                <a:gd name="connsiteY71-23766" fmla="*/ 10353562 h 11968105"/>
                <a:gd name="connsiteX72-23767" fmla="*/ 229559 w 8509335"/>
                <a:gd name="connsiteY72-23768" fmla="*/ 10420237 h 11968105"/>
                <a:gd name="connsiteX73-23769" fmla="*/ 29534 w 8509335"/>
                <a:gd name="connsiteY73-23770" fmla="*/ 10010662 h 11968105"/>
                <a:gd name="connsiteX0-23771" fmla="*/ 414 w 8509335"/>
                <a:gd name="connsiteY0-23772" fmla="*/ 10004348 h 11968105"/>
                <a:gd name="connsiteX1-23773" fmla="*/ 24525 w 8509335"/>
                <a:gd name="connsiteY1-23774" fmla="*/ 11968105 h 11968105"/>
                <a:gd name="connsiteX2-23775" fmla="*/ 8509016 w 8509335"/>
                <a:gd name="connsiteY2-23776" fmla="*/ 11956683 h 11968105"/>
                <a:gd name="connsiteX3-23777" fmla="*/ 8504937 w 8509335"/>
                <a:gd name="connsiteY3-23778" fmla="*/ 970965 h 11968105"/>
                <a:gd name="connsiteX4-23779" fmla="*/ 8448912 w 8509335"/>
                <a:gd name="connsiteY4-23780" fmla="*/ 376589 h 11968105"/>
                <a:gd name="connsiteX5-23781" fmla="*/ 8158419 w 8509335"/>
                <a:gd name="connsiteY5-23782" fmla="*/ 399429 h 11968105"/>
                <a:gd name="connsiteX6-23783" fmla="*/ 8154337 w 8509335"/>
                <a:gd name="connsiteY6-23784" fmla="*/ 980978 h 11968105"/>
                <a:gd name="connsiteX7-23785" fmla="*/ 8173387 w 8509335"/>
                <a:gd name="connsiteY7-23786" fmla="*/ 1562003 h 11968105"/>
                <a:gd name="connsiteX8-23787" fmla="*/ 8173387 w 8509335"/>
                <a:gd name="connsiteY8-23788" fmla="*/ 3352702 h 11968105"/>
                <a:gd name="connsiteX9-23789" fmla="*/ 8144812 w 8509335"/>
                <a:gd name="connsiteY9-23790" fmla="*/ 3647978 h 11968105"/>
                <a:gd name="connsiteX10-23791" fmla="*/ 8097222 w 8509335"/>
                <a:gd name="connsiteY10-23792" fmla="*/ 4355955 h 11968105"/>
                <a:gd name="connsiteX11-23793" fmla="*/ 8201963 w 8509335"/>
                <a:gd name="connsiteY11-23794" fmla="*/ 4419502 h 11968105"/>
                <a:gd name="connsiteX12-23795" fmla="*/ 8135389 w 8509335"/>
                <a:gd name="connsiteY12-23796" fmla="*/ 4638577 h 11968105"/>
                <a:gd name="connsiteX13-23797" fmla="*/ 7659038 w 8509335"/>
                <a:gd name="connsiteY13-23798" fmla="*/ 4810028 h 11968105"/>
                <a:gd name="connsiteX14-23799" fmla="*/ 7573314 w 8509335"/>
                <a:gd name="connsiteY14-23800" fmla="*/ 4964985 h 11968105"/>
                <a:gd name="connsiteX15-23801" fmla="*/ 7674292 w 8509335"/>
                <a:gd name="connsiteY15-23802" fmla="*/ 5067143 h 11968105"/>
                <a:gd name="connsiteX16-23803" fmla="*/ 7492009 w 8509335"/>
                <a:gd name="connsiteY16-23804" fmla="*/ 5827415 h 11968105"/>
                <a:gd name="connsiteX17-23805" fmla="*/ 7297090 w 8509335"/>
                <a:gd name="connsiteY17-23806" fmla="*/ 5924449 h 11968105"/>
                <a:gd name="connsiteX18-23807" fmla="*/ 7249465 w 8509335"/>
                <a:gd name="connsiteY18-23808" fmla="*/ 6000649 h 11968105"/>
                <a:gd name="connsiteX19-23809" fmla="*/ 7125642 w 8509335"/>
                <a:gd name="connsiteY19-23810" fmla="*/ 5933974 h 11968105"/>
                <a:gd name="connsiteX20-23811" fmla="*/ 7144006 w 8509335"/>
                <a:gd name="connsiteY20-23812" fmla="*/ 6167634 h 11968105"/>
                <a:gd name="connsiteX21-23813" fmla="*/ 7363082 w 8509335"/>
                <a:gd name="connsiteY21-23814" fmla="*/ 6337301 h 11968105"/>
                <a:gd name="connsiteX22-23815" fmla="*/ 7258992 w 8509335"/>
                <a:gd name="connsiteY22-23816" fmla="*/ 6553098 h 11968105"/>
                <a:gd name="connsiteX23-23817" fmla="*/ 7306617 w 8509335"/>
                <a:gd name="connsiteY23-23818" fmla="*/ 6667398 h 11968105"/>
                <a:gd name="connsiteX24-23819" fmla="*/ 7430409 w 8509335"/>
                <a:gd name="connsiteY24-23820" fmla="*/ 6767055 h 11968105"/>
                <a:gd name="connsiteX25-23821" fmla="*/ 7420884 w 8509335"/>
                <a:gd name="connsiteY25-23822" fmla="*/ 6901684 h 11968105"/>
                <a:gd name="connsiteX26-23823" fmla="*/ 7526346 w 8509335"/>
                <a:gd name="connsiteY26-23824" fmla="*/ 6985353 h 11968105"/>
                <a:gd name="connsiteX27-23825" fmla="*/ 7449492 w 8509335"/>
                <a:gd name="connsiteY27-23826" fmla="*/ 7143646 h 11968105"/>
                <a:gd name="connsiteX28-23827" fmla="*/ 7392342 w 8509335"/>
                <a:gd name="connsiteY28-23828" fmla="*/ 7305570 h 11968105"/>
                <a:gd name="connsiteX29-23829" fmla="*/ 7401867 w 8509335"/>
                <a:gd name="connsiteY29-23830" fmla="*/ 7724670 h 11968105"/>
                <a:gd name="connsiteX30-23831" fmla="*/ 6992292 w 8509335"/>
                <a:gd name="connsiteY30-23832" fmla="*/ 8029469 h 11968105"/>
                <a:gd name="connsiteX31-23833" fmla="*/ 6658917 w 8509335"/>
                <a:gd name="connsiteY31-23834" fmla="*/ 7943743 h 11968105"/>
                <a:gd name="connsiteX32-23835" fmla="*/ 6544618 w 8509335"/>
                <a:gd name="connsiteY32-23836" fmla="*/ 7877068 h 11968105"/>
                <a:gd name="connsiteX33-23837" fmla="*/ 6287444 w 8509335"/>
                <a:gd name="connsiteY33-23838" fmla="*/ 8153293 h 11968105"/>
                <a:gd name="connsiteX34-23839" fmla="*/ 6401745 w 8509335"/>
                <a:gd name="connsiteY34-23840" fmla="*/ 8334268 h 11968105"/>
                <a:gd name="connsiteX35-23841" fmla="*/ 6449370 w 8509335"/>
                <a:gd name="connsiteY35-23842" fmla="*/ 8791468 h 11968105"/>
                <a:gd name="connsiteX36-23843" fmla="*/ 6192195 w 8509335"/>
                <a:gd name="connsiteY36-23844" fmla="*/ 8772417 h 11968105"/>
                <a:gd name="connsiteX37-23845" fmla="*/ 5792146 w 8509335"/>
                <a:gd name="connsiteY37-23846" fmla="*/ 8810517 h 11968105"/>
                <a:gd name="connsiteX38-23847" fmla="*/ 5260119 w 8509335"/>
                <a:gd name="connsiteY38-23848" fmla="*/ 8748307 h 11968105"/>
                <a:gd name="connsiteX39-23849" fmla="*/ 5136981 w 8509335"/>
                <a:gd name="connsiteY39-23850" fmla="*/ 8297357 h 11968105"/>
                <a:gd name="connsiteX40-23851" fmla="*/ 4972998 w 8509335"/>
                <a:gd name="connsiteY40-23852" fmla="*/ 8410467 h 11968105"/>
                <a:gd name="connsiteX41-23853" fmla="*/ 4706299 w 8509335"/>
                <a:gd name="connsiteY41-23854" fmla="*/ 8419992 h 11968105"/>
                <a:gd name="connsiteX42-23855" fmla="*/ 4401500 w 8509335"/>
                <a:gd name="connsiteY42-23856" fmla="*/ 8820042 h 11968105"/>
                <a:gd name="connsiteX43-23857" fmla="*/ 4115750 w 8509335"/>
                <a:gd name="connsiteY43-23858" fmla="*/ 9039117 h 11968105"/>
                <a:gd name="connsiteX44-23859" fmla="*/ 4096701 w 8509335"/>
                <a:gd name="connsiteY44-23860" fmla="*/ 9562991 h 11968105"/>
                <a:gd name="connsiteX45-23861" fmla="*/ 3577847 w 8509335"/>
                <a:gd name="connsiteY45-23862" fmla="*/ 10059894 h 11968105"/>
                <a:gd name="connsiteX46-23863" fmla="*/ 3566697 w 8509335"/>
                <a:gd name="connsiteY46-23864" fmla="*/ 10319050 h 11968105"/>
                <a:gd name="connsiteX47-23865" fmla="*/ 3327689 w 8509335"/>
                <a:gd name="connsiteY47-23866" fmla="*/ 10625452 h 11968105"/>
                <a:gd name="connsiteX48-23867" fmla="*/ 2832390 w 8509335"/>
                <a:gd name="connsiteY48-23868" fmla="*/ 11069541 h 11968105"/>
                <a:gd name="connsiteX49-23869" fmla="*/ 2430713 w 8509335"/>
                <a:gd name="connsiteY49-23870" fmla="*/ 11242972 h 11968105"/>
                <a:gd name="connsiteX50-23871" fmla="*/ 2396378 w 8509335"/>
                <a:gd name="connsiteY50-23872" fmla="*/ 11513632 h 11968105"/>
                <a:gd name="connsiteX51-23873" fmla="*/ 2029780 w 8509335"/>
                <a:gd name="connsiteY51-23874" fmla="*/ 11591812 h 11968105"/>
                <a:gd name="connsiteX52-23875" fmla="*/ 1772605 w 8509335"/>
                <a:gd name="connsiteY52-23876" fmla="*/ 11372737 h 11968105"/>
                <a:gd name="connsiteX53-23877" fmla="*/ 1667832 w 8509335"/>
                <a:gd name="connsiteY53-23878" fmla="*/ 11182237 h 11968105"/>
                <a:gd name="connsiteX54-23879" fmla="*/ 1629732 w 8509335"/>
                <a:gd name="connsiteY54-23880" fmla="*/ 11058412 h 11968105"/>
                <a:gd name="connsiteX55-23881" fmla="*/ 1572582 w 8509335"/>
                <a:gd name="connsiteY55-23882" fmla="*/ 10944112 h 11968105"/>
                <a:gd name="connsiteX56-23883" fmla="*/ 1439234 w 8509335"/>
                <a:gd name="connsiteY56-23884" fmla="*/ 10848862 h 11968105"/>
                <a:gd name="connsiteX57-23885" fmla="*/ 1486856 w 8509335"/>
                <a:gd name="connsiteY57-23886" fmla="*/ 10696462 h 11968105"/>
                <a:gd name="connsiteX58-23887" fmla="*/ 1391609 w 8509335"/>
                <a:gd name="connsiteY58-23888" fmla="*/ 10725037 h 11968105"/>
                <a:gd name="connsiteX59-23889" fmla="*/ 1324934 w 8509335"/>
                <a:gd name="connsiteY59-23890" fmla="*/ 10639312 h 11968105"/>
                <a:gd name="connsiteX60-23891" fmla="*/ 1382084 w 8509335"/>
                <a:gd name="connsiteY60-23892" fmla="*/ 10591687 h 11968105"/>
                <a:gd name="connsiteX61-23893" fmla="*/ 1239209 w 8509335"/>
                <a:gd name="connsiteY61-23894" fmla="*/ 10563112 h 11968105"/>
                <a:gd name="connsiteX62-23895" fmla="*/ 1201107 w 8509335"/>
                <a:gd name="connsiteY62-23896" fmla="*/ 10420237 h 11968105"/>
                <a:gd name="connsiteX63-23897" fmla="*/ 1277309 w 8509335"/>
                <a:gd name="connsiteY63-23898" fmla="*/ 10296412 h 11968105"/>
                <a:gd name="connsiteX64-23899" fmla="*/ 1191583 w 8509335"/>
                <a:gd name="connsiteY64-23900" fmla="*/ 10201162 h 11968105"/>
                <a:gd name="connsiteX65-23901" fmla="*/ 1229683 w 8509335"/>
                <a:gd name="connsiteY65-23902" fmla="*/ 10096387 h 11968105"/>
                <a:gd name="connsiteX66-23903" fmla="*/ 1143958 w 8509335"/>
                <a:gd name="connsiteY66-23904" fmla="*/ 10020187 h 11968105"/>
                <a:gd name="connsiteX67-23905" fmla="*/ 1067758 w 8509335"/>
                <a:gd name="connsiteY67-23906" fmla="*/ 10029712 h 11968105"/>
                <a:gd name="connsiteX68-23907" fmla="*/ 1115383 w 8509335"/>
                <a:gd name="connsiteY68-23908" fmla="*/ 10591687 h 11968105"/>
                <a:gd name="connsiteX69-23909" fmla="*/ 801058 w 8509335"/>
                <a:gd name="connsiteY69-23910" fmla="*/ 10648837 h 11968105"/>
                <a:gd name="connsiteX70-23911" fmla="*/ 486733 w 8509335"/>
                <a:gd name="connsiteY70-23912" fmla="*/ 10572637 h 11968105"/>
                <a:gd name="connsiteX71-23913" fmla="*/ 353384 w 8509335"/>
                <a:gd name="connsiteY71-23914" fmla="*/ 10353562 h 11968105"/>
                <a:gd name="connsiteX72-23915" fmla="*/ 229559 w 8509335"/>
                <a:gd name="connsiteY72-23916" fmla="*/ 10420237 h 11968105"/>
                <a:gd name="connsiteX73-23917" fmla="*/ 29534 w 8509335"/>
                <a:gd name="connsiteY73-23918" fmla="*/ 10010662 h 11968105"/>
                <a:gd name="connsiteX0-23919" fmla="*/ 414 w 8509335"/>
                <a:gd name="connsiteY0-23920" fmla="*/ 10004348 h 11968105"/>
                <a:gd name="connsiteX1-23921" fmla="*/ 24525 w 8509335"/>
                <a:gd name="connsiteY1-23922" fmla="*/ 11968105 h 11968105"/>
                <a:gd name="connsiteX2-23923" fmla="*/ 8509016 w 8509335"/>
                <a:gd name="connsiteY2-23924" fmla="*/ 11956683 h 11968105"/>
                <a:gd name="connsiteX3-23925" fmla="*/ 8504937 w 8509335"/>
                <a:gd name="connsiteY3-23926" fmla="*/ 970965 h 11968105"/>
                <a:gd name="connsiteX4-23927" fmla="*/ 8448912 w 8509335"/>
                <a:gd name="connsiteY4-23928" fmla="*/ 376589 h 11968105"/>
                <a:gd name="connsiteX5-23929" fmla="*/ 8158419 w 8509335"/>
                <a:gd name="connsiteY5-23930" fmla="*/ 399429 h 11968105"/>
                <a:gd name="connsiteX6-23931" fmla="*/ 8154337 w 8509335"/>
                <a:gd name="connsiteY6-23932" fmla="*/ 980978 h 11968105"/>
                <a:gd name="connsiteX7-23933" fmla="*/ 8173387 w 8509335"/>
                <a:gd name="connsiteY7-23934" fmla="*/ 1562003 h 11968105"/>
                <a:gd name="connsiteX8-23935" fmla="*/ 8173387 w 8509335"/>
                <a:gd name="connsiteY8-23936" fmla="*/ 3352702 h 11968105"/>
                <a:gd name="connsiteX9-23937" fmla="*/ 8144812 w 8509335"/>
                <a:gd name="connsiteY9-23938" fmla="*/ 3647978 h 11968105"/>
                <a:gd name="connsiteX10-23939" fmla="*/ 8097222 w 8509335"/>
                <a:gd name="connsiteY10-23940" fmla="*/ 4355955 h 11968105"/>
                <a:gd name="connsiteX11-23941" fmla="*/ 8201963 w 8509335"/>
                <a:gd name="connsiteY11-23942" fmla="*/ 4419502 h 11968105"/>
                <a:gd name="connsiteX12-23943" fmla="*/ 8135389 w 8509335"/>
                <a:gd name="connsiteY12-23944" fmla="*/ 4638577 h 11968105"/>
                <a:gd name="connsiteX13-23945" fmla="*/ 7659038 w 8509335"/>
                <a:gd name="connsiteY13-23946" fmla="*/ 4810028 h 11968105"/>
                <a:gd name="connsiteX14-23947" fmla="*/ 7573314 w 8509335"/>
                <a:gd name="connsiteY14-23948" fmla="*/ 4964985 h 11968105"/>
                <a:gd name="connsiteX15-23949" fmla="*/ 7674292 w 8509335"/>
                <a:gd name="connsiteY15-23950" fmla="*/ 5067143 h 11968105"/>
                <a:gd name="connsiteX16-23951" fmla="*/ 7492009 w 8509335"/>
                <a:gd name="connsiteY16-23952" fmla="*/ 5827415 h 11968105"/>
                <a:gd name="connsiteX17-23953" fmla="*/ 7297090 w 8509335"/>
                <a:gd name="connsiteY17-23954" fmla="*/ 5924449 h 11968105"/>
                <a:gd name="connsiteX18-23955" fmla="*/ 7249465 w 8509335"/>
                <a:gd name="connsiteY18-23956" fmla="*/ 6000649 h 11968105"/>
                <a:gd name="connsiteX19-23957" fmla="*/ 7125642 w 8509335"/>
                <a:gd name="connsiteY19-23958" fmla="*/ 5933974 h 11968105"/>
                <a:gd name="connsiteX20-23959" fmla="*/ 7144006 w 8509335"/>
                <a:gd name="connsiteY20-23960" fmla="*/ 6167634 h 11968105"/>
                <a:gd name="connsiteX21-23961" fmla="*/ 7363082 w 8509335"/>
                <a:gd name="connsiteY21-23962" fmla="*/ 6337301 h 11968105"/>
                <a:gd name="connsiteX22-23963" fmla="*/ 7258992 w 8509335"/>
                <a:gd name="connsiteY22-23964" fmla="*/ 6553098 h 11968105"/>
                <a:gd name="connsiteX23-23965" fmla="*/ 7306617 w 8509335"/>
                <a:gd name="connsiteY23-23966" fmla="*/ 6667398 h 11968105"/>
                <a:gd name="connsiteX24-23967" fmla="*/ 7430409 w 8509335"/>
                <a:gd name="connsiteY24-23968" fmla="*/ 6767055 h 11968105"/>
                <a:gd name="connsiteX25-23969" fmla="*/ 7420884 w 8509335"/>
                <a:gd name="connsiteY25-23970" fmla="*/ 6901684 h 11968105"/>
                <a:gd name="connsiteX26-23971" fmla="*/ 7526346 w 8509335"/>
                <a:gd name="connsiteY26-23972" fmla="*/ 6985353 h 11968105"/>
                <a:gd name="connsiteX27-23973" fmla="*/ 7449492 w 8509335"/>
                <a:gd name="connsiteY27-23974" fmla="*/ 7143646 h 11968105"/>
                <a:gd name="connsiteX28-23975" fmla="*/ 7392342 w 8509335"/>
                <a:gd name="connsiteY28-23976" fmla="*/ 7305570 h 11968105"/>
                <a:gd name="connsiteX29-23977" fmla="*/ 7401867 w 8509335"/>
                <a:gd name="connsiteY29-23978" fmla="*/ 7724670 h 11968105"/>
                <a:gd name="connsiteX30-23979" fmla="*/ 6992292 w 8509335"/>
                <a:gd name="connsiteY30-23980" fmla="*/ 8029469 h 11968105"/>
                <a:gd name="connsiteX31-23981" fmla="*/ 6658917 w 8509335"/>
                <a:gd name="connsiteY31-23982" fmla="*/ 7943743 h 11968105"/>
                <a:gd name="connsiteX32-23983" fmla="*/ 6544618 w 8509335"/>
                <a:gd name="connsiteY32-23984" fmla="*/ 7877068 h 11968105"/>
                <a:gd name="connsiteX33-23985" fmla="*/ 6287444 w 8509335"/>
                <a:gd name="connsiteY33-23986" fmla="*/ 8153293 h 11968105"/>
                <a:gd name="connsiteX34-23987" fmla="*/ 6401745 w 8509335"/>
                <a:gd name="connsiteY34-23988" fmla="*/ 8334268 h 11968105"/>
                <a:gd name="connsiteX35-23989" fmla="*/ 6449370 w 8509335"/>
                <a:gd name="connsiteY35-23990" fmla="*/ 8791468 h 11968105"/>
                <a:gd name="connsiteX36-23991" fmla="*/ 6192195 w 8509335"/>
                <a:gd name="connsiteY36-23992" fmla="*/ 8772417 h 11968105"/>
                <a:gd name="connsiteX37-23993" fmla="*/ 5792146 w 8509335"/>
                <a:gd name="connsiteY37-23994" fmla="*/ 8810517 h 11968105"/>
                <a:gd name="connsiteX38-23995" fmla="*/ 5260119 w 8509335"/>
                <a:gd name="connsiteY38-23996" fmla="*/ 8748307 h 11968105"/>
                <a:gd name="connsiteX39-23997" fmla="*/ 5136981 w 8509335"/>
                <a:gd name="connsiteY39-23998" fmla="*/ 8297357 h 11968105"/>
                <a:gd name="connsiteX40-23999" fmla="*/ 4972998 w 8509335"/>
                <a:gd name="connsiteY40-24000" fmla="*/ 8410467 h 11968105"/>
                <a:gd name="connsiteX41-24001" fmla="*/ 4706299 w 8509335"/>
                <a:gd name="connsiteY41-24002" fmla="*/ 8419992 h 11968105"/>
                <a:gd name="connsiteX42-24003" fmla="*/ 4401500 w 8509335"/>
                <a:gd name="connsiteY42-24004" fmla="*/ 8820042 h 11968105"/>
                <a:gd name="connsiteX43-24005" fmla="*/ 4115750 w 8509335"/>
                <a:gd name="connsiteY43-24006" fmla="*/ 9039117 h 11968105"/>
                <a:gd name="connsiteX44-24007" fmla="*/ 4096701 w 8509335"/>
                <a:gd name="connsiteY44-24008" fmla="*/ 9562991 h 11968105"/>
                <a:gd name="connsiteX45-24009" fmla="*/ 3577847 w 8509335"/>
                <a:gd name="connsiteY45-24010" fmla="*/ 10059894 h 11968105"/>
                <a:gd name="connsiteX46-24011" fmla="*/ 3566697 w 8509335"/>
                <a:gd name="connsiteY46-24012" fmla="*/ 10319050 h 11968105"/>
                <a:gd name="connsiteX47-24013" fmla="*/ 3327689 w 8509335"/>
                <a:gd name="connsiteY47-24014" fmla="*/ 10625452 h 11968105"/>
                <a:gd name="connsiteX48-24015" fmla="*/ 2859340 w 8509335"/>
                <a:gd name="connsiteY48-24016" fmla="*/ 11099719 h 11968105"/>
                <a:gd name="connsiteX49-24017" fmla="*/ 2430713 w 8509335"/>
                <a:gd name="connsiteY49-24018" fmla="*/ 11242972 h 11968105"/>
                <a:gd name="connsiteX50-24019" fmla="*/ 2396378 w 8509335"/>
                <a:gd name="connsiteY50-24020" fmla="*/ 11513632 h 11968105"/>
                <a:gd name="connsiteX51-24021" fmla="*/ 2029780 w 8509335"/>
                <a:gd name="connsiteY51-24022" fmla="*/ 11591812 h 11968105"/>
                <a:gd name="connsiteX52-24023" fmla="*/ 1772605 w 8509335"/>
                <a:gd name="connsiteY52-24024" fmla="*/ 11372737 h 11968105"/>
                <a:gd name="connsiteX53-24025" fmla="*/ 1667832 w 8509335"/>
                <a:gd name="connsiteY53-24026" fmla="*/ 11182237 h 11968105"/>
                <a:gd name="connsiteX54-24027" fmla="*/ 1629732 w 8509335"/>
                <a:gd name="connsiteY54-24028" fmla="*/ 11058412 h 11968105"/>
                <a:gd name="connsiteX55-24029" fmla="*/ 1572582 w 8509335"/>
                <a:gd name="connsiteY55-24030" fmla="*/ 10944112 h 11968105"/>
                <a:gd name="connsiteX56-24031" fmla="*/ 1439234 w 8509335"/>
                <a:gd name="connsiteY56-24032" fmla="*/ 10848862 h 11968105"/>
                <a:gd name="connsiteX57-24033" fmla="*/ 1486856 w 8509335"/>
                <a:gd name="connsiteY57-24034" fmla="*/ 10696462 h 11968105"/>
                <a:gd name="connsiteX58-24035" fmla="*/ 1391609 w 8509335"/>
                <a:gd name="connsiteY58-24036" fmla="*/ 10725037 h 11968105"/>
                <a:gd name="connsiteX59-24037" fmla="*/ 1324934 w 8509335"/>
                <a:gd name="connsiteY59-24038" fmla="*/ 10639312 h 11968105"/>
                <a:gd name="connsiteX60-24039" fmla="*/ 1382084 w 8509335"/>
                <a:gd name="connsiteY60-24040" fmla="*/ 10591687 h 11968105"/>
                <a:gd name="connsiteX61-24041" fmla="*/ 1239209 w 8509335"/>
                <a:gd name="connsiteY61-24042" fmla="*/ 10563112 h 11968105"/>
                <a:gd name="connsiteX62-24043" fmla="*/ 1201107 w 8509335"/>
                <a:gd name="connsiteY62-24044" fmla="*/ 10420237 h 11968105"/>
                <a:gd name="connsiteX63-24045" fmla="*/ 1277309 w 8509335"/>
                <a:gd name="connsiteY63-24046" fmla="*/ 10296412 h 11968105"/>
                <a:gd name="connsiteX64-24047" fmla="*/ 1191583 w 8509335"/>
                <a:gd name="connsiteY64-24048" fmla="*/ 10201162 h 11968105"/>
                <a:gd name="connsiteX65-24049" fmla="*/ 1229683 w 8509335"/>
                <a:gd name="connsiteY65-24050" fmla="*/ 10096387 h 11968105"/>
                <a:gd name="connsiteX66-24051" fmla="*/ 1143958 w 8509335"/>
                <a:gd name="connsiteY66-24052" fmla="*/ 10020187 h 11968105"/>
                <a:gd name="connsiteX67-24053" fmla="*/ 1067758 w 8509335"/>
                <a:gd name="connsiteY67-24054" fmla="*/ 10029712 h 11968105"/>
                <a:gd name="connsiteX68-24055" fmla="*/ 1115383 w 8509335"/>
                <a:gd name="connsiteY68-24056" fmla="*/ 10591687 h 11968105"/>
                <a:gd name="connsiteX69-24057" fmla="*/ 801058 w 8509335"/>
                <a:gd name="connsiteY69-24058" fmla="*/ 10648837 h 11968105"/>
                <a:gd name="connsiteX70-24059" fmla="*/ 486733 w 8509335"/>
                <a:gd name="connsiteY70-24060" fmla="*/ 10572637 h 11968105"/>
                <a:gd name="connsiteX71-24061" fmla="*/ 353384 w 8509335"/>
                <a:gd name="connsiteY71-24062" fmla="*/ 10353562 h 11968105"/>
                <a:gd name="connsiteX72-24063" fmla="*/ 229559 w 8509335"/>
                <a:gd name="connsiteY72-24064" fmla="*/ 10420237 h 11968105"/>
                <a:gd name="connsiteX73-24065" fmla="*/ 29534 w 8509335"/>
                <a:gd name="connsiteY73-24066" fmla="*/ 10010662 h 11968105"/>
                <a:gd name="connsiteX0-24067" fmla="*/ 414 w 8509335"/>
                <a:gd name="connsiteY0-24068" fmla="*/ 10004348 h 11968105"/>
                <a:gd name="connsiteX1-24069" fmla="*/ 24525 w 8509335"/>
                <a:gd name="connsiteY1-24070" fmla="*/ 11968105 h 11968105"/>
                <a:gd name="connsiteX2-24071" fmla="*/ 8509016 w 8509335"/>
                <a:gd name="connsiteY2-24072" fmla="*/ 11956683 h 11968105"/>
                <a:gd name="connsiteX3-24073" fmla="*/ 8504937 w 8509335"/>
                <a:gd name="connsiteY3-24074" fmla="*/ 970965 h 11968105"/>
                <a:gd name="connsiteX4-24075" fmla="*/ 8448912 w 8509335"/>
                <a:gd name="connsiteY4-24076" fmla="*/ 376589 h 11968105"/>
                <a:gd name="connsiteX5-24077" fmla="*/ 8158419 w 8509335"/>
                <a:gd name="connsiteY5-24078" fmla="*/ 399429 h 11968105"/>
                <a:gd name="connsiteX6-24079" fmla="*/ 8154337 w 8509335"/>
                <a:gd name="connsiteY6-24080" fmla="*/ 980978 h 11968105"/>
                <a:gd name="connsiteX7-24081" fmla="*/ 8173387 w 8509335"/>
                <a:gd name="connsiteY7-24082" fmla="*/ 1562003 h 11968105"/>
                <a:gd name="connsiteX8-24083" fmla="*/ 8173387 w 8509335"/>
                <a:gd name="connsiteY8-24084" fmla="*/ 3352702 h 11968105"/>
                <a:gd name="connsiteX9-24085" fmla="*/ 8144812 w 8509335"/>
                <a:gd name="connsiteY9-24086" fmla="*/ 3647978 h 11968105"/>
                <a:gd name="connsiteX10-24087" fmla="*/ 8097222 w 8509335"/>
                <a:gd name="connsiteY10-24088" fmla="*/ 4355955 h 11968105"/>
                <a:gd name="connsiteX11-24089" fmla="*/ 8201963 w 8509335"/>
                <a:gd name="connsiteY11-24090" fmla="*/ 4419502 h 11968105"/>
                <a:gd name="connsiteX12-24091" fmla="*/ 8135389 w 8509335"/>
                <a:gd name="connsiteY12-24092" fmla="*/ 4638577 h 11968105"/>
                <a:gd name="connsiteX13-24093" fmla="*/ 7659038 w 8509335"/>
                <a:gd name="connsiteY13-24094" fmla="*/ 4810028 h 11968105"/>
                <a:gd name="connsiteX14-24095" fmla="*/ 7573314 w 8509335"/>
                <a:gd name="connsiteY14-24096" fmla="*/ 4964985 h 11968105"/>
                <a:gd name="connsiteX15-24097" fmla="*/ 7674292 w 8509335"/>
                <a:gd name="connsiteY15-24098" fmla="*/ 5067143 h 11968105"/>
                <a:gd name="connsiteX16-24099" fmla="*/ 7492009 w 8509335"/>
                <a:gd name="connsiteY16-24100" fmla="*/ 5827415 h 11968105"/>
                <a:gd name="connsiteX17-24101" fmla="*/ 7297090 w 8509335"/>
                <a:gd name="connsiteY17-24102" fmla="*/ 5924449 h 11968105"/>
                <a:gd name="connsiteX18-24103" fmla="*/ 7249465 w 8509335"/>
                <a:gd name="connsiteY18-24104" fmla="*/ 6000649 h 11968105"/>
                <a:gd name="connsiteX19-24105" fmla="*/ 7125642 w 8509335"/>
                <a:gd name="connsiteY19-24106" fmla="*/ 5933974 h 11968105"/>
                <a:gd name="connsiteX20-24107" fmla="*/ 7144006 w 8509335"/>
                <a:gd name="connsiteY20-24108" fmla="*/ 6167634 h 11968105"/>
                <a:gd name="connsiteX21-24109" fmla="*/ 7363082 w 8509335"/>
                <a:gd name="connsiteY21-24110" fmla="*/ 6337301 h 11968105"/>
                <a:gd name="connsiteX22-24111" fmla="*/ 7258992 w 8509335"/>
                <a:gd name="connsiteY22-24112" fmla="*/ 6553098 h 11968105"/>
                <a:gd name="connsiteX23-24113" fmla="*/ 7306617 w 8509335"/>
                <a:gd name="connsiteY23-24114" fmla="*/ 6667398 h 11968105"/>
                <a:gd name="connsiteX24-24115" fmla="*/ 7430409 w 8509335"/>
                <a:gd name="connsiteY24-24116" fmla="*/ 6767055 h 11968105"/>
                <a:gd name="connsiteX25-24117" fmla="*/ 7420884 w 8509335"/>
                <a:gd name="connsiteY25-24118" fmla="*/ 6901684 h 11968105"/>
                <a:gd name="connsiteX26-24119" fmla="*/ 7526346 w 8509335"/>
                <a:gd name="connsiteY26-24120" fmla="*/ 6985353 h 11968105"/>
                <a:gd name="connsiteX27-24121" fmla="*/ 7449492 w 8509335"/>
                <a:gd name="connsiteY27-24122" fmla="*/ 7143646 h 11968105"/>
                <a:gd name="connsiteX28-24123" fmla="*/ 7392342 w 8509335"/>
                <a:gd name="connsiteY28-24124" fmla="*/ 7305570 h 11968105"/>
                <a:gd name="connsiteX29-24125" fmla="*/ 7401867 w 8509335"/>
                <a:gd name="connsiteY29-24126" fmla="*/ 7724670 h 11968105"/>
                <a:gd name="connsiteX30-24127" fmla="*/ 6992292 w 8509335"/>
                <a:gd name="connsiteY30-24128" fmla="*/ 8029469 h 11968105"/>
                <a:gd name="connsiteX31-24129" fmla="*/ 6658917 w 8509335"/>
                <a:gd name="connsiteY31-24130" fmla="*/ 7943743 h 11968105"/>
                <a:gd name="connsiteX32-24131" fmla="*/ 6544618 w 8509335"/>
                <a:gd name="connsiteY32-24132" fmla="*/ 7877068 h 11968105"/>
                <a:gd name="connsiteX33-24133" fmla="*/ 6287444 w 8509335"/>
                <a:gd name="connsiteY33-24134" fmla="*/ 8153293 h 11968105"/>
                <a:gd name="connsiteX34-24135" fmla="*/ 6401745 w 8509335"/>
                <a:gd name="connsiteY34-24136" fmla="*/ 8334268 h 11968105"/>
                <a:gd name="connsiteX35-24137" fmla="*/ 6449370 w 8509335"/>
                <a:gd name="connsiteY35-24138" fmla="*/ 8791468 h 11968105"/>
                <a:gd name="connsiteX36-24139" fmla="*/ 6192195 w 8509335"/>
                <a:gd name="connsiteY36-24140" fmla="*/ 8772417 h 11968105"/>
                <a:gd name="connsiteX37-24141" fmla="*/ 5792146 w 8509335"/>
                <a:gd name="connsiteY37-24142" fmla="*/ 8810517 h 11968105"/>
                <a:gd name="connsiteX38-24143" fmla="*/ 5260119 w 8509335"/>
                <a:gd name="connsiteY38-24144" fmla="*/ 8748307 h 11968105"/>
                <a:gd name="connsiteX39-24145" fmla="*/ 5136981 w 8509335"/>
                <a:gd name="connsiteY39-24146" fmla="*/ 8297357 h 11968105"/>
                <a:gd name="connsiteX40-24147" fmla="*/ 4972998 w 8509335"/>
                <a:gd name="connsiteY40-24148" fmla="*/ 8410467 h 11968105"/>
                <a:gd name="connsiteX41-24149" fmla="*/ 4706299 w 8509335"/>
                <a:gd name="connsiteY41-24150" fmla="*/ 8419992 h 11968105"/>
                <a:gd name="connsiteX42-24151" fmla="*/ 4401500 w 8509335"/>
                <a:gd name="connsiteY42-24152" fmla="*/ 8820042 h 11968105"/>
                <a:gd name="connsiteX43-24153" fmla="*/ 4115750 w 8509335"/>
                <a:gd name="connsiteY43-24154" fmla="*/ 9039117 h 11968105"/>
                <a:gd name="connsiteX44-24155" fmla="*/ 4096701 w 8509335"/>
                <a:gd name="connsiteY44-24156" fmla="*/ 9562991 h 11968105"/>
                <a:gd name="connsiteX45-24157" fmla="*/ 3577847 w 8509335"/>
                <a:gd name="connsiteY45-24158" fmla="*/ 10059894 h 11968105"/>
                <a:gd name="connsiteX46-24159" fmla="*/ 3566697 w 8509335"/>
                <a:gd name="connsiteY46-24160" fmla="*/ 10319050 h 11968105"/>
                <a:gd name="connsiteX47-24161" fmla="*/ 3327689 w 8509335"/>
                <a:gd name="connsiteY47-24162" fmla="*/ 10625452 h 11968105"/>
                <a:gd name="connsiteX48-24163" fmla="*/ 2859340 w 8509335"/>
                <a:gd name="connsiteY48-24164" fmla="*/ 11099719 h 11968105"/>
                <a:gd name="connsiteX49-24165" fmla="*/ 2430713 w 8509335"/>
                <a:gd name="connsiteY49-24166" fmla="*/ 11242972 h 11968105"/>
                <a:gd name="connsiteX50-24167" fmla="*/ 2396378 w 8509335"/>
                <a:gd name="connsiteY50-24168" fmla="*/ 11513632 h 11968105"/>
                <a:gd name="connsiteX51-24169" fmla="*/ 2029780 w 8509335"/>
                <a:gd name="connsiteY51-24170" fmla="*/ 11591812 h 11968105"/>
                <a:gd name="connsiteX52-24171" fmla="*/ 1772605 w 8509335"/>
                <a:gd name="connsiteY52-24172" fmla="*/ 11372737 h 11968105"/>
                <a:gd name="connsiteX53-24173" fmla="*/ 1667832 w 8509335"/>
                <a:gd name="connsiteY53-24174" fmla="*/ 11182237 h 11968105"/>
                <a:gd name="connsiteX54-24175" fmla="*/ 1629732 w 8509335"/>
                <a:gd name="connsiteY54-24176" fmla="*/ 11058412 h 11968105"/>
                <a:gd name="connsiteX55-24177" fmla="*/ 1572582 w 8509335"/>
                <a:gd name="connsiteY55-24178" fmla="*/ 10944112 h 11968105"/>
                <a:gd name="connsiteX56-24179" fmla="*/ 1439234 w 8509335"/>
                <a:gd name="connsiteY56-24180" fmla="*/ 10848862 h 11968105"/>
                <a:gd name="connsiteX57-24181" fmla="*/ 1486856 w 8509335"/>
                <a:gd name="connsiteY57-24182" fmla="*/ 10696462 h 11968105"/>
                <a:gd name="connsiteX58-24183" fmla="*/ 1391609 w 8509335"/>
                <a:gd name="connsiteY58-24184" fmla="*/ 10725037 h 11968105"/>
                <a:gd name="connsiteX59-24185" fmla="*/ 1324934 w 8509335"/>
                <a:gd name="connsiteY59-24186" fmla="*/ 10639312 h 11968105"/>
                <a:gd name="connsiteX60-24187" fmla="*/ 1382084 w 8509335"/>
                <a:gd name="connsiteY60-24188" fmla="*/ 10591687 h 11968105"/>
                <a:gd name="connsiteX61-24189" fmla="*/ 1239209 w 8509335"/>
                <a:gd name="connsiteY61-24190" fmla="*/ 10563112 h 11968105"/>
                <a:gd name="connsiteX62-24191" fmla="*/ 1201107 w 8509335"/>
                <a:gd name="connsiteY62-24192" fmla="*/ 10420237 h 11968105"/>
                <a:gd name="connsiteX63-24193" fmla="*/ 1277309 w 8509335"/>
                <a:gd name="connsiteY63-24194" fmla="*/ 10296412 h 11968105"/>
                <a:gd name="connsiteX64-24195" fmla="*/ 1191583 w 8509335"/>
                <a:gd name="connsiteY64-24196" fmla="*/ 10201162 h 11968105"/>
                <a:gd name="connsiteX65-24197" fmla="*/ 1229683 w 8509335"/>
                <a:gd name="connsiteY65-24198" fmla="*/ 10096387 h 11968105"/>
                <a:gd name="connsiteX66-24199" fmla="*/ 1143958 w 8509335"/>
                <a:gd name="connsiteY66-24200" fmla="*/ 10020187 h 11968105"/>
                <a:gd name="connsiteX67-24201" fmla="*/ 1067758 w 8509335"/>
                <a:gd name="connsiteY67-24202" fmla="*/ 10029712 h 11968105"/>
                <a:gd name="connsiteX68-24203" fmla="*/ 1115383 w 8509335"/>
                <a:gd name="connsiteY68-24204" fmla="*/ 10591687 h 11968105"/>
                <a:gd name="connsiteX69-24205" fmla="*/ 801058 w 8509335"/>
                <a:gd name="connsiteY69-24206" fmla="*/ 10648837 h 11968105"/>
                <a:gd name="connsiteX70-24207" fmla="*/ 486733 w 8509335"/>
                <a:gd name="connsiteY70-24208" fmla="*/ 10572637 h 11968105"/>
                <a:gd name="connsiteX71-24209" fmla="*/ 353384 w 8509335"/>
                <a:gd name="connsiteY71-24210" fmla="*/ 10353562 h 11968105"/>
                <a:gd name="connsiteX72-24211" fmla="*/ 229559 w 8509335"/>
                <a:gd name="connsiteY72-24212" fmla="*/ 10420237 h 11968105"/>
                <a:gd name="connsiteX73-24213" fmla="*/ 29534 w 8509335"/>
                <a:gd name="connsiteY73-24214" fmla="*/ 10010662 h 11968105"/>
                <a:gd name="connsiteX0-24215" fmla="*/ 414 w 8509335"/>
                <a:gd name="connsiteY0-24216" fmla="*/ 10004348 h 11968105"/>
                <a:gd name="connsiteX1-24217" fmla="*/ 24525 w 8509335"/>
                <a:gd name="connsiteY1-24218" fmla="*/ 11968105 h 11968105"/>
                <a:gd name="connsiteX2-24219" fmla="*/ 8509016 w 8509335"/>
                <a:gd name="connsiteY2-24220" fmla="*/ 11956683 h 11968105"/>
                <a:gd name="connsiteX3-24221" fmla="*/ 8504937 w 8509335"/>
                <a:gd name="connsiteY3-24222" fmla="*/ 970965 h 11968105"/>
                <a:gd name="connsiteX4-24223" fmla="*/ 8448912 w 8509335"/>
                <a:gd name="connsiteY4-24224" fmla="*/ 376589 h 11968105"/>
                <a:gd name="connsiteX5-24225" fmla="*/ 8158419 w 8509335"/>
                <a:gd name="connsiteY5-24226" fmla="*/ 399429 h 11968105"/>
                <a:gd name="connsiteX6-24227" fmla="*/ 8154337 w 8509335"/>
                <a:gd name="connsiteY6-24228" fmla="*/ 980978 h 11968105"/>
                <a:gd name="connsiteX7-24229" fmla="*/ 8173387 w 8509335"/>
                <a:gd name="connsiteY7-24230" fmla="*/ 1562003 h 11968105"/>
                <a:gd name="connsiteX8-24231" fmla="*/ 8173387 w 8509335"/>
                <a:gd name="connsiteY8-24232" fmla="*/ 3352702 h 11968105"/>
                <a:gd name="connsiteX9-24233" fmla="*/ 8144812 w 8509335"/>
                <a:gd name="connsiteY9-24234" fmla="*/ 3647978 h 11968105"/>
                <a:gd name="connsiteX10-24235" fmla="*/ 8097222 w 8509335"/>
                <a:gd name="connsiteY10-24236" fmla="*/ 4355955 h 11968105"/>
                <a:gd name="connsiteX11-24237" fmla="*/ 8201963 w 8509335"/>
                <a:gd name="connsiteY11-24238" fmla="*/ 4419502 h 11968105"/>
                <a:gd name="connsiteX12-24239" fmla="*/ 8135389 w 8509335"/>
                <a:gd name="connsiteY12-24240" fmla="*/ 4638577 h 11968105"/>
                <a:gd name="connsiteX13-24241" fmla="*/ 7659038 w 8509335"/>
                <a:gd name="connsiteY13-24242" fmla="*/ 4810028 h 11968105"/>
                <a:gd name="connsiteX14-24243" fmla="*/ 7573314 w 8509335"/>
                <a:gd name="connsiteY14-24244" fmla="*/ 4964985 h 11968105"/>
                <a:gd name="connsiteX15-24245" fmla="*/ 7674292 w 8509335"/>
                <a:gd name="connsiteY15-24246" fmla="*/ 5067143 h 11968105"/>
                <a:gd name="connsiteX16-24247" fmla="*/ 7492009 w 8509335"/>
                <a:gd name="connsiteY16-24248" fmla="*/ 5827415 h 11968105"/>
                <a:gd name="connsiteX17-24249" fmla="*/ 7297090 w 8509335"/>
                <a:gd name="connsiteY17-24250" fmla="*/ 5924449 h 11968105"/>
                <a:gd name="connsiteX18-24251" fmla="*/ 7249465 w 8509335"/>
                <a:gd name="connsiteY18-24252" fmla="*/ 6000649 h 11968105"/>
                <a:gd name="connsiteX19-24253" fmla="*/ 7125642 w 8509335"/>
                <a:gd name="connsiteY19-24254" fmla="*/ 5933974 h 11968105"/>
                <a:gd name="connsiteX20-24255" fmla="*/ 7144006 w 8509335"/>
                <a:gd name="connsiteY20-24256" fmla="*/ 6167634 h 11968105"/>
                <a:gd name="connsiteX21-24257" fmla="*/ 7363082 w 8509335"/>
                <a:gd name="connsiteY21-24258" fmla="*/ 6337301 h 11968105"/>
                <a:gd name="connsiteX22-24259" fmla="*/ 7258992 w 8509335"/>
                <a:gd name="connsiteY22-24260" fmla="*/ 6553098 h 11968105"/>
                <a:gd name="connsiteX23-24261" fmla="*/ 7306617 w 8509335"/>
                <a:gd name="connsiteY23-24262" fmla="*/ 6667398 h 11968105"/>
                <a:gd name="connsiteX24-24263" fmla="*/ 7430409 w 8509335"/>
                <a:gd name="connsiteY24-24264" fmla="*/ 6767055 h 11968105"/>
                <a:gd name="connsiteX25-24265" fmla="*/ 7420884 w 8509335"/>
                <a:gd name="connsiteY25-24266" fmla="*/ 6901684 h 11968105"/>
                <a:gd name="connsiteX26-24267" fmla="*/ 7526346 w 8509335"/>
                <a:gd name="connsiteY26-24268" fmla="*/ 6985353 h 11968105"/>
                <a:gd name="connsiteX27-24269" fmla="*/ 7449492 w 8509335"/>
                <a:gd name="connsiteY27-24270" fmla="*/ 7143646 h 11968105"/>
                <a:gd name="connsiteX28-24271" fmla="*/ 7392342 w 8509335"/>
                <a:gd name="connsiteY28-24272" fmla="*/ 7305570 h 11968105"/>
                <a:gd name="connsiteX29-24273" fmla="*/ 7401867 w 8509335"/>
                <a:gd name="connsiteY29-24274" fmla="*/ 7724670 h 11968105"/>
                <a:gd name="connsiteX30-24275" fmla="*/ 6992292 w 8509335"/>
                <a:gd name="connsiteY30-24276" fmla="*/ 8029469 h 11968105"/>
                <a:gd name="connsiteX31-24277" fmla="*/ 6658917 w 8509335"/>
                <a:gd name="connsiteY31-24278" fmla="*/ 7943743 h 11968105"/>
                <a:gd name="connsiteX32-24279" fmla="*/ 6544618 w 8509335"/>
                <a:gd name="connsiteY32-24280" fmla="*/ 7877068 h 11968105"/>
                <a:gd name="connsiteX33-24281" fmla="*/ 6287444 w 8509335"/>
                <a:gd name="connsiteY33-24282" fmla="*/ 8153293 h 11968105"/>
                <a:gd name="connsiteX34-24283" fmla="*/ 6401745 w 8509335"/>
                <a:gd name="connsiteY34-24284" fmla="*/ 8334268 h 11968105"/>
                <a:gd name="connsiteX35-24285" fmla="*/ 6449370 w 8509335"/>
                <a:gd name="connsiteY35-24286" fmla="*/ 8791468 h 11968105"/>
                <a:gd name="connsiteX36-24287" fmla="*/ 6192195 w 8509335"/>
                <a:gd name="connsiteY36-24288" fmla="*/ 8772417 h 11968105"/>
                <a:gd name="connsiteX37-24289" fmla="*/ 5792146 w 8509335"/>
                <a:gd name="connsiteY37-24290" fmla="*/ 8810517 h 11968105"/>
                <a:gd name="connsiteX38-24291" fmla="*/ 5260119 w 8509335"/>
                <a:gd name="connsiteY38-24292" fmla="*/ 8748307 h 11968105"/>
                <a:gd name="connsiteX39-24293" fmla="*/ 5136981 w 8509335"/>
                <a:gd name="connsiteY39-24294" fmla="*/ 8297357 h 11968105"/>
                <a:gd name="connsiteX40-24295" fmla="*/ 4972998 w 8509335"/>
                <a:gd name="connsiteY40-24296" fmla="*/ 8410467 h 11968105"/>
                <a:gd name="connsiteX41-24297" fmla="*/ 4706299 w 8509335"/>
                <a:gd name="connsiteY41-24298" fmla="*/ 8419992 h 11968105"/>
                <a:gd name="connsiteX42-24299" fmla="*/ 4401500 w 8509335"/>
                <a:gd name="connsiteY42-24300" fmla="*/ 8820042 h 11968105"/>
                <a:gd name="connsiteX43-24301" fmla="*/ 4115750 w 8509335"/>
                <a:gd name="connsiteY43-24302" fmla="*/ 9039117 h 11968105"/>
                <a:gd name="connsiteX44-24303" fmla="*/ 4096701 w 8509335"/>
                <a:gd name="connsiteY44-24304" fmla="*/ 9562991 h 11968105"/>
                <a:gd name="connsiteX45-24305" fmla="*/ 3577847 w 8509335"/>
                <a:gd name="connsiteY45-24306" fmla="*/ 10059894 h 11968105"/>
                <a:gd name="connsiteX46-24307" fmla="*/ 3566697 w 8509335"/>
                <a:gd name="connsiteY46-24308" fmla="*/ 10319050 h 11968105"/>
                <a:gd name="connsiteX47-24309" fmla="*/ 3327689 w 8509335"/>
                <a:gd name="connsiteY47-24310" fmla="*/ 10625452 h 11968105"/>
                <a:gd name="connsiteX48-24311" fmla="*/ 2859340 w 8509335"/>
                <a:gd name="connsiteY48-24312" fmla="*/ 11099719 h 11968105"/>
                <a:gd name="connsiteX49-24313" fmla="*/ 2430713 w 8509335"/>
                <a:gd name="connsiteY49-24314" fmla="*/ 11242972 h 11968105"/>
                <a:gd name="connsiteX50-24315" fmla="*/ 2396378 w 8509335"/>
                <a:gd name="connsiteY50-24316" fmla="*/ 11513632 h 11968105"/>
                <a:gd name="connsiteX51-24317" fmla="*/ 2029780 w 8509335"/>
                <a:gd name="connsiteY51-24318" fmla="*/ 11591812 h 11968105"/>
                <a:gd name="connsiteX52-24319" fmla="*/ 1772605 w 8509335"/>
                <a:gd name="connsiteY52-24320" fmla="*/ 11372737 h 11968105"/>
                <a:gd name="connsiteX53-24321" fmla="*/ 1667832 w 8509335"/>
                <a:gd name="connsiteY53-24322" fmla="*/ 11182237 h 11968105"/>
                <a:gd name="connsiteX54-24323" fmla="*/ 1629732 w 8509335"/>
                <a:gd name="connsiteY54-24324" fmla="*/ 11058412 h 11968105"/>
                <a:gd name="connsiteX55-24325" fmla="*/ 1572582 w 8509335"/>
                <a:gd name="connsiteY55-24326" fmla="*/ 10944112 h 11968105"/>
                <a:gd name="connsiteX56-24327" fmla="*/ 1439234 w 8509335"/>
                <a:gd name="connsiteY56-24328" fmla="*/ 10848862 h 11968105"/>
                <a:gd name="connsiteX57-24329" fmla="*/ 1486856 w 8509335"/>
                <a:gd name="connsiteY57-24330" fmla="*/ 10696462 h 11968105"/>
                <a:gd name="connsiteX58-24331" fmla="*/ 1391609 w 8509335"/>
                <a:gd name="connsiteY58-24332" fmla="*/ 10725037 h 11968105"/>
                <a:gd name="connsiteX59-24333" fmla="*/ 1324934 w 8509335"/>
                <a:gd name="connsiteY59-24334" fmla="*/ 10639312 h 11968105"/>
                <a:gd name="connsiteX60-24335" fmla="*/ 1382084 w 8509335"/>
                <a:gd name="connsiteY60-24336" fmla="*/ 10591687 h 11968105"/>
                <a:gd name="connsiteX61-24337" fmla="*/ 1239209 w 8509335"/>
                <a:gd name="connsiteY61-24338" fmla="*/ 10563112 h 11968105"/>
                <a:gd name="connsiteX62-24339" fmla="*/ 1201107 w 8509335"/>
                <a:gd name="connsiteY62-24340" fmla="*/ 10420237 h 11968105"/>
                <a:gd name="connsiteX63-24341" fmla="*/ 1277309 w 8509335"/>
                <a:gd name="connsiteY63-24342" fmla="*/ 10296412 h 11968105"/>
                <a:gd name="connsiteX64-24343" fmla="*/ 1191583 w 8509335"/>
                <a:gd name="connsiteY64-24344" fmla="*/ 10201162 h 11968105"/>
                <a:gd name="connsiteX65-24345" fmla="*/ 1229683 w 8509335"/>
                <a:gd name="connsiteY65-24346" fmla="*/ 10096387 h 11968105"/>
                <a:gd name="connsiteX66-24347" fmla="*/ 1143958 w 8509335"/>
                <a:gd name="connsiteY66-24348" fmla="*/ 10020187 h 11968105"/>
                <a:gd name="connsiteX67-24349" fmla="*/ 1067758 w 8509335"/>
                <a:gd name="connsiteY67-24350" fmla="*/ 10029712 h 11968105"/>
                <a:gd name="connsiteX68-24351" fmla="*/ 1115383 w 8509335"/>
                <a:gd name="connsiteY68-24352" fmla="*/ 10591687 h 11968105"/>
                <a:gd name="connsiteX69-24353" fmla="*/ 801058 w 8509335"/>
                <a:gd name="connsiteY69-24354" fmla="*/ 10648837 h 11968105"/>
                <a:gd name="connsiteX70-24355" fmla="*/ 486733 w 8509335"/>
                <a:gd name="connsiteY70-24356" fmla="*/ 10572637 h 11968105"/>
                <a:gd name="connsiteX71-24357" fmla="*/ 353384 w 8509335"/>
                <a:gd name="connsiteY71-24358" fmla="*/ 10353562 h 11968105"/>
                <a:gd name="connsiteX72-24359" fmla="*/ 229559 w 8509335"/>
                <a:gd name="connsiteY72-24360" fmla="*/ 10420237 h 11968105"/>
                <a:gd name="connsiteX73-24361" fmla="*/ 29534 w 8509335"/>
                <a:gd name="connsiteY73-24362" fmla="*/ 10010662 h 11968105"/>
                <a:gd name="connsiteX0-24363" fmla="*/ 414 w 8509335"/>
                <a:gd name="connsiteY0-24364" fmla="*/ 10004348 h 11968105"/>
                <a:gd name="connsiteX1-24365" fmla="*/ 24525 w 8509335"/>
                <a:gd name="connsiteY1-24366" fmla="*/ 11968105 h 11968105"/>
                <a:gd name="connsiteX2-24367" fmla="*/ 8509016 w 8509335"/>
                <a:gd name="connsiteY2-24368" fmla="*/ 11956683 h 11968105"/>
                <a:gd name="connsiteX3-24369" fmla="*/ 8504937 w 8509335"/>
                <a:gd name="connsiteY3-24370" fmla="*/ 970965 h 11968105"/>
                <a:gd name="connsiteX4-24371" fmla="*/ 8448912 w 8509335"/>
                <a:gd name="connsiteY4-24372" fmla="*/ 376589 h 11968105"/>
                <a:gd name="connsiteX5-24373" fmla="*/ 8158419 w 8509335"/>
                <a:gd name="connsiteY5-24374" fmla="*/ 399429 h 11968105"/>
                <a:gd name="connsiteX6-24375" fmla="*/ 8154337 w 8509335"/>
                <a:gd name="connsiteY6-24376" fmla="*/ 980978 h 11968105"/>
                <a:gd name="connsiteX7-24377" fmla="*/ 8173387 w 8509335"/>
                <a:gd name="connsiteY7-24378" fmla="*/ 1562003 h 11968105"/>
                <a:gd name="connsiteX8-24379" fmla="*/ 8173387 w 8509335"/>
                <a:gd name="connsiteY8-24380" fmla="*/ 3352702 h 11968105"/>
                <a:gd name="connsiteX9-24381" fmla="*/ 8144812 w 8509335"/>
                <a:gd name="connsiteY9-24382" fmla="*/ 3647978 h 11968105"/>
                <a:gd name="connsiteX10-24383" fmla="*/ 8097222 w 8509335"/>
                <a:gd name="connsiteY10-24384" fmla="*/ 4355955 h 11968105"/>
                <a:gd name="connsiteX11-24385" fmla="*/ 8201963 w 8509335"/>
                <a:gd name="connsiteY11-24386" fmla="*/ 4419502 h 11968105"/>
                <a:gd name="connsiteX12-24387" fmla="*/ 8135389 w 8509335"/>
                <a:gd name="connsiteY12-24388" fmla="*/ 4638577 h 11968105"/>
                <a:gd name="connsiteX13-24389" fmla="*/ 7659038 w 8509335"/>
                <a:gd name="connsiteY13-24390" fmla="*/ 4810028 h 11968105"/>
                <a:gd name="connsiteX14-24391" fmla="*/ 7573314 w 8509335"/>
                <a:gd name="connsiteY14-24392" fmla="*/ 4964985 h 11968105"/>
                <a:gd name="connsiteX15-24393" fmla="*/ 7674292 w 8509335"/>
                <a:gd name="connsiteY15-24394" fmla="*/ 5067143 h 11968105"/>
                <a:gd name="connsiteX16-24395" fmla="*/ 7492009 w 8509335"/>
                <a:gd name="connsiteY16-24396" fmla="*/ 5827415 h 11968105"/>
                <a:gd name="connsiteX17-24397" fmla="*/ 7297090 w 8509335"/>
                <a:gd name="connsiteY17-24398" fmla="*/ 5924449 h 11968105"/>
                <a:gd name="connsiteX18-24399" fmla="*/ 7249465 w 8509335"/>
                <a:gd name="connsiteY18-24400" fmla="*/ 6000649 h 11968105"/>
                <a:gd name="connsiteX19-24401" fmla="*/ 7125642 w 8509335"/>
                <a:gd name="connsiteY19-24402" fmla="*/ 5933974 h 11968105"/>
                <a:gd name="connsiteX20-24403" fmla="*/ 7144006 w 8509335"/>
                <a:gd name="connsiteY20-24404" fmla="*/ 6167634 h 11968105"/>
                <a:gd name="connsiteX21-24405" fmla="*/ 7363082 w 8509335"/>
                <a:gd name="connsiteY21-24406" fmla="*/ 6337301 h 11968105"/>
                <a:gd name="connsiteX22-24407" fmla="*/ 7258992 w 8509335"/>
                <a:gd name="connsiteY22-24408" fmla="*/ 6553098 h 11968105"/>
                <a:gd name="connsiteX23-24409" fmla="*/ 7306617 w 8509335"/>
                <a:gd name="connsiteY23-24410" fmla="*/ 6667398 h 11968105"/>
                <a:gd name="connsiteX24-24411" fmla="*/ 7430409 w 8509335"/>
                <a:gd name="connsiteY24-24412" fmla="*/ 6767055 h 11968105"/>
                <a:gd name="connsiteX25-24413" fmla="*/ 7420884 w 8509335"/>
                <a:gd name="connsiteY25-24414" fmla="*/ 6901684 h 11968105"/>
                <a:gd name="connsiteX26-24415" fmla="*/ 7526346 w 8509335"/>
                <a:gd name="connsiteY26-24416" fmla="*/ 6985353 h 11968105"/>
                <a:gd name="connsiteX27-24417" fmla="*/ 7449492 w 8509335"/>
                <a:gd name="connsiteY27-24418" fmla="*/ 7143646 h 11968105"/>
                <a:gd name="connsiteX28-24419" fmla="*/ 7392342 w 8509335"/>
                <a:gd name="connsiteY28-24420" fmla="*/ 7305570 h 11968105"/>
                <a:gd name="connsiteX29-24421" fmla="*/ 7401867 w 8509335"/>
                <a:gd name="connsiteY29-24422" fmla="*/ 7724670 h 11968105"/>
                <a:gd name="connsiteX30-24423" fmla="*/ 6992292 w 8509335"/>
                <a:gd name="connsiteY30-24424" fmla="*/ 8029469 h 11968105"/>
                <a:gd name="connsiteX31-24425" fmla="*/ 6658917 w 8509335"/>
                <a:gd name="connsiteY31-24426" fmla="*/ 7943743 h 11968105"/>
                <a:gd name="connsiteX32-24427" fmla="*/ 6544618 w 8509335"/>
                <a:gd name="connsiteY32-24428" fmla="*/ 7877068 h 11968105"/>
                <a:gd name="connsiteX33-24429" fmla="*/ 6287444 w 8509335"/>
                <a:gd name="connsiteY33-24430" fmla="*/ 8153293 h 11968105"/>
                <a:gd name="connsiteX34-24431" fmla="*/ 6401745 w 8509335"/>
                <a:gd name="connsiteY34-24432" fmla="*/ 8334268 h 11968105"/>
                <a:gd name="connsiteX35-24433" fmla="*/ 6449370 w 8509335"/>
                <a:gd name="connsiteY35-24434" fmla="*/ 8791468 h 11968105"/>
                <a:gd name="connsiteX36-24435" fmla="*/ 6192195 w 8509335"/>
                <a:gd name="connsiteY36-24436" fmla="*/ 8772417 h 11968105"/>
                <a:gd name="connsiteX37-24437" fmla="*/ 5792146 w 8509335"/>
                <a:gd name="connsiteY37-24438" fmla="*/ 8810517 h 11968105"/>
                <a:gd name="connsiteX38-24439" fmla="*/ 5260119 w 8509335"/>
                <a:gd name="connsiteY38-24440" fmla="*/ 8748307 h 11968105"/>
                <a:gd name="connsiteX39-24441" fmla="*/ 5136981 w 8509335"/>
                <a:gd name="connsiteY39-24442" fmla="*/ 8297357 h 11968105"/>
                <a:gd name="connsiteX40-24443" fmla="*/ 4972998 w 8509335"/>
                <a:gd name="connsiteY40-24444" fmla="*/ 8410467 h 11968105"/>
                <a:gd name="connsiteX41-24445" fmla="*/ 4706299 w 8509335"/>
                <a:gd name="connsiteY41-24446" fmla="*/ 8419992 h 11968105"/>
                <a:gd name="connsiteX42-24447" fmla="*/ 4401500 w 8509335"/>
                <a:gd name="connsiteY42-24448" fmla="*/ 8820042 h 11968105"/>
                <a:gd name="connsiteX43-24449" fmla="*/ 4115750 w 8509335"/>
                <a:gd name="connsiteY43-24450" fmla="*/ 9039117 h 11968105"/>
                <a:gd name="connsiteX44-24451" fmla="*/ 4096701 w 8509335"/>
                <a:gd name="connsiteY44-24452" fmla="*/ 9562991 h 11968105"/>
                <a:gd name="connsiteX45-24453" fmla="*/ 3577847 w 8509335"/>
                <a:gd name="connsiteY45-24454" fmla="*/ 10059894 h 11968105"/>
                <a:gd name="connsiteX46-24455" fmla="*/ 3566697 w 8509335"/>
                <a:gd name="connsiteY46-24456" fmla="*/ 10319050 h 11968105"/>
                <a:gd name="connsiteX47-24457" fmla="*/ 3327689 w 8509335"/>
                <a:gd name="connsiteY47-24458" fmla="*/ 10625452 h 11968105"/>
                <a:gd name="connsiteX48-24459" fmla="*/ 2859340 w 8509335"/>
                <a:gd name="connsiteY48-24460" fmla="*/ 11099719 h 11968105"/>
                <a:gd name="connsiteX49-24461" fmla="*/ 2430713 w 8509335"/>
                <a:gd name="connsiteY49-24462" fmla="*/ 11242972 h 11968105"/>
                <a:gd name="connsiteX50-24463" fmla="*/ 2396378 w 8509335"/>
                <a:gd name="connsiteY50-24464" fmla="*/ 11513632 h 11968105"/>
                <a:gd name="connsiteX51-24465" fmla="*/ 2029780 w 8509335"/>
                <a:gd name="connsiteY51-24466" fmla="*/ 11591812 h 11968105"/>
                <a:gd name="connsiteX52-24467" fmla="*/ 1772605 w 8509335"/>
                <a:gd name="connsiteY52-24468" fmla="*/ 11372737 h 11968105"/>
                <a:gd name="connsiteX53-24469" fmla="*/ 1667832 w 8509335"/>
                <a:gd name="connsiteY53-24470" fmla="*/ 11182237 h 11968105"/>
                <a:gd name="connsiteX54-24471" fmla="*/ 1629732 w 8509335"/>
                <a:gd name="connsiteY54-24472" fmla="*/ 11058412 h 11968105"/>
                <a:gd name="connsiteX55-24473" fmla="*/ 1572582 w 8509335"/>
                <a:gd name="connsiteY55-24474" fmla="*/ 10944112 h 11968105"/>
                <a:gd name="connsiteX56-24475" fmla="*/ 1439234 w 8509335"/>
                <a:gd name="connsiteY56-24476" fmla="*/ 10848862 h 11968105"/>
                <a:gd name="connsiteX57-24477" fmla="*/ 1486856 w 8509335"/>
                <a:gd name="connsiteY57-24478" fmla="*/ 10696462 h 11968105"/>
                <a:gd name="connsiteX58-24479" fmla="*/ 1391609 w 8509335"/>
                <a:gd name="connsiteY58-24480" fmla="*/ 10725037 h 11968105"/>
                <a:gd name="connsiteX59-24481" fmla="*/ 1324934 w 8509335"/>
                <a:gd name="connsiteY59-24482" fmla="*/ 10639312 h 11968105"/>
                <a:gd name="connsiteX60-24483" fmla="*/ 1382084 w 8509335"/>
                <a:gd name="connsiteY60-24484" fmla="*/ 10591687 h 11968105"/>
                <a:gd name="connsiteX61-24485" fmla="*/ 1239209 w 8509335"/>
                <a:gd name="connsiteY61-24486" fmla="*/ 10563112 h 11968105"/>
                <a:gd name="connsiteX62-24487" fmla="*/ 1201107 w 8509335"/>
                <a:gd name="connsiteY62-24488" fmla="*/ 10420237 h 11968105"/>
                <a:gd name="connsiteX63-24489" fmla="*/ 1277309 w 8509335"/>
                <a:gd name="connsiteY63-24490" fmla="*/ 10296412 h 11968105"/>
                <a:gd name="connsiteX64-24491" fmla="*/ 1191583 w 8509335"/>
                <a:gd name="connsiteY64-24492" fmla="*/ 10201162 h 11968105"/>
                <a:gd name="connsiteX65-24493" fmla="*/ 1229683 w 8509335"/>
                <a:gd name="connsiteY65-24494" fmla="*/ 10096387 h 11968105"/>
                <a:gd name="connsiteX66-24495" fmla="*/ 1143958 w 8509335"/>
                <a:gd name="connsiteY66-24496" fmla="*/ 10020187 h 11968105"/>
                <a:gd name="connsiteX67-24497" fmla="*/ 1067758 w 8509335"/>
                <a:gd name="connsiteY67-24498" fmla="*/ 10029712 h 11968105"/>
                <a:gd name="connsiteX68-24499" fmla="*/ 1115383 w 8509335"/>
                <a:gd name="connsiteY68-24500" fmla="*/ 10591687 h 11968105"/>
                <a:gd name="connsiteX69-24501" fmla="*/ 801058 w 8509335"/>
                <a:gd name="connsiteY69-24502" fmla="*/ 10648837 h 11968105"/>
                <a:gd name="connsiteX70-24503" fmla="*/ 486733 w 8509335"/>
                <a:gd name="connsiteY70-24504" fmla="*/ 10572637 h 11968105"/>
                <a:gd name="connsiteX71-24505" fmla="*/ 353384 w 8509335"/>
                <a:gd name="connsiteY71-24506" fmla="*/ 10353562 h 11968105"/>
                <a:gd name="connsiteX72-24507" fmla="*/ 229559 w 8509335"/>
                <a:gd name="connsiteY72-24508" fmla="*/ 10420237 h 11968105"/>
                <a:gd name="connsiteX73-24509" fmla="*/ 29534 w 8509335"/>
                <a:gd name="connsiteY73-24510" fmla="*/ 10010662 h 11968105"/>
                <a:gd name="connsiteX0-24511" fmla="*/ 414 w 8509335"/>
                <a:gd name="connsiteY0-24512" fmla="*/ 10004348 h 11968105"/>
                <a:gd name="connsiteX1-24513" fmla="*/ 24525 w 8509335"/>
                <a:gd name="connsiteY1-24514" fmla="*/ 11968105 h 11968105"/>
                <a:gd name="connsiteX2-24515" fmla="*/ 8509016 w 8509335"/>
                <a:gd name="connsiteY2-24516" fmla="*/ 11956683 h 11968105"/>
                <a:gd name="connsiteX3-24517" fmla="*/ 8504937 w 8509335"/>
                <a:gd name="connsiteY3-24518" fmla="*/ 970965 h 11968105"/>
                <a:gd name="connsiteX4-24519" fmla="*/ 8448912 w 8509335"/>
                <a:gd name="connsiteY4-24520" fmla="*/ 376589 h 11968105"/>
                <a:gd name="connsiteX5-24521" fmla="*/ 8158419 w 8509335"/>
                <a:gd name="connsiteY5-24522" fmla="*/ 399429 h 11968105"/>
                <a:gd name="connsiteX6-24523" fmla="*/ 8154337 w 8509335"/>
                <a:gd name="connsiteY6-24524" fmla="*/ 980978 h 11968105"/>
                <a:gd name="connsiteX7-24525" fmla="*/ 8173387 w 8509335"/>
                <a:gd name="connsiteY7-24526" fmla="*/ 1562003 h 11968105"/>
                <a:gd name="connsiteX8-24527" fmla="*/ 8173387 w 8509335"/>
                <a:gd name="connsiteY8-24528" fmla="*/ 3352702 h 11968105"/>
                <a:gd name="connsiteX9-24529" fmla="*/ 8144812 w 8509335"/>
                <a:gd name="connsiteY9-24530" fmla="*/ 3647978 h 11968105"/>
                <a:gd name="connsiteX10-24531" fmla="*/ 8097222 w 8509335"/>
                <a:gd name="connsiteY10-24532" fmla="*/ 4355955 h 11968105"/>
                <a:gd name="connsiteX11-24533" fmla="*/ 8201963 w 8509335"/>
                <a:gd name="connsiteY11-24534" fmla="*/ 4419502 h 11968105"/>
                <a:gd name="connsiteX12-24535" fmla="*/ 8135389 w 8509335"/>
                <a:gd name="connsiteY12-24536" fmla="*/ 4638577 h 11968105"/>
                <a:gd name="connsiteX13-24537" fmla="*/ 7659038 w 8509335"/>
                <a:gd name="connsiteY13-24538" fmla="*/ 4810028 h 11968105"/>
                <a:gd name="connsiteX14-24539" fmla="*/ 7573314 w 8509335"/>
                <a:gd name="connsiteY14-24540" fmla="*/ 4964985 h 11968105"/>
                <a:gd name="connsiteX15-24541" fmla="*/ 7674292 w 8509335"/>
                <a:gd name="connsiteY15-24542" fmla="*/ 5067143 h 11968105"/>
                <a:gd name="connsiteX16-24543" fmla="*/ 7492009 w 8509335"/>
                <a:gd name="connsiteY16-24544" fmla="*/ 5827415 h 11968105"/>
                <a:gd name="connsiteX17-24545" fmla="*/ 7297090 w 8509335"/>
                <a:gd name="connsiteY17-24546" fmla="*/ 5924449 h 11968105"/>
                <a:gd name="connsiteX18-24547" fmla="*/ 7249465 w 8509335"/>
                <a:gd name="connsiteY18-24548" fmla="*/ 6000649 h 11968105"/>
                <a:gd name="connsiteX19-24549" fmla="*/ 7125642 w 8509335"/>
                <a:gd name="connsiteY19-24550" fmla="*/ 5933974 h 11968105"/>
                <a:gd name="connsiteX20-24551" fmla="*/ 7144006 w 8509335"/>
                <a:gd name="connsiteY20-24552" fmla="*/ 6167634 h 11968105"/>
                <a:gd name="connsiteX21-24553" fmla="*/ 7363082 w 8509335"/>
                <a:gd name="connsiteY21-24554" fmla="*/ 6337301 h 11968105"/>
                <a:gd name="connsiteX22-24555" fmla="*/ 7258992 w 8509335"/>
                <a:gd name="connsiteY22-24556" fmla="*/ 6553098 h 11968105"/>
                <a:gd name="connsiteX23-24557" fmla="*/ 7306617 w 8509335"/>
                <a:gd name="connsiteY23-24558" fmla="*/ 6667398 h 11968105"/>
                <a:gd name="connsiteX24-24559" fmla="*/ 7430409 w 8509335"/>
                <a:gd name="connsiteY24-24560" fmla="*/ 6767055 h 11968105"/>
                <a:gd name="connsiteX25-24561" fmla="*/ 7420884 w 8509335"/>
                <a:gd name="connsiteY25-24562" fmla="*/ 6901684 h 11968105"/>
                <a:gd name="connsiteX26-24563" fmla="*/ 7526346 w 8509335"/>
                <a:gd name="connsiteY26-24564" fmla="*/ 6985353 h 11968105"/>
                <a:gd name="connsiteX27-24565" fmla="*/ 7449492 w 8509335"/>
                <a:gd name="connsiteY27-24566" fmla="*/ 7143646 h 11968105"/>
                <a:gd name="connsiteX28-24567" fmla="*/ 7392342 w 8509335"/>
                <a:gd name="connsiteY28-24568" fmla="*/ 7305570 h 11968105"/>
                <a:gd name="connsiteX29-24569" fmla="*/ 7401867 w 8509335"/>
                <a:gd name="connsiteY29-24570" fmla="*/ 7724670 h 11968105"/>
                <a:gd name="connsiteX30-24571" fmla="*/ 6992292 w 8509335"/>
                <a:gd name="connsiteY30-24572" fmla="*/ 8029469 h 11968105"/>
                <a:gd name="connsiteX31-24573" fmla="*/ 6658917 w 8509335"/>
                <a:gd name="connsiteY31-24574" fmla="*/ 7943743 h 11968105"/>
                <a:gd name="connsiteX32-24575" fmla="*/ 6544618 w 8509335"/>
                <a:gd name="connsiteY32-24576" fmla="*/ 7877068 h 11968105"/>
                <a:gd name="connsiteX33-24577" fmla="*/ 6287444 w 8509335"/>
                <a:gd name="connsiteY33-24578" fmla="*/ 8153293 h 11968105"/>
                <a:gd name="connsiteX34-24579" fmla="*/ 6401745 w 8509335"/>
                <a:gd name="connsiteY34-24580" fmla="*/ 8334268 h 11968105"/>
                <a:gd name="connsiteX35-24581" fmla="*/ 6449370 w 8509335"/>
                <a:gd name="connsiteY35-24582" fmla="*/ 8791468 h 11968105"/>
                <a:gd name="connsiteX36-24583" fmla="*/ 6192195 w 8509335"/>
                <a:gd name="connsiteY36-24584" fmla="*/ 8772417 h 11968105"/>
                <a:gd name="connsiteX37-24585" fmla="*/ 5792146 w 8509335"/>
                <a:gd name="connsiteY37-24586" fmla="*/ 8810517 h 11968105"/>
                <a:gd name="connsiteX38-24587" fmla="*/ 5260119 w 8509335"/>
                <a:gd name="connsiteY38-24588" fmla="*/ 8748307 h 11968105"/>
                <a:gd name="connsiteX39-24589" fmla="*/ 5136981 w 8509335"/>
                <a:gd name="connsiteY39-24590" fmla="*/ 8297357 h 11968105"/>
                <a:gd name="connsiteX40-24591" fmla="*/ 4972998 w 8509335"/>
                <a:gd name="connsiteY40-24592" fmla="*/ 8410467 h 11968105"/>
                <a:gd name="connsiteX41-24593" fmla="*/ 4706299 w 8509335"/>
                <a:gd name="connsiteY41-24594" fmla="*/ 8419992 h 11968105"/>
                <a:gd name="connsiteX42-24595" fmla="*/ 4401500 w 8509335"/>
                <a:gd name="connsiteY42-24596" fmla="*/ 8820042 h 11968105"/>
                <a:gd name="connsiteX43-24597" fmla="*/ 4115750 w 8509335"/>
                <a:gd name="connsiteY43-24598" fmla="*/ 9039117 h 11968105"/>
                <a:gd name="connsiteX44-24599" fmla="*/ 4096701 w 8509335"/>
                <a:gd name="connsiteY44-24600" fmla="*/ 9562991 h 11968105"/>
                <a:gd name="connsiteX45-24601" fmla="*/ 3577847 w 8509335"/>
                <a:gd name="connsiteY45-24602" fmla="*/ 10059894 h 11968105"/>
                <a:gd name="connsiteX46-24603" fmla="*/ 3566697 w 8509335"/>
                <a:gd name="connsiteY46-24604" fmla="*/ 10319050 h 11968105"/>
                <a:gd name="connsiteX47-24605" fmla="*/ 3327689 w 8509335"/>
                <a:gd name="connsiteY47-24606" fmla="*/ 10625452 h 11968105"/>
                <a:gd name="connsiteX48-24607" fmla="*/ 2859340 w 8509335"/>
                <a:gd name="connsiteY48-24608" fmla="*/ 11099719 h 11968105"/>
                <a:gd name="connsiteX49-24609" fmla="*/ 2430713 w 8509335"/>
                <a:gd name="connsiteY49-24610" fmla="*/ 11242972 h 11968105"/>
                <a:gd name="connsiteX50-24611" fmla="*/ 2396378 w 8509335"/>
                <a:gd name="connsiteY50-24612" fmla="*/ 11513632 h 11968105"/>
                <a:gd name="connsiteX51-24613" fmla="*/ 2029780 w 8509335"/>
                <a:gd name="connsiteY51-24614" fmla="*/ 11591812 h 11968105"/>
                <a:gd name="connsiteX52-24615" fmla="*/ 1772605 w 8509335"/>
                <a:gd name="connsiteY52-24616" fmla="*/ 11372737 h 11968105"/>
                <a:gd name="connsiteX53-24617" fmla="*/ 1667832 w 8509335"/>
                <a:gd name="connsiteY53-24618" fmla="*/ 11182237 h 11968105"/>
                <a:gd name="connsiteX54-24619" fmla="*/ 1629732 w 8509335"/>
                <a:gd name="connsiteY54-24620" fmla="*/ 11058412 h 11968105"/>
                <a:gd name="connsiteX55-24621" fmla="*/ 1572582 w 8509335"/>
                <a:gd name="connsiteY55-24622" fmla="*/ 10944112 h 11968105"/>
                <a:gd name="connsiteX56-24623" fmla="*/ 1439234 w 8509335"/>
                <a:gd name="connsiteY56-24624" fmla="*/ 10848862 h 11968105"/>
                <a:gd name="connsiteX57-24625" fmla="*/ 1486856 w 8509335"/>
                <a:gd name="connsiteY57-24626" fmla="*/ 10696462 h 11968105"/>
                <a:gd name="connsiteX58-24627" fmla="*/ 1391609 w 8509335"/>
                <a:gd name="connsiteY58-24628" fmla="*/ 10725037 h 11968105"/>
                <a:gd name="connsiteX59-24629" fmla="*/ 1324934 w 8509335"/>
                <a:gd name="connsiteY59-24630" fmla="*/ 10639312 h 11968105"/>
                <a:gd name="connsiteX60-24631" fmla="*/ 1382084 w 8509335"/>
                <a:gd name="connsiteY60-24632" fmla="*/ 10591687 h 11968105"/>
                <a:gd name="connsiteX61-24633" fmla="*/ 1239209 w 8509335"/>
                <a:gd name="connsiteY61-24634" fmla="*/ 10563112 h 11968105"/>
                <a:gd name="connsiteX62-24635" fmla="*/ 1201107 w 8509335"/>
                <a:gd name="connsiteY62-24636" fmla="*/ 10420237 h 11968105"/>
                <a:gd name="connsiteX63-24637" fmla="*/ 1277309 w 8509335"/>
                <a:gd name="connsiteY63-24638" fmla="*/ 10296412 h 11968105"/>
                <a:gd name="connsiteX64-24639" fmla="*/ 1191583 w 8509335"/>
                <a:gd name="connsiteY64-24640" fmla="*/ 10201162 h 11968105"/>
                <a:gd name="connsiteX65-24641" fmla="*/ 1229683 w 8509335"/>
                <a:gd name="connsiteY65-24642" fmla="*/ 10096387 h 11968105"/>
                <a:gd name="connsiteX66-24643" fmla="*/ 1143958 w 8509335"/>
                <a:gd name="connsiteY66-24644" fmla="*/ 10020187 h 11968105"/>
                <a:gd name="connsiteX67-24645" fmla="*/ 1067758 w 8509335"/>
                <a:gd name="connsiteY67-24646" fmla="*/ 10029712 h 11968105"/>
                <a:gd name="connsiteX68-24647" fmla="*/ 1115383 w 8509335"/>
                <a:gd name="connsiteY68-24648" fmla="*/ 10591687 h 11968105"/>
                <a:gd name="connsiteX69-24649" fmla="*/ 801058 w 8509335"/>
                <a:gd name="connsiteY69-24650" fmla="*/ 10648837 h 11968105"/>
                <a:gd name="connsiteX70-24651" fmla="*/ 486733 w 8509335"/>
                <a:gd name="connsiteY70-24652" fmla="*/ 10572637 h 11968105"/>
                <a:gd name="connsiteX71-24653" fmla="*/ 353384 w 8509335"/>
                <a:gd name="connsiteY71-24654" fmla="*/ 10353562 h 11968105"/>
                <a:gd name="connsiteX72-24655" fmla="*/ 229559 w 8509335"/>
                <a:gd name="connsiteY72-24656" fmla="*/ 10420237 h 11968105"/>
                <a:gd name="connsiteX73-24657" fmla="*/ 29534 w 8509335"/>
                <a:gd name="connsiteY73-24658" fmla="*/ 10010662 h 11968105"/>
                <a:gd name="connsiteX0-24659" fmla="*/ 414 w 8509335"/>
                <a:gd name="connsiteY0-24660" fmla="*/ 10004348 h 11968105"/>
                <a:gd name="connsiteX1-24661" fmla="*/ 24525 w 8509335"/>
                <a:gd name="connsiteY1-24662" fmla="*/ 11968105 h 11968105"/>
                <a:gd name="connsiteX2-24663" fmla="*/ 8509016 w 8509335"/>
                <a:gd name="connsiteY2-24664" fmla="*/ 11956683 h 11968105"/>
                <a:gd name="connsiteX3-24665" fmla="*/ 8504937 w 8509335"/>
                <a:gd name="connsiteY3-24666" fmla="*/ 970965 h 11968105"/>
                <a:gd name="connsiteX4-24667" fmla="*/ 8448912 w 8509335"/>
                <a:gd name="connsiteY4-24668" fmla="*/ 376589 h 11968105"/>
                <a:gd name="connsiteX5-24669" fmla="*/ 8158419 w 8509335"/>
                <a:gd name="connsiteY5-24670" fmla="*/ 399429 h 11968105"/>
                <a:gd name="connsiteX6-24671" fmla="*/ 8154337 w 8509335"/>
                <a:gd name="connsiteY6-24672" fmla="*/ 980978 h 11968105"/>
                <a:gd name="connsiteX7-24673" fmla="*/ 8173387 w 8509335"/>
                <a:gd name="connsiteY7-24674" fmla="*/ 1562003 h 11968105"/>
                <a:gd name="connsiteX8-24675" fmla="*/ 8173387 w 8509335"/>
                <a:gd name="connsiteY8-24676" fmla="*/ 3352702 h 11968105"/>
                <a:gd name="connsiteX9-24677" fmla="*/ 8144812 w 8509335"/>
                <a:gd name="connsiteY9-24678" fmla="*/ 3647978 h 11968105"/>
                <a:gd name="connsiteX10-24679" fmla="*/ 8097222 w 8509335"/>
                <a:gd name="connsiteY10-24680" fmla="*/ 4355955 h 11968105"/>
                <a:gd name="connsiteX11-24681" fmla="*/ 8201963 w 8509335"/>
                <a:gd name="connsiteY11-24682" fmla="*/ 4419502 h 11968105"/>
                <a:gd name="connsiteX12-24683" fmla="*/ 8135389 w 8509335"/>
                <a:gd name="connsiteY12-24684" fmla="*/ 4638577 h 11968105"/>
                <a:gd name="connsiteX13-24685" fmla="*/ 7659038 w 8509335"/>
                <a:gd name="connsiteY13-24686" fmla="*/ 4810028 h 11968105"/>
                <a:gd name="connsiteX14-24687" fmla="*/ 7573314 w 8509335"/>
                <a:gd name="connsiteY14-24688" fmla="*/ 4964985 h 11968105"/>
                <a:gd name="connsiteX15-24689" fmla="*/ 7674292 w 8509335"/>
                <a:gd name="connsiteY15-24690" fmla="*/ 5067143 h 11968105"/>
                <a:gd name="connsiteX16-24691" fmla="*/ 7492009 w 8509335"/>
                <a:gd name="connsiteY16-24692" fmla="*/ 5827415 h 11968105"/>
                <a:gd name="connsiteX17-24693" fmla="*/ 7297090 w 8509335"/>
                <a:gd name="connsiteY17-24694" fmla="*/ 5924449 h 11968105"/>
                <a:gd name="connsiteX18-24695" fmla="*/ 7249465 w 8509335"/>
                <a:gd name="connsiteY18-24696" fmla="*/ 6000649 h 11968105"/>
                <a:gd name="connsiteX19-24697" fmla="*/ 7125642 w 8509335"/>
                <a:gd name="connsiteY19-24698" fmla="*/ 5933974 h 11968105"/>
                <a:gd name="connsiteX20-24699" fmla="*/ 7144006 w 8509335"/>
                <a:gd name="connsiteY20-24700" fmla="*/ 6167634 h 11968105"/>
                <a:gd name="connsiteX21-24701" fmla="*/ 7363082 w 8509335"/>
                <a:gd name="connsiteY21-24702" fmla="*/ 6337301 h 11968105"/>
                <a:gd name="connsiteX22-24703" fmla="*/ 7258992 w 8509335"/>
                <a:gd name="connsiteY22-24704" fmla="*/ 6553098 h 11968105"/>
                <a:gd name="connsiteX23-24705" fmla="*/ 7306617 w 8509335"/>
                <a:gd name="connsiteY23-24706" fmla="*/ 6667398 h 11968105"/>
                <a:gd name="connsiteX24-24707" fmla="*/ 7430409 w 8509335"/>
                <a:gd name="connsiteY24-24708" fmla="*/ 6767055 h 11968105"/>
                <a:gd name="connsiteX25-24709" fmla="*/ 7420884 w 8509335"/>
                <a:gd name="connsiteY25-24710" fmla="*/ 6901684 h 11968105"/>
                <a:gd name="connsiteX26-24711" fmla="*/ 7526346 w 8509335"/>
                <a:gd name="connsiteY26-24712" fmla="*/ 6985353 h 11968105"/>
                <a:gd name="connsiteX27-24713" fmla="*/ 7449492 w 8509335"/>
                <a:gd name="connsiteY27-24714" fmla="*/ 7143646 h 11968105"/>
                <a:gd name="connsiteX28-24715" fmla="*/ 7392342 w 8509335"/>
                <a:gd name="connsiteY28-24716" fmla="*/ 7305570 h 11968105"/>
                <a:gd name="connsiteX29-24717" fmla="*/ 7401867 w 8509335"/>
                <a:gd name="connsiteY29-24718" fmla="*/ 7724670 h 11968105"/>
                <a:gd name="connsiteX30-24719" fmla="*/ 6992292 w 8509335"/>
                <a:gd name="connsiteY30-24720" fmla="*/ 8029469 h 11968105"/>
                <a:gd name="connsiteX31-24721" fmla="*/ 6658917 w 8509335"/>
                <a:gd name="connsiteY31-24722" fmla="*/ 7943743 h 11968105"/>
                <a:gd name="connsiteX32-24723" fmla="*/ 6544618 w 8509335"/>
                <a:gd name="connsiteY32-24724" fmla="*/ 7877068 h 11968105"/>
                <a:gd name="connsiteX33-24725" fmla="*/ 6287444 w 8509335"/>
                <a:gd name="connsiteY33-24726" fmla="*/ 8153293 h 11968105"/>
                <a:gd name="connsiteX34-24727" fmla="*/ 6401745 w 8509335"/>
                <a:gd name="connsiteY34-24728" fmla="*/ 8334268 h 11968105"/>
                <a:gd name="connsiteX35-24729" fmla="*/ 6449370 w 8509335"/>
                <a:gd name="connsiteY35-24730" fmla="*/ 8791468 h 11968105"/>
                <a:gd name="connsiteX36-24731" fmla="*/ 6192195 w 8509335"/>
                <a:gd name="connsiteY36-24732" fmla="*/ 8772417 h 11968105"/>
                <a:gd name="connsiteX37-24733" fmla="*/ 5792146 w 8509335"/>
                <a:gd name="connsiteY37-24734" fmla="*/ 8810517 h 11968105"/>
                <a:gd name="connsiteX38-24735" fmla="*/ 5260119 w 8509335"/>
                <a:gd name="connsiteY38-24736" fmla="*/ 8748307 h 11968105"/>
                <a:gd name="connsiteX39-24737" fmla="*/ 5136981 w 8509335"/>
                <a:gd name="connsiteY39-24738" fmla="*/ 8297357 h 11968105"/>
                <a:gd name="connsiteX40-24739" fmla="*/ 4972998 w 8509335"/>
                <a:gd name="connsiteY40-24740" fmla="*/ 8410467 h 11968105"/>
                <a:gd name="connsiteX41-24741" fmla="*/ 4706299 w 8509335"/>
                <a:gd name="connsiteY41-24742" fmla="*/ 8419992 h 11968105"/>
                <a:gd name="connsiteX42-24743" fmla="*/ 4401500 w 8509335"/>
                <a:gd name="connsiteY42-24744" fmla="*/ 8820042 h 11968105"/>
                <a:gd name="connsiteX43-24745" fmla="*/ 4158868 w 8509335"/>
                <a:gd name="connsiteY43-24746" fmla="*/ 9076840 h 11968105"/>
                <a:gd name="connsiteX44-24747" fmla="*/ 4096701 w 8509335"/>
                <a:gd name="connsiteY44-24748" fmla="*/ 9562991 h 11968105"/>
                <a:gd name="connsiteX45-24749" fmla="*/ 3577847 w 8509335"/>
                <a:gd name="connsiteY45-24750" fmla="*/ 10059894 h 11968105"/>
                <a:gd name="connsiteX46-24751" fmla="*/ 3566697 w 8509335"/>
                <a:gd name="connsiteY46-24752" fmla="*/ 10319050 h 11968105"/>
                <a:gd name="connsiteX47-24753" fmla="*/ 3327689 w 8509335"/>
                <a:gd name="connsiteY47-24754" fmla="*/ 10625452 h 11968105"/>
                <a:gd name="connsiteX48-24755" fmla="*/ 2859340 w 8509335"/>
                <a:gd name="connsiteY48-24756" fmla="*/ 11099719 h 11968105"/>
                <a:gd name="connsiteX49-24757" fmla="*/ 2430713 w 8509335"/>
                <a:gd name="connsiteY49-24758" fmla="*/ 11242972 h 11968105"/>
                <a:gd name="connsiteX50-24759" fmla="*/ 2396378 w 8509335"/>
                <a:gd name="connsiteY50-24760" fmla="*/ 11513632 h 11968105"/>
                <a:gd name="connsiteX51-24761" fmla="*/ 2029780 w 8509335"/>
                <a:gd name="connsiteY51-24762" fmla="*/ 11591812 h 11968105"/>
                <a:gd name="connsiteX52-24763" fmla="*/ 1772605 w 8509335"/>
                <a:gd name="connsiteY52-24764" fmla="*/ 11372737 h 11968105"/>
                <a:gd name="connsiteX53-24765" fmla="*/ 1667832 w 8509335"/>
                <a:gd name="connsiteY53-24766" fmla="*/ 11182237 h 11968105"/>
                <a:gd name="connsiteX54-24767" fmla="*/ 1629732 w 8509335"/>
                <a:gd name="connsiteY54-24768" fmla="*/ 11058412 h 11968105"/>
                <a:gd name="connsiteX55-24769" fmla="*/ 1572582 w 8509335"/>
                <a:gd name="connsiteY55-24770" fmla="*/ 10944112 h 11968105"/>
                <a:gd name="connsiteX56-24771" fmla="*/ 1439234 w 8509335"/>
                <a:gd name="connsiteY56-24772" fmla="*/ 10848862 h 11968105"/>
                <a:gd name="connsiteX57-24773" fmla="*/ 1486856 w 8509335"/>
                <a:gd name="connsiteY57-24774" fmla="*/ 10696462 h 11968105"/>
                <a:gd name="connsiteX58-24775" fmla="*/ 1391609 w 8509335"/>
                <a:gd name="connsiteY58-24776" fmla="*/ 10725037 h 11968105"/>
                <a:gd name="connsiteX59-24777" fmla="*/ 1324934 w 8509335"/>
                <a:gd name="connsiteY59-24778" fmla="*/ 10639312 h 11968105"/>
                <a:gd name="connsiteX60-24779" fmla="*/ 1382084 w 8509335"/>
                <a:gd name="connsiteY60-24780" fmla="*/ 10591687 h 11968105"/>
                <a:gd name="connsiteX61-24781" fmla="*/ 1239209 w 8509335"/>
                <a:gd name="connsiteY61-24782" fmla="*/ 10563112 h 11968105"/>
                <a:gd name="connsiteX62-24783" fmla="*/ 1201107 w 8509335"/>
                <a:gd name="connsiteY62-24784" fmla="*/ 10420237 h 11968105"/>
                <a:gd name="connsiteX63-24785" fmla="*/ 1277309 w 8509335"/>
                <a:gd name="connsiteY63-24786" fmla="*/ 10296412 h 11968105"/>
                <a:gd name="connsiteX64-24787" fmla="*/ 1191583 w 8509335"/>
                <a:gd name="connsiteY64-24788" fmla="*/ 10201162 h 11968105"/>
                <a:gd name="connsiteX65-24789" fmla="*/ 1229683 w 8509335"/>
                <a:gd name="connsiteY65-24790" fmla="*/ 10096387 h 11968105"/>
                <a:gd name="connsiteX66-24791" fmla="*/ 1143958 w 8509335"/>
                <a:gd name="connsiteY66-24792" fmla="*/ 10020187 h 11968105"/>
                <a:gd name="connsiteX67-24793" fmla="*/ 1067758 w 8509335"/>
                <a:gd name="connsiteY67-24794" fmla="*/ 10029712 h 11968105"/>
                <a:gd name="connsiteX68-24795" fmla="*/ 1115383 w 8509335"/>
                <a:gd name="connsiteY68-24796" fmla="*/ 10591687 h 11968105"/>
                <a:gd name="connsiteX69-24797" fmla="*/ 801058 w 8509335"/>
                <a:gd name="connsiteY69-24798" fmla="*/ 10648837 h 11968105"/>
                <a:gd name="connsiteX70-24799" fmla="*/ 486733 w 8509335"/>
                <a:gd name="connsiteY70-24800" fmla="*/ 10572637 h 11968105"/>
                <a:gd name="connsiteX71-24801" fmla="*/ 353384 w 8509335"/>
                <a:gd name="connsiteY71-24802" fmla="*/ 10353562 h 11968105"/>
                <a:gd name="connsiteX72-24803" fmla="*/ 229559 w 8509335"/>
                <a:gd name="connsiteY72-24804" fmla="*/ 10420237 h 11968105"/>
                <a:gd name="connsiteX73-24805" fmla="*/ 29534 w 8509335"/>
                <a:gd name="connsiteY73-24806" fmla="*/ 10010662 h 11968105"/>
                <a:gd name="connsiteX0-24807" fmla="*/ 414 w 8509335"/>
                <a:gd name="connsiteY0-24808" fmla="*/ 10004348 h 11968105"/>
                <a:gd name="connsiteX1-24809" fmla="*/ 24525 w 8509335"/>
                <a:gd name="connsiteY1-24810" fmla="*/ 11968105 h 11968105"/>
                <a:gd name="connsiteX2-24811" fmla="*/ 8509016 w 8509335"/>
                <a:gd name="connsiteY2-24812" fmla="*/ 11956683 h 11968105"/>
                <a:gd name="connsiteX3-24813" fmla="*/ 8504937 w 8509335"/>
                <a:gd name="connsiteY3-24814" fmla="*/ 970965 h 11968105"/>
                <a:gd name="connsiteX4-24815" fmla="*/ 8448912 w 8509335"/>
                <a:gd name="connsiteY4-24816" fmla="*/ 376589 h 11968105"/>
                <a:gd name="connsiteX5-24817" fmla="*/ 8158419 w 8509335"/>
                <a:gd name="connsiteY5-24818" fmla="*/ 399429 h 11968105"/>
                <a:gd name="connsiteX6-24819" fmla="*/ 8154337 w 8509335"/>
                <a:gd name="connsiteY6-24820" fmla="*/ 980978 h 11968105"/>
                <a:gd name="connsiteX7-24821" fmla="*/ 8173387 w 8509335"/>
                <a:gd name="connsiteY7-24822" fmla="*/ 1562003 h 11968105"/>
                <a:gd name="connsiteX8-24823" fmla="*/ 8173387 w 8509335"/>
                <a:gd name="connsiteY8-24824" fmla="*/ 3352702 h 11968105"/>
                <a:gd name="connsiteX9-24825" fmla="*/ 8144812 w 8509335"/>
                <a:gd name="connsiteY9-24826" fmla="*/ 3647978 h 11968105"/>
                <a:gd name="connsiteX10-24827" fmla="*/ 8097222 w 8509335"/>
                <a:gd name="connsiteY10-24828" fmla="*/ 4355955 h 11968105"/>
                <a:gd name="connsiteX11-24829" fmla="*/ 8201963 w 8509335"/>
                <a:gd name="connsiteY11-24830" fmla="*/ 4419502 h 11968105"/>
                <a:gd name="connsiteX12-24831" fmla="*/ 8135389 w 8509335"/>
                <a:gd name="connsiteY12-24832" fmla="*/ 4638577 h 11968105"/>
                <a:gd name="connsiteX13-24833" fmla="*/ 7659038 w 8509335"/>
                <a:gd name="connsiteY13-24834" fmla="*/ 4810028 h 11968105"/>
                <a:gd name="connsiteX14-24835" fmla="*/ 7573314 w 8509335"/>
                <a:gd name="connsiteY14-24836" fmla="*/ 4964985 h 11968105"/>
                <a:gd name="connsiteX15-24837" fmla="*/ 7674292 w 8509335"/>
                <a:gd name="connsiteY15-24838" fmla="*/ 5067143 h 11968105"/>
                <a:gd name="connsiteX16-24839" fmla="*/ 7492009 w 8509335"/>
                <a:gd name="connsiteY16-24840" fmla="*/ 5827415 h 11968105"/>
                <a:gd name="connsiteX17-24841" fmla="*/ 7297090 w 8509335"/>
                <a:gd name="connsiteY17-24842" fmla="*/ 5924449 h 11968105"/>
                <a:gd name="connsiteX18-24843" fmla="*/ 7249465 w 8509335"/>
                <a:gd name="connsiteY18-24844" fmla="*/ 6000649 h 11968105"/>
                <a:gd name="connsiteX19-24845" fmla="*/ 7125642 w 8509335"/>
                <a:gd name="connsiteY19-24846" fmla="*/ 5933974 h 11968105"/>
                <a:gd name="connsiteX20-24847" fmla="*/ 7144006 w 8509335"/>
                <a:gd name="connsiteY20-24848" fmla="*/ 6167634 h 11968105"/>
                <a:gd name="connsiteX21-24849" fmla="*/ 7363082 w 8509335"/>
                <a:gd name="connsiteY21-24850" fmla="*/ 6337301 h 11968105"/>
                <a:gd name="connsiteX22-24851" fmla="*/ 7258992 w 8509335"/>
                <a:gd name="connsiteY22-24852" fmla="*/ 6553098 h 11968105"/>
                <a:gd name="connsiteX23-24853" fmla="*/ 7306617 w 8509335"/>
                <a:gd name="connsiteY23-24854" fmla="*/ 6667398 h 11968105"/>
                <a:gd name="connsiteX24-24855" fmla="*/ 7430409 w 8509335"/>
                <a:gd name="connsiteY24-24856" fmla="*/ 6767055 h 11968105"/>
                <a:gd name="connsiteX25-24857" fmla="*/ 7420884 w 8509335"/>
                <a:gd name="connsiteY25-24858" fmla="*/ 6901684 h 11968105"/>
                <a:gd name="connsiteX26-24859" fmla="*/ 7526346 w 8509335"/>
                <a:gd name="connsiteY26-24860" fmla="*/ 6985353 h 11968105"/>
                <a:gd name="connsiteX27-24861" fmla="*/ 7449492 w 8509335"/>
                <a:gd name="connsiteY27-24862" fmla="*/ 7143646 h 11968105"/>
                <a:gd name="connsiteX28-24863" fmla="*/ 7392342 w 8509335"/>
                <a:gd name="connsiteY28-24864" fmla="*/ 7305570 h 11968105"/>
                <a:gd name="connsiteX29-24865" fmla="*/ 7401867 w 8509335"/>
                <a:gd name="connsiteY29-24866" fmla="*/ 7724670 h 11968105"/>
                <a:gd name="connsiteX30-24867" fmla="*/ 6992292 w 8509335"/>
                <a:gd name="connsiteY30-24868" fmla="*/ 8029469 h 11968105"/>
                <a:gd name="connsiteX31-24869" fmla="*/ 6658917 w 8509335"/>
                <a:gd name="connsiteY31-24870" fmla="*/ 7943743 h 11968105"/>
                <a:gd name="connsiteX32-24871" fmla="*/ 6544618 w 8509335"/>
                <a:gd name="connsiteY32-24872" fmla="*/ 7877068 h 11968105"/>
                <a:gd name="connsiteX33-24873" fmla="*/ 6287444 w 8509335"/>
                <a:gd name="connsiteY33-24874" fmla="*/ 8153293 h 11968105"/>
                <a:gd name="connsiteX34-24875" fmla="*/ 6401745 w 8509335"/>
                <a:gd name="connsiteY34-24876" fmla="*/ 8334268 h 11968105"/>
                <a:gd name="connsiteX35-24877" fmla="*/ 6449370 w 8509335"/>
                <a:gd name="connsiteY35-24878" fmla="*/ 8791468 h 11968105"/>
                <a:gd name="connsiteX36-24879" fmla="*/ 6192195 w 8509335"/>
                <a:gd name="connsiteY36-24880" fmla="*/ 8772417 h 11968105"/>
                <a:gd name="connsiteX37-24881" fmla="*/ 5792146 w 8509335"/>
                <a:gd name="connsiteY37-24882" fmla="*/ 8810517 h 11968105"/>
                <a:gd name="connsiteX38-24883" fmla="*/ 5260119 w 8509335"/>
                <a:gd name="connsiteY38-24884" fmla="*/ 8748307 h 11968105"/>
                <a:gd name="connsiteX39-24885" fmla="*/ 5136981 w 8509335"/>
                <a:gd name="connsiteY39-24886" fmla="*/ 8297357 h 11968105"/>
                <a:gd name="connsiteX40-24887" fmla="*/ 4972998 w 8509335"/>
                <a:gd name="connsiteY40-24888" fmla="*/ 8410467 h 11968105"/>
                <a:gd name="connsiteX41-24889" fmla="*/ 4706299 w 8509335"/>
                <a:gd name="connsiteY41-24890" fmla="*/ 8419992 h 11968105"/>
                <a:gd name="connsiteX42-24891" fmla="*/ 4444619 w 8509335"/>
                <a:gd name="connsiteY42-24892" fmla="*/ 8827587 h 11968105"/>
                <a:gd name="connsiteX43-24893" fmla="*/ 4158868 w 8509335"/>
                <a:gd name="connsiteY43-24894" fmla="*/ 9076840 h 11968105"/>
                <a:gd name="connsiteX44-24895" fmla="*/ 4096701 w 8509335"/>
                <a:gd name="connsiteY44-24896" fmla="*/ 9562991 h 11968105"/>
                <a:gd name="connsiteX45-24897" fmla="*/ 3577847 w 8509335"/>
                <a:gd name="connsiteY45-24898" fmla="*/ 10059894 h 11968105"/>
                <a:gd name="connsiteX46-24899" fmla="*/ 3566697 w 8509335"/>
                <a:gd name="connsiteY46-24900" fmla="*/ 10319050 h 11968105"/>
                <a:gd name="connsiteX47-24901" fmla="*/ 3327689 w 8509335"/>
                <a:gd name="connsiteY47-24902" fmla="*/ 10625452 h 11968105"/>
                <a:gd name="connsiteX48-24903" fmla="*/ 2859340 w 8509335"/>
                <a:gd name="connsiteY48-24904" fmla="*/ 11099719 h 11968105"/>
                <a:gd name="connsiteX49-24905" fmla="*/ 2430713 w 8509335"/>
                <a:gd name="connsiteY49-24906" fmla="*/ 11242972 h 11968105"/>
                <a:gd name="connsiteX50-24907" fmla="*/ 2396378 w 8509335"/>
                <a:gd name="connsiteY50-24908" fmla="*/ 11513632 h 11968105"/>
                <a:gd name="connsiteX51-24909" fmla="*/ 2029780 w 8509335"/>
                <a:gd name="connsiteY51-24910" fmla="*/ 11591812 h 11968105"/>
                <a:gd name="connsiteX52-24911" fmla="*/ 1772605 w 8509335"/>
                <a:gd name="connsiteY52-24912" fmla="*/ 11372737 h 11968105"/>
                <a:gd name="connsiteX53-24913" fmla="*/ 1667832 w 8509335"/>
                <a:gd name="connsiteY53-24914" fmla="*/ 11182237 h 11968105"/>
                <a:gd name="connsiteX54-24915" fmla="*/ 1629732 w 8509335"/>
                <a:gd name="connsiteY54-24916" fmla="*/ 11058412 h 11968105"/>
                <a:gd name="connsiteX55-24917" fmla="*/ 1572582 w 8509335"/>
                <a:gd name="connsiteY55-24918" fmla="*/ 10944112 h 11968105"/>
                <a:gd name="connsiteX56-24919" fmla="*/ 1439234 w 8509335"/>
                <a:gd name="connsiteY56-24920" fmla="*/ 10848862 h 11968105"/>
                <a:gd name="connsiteX57-24921" fmla="*/ 1486856 w 8509335"/>
                <a:gd name="connsiteY57-24922" fmla="*/ 10696462 h 11968105"/>
                <a:gd name="connsiteX58-24923" fmla="*/ 1391609 w 8509335"/>
                <a:gd name="connsiteY58-24924" fmla="*/ 10725037 h 11968105"/>
                <a:gd name="connsiteX59-24925" fmla="*/ 1324934 w 8509335"/>
                <a:gd name="connsiteY59-24926" fmla="*/ 10639312 h 11968105"/>
                <a:gd name="connsiteX60-24927" fmla="*/ 1382084 w 8509335"/>
                <a:gd name="connsiteY60-24928" fmla="*/ 10591687 h 11968105"/>
                <a:gd name="connsiteX61-24929" fmla="*/ 1239209 w 8509335"/>
                <a:gd name="connsiteY61-24930" fmla="*/ 10563112 h 11968105"/>
                <a:gd name="connsiteX62-24931" fmla="*/ 1201107 w 8509335"/>
                <a:gd name="connsiteY62-24932" fmla="*/ 10420237 h 11968105"/>
                <a:gd name="connsiteX63-24933" fmla="*/ 1277309 w 8509335"/>
                <a:gd name="connsiteY63-24934" fmla="*/ 10296412 h 11968105"/>
                <a:gd name="connsiteX64-24935" fmla="*/ 1191583 w 8509335"/>
                <a:gd name="connsiteY64-24936" fmla="*/ 10201162 h 11968105"/>
                <a:gd name="connsiteX65-24937" fmla="*/ 1229683 w 8509335"/>
                <a:gd name="connsiteY65-24938" fmla="*/ 10096387 h 11968105"/>
                <a:gd name="connsiteX66-24939" fmla="*/ 1143958 w 8509335"/>
                <a:gd name="connsiteY66-24940" fmla="*/ 10020187 h 11968105"/>
                <a:gd name="connsiteX67-24941" fmla="*/ 1067758 w 8509335"/>
                <a:gd name="connsiteY67-24942" fmla="*/ 10029712 h 11968105"/>
                <a:gd name="connsiteX68-24943" fmla="*/ 1115383 w 8509335"/>
                <a:gd name="connsiteY68-24944" fmla="*/ 10591687 h 11968105"/>
                <a:gd name="connsiteX69-24945" fmla="*/ 801058 w 8509335"/>
                <a:gd name="connsiteY69-24946" fmla="*/ 10648837 h 11968105"/>
                <a:gd name="connsiteX70-24947" fmla="*/ 486733 w 8509335"/>
                <a:gd name="connsiteY70-24948" fmla="*/ 10572637 h 11968105"/>
                <a:gd name="connsiteX71-24949" fmla="*/ 353384 w 8509335"/>
                <a:gd name="connsiteY71-24950" fmla="*/ 10353562 h 11968105"/>
                <a:gd name="connsiteX72-24951" fmla="*/ 229559 w 8509335"/>
                <a:gd name="connsiteY72-24952" fmla="*/ 10420237 h 11968105"/>
                <a:gd name="connsiteX73-24953" fmla="*/ 29534 w 8509335"/>
                <a:gd name="connsiteY73-24954" fmla="*/ 10010662 h 11968105"/>
                <a:gd name="connsiteX0-24955" fmla="*/ 414 w 8509335"/>
                <a:gd name="connsiteY0-24956" fmla="*/ 10004348 h 11968105"/>
                <a:gd name="connsiteX1-24957" fmla="*/ 24525 w 8509335"/>
                <a:gd name="connsiteY1-24958" fmla="*/ 11968105 h 11968105"/>
                <a:gd name="connsiteX2-24959" fmla="*/ 8509016 w 8509335"/>
                <a:gd name="connsiteY2-24960" fmla="*/ 11956683 h 11968105"/>
                <a:gd name="connsiteX3-24961" fmla="*/ 8504937 w 8509335"/>
                <a:gd name="connsiteY3-24962" fmla="*/ 970965 h 11968105"/>
                <a:gd name="connsiteX4-24963" fmla="*/ 8448912 w 8509335"/>
                <a:gd name="connsiteY4-24964" fmla="*/ 376589 h 11968105"/>
                <a:gd name="connsiteX5-24965" fmla="*/ 8158419 w 8509335"/>
                <a:gd name="connsiteY5-24966" fmla="*/ 399429 h 11968105"/>
                <a:gd name="connsiteX6-24967" fmla="*/ 8154337 w 8509335"/>
                <a:gd name="connsiteY6-24968" fmla="*/ 980978 h 11968105"/>
                <a:gd name="connsiteX7-24969" fmla="*/ 8173387 w 8509335"/>
                <a:gd name="connsiteY7-24970" fmla="*/ 1562003 h 11968105"/>
                <a:gd name="connsiteX8-24971" fmla="*/ 8173387 w 8509335"/>
                <a:gd name="connsiteY8-24972" fmla="*/ 3352702 h 11968105"/>
                <a:gd name="connsiteX9-24973" fmla="*/ 8144812 w 8509335"/>
                <a:gd name="connsiteY9-24974" fmla="*/ 3647978 h 11968105"/>
                <a:gd name="connsiteX10-24975" fmla="*/ 8097222 w 8509335"/>
                <a:gd name="connsiteY10-24976" fmla="*/ 4355955 h 11968105"/>
                <a:gd name="connsiteX11-24977" fmla="*/ 8201963 w 8509335"/>
                <a:gd name="connsiteY11-24978" fmla="*/ 4419502 h 11968105"/>
                <a:gd name="connsiteX12-24979" fmla="*/ 8135389 w 8509335"/>
                <a:gd name="connsiteY12-24980" fmla="*/ 4638577 h 11968105"/>
                <a:gd name="connsiteX13-24981" fmla="*/ 7659038 w 8509335"/>
                <a:gd name="connsiteY13-24982" fmla="*/ 4810028 h 11968105"/>
                <a:gd name="connsiteX14-24983" fmla="*/ 7573314 w 8509335"/>
                <a:gd name="connsiteY14-24984" fmla="*/ 4964985 h 11968105"/>
                <a:gd name="connsiteX15-24985" fmla="*/ 7674292 w 8509335"/>
                <a:gd name="connsiteY15-24986" fmla="*/ 5067143 h 11968105"/>
                <a:gd name="connsiteX16-24987" fmla="*/ 7492009 w 8509335"/>
                <a:gd name="connsiteY16-24988" fmla="*/ 5827415 h 11968105"/>
                <a:gd name="connsiteX17-24989" fmla="*/ 7297090 w 8509335"/>
                <a:gd name="connsiteY17-24990" fmla="*/ 5924449 h 11968105"/>
                <a:gd name="connsiteX18-24991" fmla="*/ 7249465 w 8509335"/>
                <a:gd name="connsiteY18-24992" fmla="*/ 6000649 h 11968105"/>
                <a:gd name="connsiteX19-24993" fmla="*/ 7125642 w 8509335"/>
                <a:gd name="connsiteY19-24994" fmla="*/ 5933974 h 11968105"/>
                <a:gd name="connsiteX20-24995" fmla="*/ 7144006 w 8509335"/>
                <a:gd name="connsiteY20-24996" fmla="*/ 6167634 h 11968105"/>
                <a:gd name="connsiteX21-24997" fmla="*/ 7363082 w 8509335"/>
                <a:gd name="connsiteY21-24998" fmla="*/ 6337301 h 11968105"/>
                <a:gd name="connsiteX22-24999" fmla="*/ 7258992 w 8509335"/>
                <a:gd name="connsiteY22-25000" fmla="*/ 6553098 h 11968105"/>
                <a:gd name="connsiteX23-25001" fmla="*/ 7306617 w 8509335"/>
                <a:gd name="connsiteY23-25002" fmla="*/ 6667398 h 11968105"/>
                <a:gd name="connsiteX24-25003" fmla="*/ 7430409 w 8509335"/>
                <a:gd name="connsiteY24-25004" fmla="*/ 6767055 h 11968105"/>
                <a:gd name="connsiteX25-25005" fmla="*/ 7420884 w 8509335"/>
                <a:gd name="connsiteY25-25006" fmla="*/ 6901684 h 11968105"/>
                <a:gd name="connsiteX26-25007" fmla="*/ 7526346 w 8509335"/>
                <a:gd name="connsiteY26-25008" fmla="*/ 6985353 h 11968105"/>
                <a:gd name="connsiteX27-25009" fmla="*/ 7449492 w 8509335"/>
                <a:gd name="connsiteY27-25010" fmla="*/ 7143646 h 11968105"/>
                <a:gd name="connsiteX28-25011" fmla="*/ 7392342 w 8509335"/>
                <a:gd name="connsiteY28-25012" fmla="*/ 7305570 h 11968105"/>
                <a:gd name="connsiteX29-25013" fmla="*/ 7401867 w 8509335"/>
                <a:gd name="connsiteY29-25014" fmla="*/ 7724670 h 11968105"/>
                <a:gd name="connsiteX30-25015" fmla="*/ 6992292 w 8509335"/>
                <a:gd name="connsiteY30-25016" fmla="*/ 8029469 h 11968105"/>
                <a:gd name="connsiteX31-25017" fmla="*/ 6658917 w 8509335"/>
                <a:gd name="connsiteY31-25018" fmla="*/ 7943743 h 11968105"/>
                <a:gd name="connsiteX32-25019" fmla="*/ 6544618 w 8509335"/>
                <a:gd name="connsiteY32-25020" fmla="*/ 7877068 h 11968105"/>
                <a:gd name="connsiteX33-25021" fmla="*/ 6287444 w 8509335"/>
                <a:gd name="connsiteY33-25022" fmla="*/ 8153293 h 11968105"/>
                <a:gd name="connsiteX34-25023" fmla="*/ 6401745 w 8509335"/>
                <a:gd name="connsiteY34-25024" fmla="*/ 8334268 h 11968105"/>
                <a:gd name="connsiteX35-25025" fmla="*/ 6449370 w 8509335"/>
                <a:gd name="connsiteY35-25026" fmla="*/ 8791468 h 11968105"/>
                <a:gd name="connsiteX36-25027" fmla="*/ 6192195 w 8509335"/>
                <a:gd name="connsiteY36-25028" fmla="*/ 8772417 h 11968105"/>
                <a:gd name="connsiteX37-25029" fmla="*/ 5792146 w 8509335"/>
                <a:gd name="connsiteY37-25030" fmla="*/ 8810517 h 11968105"/>
                <a:gd name="connsiteX38-25031" fmla="*/ 5260119 w 8509335"/>
                <a:gd name="connsiteY38-25032" fmla="*/ 8748307 h 11968105"/>
                <a:gd name="connsiteX39-25033" fmla="*/ 5136981 w 8509335"/>
                <a:gd name="connsiteY39-25034" fmla="*/ 8297357 h 11968105"/>
                <a:gd name="connsiteX40-25035" fmla="*/ 4972998 w 8509335"/>
                <a:gd name="connsiteY40-25036" fmla="*/ 8410467 h 11968105"/>
                <a:gd name="connsiteX41-25037" fmla="*/ 4711689 w 8509335"/>
                <a:gd name="connsiteY41-25038" fmla="*/ 8487895 h 11968105"/>
                <a:gd name="connsiteX42-25039" fmla="*/ 4444619 w 8509335"/>
                <a:gd name="connsiteY42-25040" fmla="*/ 8827587 h 11968105"/>
                <a:gd name="connsiteX43-25041" fmla="*/ 4158868 w 8509335"/>
                <a:gd name="connsiteY43-25042" fmla="*/ 9076840 h 11968105"/>
                <a:gd name="connsiteX44-25043" fmla="*/ 4096701 w 8509335"/>
                <a:gd name="connsiteY44-25044" fmla="*/ 9562991 h 11968105"/>
                <a:gd name="connsiteX45-25045" fmla="*/ 3577847 w 8509335"/>
                <a:gd name="connsiteY45-25046" fmla="*/ 10059894 h 11968105"/>
                <a:gd name="connsiteX46-25047" fmla="*/ 3566697 w 8509335"/>
                <a:gd name="connsiteY46-25048" fmla="*/ 10319050 h 11968105"/>
                <a:gd name="connsiteX47-25049" fmla="*/ 3327689 w 8509335"/>
                <a:gd name="connsiteY47-25050" fmla="*/ 10625452 h 11968105"/>
                <a:gd name="connsiteX48-25051" fmla="*/ 2859340 w 8509335"/>
                <a:gd name="connsiteY48-25052" fmla="*/ 11099719 h 11968105"/>
                <a:gd name="connsiteX49-25053" fmla="*/ 2430713 w 8509335"/>
                <a:gd name="connsiteY49-25054" fmla="*/ 11242972 h 11968105"/>
                <a:gd name="connsiteX50-25055" fmla="*/ 2396378 w 8509335"/>
                <a:gd name="connsiteY50-25056" fmla="*/ 11513632 h 11968105"/>
                <a:gd name="connsiteX51-25057" fmla="*/ 2029780 w 8509335"/>
                <a:gd name="connsiteY51-25058" fmla="*/ 11591812 h 11968105"/>
                <a:gd name="connsiteX52-25059" fmla="*/ 1772605 w 8509335"/>
                <a:gd name="connsiteY52-25060" fmla="*/ 11372737 h 11968105"/>
                <a:gd name="connsiteX53-25061" fmla="*/ 1667832 w 8509335"/>
                <a:gd name="connsiteY53-25062" fmla="*/ 11182237 h 11968105"/>
                <a:gd name="connsiteX54-25063" fmla="*/ 1629732 w 8509335"/>
                <a:gd name="connsiteY54-25064" fmla="*/ 11058412 h 11968105"/>
                <a:gd name="connsiteX55-25065" fmla="*/ 1572582 w 8509335"/>
                <a:gd name="connsiteY55-25066" fmla="*/ 10944112 h 11968105"/>
                <a:gd name="connsiteX56-25067" fmla="*/ 1439234 w 8509335"/>
                <a:gd name="connsiteY56-25068" fmla="*/ 10848862 h 11968105"/>
                <a:gd name="connsiteX57-25069" fmla="*/ 1486856 w 8509335"/>
                <a:gd name="connsiteY57-25070" fmla="*/ 10696462 h 11968105"/>
                <a:gd name="connsiteX58-25071" fmla="*/ 1391609 w 8509335"/>
                <a:gd name="connsiteY58-25072" fmla="*/ 10725037 h 11968105"/>
                <a:gd name="connsiteX59-25073" fmla="*/ 1324934 w 8509335"/>
                <a:gd name="connsiteY59-25074" fmla="*/ 10639312 h 11968105"/>
                <a:gd name="connsiteX60-25075" fmla="*/ 1382084 w 8509335"/>
                <a:gd name="connsiteY60-25076" fmla="*/ 10591687 h 11968105"/>
                <a:gd name="connsiteX61-25077" fmla="*/ 1239209 w 8509335"/>
                <a:gd name="connsiteY61-25078" fmla="*/ 10563112 h 11968105"/>
                <a:gd name="connsiteX62-25079" fmla="*/ 1201107 w 8509335"/>
                <a:gd name="connsiteY62-25080" fmla="*/ 10420237 h 11968105"/>
                <a:gd name="connsiteX63-25081" fmla="*/ 1277309 w 8509335"/>
                <a:gd name="connsiteY63-25082" fmla="*/ 10296412 h 11968105"/>
                <a:gd name="connsiteX64-25083" fmla="*/ 1191583 w 8509335"/>
                <a:gd name="connsiteY64-25084" fmla="*/ 10201162 h 11968105"/>
                <a:gd name="connsiteX65-25085" fmla="*/ 1229683 w 8509335"/>
                <a:gd name="connsiteY65-25086" fmla="*/ 10096387 h 11968105"/>
                <a:gd name="connsiteX66-25087" fmla="*/ 1143958 w 8509335"/>
                <a:gd name="connsiteY66-25088" fmla="*/ 10020187 h 11968105"/>
                <a:gd name="connsiteX67-25089" fmla="*/ 1067758 w 8509335"/>
                <a:gd name="connsiteY67-25090" fmla="*/ 10029712 h 11968105"/>
                <a:gd name="connsiteX68-25091" fmla="*/ 1115383 w 8509335"/>
                <a:gd name="connsiteY68-25092" fmla="*/ 10591687 h 11968105"/>
                <a:gd name="connsiteX69-25093" fmla="*/ 801058 w 8509335"/>
                <a:gd name="connsiteY69-25094" fmla="*/ 10648837 h 11968105"/>
                <a:gd name="connsiteX70-25095" fmla="*/ 486733 w 8509335"/>
                <a:gd name="connsiteY70-25096" fmla="*/ 10572637 h 11968105"/>
                <a:gd name="connsiteX71-25097" fmla="*/ 353384 w 8509335"/>
                <a:gd name="connsiteY71-25098" fmla="*/ 10353562 h 11968105"/>
                <a:gd name="connsiteX72-25099" fmla="*/ 229559 w 8509335"/>
                <a:gd name="connsiteY72-25100" fmla="*/ 10420237 h 11968105"/>
                <a:gd name="connsiteX73-25101" fmla="*/ 29534 w 8509335"/>
                <a:gd name="connsiteY73-25102" fmla="*/ 10010662 h 11968105"/>
                <a:gd name="connsiteX0-25103" fmla="*/ 414 w 8509335"/>
                <a:gd name="connsiteY0-25104" fmla="*/ 10004348 h 11968105"/>
                <a:gd name="connsiteX1-25105" fmla="*/ 24525 w 8509335"/>
                <a:gd name="connsiteY1-25106" fmla="*/ 11968105 h 11968105"/>
                <a:gd name="connsiteX2-25107" fmla="*/ 8509016 w 8509335"/>
                <a:gd name="connsiteY2-25108" fmla="*/ 11956683 h 11968105"/>
                <a:gd name="connsiteX3-25109" fmla="*/ 8504937 w 8509335"/>
                <a:gd name="connsiteY3-25110" fmla="*/ 970965 h 11968105"/>
                <a:gd name="connsiteX4-25111" fmla="*/ 8448912 w 8509335"/>
                <a:gd name="connsiteY4-25112" fmla="*/ 376589 h 11968105"/>
                <a:gd name="connsiteX5-25113" fmla="*/ 8158419 w 8509335"/>
                <a:gd name="connsiteY5-25114" fmla="*/ 399429 h 11968105"/>
                <a:gd name="connsiteX6-25115" fmla="*/ 8154337 w 8509335"/>
                <a:gd name="connsiteY6-25116" fmla="*/ 980978 h 11968105"/>
                <a:gd name="connsiteX7-25117" fmla="*/ 8173387 w 8509335"/>
                <a:gd name="connsiteY7-25118" fmla="*/ 1562003 h 11968105"/>
                <a:gd name="connsiteX8-25119" fmla="*/ 8173387 w 8509335"/>
                <a:gd name="connsiteY8-25120" fmla="*/ 3352702 h 11968105"/>
                <a:gd name="connsiteX9-25121" fmla="*/ 8144812 w 8509335"/>
                <a:gd name="connsiteY9-25122" fmla="*/ 3647978 h 11968105"/>
                <a:gd name="connsiteX10-25123" fmla="*/ 8097222 w 8509335"/>
                <a:gd name="connsiteY10-25124" fmla="*/ 4355955 h 11968105"/>
                <a:gd name="connsiteX11-25125" fmla="*/ 8201963 w 8509335"/>
                <a:gd name="connsiteY11-25126" fmla="*/ 4419502 h 11968105"/>
                <a:gd name="connsiteX12-25127" fmla="*/ 8135389 w 8509335"/>
                <a:gd name="connsiteY12-25128" fmla="*/ 4638577 h 11968105"/>
                <a:gd name="connsiteX13-25129" fmla="*/ 7659038 w 8509335"/>
                <a:gd name="connsiteY13-25130" fmla="*/ 4810028 h 11968105"/>
                <a:gd name="connsiteX14-25131" fmla="*/ 7573314 w 8509335"/>
                <a:gd name="connsiteY14-25132" fmla="*/ 4964985 h 11968105"/>
                <a:gd name="connsiteX15-25133" fmla="*/ 7674292 w 8509335"/>
                <a:gd name="connsiteY15-25134" fmla="*/ 5067143 h 11968105"/>
                <a:gd name="connsiteX16-25135" fmla="*/ 7492009 w 8509335"/>
                <a:gd name="connsiteY16-25136" fmla="*/ 5827415 h 11968105"/>
                <a:gd name="connsiteX17-25137" fmla="*/ 7297090 w 8509335"/>
                <a:gd name="connsiteY17-25138" fmla="*/ 5924449 h 11968105"/>
                <a:gd name="connsiteX18-25139" fmla="*/ 7249465 w 8509335"/>
                <a:gd name="connsiteY18-25140" fmla="*/ 6000649 h 11968105"/>
                <a:gd name="connsiteX19-25141" fmla="*/ 7125642 w 8509335"/>
                <a:gd name="connsiteY19-25142" fmla="*/ 5933974 h 11968105"/>
                <a:gd name="connsiteX20-25143" fmla="*/ 7144006 w 8509335"/>
                <a:gd name="connsiteY20-25144" fmla="*/ 6167634 h 11968105"/>
                <a:gd name="connsiteX21-25145" fmla="*/ 7363082 w 8509335"/>
                <a:gd name="connsiteY21-25146" fmla="*/ 6337301 h 11968105"/>
                <a:gd name="connsiteX22-25147" fmla="*/ 7258992 w 8509335"/>
                <a:gd name="connsiteY22-25148" fmla="*/ 6553098 h 11968105"/>
                <a:gd name="connsiteX23-25149" fmla="*/ 7306617 w 8509335"/>
                <a:gd name="connsiteY23-25150" fmla="*/ 6667398 h 11968105"/>
                <a:gd name="connsiteX24-25151" fmla="*/ 7430409 w 8509335"/>
                <a:gd name="connsiteY24-25152" fmla="*/ 6767055 h 11968105"/>
                <a:gd name="connsiteX25-25153" fmla="*/ 7420884 w 8509335"/>
                <a:gd name="connsiteY25-25154" fmla="*/ 6901684 h 11968105"/>
                <a:gd name="connsiteX26-25155" fmla="*/ 7526346 w 8509335"/>
                <a:gd name="connsiteY26-25156" fmla="*/ 6985353 h 11968105"/>
                <a:gd name="connsiteX27-25157" fmla="*/ 7449492 w 8509335"/>
                <a:gd name="connsiteY27-25158" fmla="*/ 7143646 h 11968105"/>
                <a:gd name="connsiteX28-25159" fmla="*/ 7392342 w 8509335"/>
                <a:gd name="connsiteY28-25160" fmla="*/ 7305570 h 11968105"/>
                <a:gd name="connsiteX29-25161" fmla="*/ 7401867 w 8509335"/>
                <a:gd name="connsiteY29-25162" fmla="*/ 7724670 h 11968105"/>
                <a:gd name="connsiteX30-25163" fmla="*/ 6992292 w 8509335"/>
                <a:gd name="connsiteY30-25164" fmla="*/ 8029469 h 11968105"/>
                <a:gd name="connsiteX31-25165" fmla="*/ 6658917 w 8509335"/>
                <a:gd name="connsiteY31-25166" fmla="*/ 7943743 h 11968105"/>
                <a:gd name="connsiteX32-25167" fmla="*/ 6544618 w 8509335"/>
                <a:gd name="connsiteY32-25168" fmla="*/ 7877068 h 11968105"/>
                <a:gd name="connsiteX33-25169" fmla="*/ 6287444 w 8509335"/>
                <a:gd name="connsiteY33-25170" fmla="*/ 8153293 h 11968105"/>
                <a:gd name="connsiteX34-25171" fmla="*/ 6401745 w 8509335"/>
                <a:gd name="connsiteY34-25172" fmla="*/ 8334268 h 11968105"/>
                <a:gd name="connsiteX35-25173" fmla="*/ 6449370 w 8509335"/>
                <a:gd name="connsiteY35-25174" fmla="*/ 8791468 h 11968105"/>
                <a:gd name="connsiteX36-25175" fmla="*/ 6192195 w 8509335"/>
                <a:gd name="connsiteY36-25176" fmla="*/ 8772417 h 11968105"/>
                <a:gd name="connsiteX37-25177" fmla="*/ 5792146 w 8509335"/>
                <a:gd name="connsiteY37-25178" fmla="*/ 8810517 h 11968105"/>
                <a:gd name="connsiteX38-25179" fmla="*/ 5260119 w 8509335"/>
                <a:gd name="connsiteY38-25180" fmla="*/ 8748307 h 11968105"/>
                <a:gd name="connsiteX39-25181" fmla="*/ 5136981 w 8509335"/>
                <a:gd name="connsiteY39-25182" fmla="*/ 8297357 h 11968105"/>
                <a:gd name="connsiteX40-25183" fmla="*/ 4972998 w 8509335"/>
                <a:gd name="connsiteY40-25184" fmla="*/ 8410467 h 11968105"/>
                <a:gd name="connsiteX41-25185" fmla="*/ 4744029 w 8509335"/>
                <a:gd name="connsiteY41-25186" fmla="*/ 8435082 h 11968105"/>
                <a:gd name="connsiteX42-25187" fmla="*/ 4444619 w 8509335"/>
                <a:gd name="connsiteY42-25188" fmla="*/ 8827587 h 11968105"/>
                <a:gd name="connsiteX43-25189" fmla="*/ 4158868 w 8509335"/>
                <a:gd name="connsiteY43-25190" fmla="*/ 9076840 h 11968105"/>
                <a:gd name="connsiteX44-25191" fmla="*/ 4096701 w 8509335"/>
                <a:gd name="connsiteY44-25192" fmla="*/ 9562991 h 11968105"/>
                <a:gd name="connsiteX45-25193" fmla="*/ 3577847 w 8509335"/>
                <a:gd name="connsiteY45-25194" fmla="*/ 10059894 h 11968105"/>
                <a:gd name="connsiteX46-25195" fmla="*/ 3566697 w 8509335"/>
                <a:gd name="connsiteY46-25196" fmla="*/ 10319050 h 11968105"/>
                <a:gd name="connsiteX47-25197" fmla="*/ 3327689 w 8509335"/>
                <a:gd name="connsiteY47-25198" fmla="*/ 10625452 h 11968105"/>
                <a:gd name="connsiteX48-25199" fmla="*/ 2859340 w 8509335"/>
                <a:gd name="connsiteY48-25200" fmla="*/ 11099719 h 11968105"/>
                <a:gd name="connsiteX49-25201" fmla="*/ 2430713 w 8509335"/>
                <a:gd name="connsiteY49-25202" fmla="*/ 11242972 h 11968105"/>
                <a:gd name="connsiteX50-25203" fmla="*/ 2396378 w 8509335"/>
                <a:gd name="connsiteY50-25204" fmla="*/ 11513632 h 11968105"/>
                <a:gd name="connsiteX51-25205" fmla="*/ 2029780 w 8509335"/>
                <a:gd name="connsiteY51-25206" fmla="*/ 11591812 h 11968105"/>
                <a:gd name="connsiteX52-25207" fmla="*/ 1772605 w 8509335"/>
                <a:gd name="connsiteY52-25208" fmla="*/ 11372737 h 11968105"/>
                <a:gd name="connsiteX53-25209" fmla="*/ 1667832 w 8509335"/>
                <a:gd name="connsiteY53-25210" fmla="*/ 11182237 h 11968105"/>
                <a:gd name="connsiteX54-25211" fmla="*/ 1629732 w 8509335"/>
                <a:gd name="connsiteY54-25212" fmla="*/ 11058412 h 11968105"/>
                <a:gd name="connsiteX55-25213" fmla="*/ 1572582 w 8509335"/>
                <a:gd name="connsiteY55-25214" fmla="*/ 10944112 h 11968105"/>
                <a:gd name="connsiteX56-25215" fmla="*/ 1439234 w 8509335"/>
                <a:gd name="connsiteY56-25216" fmla="*/ 10848862 h 11968105"/>
                <a:gd name="connsiteX57-25217" fmla="*/ 1486856 w 8509335"/>
                <a:gd name="connsiteY57-25218" fmla="*/ 10696462 h 11968105"/>
                <a:gd name="connsiteX58-25219" fmla="*/ 1391609 w 8509335"/>
                <a:gd name="connsiteY58-25220" fmla="*/ 10725037 h 11968105"/>
                <a:gd name="connsiteX59-25221" fmla="*/ 1324934 w 8509335"/>
                <a:gd name="connsiteY59-25222" fmla="*/ 10639312 h 11968105"/>
                <a:gd name="connsiteX60-25223" fmla="*/ 1382084 w 8509335"/>
                <a:gd name="connsiteY60-25224" fmla="*/ 10591687 h 11968105"/>
                <a:gd name="connsiteX61-25225" fmla="*/ 1239209 w 8509335"/>
                <a:gd name="connsiteY61-25226" fmla="*/ 10563112 h 11968105"/>
                <a:gd name="connsiteX62-25227" fmla="*/ 1201107 w 8509335"/>
                <a:gd name="connsiteY62-25228" fmla="*/ 10420237 h 11968105"/>
                <a:gd name="connsiteX63-25229" fmla="*/ 1277309 w 8509335"/>
                <a:gd name="connsiteY63-25230" fmla="*/ 10296412 h 11968105"/>
                <a:gd name="connsiteX64-25231" fmla="*/ 1191583 w 8509335"/>
                <a:gd name="connsiteY64-25232" fmla="*/ 10201162 h 11968105"/>
                <a:gd name="connsiteX65-25233" fmla="*/ 1229683 w 8509335"/>
                <a:gd name="connsiteY65-25234" fmla="*/ 10096387 h 11968105"/>
                <a:gd name="connsiteX66-25235" fmla="*/ 1143958 w 8509335"/>
                <a:gd name="connsiteY66-25236" fmla="*/ 10020187 h 11968105"/>
                <a:gd name="connsiteX67-25237" fmla="*/ 1067758 w 8509335"/>
                <a:gd name="connsiteY67-25238" fmla="*/ 10029712 h 11968105"/>
                <a:gd name="connsiteX68-25239" fmla="*/ 1115383 w 8509335"/>
                <a:gd name="connsiteY68-25240" fmla="*/ 10591687 h 11968105"/>
                <a:gd name="connsiteX69-25241" fmla="*/ 801058 w 8509335"/>
                <a:gd name="connsiteY69-25242" fmla="*/ 10648837 h 11968105"/>
                <a:gd name="connsiteX70-25243" fmla="*/ 486733 w 8509335"/>
                <a:gd name="connsiteY70-25244" fmla="*/ 10572637 h 11968105"/>
                <a:gd name="connsiteX71-25245" fmla="*/ 353384 w 8509335"/>
                <a:gd name="connsiteY71-25246" fmla="*/ 10353562 h 11968105"/>
                <a:gd name="connsiteX72-25247" fmla="*/ 229559 w 8509335"/>
                <a:gd name="connsiteY72-25248" fmla="*/ 10420237 h 11968105"/>
                <a:gd name="connsiteX73-25249" fmla="*/ 29534 w 8509335"/>
                <a:gd name="connsiteY73-25250" fmla="*/ 10010662 h 11968105"/>
                <a:gd name="connsiteX0-25251" fmla="*/ 414 w 8509335"/>
                <a:gd name="connsiteY0-25252" fmla="*/ 10004348 h 11968105"/>
                <a:gd name="connsiteX1-25253" fmla="*/ 24525 w 8509335"/>
                <a:gd name="connsiteY1-25254" fmla="*/ 11968105 h 11968105"/>
                <a:gd name="connsiteX2-25255" fmla="*/ 8509016 w 8509335"/>
                <a:gd name="connsiteY2-25256" fmla="*/ 11956683 h 11968105"/>
                <a:gd name="connsiteX3-25257" fmla="*/ 8504937 w 8509335"/>
                <a:gd name="connsiteY3-25258" fmla="*/ 970965 h 11968105"/>
                <a:gd name="connsiteX4-25259" fmla="*/ 8448912 w 8509335"/>
                <a:gd name="connsiteY4-25260" fmla="*/ 376589 h 11968105"/>
                <a:gd name="connsiteX5-25261" fmla="*/ 8158419 w 8509335"/>
                <a:gd name="connsiteY5-25262" fmla="*/ 399429 h 11968105"/>
                <a:gd name="connsiteX6-25263" fmla="*/ 8154337 w 8509335"/>
                <a:gd name="connsiteY6-25264" fmla="*/ 980978 h 11968105"/>
                <a:gd name="connsiteX7-25265" fmla="*/ 8173387 w 8509335"/>
                <a:gd name="connsiteY7-25266" fmla="*/ 1562003 h 11968105"/>
                <a:gd name="connsiteX8-25267" fmla="*/ 8173387 w 8509335"/>
                <a:gd name="connsiteY8-25268" fmla="*/ 3352702 h 11968105"/>
                <a:gd name="connsiteX9-25269" fmla="*/ 8144812 w 8509335"/>
                <a:gd name="connsiteY9-25270" fmla="*/ 3647978 h 11968105"/>
                <a:gd name="connsiteX10-25271" fmla="*/ 8097222 w 8509335"/>
                <a:gd name="connsiteY10-25272" fmla="*/ 4355955 h 11968105"/>
                <a:gd name="connsiteX11-25273" fmla="*/ 8201963 w 8509335"/>
                <a:gd name="connsiteY11-25274" fmla="*/ 4419502 h 11968105"/>
                <a:gd name="connsiteX12-25275" fmla="*/ 8135389 w 8509335"/>
                <a:gd name="connsiteY12-25276" fmla="*/ 4638577 h 11968105"/>
                <a:gd name="connsiteX13-25277" fmla="*/ 7659038 w 8509335"/>
                <a:gd name="connsiteY13-25278" fmla="*/ 4810028 h 11968105"/>
                <a:gd name="connsiteX14-25279" fmla="*/ 7573314 w 8509335"/>
                <a:gd name="connsiteY14-25280" fmla="*/ 4964985 h 11968105"/>
                <a:gd name="connsiteX15-25281" fmla="*/ 7674292 w 8509335"/>
                <a:gd name="connsiteY15-25282" fmla="*/ 5067143 h 11968105"/>
                <a:gd name="connsiteX16-25283" fmla="*/ 7492009 w 8509335"/>
                <a:gd name="connsiteY16-25284" fmla="*/ 5827415 h 11968105"/>
                <a:gd name="connsiteX17-25285" fmla="*/ 7297090 w 8509335"/>
                <a:gd name="connsiteY17-25286" fmla="*/ 5924449 h 11968105"/>
                <a:gd name="connsiteX18-25287" fmla="*/ 7249465 w 8509335"/>
                <a:gd name="connsiteY18-25288" fmla="*/ 6000649 h 11968105"/>
                <a:gd name="connsiteX19-25289" fmla="*/ 7125642 w 8509335"/>
                <a:gd name="connsiteY19-25290" fmla="*/ 5933974 h 11968105"/>
                <a:gd name="connsiteX20-25291" fmla="*/ 7144006 w 8509335"/>
                <a:gd name="connsiteY20-25292" fmla="*/ 6167634 h 11968105"/>
                <a:gd name="connsiteX21-25293" fmla="*/ 7363082 w 8509335"/>
                <a:gd name="connsiteY21-25294" fmla="*/ 6337301 h 11968105"/>
                <a:gd name="connsiteX22-25295" fmla="*/ 7258992 w 8509335"/>
                <a:gd name="connsiteY22-25296" fmla="*/ 6553098 h 11968105"/>
                <a:gd name="connsiteX23-25297" fmla="*/ 7306617 w 8509335"/>
                <a:gd name="connsiteY23-25298" fmla="*/ 6667398 h 11968105"/>
                <a:gd name="connsiteX24-25299" fmla="*/ 7430409 w 8509335"/>
                <a:gd name="connsiteY24-25300" fmla="*/ 6767055 h 11968105"/>
                <a:gd name="connsiteX25-25301" fmla="*/ 7420884 w 8509335"/>
                <a:gd name="connsiteY25-25302" fmla="*/ 6901684 h 11968105"/>
                <a:gd name="connsiteX26-25303" fmla="*/ 7526346 w 8509335"/>
                <a:gd name="connsiteY26-25304" fmla="*/ 6985353 h 11968105"/>
                <a:gd name="connsiteX27-25305" fmla="*/ 7449492 w 8509335"/>
                <a:gd name="connsiteY27-25306" fmla="*/ 7143646 h 11968105"/>
                <a:gd name="connsiteX28-25307" fmla="*/ 7392342 w 8509335"/>
                <a:gd name="connsiteY28-25308" fmla="*/ 7305570 h 11968105"/>
                <a:gd name="connsiteX29-25309" fmla="*/ 7401867 w 8509335"/>
                <a:gd name="connsiteY29-25310" fmla="*/ 7724670 h 11968105"/>
                <a:gd name="connsiteX30-25311" fmla="*/ 6992292 w 8509335"/>
                <a:gd name="connsiteY30-25312" fmla="*/ 8029469 h 11968105"/>
                <a:gd name="connsiteX31-25313" fmla="*/ 6658917 w 8509335"/>
                <a:gd name="connsiteY31-25314" fmla="*/ 7943743 h 11968105"/>
                <a:gd name="connsiteX32-25315" fmla="*/ 6544618 w 8509335"/>
                <a:gd name="connsiteY32-25316" fmla="*/ 7877068 h 11968105"/>
                <a:gd name="connsiteX33-25317" fmla="*/ 6287444 w 8509335"/>
                <a:gd name="connsiteY33-25318" fmla="*/ 8153293 h 11968105"/>
                <a:gd name="connsiteX34-25319" fmla="*/ 6401745 w 8509335"/>
                <a:gd name="connsiteY34-25320" fmla="*/ 8334268 h 11968105"/>
                <a:gd name="connsiteX35-25321" fmla="*/ 6449370 w 8509335"/>
                <a:gd name="connsiteY35-25322" fmla="*/ 8791468 h 11968105"/>
                <a:gd name="connsiteX36-25323" fmla="*/ 6192195 w 8509335"/>
                <a:gd name="connsiteY36-25324" fmla="*/ 8772417 h 11968105"/>
                <a:gd name="connsiteX37-25325" fmla="*/ 5792146 w 8509335"/>
                <a:gd name="connsiteY37-25326" fmla="*/ 8810517 h 11968105"/>
                <a:gd name="connsiteX38-25327" fmla="*/ 5260119 w 8509335"/>
                <a:gd name="connsiteY38-25328" fmla="*/ 8748307 h 11968105"/>
                <a:gd name="connsiteX39-25329" fmla="*/ 5136981 w 8509335"/>
                <a:gd name="connsiteY39-25330" fmla="*/ 8297357 h 11968105"/>
                <a:gd name="connsiteX40-25331" fmla="*/ 4972998 w 8509335"/>
                <a:gd name="connsiteY40-25332" fmla="*/ 8410467 h 11968105"/>
                <a:gd name="connsiteX41-25333" fmla="*/ 4744029 w 8509335"/>
                <a:gd name="connsiteY41-25334" fmla="*/ 8435082 h 11968105"/>
                <a:gd name="connsiteX42-25335" fmla="*/ 4444619 w 8509335"/>
                <a:gd name="connsiteY42-25336" fmla="*/ 8827587 h 11968105"/>
                <a:gd name="connsiteX43-25337" fmla="*/ 4158868 w 8509335"/>
                <a:gd name="connsiteY43-25338" fmla="*/ 9076840 h 11968105"/>
                <a:gd name="connsiteX44-25339" fmla="*/ 4096701 w 8509335"/>
                <a:gd name="connsiteY44-25340" fmla="*/ 9562991 h 11968105"/>
                <a:gd name="connsiteX45-25341" fmla="*/ 3577847 w 8509335"/>
                <a:gd name="connsiteY45-25342" fmla="*/ 10059894 h 11968105"/>
                <a:gd name="connsiteX46-25343" fmla="*/ 3566697 w 8509335"/>
                <a:gd name="connsiteY46-25344" fmla="*/ 10319050 h 11968105"/>
                <a:gd name="connsiteX47-25345" fmla="*/ 3327689 w 8509335"/>
                <a:gd name="connsiteY47-25346" fmla="*/ 10625452 h 11968105"/>
                <a:gd name="connsiteX48-25347" fmla="*/ 2859340 w 8509335"/>
                <a:gd name="connsiteY48-25348" fmla="*/ 11099719 h 11968105"/>
                <a:gd name="connsiteX49-25349" fmla="*/ 2430713 w 8509335"/>
                <a:gd name="connsiteY49-25350" fmla="*/ 11242972 h 11968105"/>
                <a:gd name="connsiteX50-25351" fmla="*/ 2396378 w 8509335"/>
                <a:gd name="connsiteY50-25352" fmla="*/ 11513632 h 11968105"/>
                <a:gd name="connsiteX51-25353" fmla="*/ 2029780 w 8509335"/>
                <a:gd name="connsiteY51-25354" fmla="*/ 11591812 h 11968105"/>
                <a:gd name="connsiteX52-25355" fmla="*/ 1772605 w 8509335"/>
                <a:gd name="connsiteY52-25356" fmla="*/ 11372737 h 11968105"/>
                <a:gd name="connsiteX53-25357" fmla="*/ 1667832 w 8509335"/>
                <a:gd name="connsiteY53-25358" fmla="*/ 11182237 h 11968105"/>
                <a:gd name="connsiteX54-25359" fmla="*/ 1629732 w 8509335"/>
                <a:gd name="connsiteY54-25360" fmla="*/ 11058412 h 11968105"/>
                <a:gd name="connsiteX55-25361" fmla="*/ 1572582 w 8509335"/>
                <a:gd name="connsiteY55-25362" fmla="*/ 10944112 h 11968105"/>
                <a:gd name="connsiteX56-25363" fmla="*/ 1439234 w 8509335"/>
                <a:gd name="connsiteY56-25364" fmla="*/ 10848862 h 11968105"/>
                <a:gd name="connsiteX57-25365" fmla="*/ 1486856 w 8509335"/>
                <a:gd name="connsiteY57-25366" fmla="*/ 10696462 h 11968105"/>
                <a:gd name="connsiteX58-25367" fmla="*/ 1391609 w 8509335"/>
                <a:gd name="connsiteY58-25368" fmla="*/ 10725037 h 11968105"/>
                <a:gd name="connsiteX59-25369" fmla="*/ 1324934 w 8509335"/>
                <a:gd name="connsiteY59-25370" fmla="*/ 10639312 h 11968105"/>
                <a:gd name="connsiteX60-25371" fmla="*/ 1382084 w 8509335"/>
                <a:gd name="connsiteY60-25372" fmla="*/ 10591687 h 11968105"/>
                <a:gd name="connsiteX61-25373" fmla="*/ 1239209 w 8509335"/>
                <a:gd name="connsiteY61-25374" fmla="*/ 10563112 h 11968105"/>
                <a:gd name="connsiteX62-25375" fmla="*/ 1201107 w 8509335"/>
                <a:gd name="connsiteY62-25376" fmla="*/ 10420237 h 11968105"/>
                <a:gd name="connsiteX63-25377" fmla="*/ 1277309 w 8509335"/>
                <a:gd name="connsiteY63-25378" fmla="*/ 10296412 h 11968105"/>
                <a:gd name="connsiteX64-25379" fmla="*/ 1191583 w 8509335"/>
                <a:gd name="connsiteY64-25380" fmla="*/ 10201162 h 11968105"/>
                <a:gd name="connsiteX65-25381" fmla="*/ 1229683 w 8509335"/>
                <a:gd name="connsiteY65-25382" fmla="*/ 10096387 h 11968105"/>
                <a:gd name="connsiteX66-25383" fmla="*/ 1143958 w 8509335"/>
                <a:gd name="connsiteY66-25384" fmla="*/ 10020187 h 11968105"/>
                <a:gd name="connsiteX67-25385" fmla="*/ 1067758 w 8509335"/>
                <a:gd name="connsiteY67-25386" fmla="*/ 10029712 h 11968105"/>
                <a:gd name="connsiteX68-25387" fmla="*/ 1115383 w 8509335"/>
                <a:gd name="connsiteY68-25388" fmla="*/ 10591687 h 11968105"/>
                <a:gd name="connsiteX69-25389" fmla="*/ 801058 w 8509335"/>
                <a:gd name="connsiteY69-25390" fmla="*/ 10648837 h 11968105"/>
                <a:gd name="connsiteX70-25391" fmla="*/ 486733 w 8509335"/>
                <a:gd name="connsiteY70-25392" fmla="*/ 10572637 h 11968105"/>
                <a:gd name="connsiteX71-25393" fmla="*/ 353384 w 8509335"/>
                <a:gd name="connsiteY71-25394" fmla="*/ 10353562 h 11968105"/>
                <a:gd name="connsiteX72-25395" fmla="*/ 229559 w 8509335"/>
                <a:gd name="connsiteY72-25396" fmla="*/ 10420237 h 11968105"/>
                <a:gd name="connsiteX73-25397" fmla="*/ 29534 w 8509335"/>
                <a:gd name="connsiteY73-25398" fmla="*/ 10010662 h 11968105"/>
                <a:gd name="connsiteX0-25399" fmla="*/ 414 w 8509335"/>
                <a:gd name="connsiteY0-25400" fmla="*/ 10004348 h 11968105"/>
                <a:gd name="connsiteX1-25401" fmla="*/ 24525 w 8509335"/>
                <a:gd name="connsiteY1-25402" fmla="*/ 11968105 h 11968105"/>
                <a:gd name="connsiteX2-25403" fmla="*/ 8509016 w 8509335"/>
                <a:gd name="connsiteY2-25404" fmla="*/ 11956683 h 11968105"/>
                <a:gd name="connsiteX3-25405" fmla="*/ 8504937 w 8509335"/>
                <a:gd name="connsiteY3-25406" fmla="*/ 970965 h 11968105"/>
                <a:gd name="connsiteX4-25407" fmla="*/ 8448912 w 8509335"/>
                <a:gd name="connsiteY4-25408" fmla="*/ 376589 h 11968105"/>
                <a:gd name="connsiteX5-25409" fmla="*/ 8158419 w 8509335"/>
                <a:gd name="connsiteY5-25410" fmla="*/ 399429 h 11968105"/>
                <a:gd name="connsiteX6-25411" fmla="*/ 8154337 w 8509335"/>
                <a:gd name="connsiteY6-25412" fmla="*/ 980978 h 11968105"/>
                <a:gd name="connsiteX7-25413" fmla="*/ 8173387 w 8509335"/>
                <a:gd name="connsiteY7-25414" fmla="*/ 1562003 h 11968105"/>
                <a:gd name="connsiteX8-25415" fmla="*/ 8173387 w 8509335"/>
                <a:gd name="connsiteY8-25416" fmla="*/ 3352702 h 11968105"/>
                <a:gd name="connsiteX9-25417" fmla="*/ 8144812 w 8509335"/>
                <a:gd name="connsiteY9-25418" fmla="*/ 3647978 h 11968105"/>
                <a:gd name="connsiteX10-25419" fmla="*/ 8097222 w 8509335"/>
                <a:gd name="connsiteY10-25420" fmla="*/ 4355955 h 11968105"/>
                <a:gd name="connsiteX11-25421" fmla="*/ 8201963 w 8509335"/>
                <a:gd name="connsiteY11-25422" fmla="*/ 4419502 h 11968105"/>
                <a:gd name="connsiteX12-25423" fmla="*/ 8135389 w 8509335"/>
                <a:gd name="connsiteY12-25424" fmla="*/ 4638577 h 11968105"/>
                <a:gd name="connsiteX13-25425" fmla="*/ 7659038 w 8509335"/>
                <a:gd name="connsiteY13-25426" fmla="*/ 4810028 h 11968105"/>
                <a:gd name="connsiteX14-25427" fmla="*/ 7573314 w 8509335"/>
                <a:gd name="connsiteY14-25428" fmla="*/ 4964985 h 11968105"/>
                <a:gd name="connsiteX15-25429" fmla="*/ 7674292 w 8509335"/>
                <a:gd name="connsiteY15-25430" fmla="*/ 5067143 h 11968105"/>
                <a:gd name="connsiteX16-25431" fmla="*/ 7492009 w 8509335"/>
                <a:gd name="connsiteY16-25432" fmla="*/ 5827415 h 11968105"/>
                <a:gd name="connsiteX17-25433" fmla="*/ 7297090 w 8509335"/>
                <a:gd name="connsiteY17-25434" fmla="*/ 5924449 h 11968105"/>
                <a:gd name="connsiteX18-25435" fmla="*/ 7249465 w 8509335"/>
                <a:gd name="connsiteY18-25436" fmla="*/ 6000649 h 11968105"/>
                <a:gd name="connsiteX19-25437" fmla="*/ 7125642 w 8509335"/>
                <a:gd name="connsiteY19-25438" fmla="*/ 5933974 h 11968105"/>
                <a:gd name="connsiteX20-25439" fmla="*/ 7144006 w 8509335"/>
                <a:gd name="connsiteY20-25440" fmla="*/ 6167634 h 11968105"/>
                <a:gd name="connsiteX21-25441" fmla="*/ 7363082 w 8509335"/>
                <a:gd name="connsiteY21-25442" fmla="*/ 6337301 h 11968105"/>
                <a:gd name="connsiteX22-25443" fmla="*/ 7258992 w 8509335"/>
                <a:gd name="connsiteY22-25444" fmla="*/ 6553098 h 11968105"/>
                <a:gd name="connsiteX23-25445" fmla="*/ 7306617 w 8509335"/>
                <a:gd name="connsiteY23-25446" fmla="*/ 6667398 h 11968105"/>
                <a:gd name="connsiteX24-25447" fmla="*/ 7430409 w 8509335"/>
                <a:gd name="connsiteY24-25448" fmla="*/ 6767055 h 11968105"/>
                <a:gd name="connsiteX25-25449" fmla="*/ 7420884 w 8509335"/>
                <a:gd name="connsiteY25-25450" fmla="*/ 6901684 h 11968105"/>
                <a:gd name="connsiteX26-25451" fmla="*/ 7526346 w 8509335"/>
                <a:gd name="connsiteY26-25452" fmla="*/ 6985353 h 11968105"/>
                <a:gd name="connsiteX27-25453" fmla="*/ 7449492 w 8509335"/>
                <a:gd name="connsiteY27-25454" fmla="*/ 7143646 h 11968105"/>
                <a:gd name="connsiteX28-25455" fmla="*/ 7392342 w 8509335"/>
                <a:gd name="connsiteY28-25456" fmla="*/ 7305570 h 11968105"/>
                <a:gd name="connsiteX29-25457" fmla="*/ 7401867 w 8509335"/>
                <a:gd name="connsiteY29-25458" fmla="*/ 7724670 h 11968105"/>
                <a:gd name="connsiteX30-25459" fmla="*/ 6992292 w 8509335"/>
                <a:gd name="connsiteY30-25460" fmla="*/ 8029469 h 11968105"/>
                <a:gd name="connsiteX31-25461" fmla="*/ 6658917 w 8509335"/>
                <a:gd name="connsiteY31-25462" fmla="*/ 7943743 h 11968105"/>
                <a:gd name="connsiteX32-25463" fmla="*/ 6544618 w 8509335"/>
                <a:gd name="connsiteY32-25464" fmla="*/ 7877068 h 11968105"/>
                <a:gd name="connsiteX33-25465" fmla="*/ 6287444 w 8509335"/>
                <a:gd name="connsiteY33-25466" fmla="*/ 8153293 h 11968105"/>
                <a:gd name="connsiteX34-25467" fmla="*/ 6401745 w 8509335"/>
                <a:gd name="connsiteY34-25468" fmla="*/ 8334268 h 11968105"/>
                <a:gd name="connsiteX35-25469" fmla="*/ 6449370 w 8509335"/>
                <a:gd name="connsiteY35-25470" fmla="*/ 8791468 h 11968105"/>
                <a:gd name="connsiteX36-25471" fmla="*/ 6192195 w 8509335"/>
                <a:gd name="connsiteY36-25472" fmla="*/ 8772417 h 11968105"/>
                <a:gd name="connsiteX37-25473" fmla="*/ 5792146 w 8509335"/>
                <a:gd name="connsiteY37-25474" fmla="*/ 8810517 h 11968105"/>
                <a:gd name="connsiteX38-25475" fmla="*/ 5260119 w 8509335"/>
                <a:gd name="connsiteY38-25476" fmla="*/ 8748307 h 11968105"/>
                <a:gd name="connsiteX39-25477" fmla="*/ 5136981 w 8509335"/>
                <a:gd name="connsiteY39-25478" fmla="*/ 8297357 h 11968105"/>
                <a:gd name="connsiteX40-25479" fmla="*/ 4972998 w 8509335"/>
                <a:gd name="connsiteY40-25480" fmla="*/ 8410467 h 11968105"/>
                <a:gd name="connsiteX41-25481" fmla="*/ 4744029 w 8509335"/>
                <a:gd name="connsiteY41-25482" fmla="*/ 8435082 h 11968105"/>
                <a:gd name="connsiteX42-25483" fmla="*/ 4466179 w 8509335"/>
                <a:gd name="connsiteY42-25484" fmla="*/ 8842675 h 11968105"/>
                <a:gd name="connsiteX43-25485" fmla="*/ 4158868 w 8509335"/>
                <a:gd name="connsiteY43-25486" fmla="*/ 9076840 h 11968105"/>
                <a:gd name="connsiteX44-25487" fmla="*/ 4096701 w 8509335"/>
                <a:gd name="connsiteY44-25488" fmla="*/ 9562991 h 11968105"/>
                <a:gd name="connsiteX45-25489" fmla="*/ 3577847 w 8509335"/>
                <a:gd name="connsiteY45-25490" fmla="*/ 10059894 h 11968105"/>
                <a:gd name="connsiteX46-25491" fmla="*/ 3566697 w 8509335"/>
                <a:gd name="connsiteY46-25492" fmla="*/ 10319050 h 11968105"/>
                <a:gd name="connsiteX47-25493" fmla="*/ 3327689 w 8509335"/>
                <a:gd name="connsiteY47-25494" fmla="*/ 10625452 h 11968105"/>
                <a:gd name="connsiteX48-25495" fmla="*/ 2859340 w 8509335"/>
                <a:gd name="connsiteY48-25496" fmla="*/ 11099719 h 11968105"/>
                <a:gd name="connsiteX49-25497" fmla="*/ 2430713 w 8509335"/>
                <a:gd name="connsiteY49-25498" fmla="*/ 11242972 h 11968105"/>
                <a:gd name="connsiteX50-25499" fmla="*/ 2396378 w 8509335"/>
                <a:gd name="connsiteY50-25500" fmla="*/ 11513632 h 11968105"/>
                <a:gd name="connsiteX51-25501" fmla="*/ 2029780 w 8509335"/>
                <a:gd name="connsiteY51-25502" fmla="*/ 11591812 h 11968105"/>
                <a:gd name="connsiteX52-25503" fmla="*/ 1772605 w 8509335"/>
                <a:gd name="connsiteY52-25504" fmla="*/ 11372737 h 11968105"/>
                <a:gd name="connsiteX53-25505" fmla="*/ 1667832 w 8509335"/>
                <a:gd name="connsiteY53-25506" fmla="*/ 11182237 h 11968105"/>
                <a:gd name="connsiteX54-25507" fmla="*/ 1629732 w 8509335"/>
                <a:gd name="connsiteY54-25508" fmla="*/ 11058412 h 11968105"/>
                <a:gd name="connsiteX55-25509" fmla="*/ 1572582 w 8509335"/>
                <a:gd name="connsiteY55-25510" fmla="*/ 10944112 h 11968105"/>
                <a:gd name="connsiteX56-25511" fmla="*/ 1439234 w 8509335"/>
                <a:gd name="connsiteY56-25512" fmla="*/ 10848862 h 11968105"/>
                <a:gd name="connsiteX57-25513" fmla="*/ 1486856 w 8509335"/>
                <a:gd name="connsiteY57-25514" fmla="*/ 10696462 h 11968105"/>
                <a:gd name="connsiteX58-25515" fmla="*/ 1391609 w 8509335"/>
                <a:gd name="connsiteY58-25516" fmla="*/ 10725037 h 11968105"/>
                <a:gd name="connsiteX59-25517" fmla="*/ 1324934 w 8509335"/>
                <a:gd name="connsiteY59-25518" fmla="*/ 10639312 h 11968105"/>
                <a:gd name="connsiteX60-25519" fmla="*/ 1382084 w 8509335"/>
                <a:gd name="connsiteY60-25520" fmla="*/ 10591687 h 11968105"/>
                <a:gd name="connsiteX61-25521" fmla="*/ 1239209 w 8509335"/>
                <a:gd name="connsiteY61-25522" fmla="*/ 10563112 h 11968105"/>
                <a:gd name="connsiteX62-25523" fmla="*/ 1201107 w 8509335"/>
                <a:gd name="connsiteY62-25524" fmla="*/ 10420237 h 11968105"/>
                <a:gd name="connsiteX63-25525" fmla="*/ 1277309 w 8509335"/>
                <a:gd name="connsiteY63-25526" fmla="*/ 10296412 h 11968105"/>
                <a:gd name="connsiteX64-25527" fmla="*/ 1191583 w 8509335"/>
                <a:gd name="connsiteY64-25528" fmla="*/ 10201162 h 11968105"/>
                <a:gd name="connsiteX65-25529" fmla="*/ 1229683 w 8509335"/>
                <a:gd name="connsiteY65-25530" fmla="*/ 10096387 h 11968105"/>
                <a:gd name="connsiteX66-25531" fmla="*/ 1143958 w 8509335"/>
                <a:gd name="connsiteY66-25532" fmla="*/ 10020187 h 11968105"/>
                <a:gd name="connsiteX67-25533" fmla="*/ 1067758 w 8509335"/>
                <a:gd name="connsiteY67-25534" fmla="*/ 10029712 h 11968105"/>
                <a:gd name="connsiteX68-25535" fmla="*/ 1115383 w 8509335"/>
                <a:gd name="connsiteY68-25536" fmla="*/ 10591687 h 11968105"/>
                <a:gd name="connsiteX69-25537" fmla="*/ 801058 w 8509335"/>
                <a:gd name="connsiteY69-25538" fmla="*/ 10648837 h 11968105"/>
                <a:gd name="connsiteX70-25539" fmla="*/ 486733 w 8509335"/>
                <a:gd name="connsiteY70-25540" fmla="*/ 10572637 h 11968105"/>
                <a:gd name="connsiteX71-25541" fmla="*/ 353384 w 8509335"/>
                <a:gd name="connsiteY71-25542" fmla="*/ 10353562 h 11968105"/>
                <a:gd name="connsiteX72-25543" fmla="*/ 229559 w 8509335"/>
                <a:gd name="connsiteY72-25544" fmla="*/ 10420237 h 11968105"/>
                <a:gd name="connsiteX73-25545" fmla="*/ 29534 w 8509335"/>
                <a:gd name="connsiteY73-25546" fmla="*/ 10010662 h 11968105"/>
                <a:gd name="connsiteX0-25547" fmla="*/ 414 w 8509335"/>
                <a:gd name="connsiteY0-25548" fmla="*/ 10004348 h 11968105"/>
                <a:gd name="connsiteX1-25549" fmla="*/ 24525 w 8509335"/>
                <a:gd name="connsiteY1-25550" fmla="*/ 11968105 h 11968105"/>
                <a:gd name="connsiteX2-25551" fmla="*/ 8509016 w 8509335"/>
                <a:gd name="connsiteY2-25552" fmla="*/ 11956683 h 11968105"/>
                <a:gd name="connsiteX3-25553" fmla="*/ 8504937 w 8509335"/>
                <a:gd name="connsiteY3-25554" fmla="*/ 970965 h 11968105"/>
                <a:gd name="connsiteX4-25555" fmla="*/ 8448912 w 8509335"/>
                <a:gd name="connsiteY4-25556" fmla="*/ 376589 h 11968105"/>
                <a:gd name="connsiteX5-25557" fmla="*/ 8158419 w 8509335"/>
                <a:gd name="connsiteY5-25558" fmla="*/ 399429 h 11968105"/>
                <a:gd name="connsiteX6-25559" fmla="*/ 8154337 w 8509335"/>
                <a:gd name="connsiteY6-25560" fmla="*/ 980978 h 11968105"/>
                <a:gd name="connsiteX7-25561" fmla="*/ 8173387 w 8509335"/>
                <a:gd name="connsiteY7-25562" fmla="*/ 1562003 h 11968105"/>
                <a:gd name="connsiteX8-25563" fmla="*/ 8173387 w 8509335"/>
                <a:gd name="connsiteY8-25564" fmla="*/ 3352702 h 11968105"/>
                <a:gd name="connsiteX9-25565" fmla="*/ 8144812 w 8509335"/>
                <a:gd name="connsiteY9-25566" fmla="*/ 3647978 h 11968105"/>
                <a:gd name="connsiteX10-25567" fmla="*/ 8097222 w 8509335"/>
                <a:gd name="connsiteY10-25568" fmla="*/ 4355955 h 11968105"/>
                <a:gd name="connsiteX11-25569" fmla="*/ 8201963 w 8509335"/>
                <a:gd name="connsiteY11-25570" fmla="*/ 4419502 h 11968105"/>
                <a:gd name="connsiteX12-25571" fmla="*/ 8135389 w 8509335"/>
                <a:gd name="connsiteY12-25572" fmla="*/ 4638577 h 11968105"/>
                <a:gd name="connsiteX13-25573" fmla="*/ 7659038 w 8509335"/>
                <a:gd name="connsiteY13-25574" fmla="*/ 4810028 h 11968105"/>
                <a:gd name="connsiteX14-25575" fmla="*/ 7573314 w 8509335"/>
                <a:gd name="connsiteY14-25576" fmla="*/ 4964985 h 11968105"/>
                <a:gd name="connsiteX15-25577" fmla="*/ 7674292 w 8509335"/>
                <a:gd name="connsiteY15-25578" fmla="*/ 5067143 h 11968105"/>
                <a:gd name="connsiteX16-25579" fmla="*/ 7492009 w 8509335"/>
                <a:gd name="connsiteY16-25580" fmla="*/ 5827415 h 11968105"/>
                <a:gd name="connsiteX17-25581" fmla="*/ 7297090 w 8509335"/>
                <a:gd name="connsiteY17-25582" fmla="*/ 5924449 h 11968105"/>
                <a:gd name="connsiteX18-25583" fmla="*/ 7249465 w 8509335"/>
                <a:gd name="connsiteY18-25584" fmla="*/ 6000649 h 11968105"/>
                <a:gd name="connsiteX19-25585" fmla="*/ 7125642 w 8509335"/>
                <a:gd name="connsiteY19-25586" fmla="*/ 5933974 h 11968105"/>
                <a:gd name="connsiteX20-25587" fmla="*/ 7144006 w 8509335"/>
                <a:gd name="connsiteY20-25588" fmla="*/ 6167634 h 11968105"/>
                <a:gd name="connsiteX21-25589" fmla="*/ 7363082 w 8509335"/>
                <a:gd name="connsiteY21-25590" fmla="*/ 6337301 h 11968105"/>
                <a:gd name="connsiteX22-25591" fmla="*/ 7258992 w 8509335"/>
                <a:gd name="connsiteY22-25592" fmla="*/ 6553098 h 11968105"/>
                <a:gd name="connsiteX23-25593" fmla="*/ 7306617 w 8509335"/>
                <a:gd name="connsiteY23-25594" fmla="*/ 6667398 h 11968105"/>
                <a:gd name="connsiteX24-25595" fmla="*/ 7430409 w 8509335"/>
                <a:gd name="connsiteY24-25596" fmla="*/ 6767055 h 11968105"/>
                <a:gd name="connsiteX25-25597" fmla="*/ 7420884 w 8509335"/>
                <a:gd name="connsiteY25-25598" fmla="*/ 6901684 h 11968105"/>
                <a:gd name="connsiteX26-25599" fmla="*/ 7526346 w 8509335"/>
                <a:gd name="connsiteY26-25600" fmla="*/ 6985353 h 11968105"/>
                <a:gd name="connsiteX27-25601" fmla="*/ 7449492 w 8509335"/>
                <a:gd name="connsiteY27-25602" fmla="*/ 7143646 h 11968105"/>
                <a:gd name="connsiteX28-25603" fmla="*/ 7392342 w 8509335"/>
                <a:gd name="connsiteY28-25604" fmla="*/ 7305570 h 11968105"/>
                <a:gd name="connsiteX29-25605" fmla="*/ 7401867 w 8509335"/>
                <a:gd name="connsiteY29-25606" fmla="*/ 7724670 h 11968105"/>
                <a:gd name="connsiteX30-25607" fmla="*/ 6992292 w 8509335"/>
                <a:gd name="connsiteY30-25608" fmla="*/ 8029469 h 11968105"/>
                <a:gd name="connsiteX31-25609" fmla="*/ 6658917 w 8509335"/>
                <a:gd name="connsiteY31-25610" fmla="*/ 7943743 h 11968105"/>
                <a:gd name="connsiteX32-25611" fmla="*/ 6544618 w 8509335"/>
                <a:gd name="connsiteY32-25612" fmla="*/ 7877068 h 11968105"/>
                <a:gd name="connsiteX33-25613" fmla="*/ 6287444 w 8509335"/>
                <a:gd name="connsiteY33-25614" fmla="*/ 8153293 h 11968105"/>
                <a:gd name="connsiteX34-25615" fmla="*/ 6401745 w 8509335"/>
                <a:gd name="connsiteY34-25616" fmla="*/ 8334268 h 11968105"/>
                <a:gd name="connsiteX35-25617" fmla="*/ 6449370 w 8509335"/>
                <a:gd name="connsiteY35-25618" fmla="*/ 8791468 h 11968105"/>
                <a:gd name="connsiteX36-25619" fmla="*/ 6192195 w 8509335"/>
                <a:gd name="connsiteY36-25620" fmla="*/ 8772417 h 11968105"/>
                <a:gd name="connsiteX37-25621" fmla="*/ 5792146 w 8509335"/>
                <a:gd name="connsiteY37-25622" fmla="*/ 8810517 h 11968105"/>
                <a:gd name="connsiteX38-25623" fmla="*/ 5260119 w 8509335"/>
                <a:gd name="connsiteY38-25624" fmla="*/ 8748307 h 11968105"/>
                <a:gd name="connsiteX39-25625" fmla="*/ 5136981 w 8509335"/>
                <a:gd name="connsiteY39-25626" fmla="*/ 8297357 h 11968105"/>
                <a:gd name="connsiteX40-25627" fmla="*/ 4972998 w 8509335"/>
                <a:gd name="connsiteY40-25628" fmla="*/ 8410467 h 11968105"/>
                <a:gd name="connsiteX41-25629" fmla="*/ 4744029 w 8509335"/>
                <a:gd name="connsiteY41-25630" fmla="*/ 8435082 h 11968105"/>
                <a:gd name="connsiteX42-25631" fmla="*/ 4466179 w 8509335"/>
                <a:gd name="connsiteY42-25632" fmla="*/ 8842675 h 11968105"/>
                <a:gd name="connsiteX43-25633" fmla="*/ 4158868 w 8509335"/>
                <a:gd name="connsiteY43-25634" fmla="*/ 9076840 h 11968105"/>
                <a:gd name="connsiteX44-25635" fmla="*/ 4096701 w 8509335"/>
                <a:gd name="connsiteY44-25636" fmla="*/ 9562991 h 11968105"/>
                <a:gd name="connsiteX45-25637" fmla="*/ 3577847 w 8509335"/>
                <a:gd name="connsiteY45-25638" fmla="*/ 10059894 h 11968105"/>
                <a:gd name="connsiteX46-25639" fmla="*/ 3566697 w 8509335"/>
                <a:gd name="connsiteY46-25640" fmla="*/ 10319050 h 11968105"/>
                <a:gd name="connsiteX47-25641" fmla="*/ 3327689 w 8509335"/>
                <a:gd name="connsiteY47-25642" fmla="*/ 10625452 h 11968105"/>
                <a:gd name="connsiteX48-25643" fmla="*/ 2859340 w 8509335"/>
                <a:gd name="connsiteY48-25644" fmla="*/ 11099719 h 11968105"/>
                <a:gd name="connsiteX49-25645" fmla="*/ 2430713 w 8509335"/>
                <a:gd name="connsiteY49-25646" fmla="*/ 11242972 h 11968105"/>
                <a:gd name="connsiteX50-25647" fmla="*/ 2396378 w 8509335"/>
                <a:gd name="connsiteY50-25648" fmla="*/ 11513632 h 11968105"/>
                <a:gd name="connsiteX51-25649" fmla="*/ 2029780 w 8509335"/>
                <a:gd name="connsiteY51-25650" fmla="*/ 11591812 h 11968105"/>
                <a:gd name="connsiteX52-25651" fmla="*/ 1772605 w 8509335"/>
                <a:gd name="connsiteY52-25652" fmla="*/ 11372737 h 11968105"/>
                <a:gd name="connsiteX53-25653" fmla="*/ 1667832 w 8509335"/>
                <a:gd name="connsiteY53-25654" fmla="*/ 11182237 h 11968105"/>
                <a:gd name="connsiteX54-25655" fmla="*/ 1629732 w 8509335"/>
                <a:gd name="connsiteY54-25656" fmla="*/ 11058412 h 11968105"/>
                <a:gd name="connsiteX55-25657" fmla="*/ 1572582 w 8509335"/>
                <a:gd name="connsiteY55-25658" fmla="*/ 10944112 h 11968105"/>
                <a:gd name="connsiteX56-25659" fmla="*/ 1439234 w 8509335"/>
                <a:gd name="connsiteY56-25660" fmla="*/ 10848862 h 11968105"/>
                <a:gd name="connsiteX57-25661" fmla="*/ 1486856 w 8509335"/>
                <a:gd name="connsiteY57-25662" fmla="*/ 10696462 h 11968105"/>
                <a:gd name="connsiteX58-25663" fmla="*/ 1391609 w 8509335"/>
                <a:gd name="connsiteY58-25664" fmla="*/ 10725037 h 11968105"/>
                <a:gd name="connsiteX59-25665" fmla="*/ 1324934 w 8509335"/>
                <a:gd name="connsiteY59-25666" fmla="*/ 10639312 h 11968105"/>
                <a:gd name="connsiteX60-25667" fmla="*/ 1382084 w 8509335"/>
                <a:gd name="connsiteY60-25668" fmla="*/ 10591687 h 11968105"/>
                <a:gd name="connsiteX61-25669" fmla="*/ 1239209 w 8509335"/>
                <a:gd name="connsiteY61-25670" fmla="*/ 10563112 h 11968105"/>
                <a:gd name="connsiteX62-25671" fmla="*/ 1201107 w 8509335"/>
                <a:gd name="connsiteY62-25672" fmla="*/ 10420237 h 11968105"/>
                <a:gd name="connsiteX63-25673" fmla="*/ 1277309 w 8509335"/>
                <a:gd name="connsiteY63-25674" fmla="*/ 10296412 h 11968105"/>
                <a:gd name="connsiteX64-25675" fmla="*/ 1191583 w 8509335"/>
                <a:gd name="connsiteY64-25676" fmla="*/ 10201162 h 11968105"/>
                <a:gd name="connsiteX65-25677" fmla="*/ 1229683 w 8509335"/>
                <a:gd name="connsiteY65-25678" fmla="*/ 10096387 h 11968105"/>
                <a:gd name="connsiteX66-25679" fmla="*/ 1143958 w 8509335"/>
                <a:gd name="connsiteY66-25680" fmla="*/ 10020187 h 11968105"/>
                <a:gd name="connsiteX67-25681" fmla="*/ 1067758 w 8509335"/>
                <a:gd name="connsiteY67-25682" fmla="*/ 10029712 h 11968105"/>
                <a:gd name="connsiteX68-25683" fmla="*/ 1115383 w 8509335"/>
                <a:gd name="connsiteY68-25684" fmla="*/ 10591687 h 11968105"/>
                <a:gd name="connsiteX69-25685" fmla="*/ 801058 w 8509335"/>
                <a:gd name="connsiteY69-25686" fmla="*/ 10648837 h 11968105"/>
                <a:gd name="connsiteX70-25687" fmla="*/ 486733 w 8509335"/>
                <a:gd name="connsiteY70-25688" fmla="*/ 10572637 h 11968105"/>
                <a:gd name="connsiteX71-25689" fmla="*/ 353384 w 8509335"/>
                <a:gd name="connsiteY71-25690" fmla="*/ 10353562 h 11968105"/>
                <a:gd name="connsiteX72-25691" fmla="*/ 229559 w 8509335"/>
                <a:gd name="connsiteY72-25692" fmla="*/ 10420237 h 11968105"/>
                <a:gd name="connsiteX73-25693" fmla="*/ 29534 w 8509335"/>
                <a:gd name="connsiteY73-25694" fmla="*/ 10010662 h 11968105"/>
                <a:gd name="connsiteX0-25695" fmla="*/ 414 w 8509335"/>
                <a:gd name="connsiteY0-25696" fmla="*/ 10004348 h 11968105"/>
                <a:gd name="connsiteX1-25697" fmla="*/ 24525 w 8509335"/>
                <a:gd name="connsiteY1-25698" fmla="*/ 11968105 h 11968105"/>
                <a:gd name="connsiteX2-25699" fmla="*/ 8509016 w 8509335"/>
                <a:gd name="connsiteY2-25700" fmla="*/ 11956683 h 11968105"/>
                <a:gd name="connsiteX3-25701" fmla="*/ 8504937 w 8509335"/>
                <a:gd name="connsiteY3-25702" fmla="*/ 970965 h 11968105"/>
                <a:gd name="connsiteX4-25703" fmla="*/ 8448912 w 8509335"/>
                <a:gd name="connsiteY4-25704" fmla="*/ 376589 h 11968105"/>
                <a:gd name="connsiteX5-25705" fmla="*/ 8158419 w 8509335"/>
                <a:gd name="connsiteY5-25706" fmla="*/ 399429 h 11968105"/>
                <a:gd name="connsiteX6-25707" fmla="*/ 8154337 w 8509335"/>
                <a:gd name="connsiteY6-25708" fmla="*/ 980978 h 11968105"/>
                <a:gd name="connsiteX7-25709" fmla="*/ 8173387 w 8509335"/>
                <a:gd name="connsiteY7-25710" fmla="*/ 1562003 h 11968105"/>
                <a:gd name="connsiteX8-25711" fmla="*/ 8173387 w 8509335"/>
                <a:gd name="connsiteY8-25712" fmla="*/ 3352702 h 11968105"/>
                <a:gd name="connsiteX9-25713" fmla="*/ 8144812 w 8509335"/>
                <a:gd name="connsiteY9-25714" fmla="*/ 3647978 h 11968105"/>
                <a:gd name="connsiteX10-25715" fmla="*/ 8097222 w 8509335"/>
                <a:gd name="connsiteY10-25716" fmla="*/ 4355955 h 11968105"/>
                <a:gd name="connsiteX11-25717" fmla="*/ 8201963 w 8509335"/>
                <a:gd name="connsiteY11-25718" fmla="*/ 4419502 h 11968105"/>
                <a:gd name="connsiteX12-25719" fmla="*/ 8135389 w 8509335"/>
                <a:gd name="connsiteY12-25720" fmla="*/ 4638577 h 11968105"/>
                <a:gd name="connsiteX13-25721" fmla="*/ 7659038 w 8509335"/>
                <a:gd name="connsiteY13-25722" fmla="*/ 4810028 h 11968105"/>
                <a:gd name="connsiteX14-25723" fmla="*/ 7573314 w 8509335"/>
                <a:gd name="connsiteY14-25724" fmla="*/ 4964985 h 11968105"/>
                <a:gd name="connsiteX15-25725" fmla="*/ 7674292 w 8509335"/>
                <a:gd name="connsiteY15-25726" fmla="*/ 5067143 h 11968105"/>
                <a:gd name="connsiteX16-25727" fmla="*/ 7492009 w 8509335"/>
                <a:gd name="connsiteY16-25728" fmla="*/ 5827415 h 11968105"/>
                <a:gd name="connsiteX17-25729" fmla="*/ 7297090 w 8509335"/>
                <a:gd name="connsiteY17-25730" fmla="*/ 5924449 h 11968105"/>
                <a:gd name="connsiteX18-25731" fmla="*/ 7249465 w 8509335"/>
                <a:gd name="connsiteY18-25732" fmla="*/ 6000649 h 11968105"/>
                <a:gd name="connsiteX19-25733" fmla="*/ 7125642 w 8509335"/>
                <a:gd name="connsiteY19-25734" fmla="*/ 5933974 h 11968105"/>
                <a:gd name="connsiteX20-25735" fmla="*/ 7144006 w 8509335"/>
                <a:gd name="connsiteY20-25736" fmla="*/ 6167634 h 11968105"/>
                <a:gd name="connsiteX21-25737" fmla="*/ 7363082 w 8509335"/>
                <a:gd name="connsiteY21-25738" fmla="*/ 6337301 h 11968105"/>
                <a:gd name="connsiteX22-25739" fmla="*/ 7258992 w 8509335"/>
                <a:gd name="connsiteY22-25740" fmla="*/ 6553098 h 11968105"/>
                <a:gd name="connsiteX23-25741" fmla="*/ 7306617 w 8509335"/>
                <a:gd name="connsiteY23-25742" fmla="*/ 6667398 h 11968105"/>
                <a:gd name="connsiteX24-25743" fmla="*/ 7430409 w 8509335"/>
                <a:gd name="connsiteY24-25744" fmla="*/ 6767055 h 11968105"/>
                <a:gd name="connsiteX25-25745" fmla="*/ 7420884 w 8509335"/>
                <a:gd name="connsiteY25-25746" fmla="*/ 6901684 h 11968105"/>
                <a:gd name="connsiteX26-25747" fmla="*/ 7526346 w 8509335"/>
                <a:gd name="connsiteY26-25748" fmla="*/ 6985353 h 11968105"/>
                <a:gd name="connsiteX27-25749" fmla="*/ 7449492 w 8509335"/>
                <a:gd name="connsiteY27-25750" fmla="*/ 7143646 h 11968105"/>
                <a:gd name="connsiteX28-25751" fmla="*/ 7392342 w 8509335"/>
                <a:gd name="connsiteY28-25752" fmla="*/ 7305570 h 11968105"/>
                <a:gd name="connsiteX29-25753" fmla="*/ 7401867 w 8509335"/>
                <a:gd name="connsiteY29-25754" fmla="*/ 7724670 h 11968105"/>
                <a:gd name="connsiteX30-25755" fmla="*/ 6992292 w 8509335"/>
                <a:gd name="connsiteY30-25756" fmla="*/ 8029469 h 11968105"/>
                <a:gd name="connsiteX31-25757" fmla="*/ 6658917 w 8509335"/>
                <a:gd name="connsiteY31-25758" fmla="*/ 7943743 h 11968105"/>
                <a:gd name="connsiteX32-25759" fmla="*/ 6544618 w 8509335"/>
                <a:gd name="connsiteY32-25760" fmla="*/ 7877068 h 11968105"/>
                <a:gd name="connsiteX33-25761" fmla="*/ 6287444 w 8509335"/>
                <a:gd name="connsiteY33-25762" fmla="*/ 8153293 h 11968105"/>
                <a:gd name="connsiteX34-25763" fmla="*/ 6401745 w 8509335"/>
                <a:gd name="connsiteY34-25764" fmla="*/ 8334268 h 11968105"/>
                <a:gd name="connsiteX35-25765" fmla="*/ 6449370 w 8509335"/>
                <a:gd name="connsiteY35-25766" fmla="*/ 8791468 h 11968105"/>
                <a:gd name="connsiteX36-25767" fmla="*/ 6192195 w 8509335"/>
                <a:gd name="connsiteY36-25768" fmla="*/ 8772417 h 11968105"/>
                <a:gd name="connsiteX37-25769" fmla="*/ 5792146 w 8509335"/>
                <a:gd name="connsiteY37-25770" fmla="*/ 8810517 h 11968105"/>
                <a:gd name="connsiteX38-25771" fmla="*/ 5260119 w 8509335"/>
                <a:gd name="connsiteY38-25772" fmla="*/ 8748307 h 11968105"/>
                <a:gd name="connsiteX39-25773" fmla="*/ 5136981 w 8509335"/>
                <a:gd name="connsiteY39-25774" fmla="*/ 8297357 h 11968105"/>
                <a:gd name="connsiteX40-25775" fmla="*/ 4972998 w 8509335"/>
                <a:gd name="connsiteY40-25776" fmla="*/ 8410467 h 11968105"/>
                <a:gd name="connsiteX41-25777" fmla="*/ 4744029 w 8509335"/>
                <a:gd name="connsiteY41-25778" fmla="*/ 8435082 h 11968105"/>
                <a:gd name="connsiteX42-25779" fmla="*/ 4466179 w 8509335"/>
                <a:gd name="connsiteY42-25780" fmla="*/ 8842675 h 11968105"/>
                <a:gd name="connsiteX43-25781" fmla="*/ 4158868 w 8509335"/>
                <a:gd name="connsiteY43-25782" fmla="*/ 9076840 h 11968105"/>
                <a:gd name="connsiteX44-25783" fmla="*/ 4139820 w 8509335"/>
                <a:gd name="connsiteY44-25784" fmla="*/ 9562991 h 11968105"/>
                <a:gd name="connsiteX45-25785" fmla="*/ 3577847 w 8509335"/>
                <a:gd name="connsiteY45-25786" fmla="*/ 10059894 h 11968105"/>
                <a:gd name="connsiteX46-25787" fmla="*/ 3566697 w 8509335"/>
                <a:gd name="connsiteY46-25788" fmla="*/ 10319050 h 11968105"/>
                <a:gd name="connsiteX47-25789" fmla="*/ 3327689 w 8509335"/>
                <a:gd name="connsiteY47-25790" fmla="*/ 10625452 h 11968105"/>
                <a:gd name="connsiteX48-25791" fmla="*/ 2859340 w 8509335"/>
                <a:gd name="connsiteY48-25792" fmla="*/ 11099719 h 11968105"/>
                <a:gd name="connsiteX49-25793" fmla="*/ 2430713 w 8509335"/>
                <a:gd name="connsiteY49-25794" fmla="*/ 11242972 h 11968105"/>
                <a:gd name="connsiteX50-25795" fmla="*/ 2396378 w 8509335"/>
                <a:gd name="connsiteY50-25796" fmla="*/ 11513632 h 11968105"/>
                <a:gd name="connsiteX51-25797" fmla="*/ 2029780 w 8509335"/>
                <a:gd name="connsiteY51-25798" fmla="*/ 11591812 h 11968105"/>
                <a:gd name="connsiteX52-25799" fmla="*/ 1772605 w 8509335"/>
                <a:gd name="connsiteY52-25800" fmla="*/ 11372737 h 11968105"/>
                <a:gd name="connsiteX53-25801" fmla="*/ 1667832 w 8509335"/>
                <a:gd name="connsiteY53-25802" fmla="*/ 11182237 h 11968105"/>
                <a:gd name="connsiteX54-25803" fmla="*/ 1629732 w 8509335"/>
                <a:gd name="connsiteY54-25804" fmla="*/ 11058412 h 11968105"/>
                <a:gd name="connsiteX55-25805" fmla="*/ 1572582 w 8509335"/>
                <a:gd name="connsiteY55-25806" fmla="*/ 10944112 h 11968105"/>
                <a:gd name="connsiteX56-25807" fmla="*/ 1439234 w 8509335"/>
                <a:gd name="connsiteY56-25808" fmla="*/ 10848862 h 11968105"/>
                <a:gd name="connsiteX57-25809" fmla="*/ 1486856 w 8509335"/>
                <a:gd name="connsiteY57-25810" fmla="*/ 10696462 h 11968105"/>
                <a:gd name="connsiteX58-25811" fmla="*/ 1391609 w 8509335"/>
                <a:gd name="connsiteY58-25812" fmla="*/ 10725037 h 11968105"/>
                <a:gd name="connsiteX59-25813" fmla="*/ 1324934 w 8509335"/>
                <a:gd name="connsiteY59-25814" fmla="*/ 10639312 h 11968105"/>
                <a:gd name="connsiteX60-25815" fmla="*/ 1382084 w 8509335"/>
                <a:gd name="connsiteY60-25816" fmla="*/ 10591687 h 11968105"/>
                <a:gd name="connsiteX61-25817" fmla="*/ 1239209 w 8509335"/>
                <a:gd name="connsiteY61-25818" fmla="*/ 10563112 h 11968105"/>
                <a:gd name="connsiteX62-25819" fmla="*/ 1201107 w 8509335"/>
                <a:gd name="connsiteY62-25820" fmla="*/ 10420237 h 11968105"/>
                <a:gd name="connsiteX63-25821" fmla="*/ 1277309 w 8509335"/>
                <a:gd name="connsiteY63-25822" fmla="*/ 10296412 h 11968105"/>
                <a:gd name="connsiteX64-25823" fmla="*/ 1191583 w 8509335"/>
                <a:gd name="connsiteY64-25824" fmla="*/ 10201162 h 11968105"/>
                <a:gd name="connsiteX65-25825" fmla="*/ 1229683 w 8509335"/>
                <a:gd name="connsiteY65-25826" fmla="*/ 10096387 h 11968105"/>
                <a:gd name="connsiteX66-25827" fmla="*/ 1143958 w 8509335"/>
                <a:gd name="connsiteY66-25828" fmla="*/ 10020187 h 11968105"/>
                <a:gd name="connsiteX67-25829" fmla="*/ 1067758 w 8509335"/>
                <a:gd name="connsiteY67-25830" fmla="*/ 10029712 h 11968105"/>
                <a:gd name="connsiteX68-25831" fmla="*/ 1115383 w 8509335"/>
                <a:gd name="connsiteY68-25832" fmla="*/ 10591687 h 11968105"/>
                <a:gd name="connsiteX69-25833" fmla="*/ 801058 w 8509335"/>
                <a:gd name="connsiteY69-25834" fmla="*/ 10648837 h 11968105"/>
                <a:gd name="connsiteX70-25835" fmla="*/ 486733 w 8509335"/>
                <a:gd name="connsiteY70-25836" fmla="*/ 10572637 h 11968105"/>
                <a:gd name="connsiteX71-25837" fmla="*/ 353384 w 8509335"/>
                <a:gd name="connsiteY71-25838" fmla="*/ 10353562 h 11968105"/>
                <a:gd name="connsiteX72-25839" fmla="*/ 229559 w 8509335"/>
                <a:gd name="connsiteY72-25840" fmla="*/ 10420237 h 11968105"/>
                <a:gd name="connsiteX73-25841" fmla="*/ 29534 w 8509335"/>
                <a:gd name="connsiteY73-25842" fmla="*/ 10010662 h 11968105"/>
                <a:gd name="connsiteX0-25843" fmla="*/ 414 w 8509335"/>
                <a:gd name="connsiteY0-25844" fmla="*/ 10004348 h 11968105"/>
                <a:gd name="connsiteX1-25845" fmla="*/ 24525 w 8509335"/>
                <a:gd name="connsiteY1-25846" fmla="*/ 11968105 h 11968105"/>
                <a:gd name="connsiteX2-25847" fmla="*/ 8509016 w 8509335"/>
                <a:gd name="connsiteY2-25848" fmla="*/ 11956683 h 11968105"/>
                <a:gd name="connsiteX3-25849" fmla="*/ 8504937 w 8509335"/>
                <a:gd name="connsiteY3-25850" fmla="*/ 970965 h 11968105"/>
                <a:gd name="connsiteX4-25851" fmla="*/ 8448912 w 8509335"/>
                <a:gd name="connsiteY4-25852" fmla="*/ 376589 h 11968105"/>
                <a:gd name="connsiteX5-25853" fmla="*/ 8158419 w 8509335"/>
                <a:gd name="connsiteY5-25854" fmla="*/ 399429 h 11968105"/>
                <a:gd name="connsiteX6-25855" fmla="*/ 8154337 w 8509335"/>
                <a:gd name="connsiteY6-25856" fmla="*/ 980978 h 11968105"/>
                <a:gd name="connsiteX7-25857" fmla="*/ 8173387 w 8509335"/>
                <a:gd name="connsiteY7-25858" fmla="*/ 1562003 h 11968105"/>
                <a:gd name="connsiteX8-25859" fmla="*/ 8173387 w 8509335"/>
                <a:gd name="connsiteY8-25860" fmla="*/ 3352702 h 11968105"/>
                <a:gd name="connsiteX9-25861" fmla="*/ 8144812 w 8509335"/>
                <a:gd name="connsiteY9-25862" fmla="*/ 3647978 h 11968105"/>
                <a:gd name="connsiteX10-25863" fmla="*/ 8097222 w 8509335"/>
                <a:gd name="connsiteY10-25864" fmla="*/ 4355955 h 11968105"/>
                <a:gd name="connsiteX11-25865" fmla="*/ 8201963 w 8509335"/>
                <a:gd name="connsiteY11-25866" fmla="*/ 4419502 h 11968105"/>
                <a:gd name="connsiteX12-25867" fmla="*/ 8135389 w 8509335"/>
                <a:gd name="connsiteY12-25868" fmla="*/ 4638577 h 11968105"/>
                <a:gd name="connsiteX13-25869" fmla="*/ 7659038 w 8509335"/>
                <a:gd name="connsiteY13-25870" fmla="*/ 4810028 h 11968105"/>
                <a:gd name="connsiteX14-25871" fmla="*/ 7573314 w 8509335"/>
                <a:gd name="connsiteY14-25872" fmla="*/ 4964985 h 11968105"/>
                <a:gd name="connsiteX15-25873" fmla="*/ 7674292 w 8509335"/>
                <a:gd name="connsiteY15-25874" fmla="*/ 5067143 h 11968105"/>
                <a:gd name="connsiteX16-25875" fmla="*/ 7492009 w 8509335"/>
                <a:gd name="connsiteY16-25876" fmla="*/ 5827415 h 11968105"/>
                <a:gd name="connsiteX17-25877" fmla="*/ 7297090 w 8509335"/>
                <a:gd name="connsiteY17-25878" fmla="*/ 5924449 h 11968105"/>
                <a:gd name="connsiteX18-25879" fmla="*/ 7249465 w 8509335"/>
                <a:gd name="connsiteY18-25880" fmla="*/ 6000649 h 11968105"/>
                <a:gd name="connsiteX19-25881" fmla="*/ 7125642 w 8509335"/>
                <a:gd name="connsiteY19-25882" fmla="*/ 5933974 h 11968105"/>
                <a:gd name="connsiteX20-25883" fmla="*/ 7144006 w 8509335"/>
                <a:gd name="connsiteY20-25884" fmla="*/ 6167634 h 11968105"/>
                <a:gd name="connsiteX21-25885" fmla="*/ 7363082 w 8509335"/>
                <a:gd name="connsiteY21-25886" fmla="*/ 6337301 h 11968105"/>
                <a:gd name="connsiteX22-25887" fmla="*/ 7258992 w 8509335"/>
                <a:gd name="connsiteY22-25888" fmla="*/ 6553098 h 11968105"/>
                <a:gd name="connsiteX23-25889" fmla="*/ 7306617 w 8509335"/>
                <a:gd name="connsiteY23-25890" fmla="*/ 6667398 h 11968105"/>
                <a:gd name="connsiteX24-25891" fmla="*/ 7430409 w 8509335"/>
                <a:gd name="connsiteY24-25892" fmla="*/ 6767055 h 11968105"/>
                <a:gd name="connsiteX25-25893" fmla="*/ 7420884 w 8509335"/>
                <a:gd name="connsiteY25-25894" fmla="*/ 6901684 h 11968105"/>
                <a:gd name="connsiteX26-25895" fmla="*/ 7526346 w 8509335"/>
                <a:gd name="connsiteY26-25896" fmla="*/ 6985353 h 11968105"/>
                <a:gd name="connsiteX27-25897" fmla="*/ 7449492 w 8509335"/>
                <a:gd name="connsiteY27-25898" fmla="*/ 7143646 h 11968105"/>
                <a:gd name="connsiteX28-25899" fmla="*/ 7392342 w 8509335"/>
                <a:gd name="connsiteY28-25900" fmla="*/ 7305570 h 11968105"/>
                <a:gd name="connsiteX29-25901" fmla="*/ 7401867 w 8509335"/>
                <a:gd name="connsiteY29-25902" fmla="*/ 7724670 h 11968105"/>
                <a:gd name="connsiteX30-25903" fmla="*/ 6992292 w 8509335"/>
                <a:gd name="connsiteY30-25904" fmla="*/ 8029469 h 11968105"/>
                <a:gd name="connsiteX31-25905" fmla="*/ 6658917 w 8509335"/>
                <a:gd name="connsiteY31-25906" fmla="*/ 7943743 h 11968105"/>
                <a:gd name="connsiteX32-25907" fmla="*/ 6544618 w 8509335"/>
                <a:gd name="connsiteY32-25908" fmla="*/ 7877068 h 11968105"/>
                <a:gd name="connsiteX33-25909" fmla="*/ 6287444 w 8509335"/>
                <a:gd name="connsiteY33-25910" fmla="*/ 8153293 h 11968105"/>
                <a:gd name="connsiteX34-25911" fmla="*/ 6401745 w 8509335"/>
                <a:gd name="connsiteY34-25912" fmla="*/ 8334268 h 11968105"/>
                <a:gd name="connsiteX35-25913" fmla="*/ 6449370 w 8509335"/>
                <a:gd name="connsiteY35-25914" fmla="*/ 8791468 h 11968105"/>
                <a:gd name="connsiteX36-25915" fmla="*/ 6192195 w 8509335"/>
                <a:gd name="connsiteY36-25916" fmla="*/ 8772417 h 11968105"/>
                <a:gd name="connsiteX37-25917" fmla="*/ 5792146 w 8509335"/>
                <a:gd name="connsiteY37-25918" fmla="*/ 8810517 h 11968105"/>
                <a:gd name="connsiteX38-25919" fmla="*/ 5260119 w 8509335"/>
                <a:gd name="connsiteY38-25920" fmla="*/ 8748307 h 11968105"/>
                <a:gd name="connsiteX39-25921" fmla="*/ 5136981 w 8509335"/>
                <a:gd name="connsiteY39-25922" fmla="*/ 8297357 h 11968105"/>
                <a:gd name="connsiteX40-25923" fmla="*/ 4972998 w 8509335"/>
                <a:gd name="connsiteY40-25924" fmla="*/ 8410467 h 11968105"/>
                <a:gd name="connsiteX41-25925" fmla="*/ 4744029 w 8509335"/>
                <a:gd name="connsiteY41-25926" fmla="*/ 8435082 h 11968105"/>
                <a:gd name="connsiteX42-25927" fmla="*/ 4466179 w 8509335"/>
                <a:gd name="connsiteY42-25928" fmla="*/ 8842675 h 11968105"/>
                <a:gd name="connsiteX43-25929" fmla="*/ 4158868 w 8509335"/>
                <a:gd name="connsiteY43-25930" fmla="*/ 9076840 h 11968105"/>
                <a:gd name="connsiteX44-25931" fmla="*/ 4166769 w 8509335"/>
                <a:gd name="connsiteY44-25932" fmla="*/ 9585625 h 11968105"/>
                <a:gd name="connsiteX45-25933" fmla="*/ 3577847 w 8509335"/>
                <a:gd name="connsiteY45-25934" fmla="*/ 10059894 h 11968105"/>
                <a:gd name="connsiteX46-25935" fmla="*/ 3566697 w 8509335"/>
                <a:gd name="connsiteY46-25936" fmla="*/ 10319050 h 11968105"/>
                <a:gd name="connsiteX47-25937" fmla="*/ 3327689 w 8509335"/>
                <a:gd name="connsiteY47-25938" fmla="*/ 10625452 h 11968105"/>
                <a:gd name="connsiteX48-25939" fmla="*/ 2859340 w 8509335"/>
                <a:gd name="connsiteY48-25940" fmla="*/ 11099719 h 11968105"/>
                <a:gd name="connsiteX49-25941" fmla="*/ 2430713 w 8509335"/>
                <a:gd name="connsiteY49-25942" fmla="*/ 11242972 h 11968105"/>
                <a:gd name="connsiteX50-25943" fmla="*/ 2396378 w 8509335"/>
                <a:gd name="connsiteY50-25944" fmla="*/ 11513632 h 11968105"/>
                <a:gd name="connsiteX51-25945" fmla="*/ 2029780 w 8509335"/>
                <a:gd name="connsiteY51-25946" fmla="*/ 11591812 h 11968105"/>
                <a:gd name="connsiteX52-25947" fmla="*/ 1772605 w 8509335"/>
                <a:gd name="connsiteY52-25948" fmla="*/ 11372737 h 11968105"/>
                <a:gd name="connsiteX53-25949" fmla="*/ 1667832 w 8509335"/>
                <a:gd name="connsiteY53-25950" fmla="*/ 11182237 h 11968105"/>
                <a:gd name="connsiteX54-25951" fmla="*/ 1629732 w 8509335"/>
                <a:gd name="connsiteY54-25952" fmla="*/ 11058412 h 11968105"/>
                <a:gd name="connsiteX55-25953" fmla="*/ 1572582 w 8509335"/>
                <a:gd name="connsiteY55-25954" fmla="*/ 10944112 h 11968105"/>
                <a:gd name="connsiteX56-25955" fmla="*/ 1439234 w 8509335"/>
                <a:gd name="connsiteY56-25956" fmla="*/ 10848862 h 11968105"/>
                <a:gd name="connsiteX57-25957" fmla="*/ 1486856 w 8509335"/>
                <a:gd name="connsiteY57-25958" fmla="*/ 10696462 h 11968105"/>
                <a:gd name="connsiteX58-25959" fmla="*/ 1391609 w 8509335"/>
                <a:gd name="connsiteY58-25960" fmla="*/ 10725037 h 11968105"/>
                <a:gd name="connsiteX59-25961" fmla="*/ 1324934 w 8509335"/>
                <a:gd name="connsiteY59-25962" fmla="*/ 10639312 h 11968105"/>
                <a:gd name="connsiteX60-25963" fmla="*/ 1382084 w 8509335"/>
                <a:gd name="connsiteY60-25964" fmla="*/ 10591687 h 11968105"/>
                <a:gd name="connsiteX61-25965" fmla="*/ 1239209 w 8509335"/>
                <a:gd name="connsiteY61-25966" fmla="*/ 10563112 h 11968105"/>
                <a:gd name="connsiteX62-25967" fmla="*/ 1201107 w 8509335"/>
                <a:gd name="connsiteY62-25968" fmla="*/ 10420237 h 11968105"/>
                <a:gd name="connsiteX63-25969" fmla="*/ 1277309 w 8509335"/>
                <a:gd name="connsiteY63-25970" fmla="*/ 10296412 h 11968105"/>
                <a:gd name="connsiteX64-25971" fmla="*/ 1191583 w 8509335"/>
                <a:gd name="connsiteY64-25972" fmla="*/ 10201162 h 11968105"/>
                <a:gd name="connsiteX65-25973" fmla="*/ 1229683 w 8509335"/>
                <a:gd name="connsiteY65-25974" fmla="*/ 10096387 h 11968105"/>
                <a:gd name="connsiteX66-25975" fmla="*/ 1143958 w 8509335"/>
                <a:gd name="connsiteY66-25976" fmla="*/ 10020187 h 11968105"/>
                <a:gd name="connsiteX67-25977" fmla="*/ 1067758 w 8509335"/>
                <a:gd name="connsiteY67-25978" fmla="*/ 10029712 h 11968105"/>
                <a:gd name="connsiteX68-25979" fmla="*/ 1115383 w 8509335"/>
                <a:gd name="connsiteY68-25980" fmla="*/ 10591687 h 11968105"/>
                <a:gd name="connsiteX69-25981" fmla="*/ 801058 w 8509335"/>
                <a:gd name="connsiteY69-25982" fmla="*/ 10648837 h 11968105"/>
                <a:gd name="connsiteX70-25983" fmla="*/ 486733 w 8509335"/>
                <a:gd name="connsiteY70-25984" fmla="*/ 10572637 h 11968105"/>
                <a:gd name="connsiteX71-25985" fmla="*/ 353384 w 8509335"/>
                <a:gd name="connsiteY71-25986" fmla="*/ 10353562 h 11968105"/>
                <a:gd name="connsiteX72-25987" fmla="*/ 229559 w 8509335"/>
                <a:gd name="connsiteY72-25988" fmla="*/ 10420237 h 11968105"/>
                <a:gd name="connsiteX73-25989" fmla="*/ 29534 w 8509335"/>
                <a:gd name="connsiteY73-25990" fmla="*/ 10010662 h 11968105"/>
                <a:gd name="connsiteX0-25991" fmla="*/ 414 w 8509335"/>
                <a:gd name="connsiteY0-25992" fmla="*/ 10004348 h 11968105"/>
                <a:gd name="connsiteX1-25993" fmla="*/ 24525 w 8509335"/>
                <a:gd name="connsiteY1-25994" fmla="*/ 11968105 h 11968105"/>
                <a:gd name="connsiteX2-25995" fmla="*/ 8509016 w 8509335"/>
                <a:gd name="connsiteY2-25996" fmla="*/ 11956683 h 11968105"/>
                <a:gd name="connsiteX3-25997" fmla="*/ 8504937 w 8509335"/>
                <a:gd name="connsiteY3-25998" fmla="*/ 970965 h 11968105"/>
                <a:gd name="connsiteX4-25999" fmla="*/ 8448912 w 8509335"/>
                <a:gd name="connsiteY4-26000" fmla="*/ 376589 h 11968105"/>
                <a:gd name="connsiteX5-26001" fmla="*/ 8158419 w 8509335"/>
                <a:gd name="connsiteY5-26002" fmla="*/ 399429 h 11968105"/>
                <a:gd name="connsiteX6-26003" fmla="*/ 8154337 w 8509335"/>
                <a:gd name="connsiteY6-26004" fmla="*/ 980978 h 11968105"/>
                <a:gd name="connsiteX7-26005" fmla="*/ 8173387 w 8509335"/>
                <a:gd name="connsiteY7-26006" fmla="*/ 1562003 h 11968105"/>
                <a:gd name="connsiteX8-26007" fmla="*/ 8173387 w 8509335"/>
                <a:gd name="connsiteY8-26008" fmla="*/ 3352702 h 11968105"/>
                <a:gd name="connsiteX9-26009" fmla="*/ 8144812 w 8509335"/>
                <a:gd name="connsiteY9-26010" fmla="*/ 3647978 h 11968105"/>
                <a:gd name="connsiteX10-26011" fmla="*/ 8097222 w 8509335"/>
                <a:gd name="connsiteY10-26012" fmla="*/ 4355955 h 11968105"/>
                <a:gd name="connsiteX11-26013" fmla="*/ 8201963 w 8509335"/>
                <a:gd name="connsiteY11-26014" fmla="*/ 4419502 h 11968105"/>
                <a:gd name="connsiteX12-26015" fmla="*/ 8135389 w 8509335"/>
                <a:gd name="connsiteY12-26016" fmla="*/ 4638577 h 11968105"/>
                <a:gd name="connsiteX13-26017" fmla="*/ 7659038 w 8509335"/>
                <a:gd name="connsiteY13-26018" fmla="*/ 4810028 h 11968105"/>
                <a:gd name="connsiteX14-26019" fmla="*/ 7573314 w 8509335"/>
                <a:gd name="connsiteY14-26020" fmla="*/ 4964985 h 11968105"/>
                <a:gd name="connsiteX15-26021" fmla="*/ 7674292 w 8509335"/>
                <a:gd name="connsiteY15-26022" fmla="*/ 5067143 h 11968105"/>
                <a:gd name="connsiteX16-26023" fmla="*/ 7492009 w 8509335"/>
                <a:gd name="connsiteY16-26024" fmla="*/ 5827415 h 11968105"/>
                <a:gd name="connsiteX17-26025" fmla="*/ 7297090 w 8509335"/>
                <a:gd name="connsiteY17-26026" fmla="*/ 5924449 h 11968105"/>
                <a:gd name="connsiteX18-26027" fmla="*/ 7249465 w 8509335"/>
                <a:gd name="connsiteY18-26028" fmla="*/ 6000649 h 11968105"/>
                <a:gd name="connsiteX19-26029" fmla="*/ 7125642 w 8509335"/>
                <a:gd name="connsiteY19-26030" fmla="*/ 5933974 h 11968105"/>
                <a:gd name="connsiteX20-26031" fmla="*/ 7144006 w 8509335"/>
                <a:gd name="connsiteY20-26032" fmla="*/ 6167634 h 11968105"/>
                <a:gd name="connsiteX21-26033" fmla="*/ 7363082 w 8509335"/>
                <a:gd name="connsiteY21-26034" fmla="*/ 6337301 h 11968105"/>
                <a:gd name="connsiteX22-26035" fmla="*/ 7258992 w 8509335"/>
                <a:gd name="connsiteY22-26036" fmla="*/ 6553098 h 11968105"/>
                <a:gd name="connsiteX23-26037" fmla="*/ 7306617 w 8509335"/>
                <a:gd name="connsiteY23-26038" fmla="*/ 6667398 h 11968105"/>
                <a:gd name="connsiteX24-26039" fmla="*/ 7430409 w 8509335"/>
                <a:gd name="connsiteY24-26040" fmla="*/ 6767055 h 11968105"/>
                <a:gd name="connsiteX25-26041" fmla="*/ 7420884 w 8509335"/>
                <a:gd name="connsiteY25-26042" fmla="*/ 6901684 h 11968105"/>
                <a:gd name="connsiteX26-26043" fmla="*/ 7526346 w 8509335"/>
                <a:gd name="connsiteY26-26044" fmla="*/ 6985353 h 11968105"/>
                <a:gd name="connsiteX27-26045" fmla="*/ 7449492 w 8509335"/>
                <a:gd name="connsiteY27-26046" fmla="*/ 7143646 h 11968105"/>
                <a:gd name="connsiteX28-26047" fmla="*/ 7392342 w 8509335"/>
                <a:gd name="connsiteY28-26048" fmla="*/ 7305570 h 11968105"/>
                <a:gd name="connsiteX29-26049" fmla="*/ 7401867 w 8509335"/>
                <a:gd name="connsiteY29-26050" fmla="*/ 7724670 h 11968105"/>
                <a:gd name="connsiteX30-26051" fmla="*/ 6992292 w 8509335"/>
                <a:gd name="connsiteY30-26052" fmla="*/ 8029469 h 11968105"/>
                <a:gd name="connsiteX31-26053" fmla="*/ 6658917 w 8509335"/>
                <a:gd name="connsiteY31-26054" fmla="*/ 7943743 h 11968105"/>
                <a:gd name="connsiteX32-26055" fmla="*/ 6544618 w 8509335"/>
                <a:gd name="connsiteY32-26056" fmla="*/ 7877068 h 11968105"/>
                <a:gd name="connsiteX33-26057" fmla="*/ 6287444 w 8509335"/>
                <a:gd name="connsiteY33-26058" fmla="*/ 8153293 h 11968105"/>
                <a:gd name="connsiteX34-26059" fmla="*/ 6401745 w 8509335"/>
                <a:gd name="connsiteY34-26060" fmla="*/ 8334268 h 11968105"/>
                <a:gd name="connsiteX35-26061" fmla="*/ 6449370 w 8509335"/>
                <a:gd name="connsiteY35-26062" fmla="*/ 8791468 h 11968105"/>
                <a:gd name="connsiteX36-26063" fmla="*/ 6192195 w 8509335"/>
                <a:gd name="connsiteY36-26064" fmla="*/ 8772417 h 11968105"/>
                <a:gd name="connsiteX37-26065" fmla="*/ 5792146 w 8509335"/>
                <a:gd name="connsiteY37-26066" fmla="*/ 8810517 h 11968105"/>
                <a:gd name="connsiteX38-26067" fmla="*/ 5260119 w 8509335"/>
                <a:gd name="connsiteY38-26068" fmla="*/ 8748307 h 11968105"/>
                <a:gd name="connsiteX39-26069" fmla="*/ 5136981 w 8509335"/>
                <a:gd name="connsiteY39-26070" fmla="*/ 8297357 h 11968105"/>
                <a:gd name="connsiteX40-26071" fmla="*/ 4972998 w 8509335"/>
                <a:gd name="connsiteY40-26072" fmla="*/ 8410467 h 11968105"/>
                <a:gd name="connsiteX41-26073" fmla="*/ 4744029 w 8509335"/>
                <a:gd name="connsiteY41-26074" fmla="*/ 8435082 h 11968105"/>
                <a:gd name="connsiteX42-26075" fmla="*/ 4466179 w 8509335"/>
                <a:gd name="connsiteY42-26076" fmla="*/ 8842675 h 11968105"/>
                <a:gd name="connsiteX43-26077" fmla="*/ 4158868 w 8509335"/>
                <a:gd name="connsiteY43-26078" fmla="*/ 9076840 h 11968105"/>
                <a:gd name="connsiteX44-26079" fmla="*/ 4166769 w 8509335"/>
                <a:gd name="connsiteY44-26080" fmla="*/ 9585625 h 11968105"/>
                <a:gd name="connsiteX45-26081" fmla="*/ 3577847 w 8509335"/>
                <a:gd name="connsiteY45-26082" fmla="*/ 10059894 h 11968105"/>
                <a:gd name="connsiteX46-26083" fmla="*/ 3566697 w 8509335"/>
                <a:gd name="connsiteY46-26084" fmla="*/ 10319050 h 11968105"/>
                <a:gd name="connsiteX47-26085" fmla="*/ 3327689 w 8509335"/>
                <a:gd name="connsiteY47-26086" fmla="*/ 10625452 h 11968105"/>
                <a:gd name="connsiteX48-26087" fmla="*/ 2859340 w 8509335"/>
                <a:gd name="connsiteY48-26088" fmla="*/ 11099719 h 11968105"/>
                <a:gd name="connsiteX49-26089" fmla="*/ 2430713 w 8509335"/>
                <a:gd name="connsiteY49-26090" fmla="*/ 11242972 h 11968105"/>
                <a:gd name="connsiteX50-26091" fmla="*/ 2396378 w 8509335"/>
                <a:gd name="connsiteY50-26092" fmla="*/ 11513632 h 11968105"/>
                <a:gd name="connsiteX51-26093" fmla="*/ 2029780 w 8509335"/>
                <a:gd name="connsiteY51-26094" fmla="*/ 11591812 h 11968105"/>
                <a:gd name="connsiteX52-26095" fmla="*/ 1772605 w 8509335"/>
                <a:gd name="connsiteY52-26096" fmla="*/ 11372737 h 11968105"/>
                <a:gd name="connsiteX53-26097" fmla="*/ 1667832 w 8509335"/>
                <a:gd name="connsiteY53-26098" fmla="*/ 11182237 h 11968105"/>
                <a:gd name="connsiteX54-26099" fmla="*/ 1629732 w 8509335"/>
                <a:gd name="connsiteY54-26100" fmla="*/ 11058412 h 11968105"/>
                <a:gd name="connsiteX55-26101" fmla="*/ 1572582 w 8509335"/>
                <a:gd name="connsiteY55-26102" fmla="*/ 10944112 h 11968105"/>
                <a:gd name="connsiteX56-26103" fmla="*/ 1439234 w 8509335"/>
                <a:gd name="connsiteY56-26104" fmla="*/ 10848862 h 11968105"/>
                <a:gd name="connsiteX57-26105" fmla="*/ 1486856 w 8509335"/>
                <a:gd name="connsiteY57-26106" fmla="*/ 10696462 h 11968105"/>
                <a:gd name="connsiteX58-26107" fmla="*/ 1391609 w 8509335"/>
                <a:gd name="connsiteY58-26108" fmla="*/ 10725037 h 11968105"/>
                <a:gd name="connsiteX59-26109" fmla="*/ 1324934 w 8509335"/>
                <a:gd name="connsiteY59-26110" fmla="*/ 10639312 h 11968105"/>
                <a:gd name="connsiteX60-26111" fmla="*/ 1382084 w 8509335"/>
                <a:gd name="connsiteY60-26112" fmla="*/ 10591687 h 11968105"/>
                <a:gd name="connsiteX61-26113" fmla="*/ 1239209 w 8509335"/>
                <a:gd name="connsiteY61-26114" fmla="*/ 10563112 h 11968105"/>
                <a:gd name="connsiteX62-26115" fmla="*/ 1201107 w 8509335"/>
                <a:gd name="connsiteY62-26116" fmla="*/ 10420237 h 11968105"/>
                <a:gd name="connsiteX63-26117" fmla="*/ 1277309 w 8509335"/>
                <a:gd name="connsiteY63-26118" fmla="*/ 10296412 h 11968105"/>
                <a:gd name="connsiteX64-26119" fmla="*/ 1191583 w 8509335"/>
                <a:gd name="connsiteY64-26120" fmla="*/ 10201162 h 11968105"/>
                <a:gd name="connsiteX65-26121" fmla="*/ 1229683 w 8509335"/>
                <a:gd name="connsiteY65-26122" fmla="*/ 10096387 h 11968105"/>
                <a:gd name="connsiteX66-26123" fmla="*/ 1143958 w 8509335"/>
                <a:gd name="connsiteY66-26124" fmla="*/ 10020187 h 11968105"/>
                <a:gd name="connsiteX67-26125" fmla="*/ 1067758 w 8509335"/>
                <a:gd name="connsiteY67-26126" fmla="*/ 10029712 h 11968105"/>
                <a:gd name="connsiteX68-26127" fmla="*/ 1115383 w 8509335"/>
                <a:gd name="connsiteY68-26128" fmla="*/ 10591687 h 11968105"/>
                <a:gd name="connsiteX69-26129" fmla="*/ 801058 w 8509335"/>
                <a:gd name="connsiteY69-26130" fmla="*/ 10648837 h 11968105"/>
                <a:gd name="connsiteX70-26131" fmla="*/ 486733 w 8509335"/>
                <a:gd name="connsiteY70-26132" fmla="*/ 10572637 h 11968105"/>
                <a:gd name="connsiteX71-26133" fmla="*/ 353384 w 8509335"/>
                <a:gd name="connsiteY71-26134" fmla="*/ 10353562 h 11968105"/>
                <a:gd name="connsiteX72-26135" fmla="*/ 229559 w 8509335"/>
                <a:gd name="connsiteY72-26136" fmla="*/ 10420237 h 11968105"/>
                <a:gd name="connsiteX73-26137" fmla="*/ 29534 w 8509335"/>
                <a:gd name="connsiteY73-26138" fmla="*/ 10010662 h 11968105"/>
                <a:gd name="connsiteX0-26139" fmla="*/ 414 w 8509335"/>
                <a:gd name="connsiteY0-26140" fmla="*/ 10004348 h 11968105"/>
                <a:gd name="connsiteX1-26141" fmla="*/ 24525 w 8509335"/>
                <a:gd name="connsiteY1-26142" fmla="*/ 11968105 h 11968105"/>
                <a:gd name="connsiteX2-26143" fmla="*/ 8509016 w 8509335"/>
                <a:gd name="connsiteY2-26144" fmla="*/ 11956683 h 11968105"/>
                <a:gd name="connsiteX3-26145" fmla="*/ 8504937 w 8509335"/>
                <a:gd name="connsiteY3-26146" fmla="*/ 970965 h 11968105"/>
                <a:gd name="connsiteX4-26147" fmla="*/ 8448912 w 8509335"/>
                <a:gd name="connsiteY4-26148" fmla="*/ 376589 h 11968105"/>
                <a:gd name="connsiteX5-26149" fmla="*/ 8158419 w 8509335"/>
                <a:gd name="connsiteY5-26150" fmla="*/ 399429 h 11968105"/>
                <a:gd name="connsiteX6-26151" fmla="*/ 8154337 w 8509335"/>
                <a:gd name="connsiteY6-26152" fmla="*/ 980978 h 11968105"/>
                <a:gd name="connsiteX7-26153" fmla="*/ 8173387 w 8509335"/>
                <a:gd name="connsiteY7-26154" fmla="*/ 1562003 h 11968105"/>
                <a:gd name="connsiteX8-26155" fmla="*/ 8173387 w 8509335"/>
                <a:gd name="connsiteY8-26156" fmla="*/ 3352702 h 11968105"/>
                <a:gd name="connsiteX9-26157" fmla="*/ 8144812 w 8509335"/>
                <a:gd name="connsiteY9-26158" fmla="*/ 3647978 h 11968105"/>
                <a:gd name="connsiteX10-26159" fmla="*/ 8097222 w 8509335"/>
                <a:gd name="connsiteY10-26160" fmla="*/ 4355955 h 11968105"/>
                <a:gd name="connsiteX11-26161" fmla="*/ 8201963 w 8509335"/>
                <a:gd name="connsiteY11-26162" fmla="*/ 4419502 h 11968105"/>
                <a:gd name="connsiteX12-26163" fmla="*/ 8135389 w 8509335"/>
                <a:gd name="connsiteY12-26164" fmla="*/ 4638577 h 11968105"/>
                <a:gd name="connsiteX13-26165" fmla="*/ 7659038 w 8509335"/>
                <a:gd name="connsiteY13-26166" fmla="*/ 4810028 h 11968105"/>
                <a:gd name="connsiteX14-26167" fmla="*/ 7573314 w 8509335"/>
                <a:gd name="connsiteY14-26168" fmla="*/ 4964985 h 11968105"/>
                <a:gd name="connsiteX15-26169" fmla="*/ 7674292 w 8509335"/>
                <a:gd name="connsiteY15-26170" fmla="*/ 5067143 h 11968105"/>
                <a:gd name="connsiteX16-26171" fmla="*/ 7492009 w 8509335"/>
                <a:gd name="connsiteY16-26172" fmla="*/ 5827415 h 11968105"/>
                <a:gd name="connsiteX17-26173" fmla="*/ 7297090 w 8509335"/>
                <a:gd name="connsiteY17-26174" fmla="*/ 5924449 h 11968105"/>
                <a:gd name="connsiteX18-26175" fmla="*/ 7249465 w 8509335"/>
                <a:gd name="connsiteY18-26176" fmla="*/ 6000649 h 11968105"/>
                <a:gd name="connsiteX19-26177" fmla="*/ 7125642 w 8509335"/>
                <a:gd name="connsiteY19-26178" fmla="*/ 5933974 h 11968105"/>
                <a:gd name="connsiteX20-26179" fmla="*/ 7144006 w 8509335"/>
                <a:gd name="connsiteY20-26180" fmla="*/ 6167634 h 11968105"/>
                <a:gd name="connsiteX21-26181" fmla="*/ 7363082 w 8509335"/>
                <a:gd name="connsiteY21-26182" fmla="*/ 6337301 h 11968105"/>
                <a:gd name="connsiteX22-26183" fmla="*/ 7258992 w 8509335"/>
                <a:gd name="connsiteY22-26184" fmla="*/ 6553098 h 11968105"/>
                <a:gd name="connsiteX23-26185" fmla="*/ 7306617 w 8509335"/>
                <a:gd name="connsiteY23-26186" fmla="*/ 6667398 h 11968105"/>
                <a:gd name="connsiteX24-26187" fmla="*/ 7430409 w 8509335"/>
                <a:gd name="connsiteY24-26188" fmla="*/ 6767055 h 11968105"/>
                <a:gd name="connsiteX25-26189" fmla="*/ 7420884 w 8509335"/>
                <a:gd name="connsiteY25-26190" fmla="*/ 6901684 h 11968105"/>
                <a:gd name="connsiteX26-26191" fmla="*/ 7526346 w 8509335"/>
                <a:gd name="connsiteY26-26192" fmla="*/ 6985353 h 11968105"/>
                <a:gd name="connsiteX27-26193" fmla="*/ 7449492 w 8509335"/>
                <a:gd name="connsiteY27-26194" fmla="*/ 7143646 h 11968105"/>
                <a:gd name="connsiteX28-26195" fmla="*/ 7392342 w 8509335"/>
                <a:gd name="connsiteY28-26196" fmla="*/ 7305570 h 11968105"/>
                <a:gd name="connsiteX29-26197" fmla="*/ 7401867 w 8509335"/>
                <a:gd name="connsiteY29-26198" fmla="*/ 7724670 h 11968105"/>
                <a:gd name="connsiteX30-26199" fmla="*/ 6992292 w 8509335"/>
                <a:gd name="connsiteY30-26200" fmla="*/ 8029469 h 11968105"/>
                <a:gd name="connsiteX31-26201" fmla="*/ 6658917 w 8509335"/>
                <a:gd name="connsiteY31-26202" fmla="*/ 7943743 h 11968105"/>
                <a:gd name="connsiteX32-26203" fmla="*/ 6544618 w 8509335"/>
                <a:gd name="connsiteY32-26204" fmla="*/ 7877068 h 11968105"/>
                <a:gd name="connsiteX33-26205" fmla="*/ 6287444 w 8509335"/>
                <a:gd name="connsiteY33-26206" fmla="*/ 8153293 h 11968105"/>
                <a:gd name="connsiteX34-26207" fmla="*/ 6482593 w 8509335"/>
                <a:gd name="connsiteY34-26208" fmla="*/ 8349358 h 11968105"/>
                <a:gd name="connsiteX35-26209" fmla="*/ 6449370 w 8509335"/>
                <a:gd name="connsiteY35-26210" fmla="*/ 8791468 h 11968105"/>
                <a:gd name="connsiteX36-26211" fmla="*/ 6192195 w 8509335"/>
                <a:gd name="connsiteY36-26212" fmla="*/ 8772417 h 11968105"/>
                <a:gd name="connsiteX37-26213" fmla="*/ 5792146 w 8509335"/>
                <a:gd name="connsiteY37-26214" fmla="*/ 8810517 h 11968105"/>
                <a:gd name="connsiteX38-26215" fmla="*/ 5260119 w 8509335"/>
                <a:gd name="connsiteY38-26216" fmla="*/ 8748307 h 11968105"/>
                <a:gd name="connsiteX39-26217" fmla="*/ 5136981 w 8509335"/>
                <a:gd name="connsiteY39-26218" fmla="*/ 8297357 h 11968105"/>
                <a:gd name="connsiteX40-26219" fmla="*/ 4972998 w 8509335"/>
                <a:gd name="connsiteY40-26220" fmla="*/ 8410467 h 11968105"/>
                <a:gd name="connsiteX41-26221" fmla="*/ 4744029 w 8509335"/>
                <a:gd name="connsiteY41-26222" fmla="*/ 8435082 h 11968105"/>
                <a:gd name="connsiteX42-26223" fmla="*/ 4466179 w 8509335"/>
                <a:gd name="connsiteY42-26224" fmla="*/ 8842675 h 11968105"/>
                <a:gd name="connsiteX43-26225" fmla="*/ 4158868 w 8509335"/>
                <a:gd name="connsiteY43-26226" fmla="*/ 9076840 h 11968105"/>
                <a:gd name="connsiteX44-26227" fmla="*/ 4166769 w 8509335"/>
                <a:gd name="connsiteY44-26228" fmla="*/ 9585625 h 11968105"/>
                <a:gd name="connsiteX45-26229" fmla="*/ 3577847 w 8509335"/>
                <a:gd name="connsiteY45-26230" fmla="*/ 10059894 h 11968105"/>
                <a:gd name="connsiteX46-26231" fmla="*/ 3566697 w 8509335"/>
                <a:gd name="connsiteY46-26232" fmla="*/ 10319050 h 11968105"/>
                <a:gd name="connsiteX47-26233" fmla="*/ 3327689 w 8509335"/>
                <a:gd name="connsiteY47-26234" fmla="*/ 10625452 h 11968105"/>
                <a:gd name="connsiteX48-26235" fmla="*/ 2859340 w 8509335"/>
                <a:gd name="connsiteY48-26236" fmla="*/ 11099719 h 11968105"/>
                <a:gd name="connsiteX49-26237" fmla="*/ 2430713 w 8509335"/>
                <a:gd name="connsiteY49-26238" fmla="*/ 11242972 h 11968105"/>
                <a:gd name="connsiteX50-26239" fmla="*/ 2396378 w 8509335"/>
                <a:gd name="connsiteY50-26240" fmla="*/ 11513632 h 11968105"/>
                <a:gd name="connsiteX51-26241" fmla="*/ 2029780 w 8509335"/>
                <a:gd name="connsiteY51-26242" fmla="*/ 11591812 h 11968105"/>
                <a:gd name="connsiteX52-26243" fmla="*/ 1772605 w 8509335"/>
                <a:gd name="connsiteY52-26244" fmla="*/ 11372737 h 11968105"/>
                <a:gd name="connsiteX53-26245" fmla="*/ 1667832 w 8509335"/>
                <a:gd name="connsiteY53-26246" fmla="*/ 11182237 h 11968105"/>
                <a:gd name="connsiteX54-26247" fmla="*/ 1629732 w 8509335"/>
                <a:gd name="connsiteY54-26248" fmla="*/ 11058412 h 11968105"/>
                <a:gd name="connsiteX55-26249" fmla="*/ 1572582 w 8509335"/>
                <a:gd name="connsiteY55-26250" fmla="*/ 10944112 h 11968105"/>
                <a:gd name="connsiteX56-26251" fmla="*/ 1439234 w 8509335"/>
                <a:gd name="connsiteY56-26252" fmla="*/ 10848862 h 11968105"/>
                <a:gd name="connsiteX57-26253" fmla="*/ 1486856 w 8509335"/>
                <a:gd name="connsiteY57-26254" fmla="*/ 10696462 h 11968105"/>
                <a:gd name="connsiteX58-26255" fmla="*/ 1391609 w 8509335"/>
                <a:gd name="connsiteY58-26256" fmla="*/ 10725037 h 11968105"/>
                <a:gd name="connsiteX59-26257" fmla="*/ 1324934 w 8509335"/>
                <a:gd name="connsiteY59-26258" fmla="*/ 10639312 h 11968105"/>
                <a:gd name="connsiteX60-26259" fmla="*/ 1382084 w 8509335"/>
                <a:gd name="connsiteY60-26260" fmla="*/ 10591687 h 11968105"/>
                <a:gd name="connsiteX61-26261" fmla="*/ 1239209 w 8509335"/>
                <a:gd name="connsiteY61-26262" fmla="*/ 10563112 h 11968105"/>
                <a:gd name="connsiteX62-26263" fmla="*/ 1201107 w 8509335"/>
                <a:gd name="connsiteY62-26264" fmla="*/ 10420237 h 11968105"/>
                <a:gd name="connsiteX63-26265" fmla="*/ 1277309 w 8509335"/>
                <a:gd name="connsiteY63-26266" fmla="*/ 10296412 h 11968105"/>
                <a:gd name="connsiteX64-26267" fmla="*/ 1191583 w 8509335"/>
                <a:gd name="connsiteY64-26268" fmla="*/ 10201162 h 11968105"/>
                <a:gd name="connsiteX65-26269" fmla="*/ 1229683 w 8509335"/>
                <a:gd name="connsiteY65-26270" fmla="*/ 10096387 h 11968105"/>
                <a:gd name="connsiteX66-26271" fmla="*/ 1143958 w 8509335"/>
                <a:gd name="connsiteY66-26272" fmla="*/ 10020187 h 11968105"/>
                <a:gd name="connsiteX67-26273" fmla="*/ 1067758 w 8509335"/>
                <a:gd name="connsiteY67-26274" fmla="*/ 10029712 h 11968105"/>
                <a:gd name="connsiteX68-26275" fmla="*/ 1115383 w 8509335"/>
                <a:gd name="connsiteY68-26276" fmla="*/ 10591687 h 11968105"/>
                <a:gd name="connsiteX69-26277" fmla="*/ 801058 w 8509335"/>
                <a:gd name="connsiteY69-26278" fmla="*/ 10648837 h 11968105"/>
                <a:gd name="connsiteX70-26279" fmla="*/ 486733 w 8509335"/>
                <a:gd name="connsiteY70-26280" fmla="*/ 10572637 h 11968105"/>
                <a:gd name="connsiteX71-26281" fmla="*/ 353384 w 8509335"/>
                <a:gd name="connsiteY71-26282" fmla="*/ 10353562 h 11968105"/>
                <a:gd name="connsiteX72-26283" fmla="*/ 229559 w 8509335"/>
                <a:gd name="connsiteY72-26284" fmla="*/ 10420237 h 11968105"/>
                <a:gd name="connsiteX73-26285" fmla="*/ 29534 w 8509335"/>
                <a:gd name="connsiteY73-26286" fmla="*/ 10010662 h 11968105"/>
                <a:gd name="connsiteX0-26287" fmla="*/ 414 w 8509335"/>
                <a:gd name="connsiteY0-26288" fmla="*/ 10004348 h 11968105"/>
                <a:gd name="connsiteX1-26289" fmla="*/ 24525 w 8509335"/>
                <a:gd name="connsiteY1-26290" fmla="*/ 11968105 h 11968105"/>
                <a:gd name="connsiteX2-26291" fmla="*/ 8509016 w 8509335"/>
                <a:gd name="connsiteY2-26292" fmla="*/ 11956683 h 11968105"/>
                <a:gd name="connsiteX3-26293" fmla="*/ 8504937 w 8509335"/>
                <a:gd name="connsiteY3-26294" fmla="*/ 970965 h 11968105"/>
                <a:gd name="connsiteX4-26295" fmla="*/ 8448912 w 8509335"/>
                <a:gd name="connsiteY4-26296" fmla="*/ 376589 h 11968105"/>
                <a:gd name="connsiteX5-26297" fmla="*/ 8158419 w 8509335"/>
                <a:gd name="connsiteY5-26298" fmla="*/ 399429 h 11968105"/>
                <a:gd name="connsiteX6-26299" fmla="*/ 8154337 w 8509335"/>
                <a:gd name="connsiteY6-26300" fmla="*/ 980978 h 11968105"/>
                <a:gd name="connsiteX7-26301" fmla="*/ 8173387 w 8509335"/>
                <a:gd name="connsiteY7-26302" fmla="*/ 1562003 h 11968105"/>
                <a:gd name="connsiteX8-26303" fmla="*/ 8173387 w 8509335"/>
                <a:gd name="connsiteY8-26304" fmla="*/ 3352702 h 11968105"/>
                <a:gd name="connsiteX9-26305" fmla="*/ 8144812 w 8509335"/>
                <a:gd name="connsiteY9-26306" fmla="*/ 3647978 h 11968105"/>
                <a:gd name="connsiteX10-26307" fmla="*/ 8097222 w 8509335"/>
                <a:gd name="connsiteY10-26308" fmla="*/ 4355955 h 11968105"/>
                <a:gd name="connsiteX11-26309" fmla="*/ 8201963 w 8509335"/>
                <a:gd name="connsiteY11-26310" fmla="*/ 4419502 h 11968105"/>
                <a:gd name="connsiteX12-26311" fmla="*/ 8135389 w 8509335"/>
                <a:gd name="connsiteY12-26312" fmla="*/ 4638577 h 11968105"/>
                <a:gd name="connsiteX13-26313" fmla="*/ 7659038 w 8509335"/>
                <a:gd name="connsiteY13-26314" fmla="*/ 4810028 h 11968105"/>
                <a:gd name="connsiteX14-26315" fmla="*/ 7573314 w 8509335"/>
                <a:gd name="connsiteY14-26316" fmla="*/ 4964985 h 11968105"/>
                <a:gd name="connsiteX15-26317" fmla="*/ 7674292 w 8509335"/>
                <a:gd name="connsiteY15-26318" fmla="*/ 5067143 h 11968105"/>
                <a:gd name="connsiteX16-26319" fmla="*/ 7492009 w 8509335"/>
                <a:gd name="connsiteY16-26320" fmla="*/ 5827415 h 11968105"/>
                <a:gd name="connsiteX17-26321" fmla="*/ 7297090 w 8509335"/>
                <a:gd name="connsiteY17-26322" fmla="*/ 5924449 h 11968105"/>
                <a:gd name="connsiteX18-26323" fmla="*/ 7249465 w 8509335"/>
                <a:gd name="connsiteY18-26324" fmla="*/ 6000649 h 11968105"/>
                <a:gd name="connsiteX19-26325" fmla="*/ 7125642 w 8509335"/>
                <a:gd name="connsiteY19-26326" fmla="*/ 5933974 h 11968105"/>
                <a:gd name="connsiteX20-26327" fmla="*/ 7144006 w 8509335"/>
                <a:gd name="connsiteY20-26328" fmla="*/ 6167634 h 11968105"/>
                <a:gd name="connsiteX21-26329" fmla="*/ 7363082 w 8509335"/>
                <a:gd name="connsiteY21-26330" fmla="*/ 6337301 h 11968105"/>
                <a:gd name="connsiteX22-26331" fmla="*/ 7258992 w 8509335"/>
                <a:gd name="connsiteY22-26332" fmla="*/ 6553098 h 11968105"/>
                <a:gd name="connsiteX23-26333" fmla="*/ 7306617 w 8509335"/>
                <a:gd name="connsiteY23-26334" fmla="*/ 6667398 h 11968105"/>
                <a:gd name="connsiteX24-26335" fmla="*/ 7430409 w 8509335"/>
                <a:gd name="connsiteY24-26336" fmla="*/ 6767055 h 11968105"/>
                <a:gd name="connsiteX25-26337" fmla="*/ 7420884 w 8509335"/>
                <a:gd name="connsiteY25-26338" fmla="*/ 6901684 h 11968105"/>
                <a:gd name="connsiteX26-26339" fmla="*/ 7526346 w 8509335"/>
                <a:gd name="connsiteY26-26340" fmla="*/ 6985353 h 11968105"/>
                <a:gd name="connsiteX27-26341" fmla="*/ 7449492 w 8509335"/>
                <a:gd name="connsiteY27-26342" fmla="*/ 7143646 h 11968105"/>
                <a:gd name="connsiteX28-26343" fmla="*/ 7392342 w 8509335"/>
                <a:gd name="connsiteY28-26344" fmla="*/ 7305570 h 11968105"/>
                <a:gd name="connsiteX29-26345" fmla="*/ 7401867 w 8509335"/>
                <a:gd name="connsiteY29-26346" fmla="*/ 7724670 h 11968105"/>
                <a:gd name="connsiteX30-26347" fmla="*/ 6992292 w 8509335"/>
                <a:gd name="connsiteY30-26348" fmla="*/ 8029469 h 11968105"/>
                <a:gd name="connsiteX31-26349" fmla="*/ 6658917 w 8509335"/>
                <a:gd name="connsiteY31-26350" fmla="*/ 7943743 h 11968105"/>
                <a:gd name="connsiteX32-26351" fmla="*/ 6544618 w 8509335"/>
                <a:gd name="connsiteY32-26352" fmla="*/ 7877068 h 11968105"/>
                <a:gd name="connsiteX33-26353" fmla="*/ 6287444 w 8509335"/>
                <a:gd name="connsiteY33-26354" fmla="*/ 8153293 h 11968105"/>
                <a:gd name="connsiteX34-26355" fmla="*/ 6482593 w 8509335"/>
                <a:gd name="connsiteY34-26356" fmla="*/ 8349358 h 11968105"/>
                <a:gd name="connsiteX35-26357" fmla="*/ 6492489 w 8509335"/>
                <a:gd name="connsiteY35-26358" fmla="*/ 8783923 h 11968105"/>
                <a:gd name="connsiteX36-26359" fmla="*/ 6192195 w 8509335"/>
                <a:gd name="connsiteY36-26360" fmla="*/ 8772417 h 11968105"/>
                <a:gd name="connsiteX37-26361" fmla="*/ 5792146 w 8509335"/>
                <a:gd name="connsiteY37-26362" fmla="*/ 8810517 h 11968105"/>
                <a:gd name="connsiteX38-26363" fmla="*/ 5260119 w 8509335"/>
                <a:gd name="connsiteY38-26364" fmla="*/ 8748307 h 11968105"/>
                <a:gd name="connsiteX39-26365" fmla="*/ 5136981 w 8509335"/>
                <a:gd name="connsiteY39-26366" fmla="*/ 8297357 h 11968105"/>
                <a:gd name="connsiteX40-26367" fmla="*/ 4972998 w 8509335"/>
                <a:gd name="connsiteY40-26368" fmla="*/ 8410467 h 11968105"/>
                <a:gd name="connsiteX41-26369" fmla="*/ 4744029 w 8509335"/>
                <a:gd name="connsiteY41-26370" fmla="*/ 8435082 h 11968105"/>
                <a:gd name="connsiteX42-26371" fmla="*/ 4466179 w 8509335"/>
                <a:gd name="connsiteY42-26372" fmla="*/ 8842675 h 11968105"/>
                <a:gd name="connsiteX43-26373" fmla="*/ 4158868 w 8509335"/>
                <a:gd name="connsiteY43-26374" fmla="*/ 9076840 h 11968105"/>
                <a:gd name="connsiteX44-26375" fmla="*/ 4166769 w 8509335"/>
                <a:gd name="connsiteY44-26376" fmla="*/ 9585625 h 11968105"/>
                <a:gd name="connsiteX45-26377" fmla="*/ 3577847 w 8509335"/>
                <a:gd name="connsiteY45-26378" fmla="*/ 10059894 h 11968105"/>
                <a:gd name="connsiteX46-26379" fmla="*/ 3566697 w 8509335"/>
                <a:gd name="connsiteY46-26380" fmla="*/ 10319050 h 11968105"/>
                <a:gd name="connsiteX47-26381" fmla="*/ 3327689 w 8509335"/>
                <a:gd name="connsiteY47-26382" fmla="*/ 10625452 h 11968105"/>
                <a:gd name="connsiteX48-26383" fmla="*/ 2859340 w 8509335"/>
                <a:gd name="connsiteY48-26384" fmla="*/ 11099719 h 11968105"/>
                <a:gd name="connsiteX49-26385" fmla="*/ 2430713 w 8509335"/>
                <a:gd name="connsiteY49-26386" fmla="*/ 11242972 h 11968105"/>
                <a:gd name="connsiteX50-26387" fmla="*/ 2396378 w 8509335"/>
                <a:gd name="connsiteY50-26388" fmla="*/ 11513632 h 11968105"/>
                <a:gd name="connsiteX51-26389" fmla="*/ 2029780 w 8509335"/>
                <a:gd name="connsiteY51-26390" fmla="*/ 11591812 h 11968105"/>
                <a:gd name="connsiteX52-26391" fmla="*/ 1772605 w 8509335"/>
                <a:gd name="connsiteY52-26392" fmla="*/ 11372737 h 11968105"/>
                <a:gd name="connsiteX53-26393" fmla="*/ 1667832 w 8509335"/>
                <a:gd name="connsiteY53-26394" fmla="*/ 11182237 h 11968105"/>
                <a:gd name="connsiteX54-26395" fmla="*/ 1629732 w 8509335"/>
                <a:gd name="connsiteY54-26396" fmla="*/ 11058412 h 11968105"/>
                <a:gd name="connsiteX55-26397" fmla="*/ 1572582 w 8509335"/>
                <a:gd name="connsiteY55-26398" fmla="*/ 10944112 h 11968105"/>
                <a:gd name="connsiteX56-26399" fmla="*/ 1439234 w 8509335"/>
                <a:gd name="connsiteY56-26400" fmla="*/ 10848862 h 11968105"/>
                <a:gd name="connsiteX57-26401" fmla="*/ 1486856 w 8509335"/>
                <a:gd name="connsiteY57-26402" fmla="*/ 10696462 h 11968105"/>
                <a:gd name="connsiteX58-26403" fmla="*/ 1391609 w 8509335"/>
                <a:gd name="connsiteY58-26404" fmla="*/ 10725037 h 11968105"/>
                <a:gd name="connsiteX59-26405" fmla="*/ 1324934 w 8509335"/>
                <a:gd name="connsiteY59-26406" fmla="*/ 10639312 h 11968105"/>
                <a:gd name="connsiteX60-26407" fmla="*/ 1382084 w 8509335"/>
                <a:gd name="connsiteY60-26408" fmla="*/ 10591687 h 11968105"/>
                <a:gd name="connsiteX61-26409" fmla="*/ 1239209 w 8509335"/>
                <a:gd name="connsiteY61-26410" fmla="*/ 10563112 h 11968105"/>
                <a:gd name="connsiteX62-26411" fmla="*/ 1201107 w 8509335"/>
                <a:gd name="connsiteY62-26412" fmla="*/ 10420237 h 11968105"/>
                <a:gd name="connsiteX63-26413" fmla="*/ 1277309 w 8509335"/>
                <a:gd name="connsiteY63-26414" fmla="*/ 10296412 h 11968105"/>
                <a:gd name="connsiteX64-26415" fmla="*/ 1191583 w 8509335"/>
                <a:gd name="connsiteY64-26416" fmla="*/ 10201162 h 11968105"/>
                <a:gd name="connsiteX65-26417" fmla="*/ 1229683 w 8509335"/>
                <a:gd name="connsiteY65-26418" fmla="*/ 10096387 h 11968105"/>
                <a:gd name="connsiteX66-26419" fmla="*/ 1143958 w 8509335"/>
                <a:gd name="connsiteY66-26420" fmla="*/ 10020187 h 11968105"/>
                <a:gd name="connsiteX67-26421" fmla="*/ 1067758 w 8509335"/>
                <a:gd name="connsiteY67-26422" fmla="*/ 10029712 h 11968105"/>
                <a:gd name="connsiteX68-26423" fmla="*/ 1115383 w 8509335"/>
                <a:gd name="connsiteY68-26424" fmla="*/ 10591687 h 11968105"/>
                <a:gd name="connsiteX69-26425" fmla="*/ 801058 w 8509335"/>
                <a:gd name="connsiteY69-26426" fmla="*/ 10648837 h 11968105"/>
                <a:gd name="connsiteX70-26427" fmla="*/ 486733 w 8509335"/>
                <a:gd name="connsiteY70-26428" fmla="*/ 10572637 h 11968105"/>
                <a:gd name="connsiteX71-26429" fmla="*/ 353384 w 8509335"/>
                <a:gd name="connsiteY71-26430" fmla="*/ 10353562 h 11968105"/>
                <a:gd name="connsiteX72-26431" fmla="*/ 229559 w 8509335"/>
                <a:gd name="connsiteY72-26432" fmla="*/ 10420237 h 11968105"/>
                <a:gd name="connsiteX73-26433" fmla="*/ 29534 w 8509335"/>
                <a:gd name="connsiteY73-26434" fmla="*/ 10010662 h 11968105"/>
                <a:gd name="connsiteX0-26435" fmla="*/ 414 w 8509335"/>
                <a:gd name="connsiteY0-26436" fmla="*/ 10004348 h 11968105"/>
                <a:gd name="connsiteX1-26437" fmla="*/ 24525 w 8509335"/>
                <a:gd name="connsiteY1-26438" fmla="*/ 11968105 h 11968105"/>
                <a:gd name="connsiteX2-26439" fmla="*/ 8509016 w 8509335"/>
                <a:gd name="connsiteY2-26440" fmla="*/ 11956683 h 11968105"/>
                <a:gd name="connsiteX3-26441" fmla="*/ 8504937 w 8509335"/>
                <a:gd name="connsiteY3-26442" fmla="*/ 970965 h 11968105"/>
                <a:gd name="connsiteX4-26443" fmla="*/ 8448912 w 8509335"/>
                <a:gd name="connsiteY4-26444" fmla="*/ 376589 h 11968105"/>
                <a:gd name="connsiteX5-26445" fmla="*/ 8158419 w 8509335"/>
                <a:gd name="connsiteY5-26446" fmla="*/ 399429 h 11968105"/>
                <a:gd name="connsiteX6-26447" fmla="*/ 8154337 w 8509335"/>
                <a:gd name="connsiteY6-26448" fmla="*/ 980978 h 11968105"/>
                <a:gd name="connsiteX7-26449" fmla="*/ 8173387 w 8509335"/>
                <a:gd name="connsiteY7-26450" fmla="*/ 1562003 h 11968105"/>
                <a:gd name="connsiteX8-26451" fmla="*/ 8173387 w 8509335"/>
                <a:gd name="connsiteY8-26452" fmla="*/ 3352702 h 11968105"/>
                <a:gd name="connsiteX9-26453" fmla="*/ 8144812 w 8509335"/>
                <a:gd name="connsiteY9-26454" fmla="*/ 3647978 h 11968105"/>
                <a:gd name="connsiteX10-26455" fmla="*/ 8097222 w 8509335"/>
                <a:gd name="connsiteY10-26456" fmla="*/ 4355955 h 11968105"/>
                <a:gd name="connsiteX11-26457" fmla="*/ 8201963 w 8509335"/>
                <a:gd name="connsiteY11-26458" fmla="*/ 4419502 h 11968105"/>
                <a:gd name="connsiteX12-26459" fmla="*/ 8135389 w 8509335"/>
                <a:gd name="connsiteY12-26460" fmla="*/ 4638577 h 11968105"/>
                <a:gd name="connsiteX13-26461" fmla="*/ 7659038 w 8509335"/>
                <a:gd name="connsiteY13-26462" fmla="*/ 4810028 h 11968105"/>
                <a:gd name="connsiteX14-26463" fmla="*/ 7573314 w 8509335"/>
                <a:gd name="connsiteY14-26464" fmla="*/ 4964985 h 11968105"/>
                <a:gd name="connsiteX15-26465" fmla="*/ 7674292 w 8509335"/>
                <a:gd name="connsiteY15-26466" fmla="*/ 5067143 h 11968105"/>
                <a:gd name="connsiteX16-26467" fmla="*/ 7492009 w 8509335"/>
                <a:gd name="connsiteY16-26468" fmla="*/ 5827415 h 11968105"/>
                <a:gd name="connsiteX17-26469" fmla="*/ 7297090 w 8509335"/>
                <a:gd name="connsiteY17-26470" fmla="*/ 5924449 h 11968105"/>
                <a:gd name="connsiteX18-26471" fmla="*/ 7249465 w 8509335"/>
                <a:gd name="connsiteY18-26472" fmla="*/ 6000649 h 11968105"/>
                <a:gd name="connsiteX19-26473" fmla="*/ 7125642 w 8509335"/>
                <a:gd name="connsiteY19-26474" fmla="*/ 5933974 h 11968105"/>
                <a:gd name="connsiteX20-26475" fmla="*/ 7144006 w 8509335"/>
                <a:gd name="connsiteY20-26476" fmla="*/ 6167634 h 11968105"/>
                <a:gd name="connsiteX21-26477" fmla="*/ 7363082 w 8509335"/>
                <a:gd name="connsiteY21-26478" fmla="*/ 6337301 h 11968105"/>
                <a:gd name="connsiteX22-26479" fmla="*/ 7258992 w 8509335"/>
                <a:gd name="connsiteY22-26480" fmla="*/ 6553098 h 11968105"/>
                <a:gd name="connsiteX23-26481" fmla="*/ 7306617 w 8509335"/>
                <a:gd name="connsiteY23-26482" fmla="*/ 6667398 h 11968105"/>
                <a:gd name="connsiteX24-26483" fmla="*/ 7430409 w 8509335"/>
                <a:gd name="connsiteY24-26484" fmla="*/ 6767055 h 11968105"/>
                <a:gd name="connsiteX25-26485" fmla="*/ 7420884 w 8509335"/>
                <a:gd name="connsiteY25-26486" fmla="*/ 6901684 h 11968105"/>
                <a:gd name="connsiteX26-26487" fmla="*/ 7526346 w 8509335"/>
                <a:gd name="connsiteY26-26488" fmla="*/ 6985353 h 11968105"/>
                <a:gd name="connsiteX27-26489" fmla="*/ 7449492 w 8509335"/>
                <a:gd name="connsiteY27-26490" fmla="*/ 7143646 h 11968105"/>
                <a:gd name="connsiteX28-26491" fmla="*/ 7392342 w 8509335"/>
                <a:gd name="connsiteY28-26492" fmla="*/ 7305570 h 11968105"/>
                <a:gd name="connsiteX29-26493" fmla="*/ 7401867 w 8509335"/>
                <a:gd name="connsiteY29-26494" fmla="*/ 7724670 h 11968105"/>
                <a:gd name="connsiteX30-26495" fmla="*/ 6992292 w 8509335"/>
                <a:gd name="connsiteY30-26496" fmla="*/ 8029469 h 11968105"/>
                <a:gd name="connsiteX31-26497" fmla="*/ 6658917 w 8509335"/>
                <a:gd name="connsiteY31-26498" fmla="*/ 7943743 h 11968105"/>
                <a:gd name="connsiteX32-26499" fmla="*/ 6544618 w 8509335"/>
                <a:gd name="connsiteY32-26500" fmla="*/ 7877068 h 11968105"/>
                <a:gd name="connsiteX33-26501" fmla="*/ 6287444 w 8509335"/>
                <a:gd name="connsiteY33-26502" fmla="*/ 8153293 h 11968105"/>
                <a:gd name="connsiteX34-26503" fmla="*/ 6466424 w 8509335"/>
                <a:gd name="connsiteY34-26504" fmla="*/ 8341814 h 11968105"/>
                <a:gd name="connsiteX35-26505" fmla="*/ 6492489 w 8509335"/>
                <a:gd name="connsiteY35-26506" fmla="*/ 8783923 h 11968105"/>
                <a:gd name="connsiteX36-26507" fmla="*/ 6192195 w 8509335"/>
                <a:gd name="connsiteY36-26508" fmla="*/ 8772417 h 11968105"/>
                <a:gd name="connsiteX37-26509" fmla="*/ 5792146 w 8509335"/>
                <a:gd name="connsiteY37-26510" fmla="*/ 8810517 h 11968105"/>
                <a:gd name="connsiteX38-26511" fmla="*/ 5260119 w 8509335"/>
                <a:gd name="connsiteY38-26512" fmla="*/ 8748307 h 11968105"/>
                <a:gd name="connsiteX39-26513" fmla="*/ 5136981 w 8509335"/>
                <a:gd name="connsiteY39-26514" fmla="*/ 8297357 h 11968105"/>
                <a:gd name="connsiteX40-26515" fmla="*/ 4972998 w 8509335"/>
                <a:gd name="connsiteY40-26516" fmla="*/ 8410467 h 11968105"/>
                <a:gd name="connsiteX41-26517" fmla="*/ 4744029 w 8509335"/>
                <a:gd name="connsiteY41-26518" fmla="*/ 8435082 h 11968105"/>
                <a:gd name="connsiteX42-26519" fmla="*/ 4466179 w 8509335"/>
                <a:gd name="connsiteY42-26520" fmla="*/ 8842675 h 11968105"/>
                <a:gd name="connsiteX43-26521" fmla="*/ 4158868 w 8509335"/>
                <a:gd name="connsiteY43-26522" fmla="*/ 9076840 h 11968105"/>
                <a:gd name="connsiteX44-26523" fmla="*/ 4166769 w 8509335"/>
                <a:gd name="connsiteY44-26524" fmla="*/ 9585625 h 11968105"/>
                <a:gd name="connsiteX45-26525" fmla="*/ 3577847 w 8509335"/>
                <a:gd name="connsiteY45-26526" fmla="*/ 10059894 h 11968105"/>
                <a:gd name="connsiteX46-26527" fmla="*/ 3566697 w 8509335"/>
                <a:gd name="connsiteY46-26528" fmla="*/ 10319050 h 11968105"/>
                <a:gd name="connsiteX47-26529" fmla="*/ 3327689 w 8509335"/>
                <a:gd name="connsiteY47-26530" fmla="*/ 10625452 h 11968105"/>
                <a:gd name="connsiteX48-26531" fmla="*/ 2859340 w 8509335"/>
                <a:gd name="connsiteY48-26532" fmla="*/ 11099719 h 11968105"/>
                <a:gd name="connsiteX49-26533" fmla="*/ 2430713 w 8509335"/>
                <a:gd name="connsiteY49-26534" fmla="*/ 11242972 h 11968105"/>
                <a:gd name="connsiteX50-26535" fmla="*/ 2396378 w 8509335"/>
                <a:gd name="connsiteY50-26536" fmla="*/ 11513632 h 11968105"/>
                <a:gd name="connsiteX51-26537" fmla="*/ 2029780 w 8509335"/>
                <a:gd name="connsiteY51-26538" fmla="*/ 11591812 h 11968105"/>
                <a:gd name="connsiteX52-26539" fmla="*/ 1772605 w 8509335"/>
                <a:gd name="connsiteY52-26540" fmla="*/ 11372737 h 11968105"/>
                <a:gd name="connsiteX53-26541" fmla="*/ 1667832 w 8509335"/>
                <a:gd name="connsiteY53-26542" fmla="*/ 11182237 h 11968105"/>
                <a:gd name="connsiteX54-26543" fmla="*/ 1629732 w 8509335"/>
                <a:gd name="connsiteY54-26544" fmla="*/ 11058412 h 11968105"/>
                <a:gd name="connsiteX55-26545" fmla="*/ 1572582 w 8509335"/>
                <a:gd name="connsiteY55-26546" fmla="*/ 10944112 h 11968105"/>
                <a:gd name="connsiteX56-26547" fmla="*/ 1439234 w 8509335"/>
                <a:gd name="connsiteY56-26548" fmla="*/ 10848862 h 11968105"/>
                <a:gd name="connsiteX57-26549" fmla="*/ 1486856 w 8509335"/>
                <a:gd name="connsiteY57-26550" fmla="*/ 10696462 h 11968105"/>
                <a:gd name="connsiteX58-26551" fmla="*/ 1391609 w 8509335"/>
                <a:gd name="connsiteY58-26552" fmla="*/ 10725037 h 11968105"/>
                <a:gd name="connsiteX59-26553" fmla="*/ 1324934 w 8509335"/>
                <a:gd name="connsiteY59-26554" fmla="*/ 10639312 h 11968105"/>
                <a:gd name="connsiteX60-26555" fmla="*/ 1382084 w 8509335"/>
                <a:gd name="connsiteY60-26556" fmla="*/ 10591687 h 11968105"/>
                <a:gd name="connsiteX61-26557" fmla="*/ 1239209 w 8509335"/>
                <a:gd name="connsiteY61-26558" fmla="*/ 10563112 h 11968105"/>
                <a:gd name="connsiteX62-26559" fmla="*/ 1201107 w 8509335"/>
                <a:gd name="connsiteY62-26560" fmla="*/ 10420237 h 11968105"/>
                <a:gd name="connsiteX63-26561" fmla="*/ 1277309 w 8509335"/>
                <a:gd name="connsiteY63-26562" fmla="*/ 10296412 h 11968105"/>
                <a:gd name="connsiteX64-26563" fmla="*/ 1191583 w 8509335"/>
                <a:gd name="connsiteY64-26564" fmla="*/ 10201162 h 11968105"/>
                <a:gd name="connsiteX65-26565" fmla="*/ 1229683 w 8509335"/>
                <a:gd name="connsiteY65-26566" fmla="*/ 10096387 h 11968105"/>
                <a:gd name="connsiteX66-26567" fmla="*/ 1143958 w 8509335"/>
                <a:gd name="connsiteY66-26568" fmla="*/ 10020187 h 11968105"/>
                <a:gd name="connsiteX67-26569" fmla="*/ 1067758 w 8509335"/>
                <a:gd name="connsiteY67-26570" fmla="*/ 10029712 h 11968105"/>
                <a:gd name="connsiteX68-26571" fmla="*/ 1115383 w 8509335"/>
                <a:gd name="connsiteY68-26572" fmla="*/ 10591687 h 11968105"/>
                <a:gd name="connsiteX69-26573" fmla="*/ 801058 w 8509335"/>
                <a:gd name="connsiteY69-26574" fmla="*/ 10648837 h 11968105"/>
                <a:gd name="connsiteX70-26575" fmla="*/ 486733 w 8509335"/>
                <a:gd name="connsiteY70-26576" fmla="*/ 10572637 h 11968105"/>
                <a:gd name="connsiteX71-26577" fmla="*/ 353384 w 8509335"/>
                <a:gd name="connsiteY71-26578" fmla="*/ 10353562 h 11968105"/>
                <a:gd name="connsiteX72-26579" fmla="*/ 229559 w 8509335"/>
                <a:gd name="connsiteY72-26580" fmla="*/ 10420237 h 11968105"/>
                <a:gd name="connsiteX73-26581" fmla="*/ 29534 w 8509335"/>
                <a:gd name="connsiteY73-26582" fmla="*/ 10010662 h 11968105"/>
                <a:gd name="connsiteX0-26583" fmla="*/ 414 w 8509335"/>
                <a:gd name="connsiteY0-26584" fmla="*/ 10004348 h 11968105"/>
                <a:gd name="connsiteX1-26585" fmla="*/ 24525 w 8509335"/>
                <a:gd name="connsiteY1-26586" fmla="*/ 11968105 h 11968105"/>
                <a:gd name="connsiteX2-26587" fmla="*/ 8509016 w 8509335"/>
                <a:gd name="connsiteY2-26588" fmla="*/ 11956683 h 11968105"/>
                <a:gd name="connsiteX3-26589" fmla="*/ 8504937 w 8509335"/>
                <a:gd name="connsiteY3-26590" fmla="*/ 970965 h 11968105"/>
                <a:gd name="connsiteX4-26591" fmla="*/ 8448912 w 8509335"/>
                <a:gd name="connsiteY4-26592" fmla="*/ 376589 h 11968105"/>
                <a:gd name="connsiteX5-26593" fmla="*/ 8158419 w 8509335"/>
                <a:gd name="connsiteY5-26594" fmla="*/ 399429 h 11968105"/>
                <a:gd name="connsiteX6-26595" fmla="*/ 8154337 w 8509335"/>
                <a:gd name="connsiteY6-26596" fmla="*/ 980978 h 11968105"/>
                <a:gd name="connsiteX7-26597" fmla="*/ 8173387 w 8509335"/>
                <a:gd name="connsiteY7-26598" fmla="*/ 1562003 h 11968105"/>
                <a:gd name="connsiteX8-26599" fmla="*/ 8173387 w 8509335"/>
                <a:gd name="connsiteY8-26600" fmla="*/ 3352702 h 11968105"/>
                <a:gd name="connsiteX9-26601" fmla="*/ 8144812 w 8509335"/>
                <a:gd name="connsiteY9-26602" fmla="*/ 3647978 h 11968105"/>
                <a:gd name="connsiteX10-26603" fmla="*/ 8097222 w 8509335"/>
                <a:gd name="connsiteY10-26604" fmla="*/ 4355955 h 11968105"/>
                <a:gd name="connsiteX11-26605" fmla="*/ 8201963 w 8509335"/>
                <a:gd name="connsiteY11-26606" fmla="*/ 4419502 h 11968105"/>
                <a:gd name="connsiteX12-26607" fmla="*/ 8135389 w 8509335"/>
                <a:gd name="connsiteY12-26608" fmla="*/ 4638577 h 11968105"/>
                <a:gd name="connsiteX13-26609" fmla="*/ 7659038 w 8509335"/>
                <a:gd name="connsiteY13-26610" fmla="*/ 4810028 h 11968105"/>
                <a:gd name="connsiteX14-26611" fmla="*/ 7573314 w 8509335"/>
                <a:gd name="connsiteY14-26612" fmla="*/ 4964985 h 11968105"/>
                <a:gd name="connsiteX15-26613" fmla="*/ 7674292 w 8509335"/>
                <a:gd name="connsiteY15-26614" fmla="*/ 5067143 h 11968105"/>
                <a:gd name="connsiteX16-26615" fmla="*/ 7492009 w 8509335"/>
                <a:gd name="connsiteY16-26616" fmla="*/ 5827415 h 11968105"/>
                <a:gd name="connsiteX17-26617" fmla="*/ 7297090 w 8509335"/>
                <a:gd name="connsiteY17-26618" fmla="*/ 5924449 h 11968105"/>
                <a:gd name="connsiteX18-26619" fmla="*/ 7249465 w 8509335"/>
                <a:gd name="connsiteY18-26620" fmla="*/ 6000649 h 11968105"/>
                <a:gd name="connsiteX19-26621" fmla="*/ 7125642 w 8509335"/>
                <a:gd name="connsiteY19-26622" fmla="*/ 5933974 h 11968105"/>
                <a:gd name="connsiteX20-26623" fmla="*/ 7144006 w 8509335"/>
                <a:gd name="connsiteY20-26624" fmla="*/ 6167634 h 11968105"/>
                <a:gd name="connsiteX21-26625" fmla="*/ 7363082 w 8509335"/>
                <a:gd name="connsiteY21-26626" fmla="*/ 6337301 h 11968105"/>
                <a:gd name="connsiteX22-26627" fmla="*/ 7258992 w 8509335"/>
                <a:gd name="connsiteY22-26628" fmla="*/ 6553098 h 11968105"/>
                <a:gd name="connsiteX23-26629" fmla="*/ 7306617 w 8509335"/>
                <a:gd name="connsiteY23-26630" fmla="*/ 6667398 h 11968105"/>
                <a:gd name="connsiteX24-26631" fmla="*/ 7430409 w 8509335"/>
                <a:gd name="connsiteY24-26632" fmla="*/ 6767055 h 11968105"/>
                <a:gd name="connsiteX25-26633" fmla="*/ 7420884 w 8509335"/>
                <a:gd name="connsiteY25-26634" fmla="*/ 6901684 h 11968105"/>
                <a:gd name="connsiteX26-26635" fmla="*/ 7526346 w 8509335"/>
                <a:gd name="connsiteY26-26636" fmla="*/ 6985353 h 11968105"/>
                <a:gd name="connsiteX27-26637" fmla="*/ 7449492 w 8509335"/>
                <a:gd name="connsiteY27-26638" fmla="*/ 7143646 h 11968105"/>
                <a:gd name="connsiteX28-26639" fmla="*/ 7392342 w 8509335"/>
                <a:gd name="connsiteY28-26640" fmla="*/ 7305570 h 11968105"/>
                <a:gd name="connsiteX29-26641" fmla="*/ 7401867 w 8509335"/>
                <a:gd name="connsiteY29-26642" fmla="*/ 7724670 h 11968105"/>
                <a:gd name="connsiteX30-26643" fmla="*/ 6992292 w 8509335"/>
                <a:gd name="connsiteY30-26644" fmla="*/ 8029469 h 11968105"/>
                <a:gd name="connsiteX31-26645" fmla="*/ 6658917 w 8509335"/>
                <a:gd name="connsiteY31-26646" fmla="*/ 7943743 h 11968105"/>
                <a:gd name="connsiteX32-26647" fmla="*/ 6544618 w 8509335"/>
                <a:gd name="connsiteY32-26648" fmla="*/ 7877068 h 11968105"/>
                <a:gd name="connsiteX33-26649" fmla="*/ 6287444 w 8509335"/>
                <a:gd name="connsiteY33-26650" fmla="*/ 8153293 h 11968105"/>
                <a:gd name="connsiteX34-26651" fmla="*/ 6466424 w 8509335"/>
                <a:gd name="connsiteY34-26652" fmla="*/ 8341814 h 11968105"/>
                <a:gd name="connsiteX35-26653" fmla="*/ 6492489 w 8509335"/>
                <a:gd name="connsiteY35-26654" fmla="*/ 8783923 h 11968105"/>
                <a:gd name="connsiteX36-26655" fmla="*/ 6192195 w 8509335"/>
                <a:gd name="connsiteY36-26656" fmla="*/ 8772417 h 11968105"/>
                <a:gd name="connsiteX37-26657" fmla="*/ 5792146 w 8509335"/>
                <a:gd name="connsiteY37-26658" fmla="*/ 8810517 h 11968105"/>
                <a:gd name="connsiteX38-26659" fmla="*/ 5260119 w 8509335"/>
                <a:gd name="connsiteY38-26660" fmla="*/ 8748307 h 11968105"/>
                <a:gd name="connsiteX39-26661" fmla="*/ 5136981 w 8509335"/>
                <a:gd name="connsiteY39-26662" fmla="*/ 8297357 h 11968105"/>
                <a:gd name="connsiteX40-26663" fmla="*/ 4972998 w 8509335"/>
                <a:gd name="connsiteY40-26664" fmla="*/ 8410467 h 11968105"/>
                <a:gd name="connsiteX41-26665" fmla="*/ 4744029 w 8509335"/>
                <a:gd name="connsiteY41-26666" fmla="*/ 8435082 h 11968105"/>
                <a:gd name="connsiteX42-26667" fmla="*/ 4466179 w 8509335"/>
                <a:gd name="connsiteY42-26668" fmla="*/ 8842675 h 11968105"/>
                <a:gd name="connsiteX43-26669" fmla="*/ 4158868 w 8509335"/>
                <a:gd name="connsiteY43-26670" fmla="*/ 9076840 h 11968105"/>
                <a:gd name="connsiteX44-26671" fmla="*/ 4166769 w 8509335"/>
                <a:gd name="connsiteY44-26672" fmla="*/ 9585625 h 11968105"/>
                <a:gd name="connsiteX45-26673" fmla="*/ 3577847 w 8509335"/>
                <a:gd name="connsiteY45-26674" fmla="*/ 10059894 h 11968105"/>
                <a:gd name="connsiteX46-26675" fmla="*/ 3566697 w 8509335"/>
                <a:gd name="connsiteY46-26676" fmla="*/ 10319050 h 11968105"/>
                <a:gd name="connsiteX47-26677" fmla="*/ 3327689 w 8509335"/>
                <a:gd name="connsiteY47-26678" fmla="*/ 10625452 h 11968105"/>
                <a:gd name="connsiteX48-26679" fmla="*/ 2859340 w 8509335"/>
                <a:gd name="connsiteY48-26680" fmla="*/ 11099719 h 11968105"/>
                <a:gd name="connsiteX49-26681" fmla="*/ 2430713 w 8509335"/>
                <a:gd name="connsiteY49-26682" fmla="*/ 11242972 h 11968105"/>
                <a:gd name="connsiteX50-26683" fmla="*/ 2396378 w 8509335"/>
                <a:gd name="connsiteY50-26684" fmla="*/ 11513632 h 11968105"/>
                <a:gd name="connsiteX51-26685" fmla="*/ 2029780 w 8509335"/>
                <a:gd name="connsiteY51-26686" fmla="*/ 11591812 h 11968105"/>
                <a:gd name="connsiteX52-26687" fmla="*/ 1772605 w 8509335"/>
                <a:gd name="connsiteY52-26688" fmla="*/ 11372737 h 11968105"/>
                <a:gd name="connsiteX53-26689" fmla="*/ 1667832 w 8509335"/>
                <a:gd name="connsiteY53-26690" fmla="*/ 11182237 h 11968105"/>
                <a:gd name="connsiteX54-26691" fmla="*/ 1629732 w 8509335"/>
                <a:gd name="connsiteY54-26692" fmla="*/ 11058412 h 11968105"/>
                <a:gd name="connsiteX55-26693" fmla="*/ 1572582 w 8509335"/>
                <a:gd name="connsiteY55-26694" fmla="*/ 10944112 h 11968105"/>
                <a:gd name="connsiteX56-26695" fmla="*/ 1439234 w 8509335"/>
                <a:gd name="connsiteY56-26696" fmla="*/ 10848862 h 11968105"/>
                <a:gd name="connsiteX57-26697" fmla="*/ 1486856 w 8509335"/>
                <a:gd name="connsiteY57-26698" fmla="*/ 10696462 h 11968105"/>
                <a:gd name="connsiteX58-26699" fmla="*/ 1391609 w 8509335"/>
                <a:gd name="connsiteY58-26700" fmla="*/ 10725037 h 11968105"/>
                <a:gd name="connsiteX59-26701" fmla="*/ 1324934 w 8509335"/>
                <a:gd name="connsiteY59-26702" fmla="*/ 10639312 h 11968105"/>
                <a:gd name="connsiteX60-26703" fmla="*/ 1382084 w 8509335"/>
                <a:gd name="connsiteY60-26704" fmla="*/ 10591687 h 11968105"/>
                <a:gd name="connsiteX61-26705" fmla="*/ 1239209 w 8509335"/>
                <a:gd name="connsiteY61-26706" fmla="*/ 10563112 h 11968105"/>
                <a:gd name="connsiteX62-26707" fmla="*/ 1201107 w 8509335"/>
                <a:gd name="connsiteY62-26708" fmla="*/ 10420237 h 11968105"/>
                <a:gd name="connsiteX63-26709" fmla="*/ 1277309 w 8509335"/>
                <a:gd name="connsiteY63-26710" fmla="*/ 10296412 h 11968105"/>
                <a:gd name="connsiteX64-26711" fmla="*/ 1191583 w 8509335"/>
                <a:gd name="connsiteY64-26712" fmla="*/ 10201162 h 11968105"/>
                <a:gd name="connsiteX65-26713" fmla="*/ 1229683 w 8509335"/>
                <a:gd name="connsiteY65-26714" fmla="*/ 10096387 h 11968105"/>
                <a:gd name="connsiteX66-26715" fmla="*/ 1143958 w 8509335"/>
                <a:gd name="connsiteY66-26716" fmla="*/ 10020187 h 11968105"/>
                <a:gd name="connsiteX67-26717" fmla="*/ 1067758 w 8509335"/>
                <a:gd name="connsiteY67-26718" fmla="*/ 10029712 h 11968105"/>
                <a:gd name="connsiteX68-26719" fmla="*/ 1115383 w 8509335"/>
                <a:gd name="connsiteY68-26720" fmla="*/ 10591687 h 11968105"/>
                <a:gd name="connsiteX69-26721" fmla="*/ 801058 w 8509335"/>
                <a:gd name="connsiteY69-26722" fmla="*/ 10648837 h 11968105"/>
                <a:gd name="connsiteX70-26723" fmla="*/ 486733 w 8509335"/>
                <a:gd name="connsiteY70-26724" fmla="*/ 10572637 h 11968105"/>
                <a:gd name="connsiteX71-26725" fmla="*/ 353384 w 8509335"/>
                <a:gd name="connsiteY71-26726" fmla="*/ 10353562 h 11968105"/>
                <a:gd name="connsiteX72-26727" fmla="*/ 229559 w 8509335"/>
                <a:gd name="connsiteY72-26728" fmla="*/ 10420237 h 11968105"/>
                <a:gd name="connsiteX73-26729" fmla="*/ 29534 w 8509335"/>
                <a:gd name="connsiteY73-26730" fmla="*/ 10010662 h 11968105"/>
                <a:gd name="connsiteX0-26731" fmla="*/ 414 w 8509335"/>
                <a:gd name="connsiteY0-26732" fmla="*/ 10004348 h 11968105"/>
                <a:gd name="connsiteX1-26733" fmla="*/ 24525 w 8509335"/>
                <a:gd name="connsiteY1-26734" fmla="*/ 11968105 h 11968105"/>
                <a:gd name="connsiteX2-26735" fmla="*/ 8509016 w 8509335"/>
                <a:gd name="connsiteY2-26736" fmla="*/ 11956683 h 11968105"/>
                <a:gd name="connsiteX3-26737" fmla="*/ 8504937 w 8509335"/>
                <a:gd name="connsiteY3-26738" fmla="*/ 970965 h 11968105"/>
                <a:gd name="connsiteX4-26739" fmla="*/ 8448912 w 8509335"/>
                <a:gd name="connsiteY4-26740" fmla="*/ 376589 h 11968105"/>
                <a:gd name="connsiteX5-26741" fmla="*/ 8158419 w 8509335"/>
                <a:gd name="connsiteY5-26742" fmla="*/ 399429 h 11968105"/>
                <a:gd name="connsiteX6-26743" fmla="*/ 8154337 w 8509335"/>
                <a:gd name="connsiteY6-26744" fmla="*/ 980978 h 11968105"/>
                <a:gd name="connsiteX7-26745" fmla="*/ 8173387 w 8509335"/>
                <a:gd name="connsiteY7-26746" fmla="*/ 1562003 h 11968105"/>
                <a:gd name="connsiteX8-26747" fmla="*/ 8173387 w 8509335"/>
                <a:gd name="connsiteY8-26748" fmla="*/ 3352702 h 11968105"/>
                <a:gd name="connsiteX9-26749" fmla="*/ 8144812 w 8509335"/>
                <a:gd name="connsiteY9-26750" fmla="*/ 3647978 h 11968105"/>
                <a:gd name="connsiteX10-26751" fmla="*/ 8097222 w 8509335"/>
                <a:gd name="connsiteY10-26752" fmla="*/ 4355955 h 11968105"/>
                <a:gd name="connsiteX11-26753" fmla="*/ 8201963 w 8509335"/>
                <a:gd name="connsiteY11-26754" fmla="*/ 4419502 h 11968105"/>
                <a:gd name="connsiteX12-26755" fmla="*/ 8135389 w 8509335"/>
                <a:gd name="connsiteY12-26756" fmla="*/ 4638577 h 11968105"/>
                <a:gd name="connsiteX13-26757" fmla="*/ 7659038 w 8509335"/>
                <a:gd name="connsiteY13-26758" fmla="*/ 4810028 h 11968105"/>
                <a:gd name="connsiteX14-26759" fmla="*/ 7573314 w 8509335"/>
                <a:gd name="connsiteY14-26760" fmla="*/ 4964985 h 11968105"/>
                <a:gd name="connsiteX15-26761" fmla="*/ 7674292 w 8509335"/>
                <a:gd name="connsiteY15-26762" fmla="*/ 5067143 h 11968105"/>
                <a:gd name="connsiteX16-26763" fmla="*/ 7492009 w 8509335"/>
                <a:gd name="connsiteY16-26764" fmla="*/ 5827415 h 11968105"/>
                <a:gd name="connsiteX17-26765" fmla="*/ 7297090 w 8509335"/>
                <a:gd name="connsiteY17-26766" fmla="*/ 5924449 h 11968105"/>
                <a:gd name="connsiteX18-26767" fmla="*/ 7249465 w 8509335"/>
                <a:gd name="connsiteY18-26768" fmla="*/ 6000649 h 11968105"/>
                <a:gd name="connsiteX19-26769" fmla="*/ 7125642 w 8509335"/>
                <a:gd name="connsiteY19-26770" fmla="*/ 5933974 h 11968105"/>
                <a:gd name="connsiteX20-26771" fmla="*/ 7144006 w 8509335"/>
                <a:gd name="connsiteY20-26772" fmla="*/ 6167634 h 11968105"/>
                <a:gd name="connsiteX21-26773" fmla="*/ 7363082 w 8509335"/>
                <a:gd name="connsiteY21-26774" fmla="*/ 6337301 h 11968105"/>
                <a:gd name="connsiteX22-26775" fmla="*/ 7258992 w 8509335"/>
                <a:gd name="connsiteY22-26776" fmla="*/ 6553098 h 11968105"/>
                <a:gd name="connsiteX23-26777" fmla="*/ 7306617 w 8509335"/>
                <a:gd name="connsiteY23-26778" fmla="*/ 6667398 h 11968105"/>
                <a:gd name="connsiteX24-26779" fmla="*/ 7430409 w 8509335"/>
                <a:gd name="connsiteY24-26780" fmla="*/ 6767055 h 11968105"/>
                <a:gd name="connsiteX25-26781" fmla="*/ 7420884 w 8509335"/>
                <a:gd name="connsiteY25-26782" fmla="*/ 6901684 h 11968105"/>
                <a:gd name="connsiteX26-26783" fmla="*/ 7526346 w 8509335"/>
                <a:gd name="connsiteY26-26784" fmla="*/ 6985353 h 11968105"/>
                <a:gd name="connsiteX27-26785" fmla="*/ 7449492 w 8509335"/>
                <a:gd name="connsiteY27-26786" fmla="*/ 7143646 h 11968105"/>
                <a:gd name="connsiteX28-26787" fmla="*/ 7392342 w 8509335"/>
                <a:gd name="connsiteY28-26788" fmla="*/ 7305570 h 11968105"/>
                <a:gd name="connsiteX29-26789" fmla="*/ 7401867 w 8509335"/>
                <a:gd name="connsiteY29-26790" fmla="*/ 7724670 h 11968105"/>
                <a:gd name="connsiteX30-26791" fmla="*/ 6992292 w 8509335"/>
                <a:gd name="connsiteY30-26792" fmla="*/ 8029469 h 11968105"/>
                <a:gd name="connsiteX31-26793" fmla="*/ 6658917 w 8509335"/>
                <a:gd name="connsiteY31-26794" fmla="*/ 7943743 h 11968105"/>
                <a:gd name="connsiteX32-26795" fmla="*/ 6544618 w 8509335"/>
                <a:gd name="connsiteY32-26796" fmla="*/ 7877068 h 11968105"/>
                <a:gd name="connsiteX33-26797" fmla="*/ 6357513 w 8509335"/>
                <a:gd name="connsiteY33-26798" fmla="*/ 8145748 h 11968105"/>
                <a:gd name="connsiteX34-26799" fmla="*/ 6466424 w 8509335"/>
                <a:gd name="connsiteY34-26800" fmla="*/ 8341814 h 11968105"/>
                <a:gd name="connsiteX35-26801" fmla="*/ 6492489 w 8509335"/>
                <a:gd name="connsiteY35-26802" fmla="*/ 8783923 h 11968105"/>
                <a:gd name="connsiteX36-26803" fmla="*/ 6192195 w 8509335"/>
                <a:gd name="connsiteY36-26804" fmla="*/ 8772417 h 11968105"/>
                <a:gd name="connsiteX37-26805" fmla="*/ 5792146 w 8509335"/>
                <a:gd name="connsiteY37-26806" fmla="*/ 8810517 h 11968105"/>
                <a:gd name="connsiteX38-26807" fmla="*/ 5260119 w 8509335"/>
                <a:gd name="connsiteY38-26808" fmla="*/ 8748307 h 11968105"/>
                <a:gd name="connsiteX39-26809" fmla="*/ 5136981 w 8509335"/>
                <a:gd name="connsiteY39-26810" fmla="*/ 8297357 h 11968105"/>
                <a:gd name="connsiteX40-26811" fmla="*/ 4972998 w 8509335"/>
                <a:gd name="connsiteY40-26812" fmla="*/ 8410467 h 11968105"/>
                <a:gd name="connsiteX41-26813" fmla="*/ 4744029 w 8509335"/>
                <a:gd name="connsiteY41-26814" fmla="*/ 8435082 h 11968105"/>
                <a:gd name="connsiteX42-26815" fmla="*/ 4466179 w 8509335"/>
                <a:gd name="connsiteY42-26816" fmla="*/ 8842675 h 11968105"/>
                <a:gd name="connsiteX43-26817" fmla="*/ 4158868 w 8509335"/>
                <a:gd name="connsiteY43-26818" fmla="*/ 9076840 h 11968105"/>
                <a:gd name="connsiteX44-26819" fmla="*/ 4166769 w 8509335"/>
                <a:gd name="connsiteY44-26820" fmla="*/ 9585625 h 11968105"/>
                <a:gd name="connsiteX45-26821" fmla="*/ 3577847 w 8509335"/>
                <a:gd name="connsiteY45-26822" fmla="*/ 10059894 h 11968105"/>
                <a:gd name="connsiteX46-26823" fmla="*/ 3566697 w 8509335"/>
                <a:gd name="connsiteY46-26824" fmla="*/ 10319050 h 11968105"/>
                <a:gd name="connsiteX47-26825" fmla="*/ 3327689 w 8509335"/>
                <a:gd name="connsiteY47-26826" fmla="*/ 10625452 h 11968105"/>
                <a:gd name="connsiteX48-26827" fmla="*/ 2859340 w 8509335"/>
                <a:gd name="connsiteY48-26828" fmla="*/ 11099719 h 11968105"/>
                <a:gd name="connsiteX49-26829" fmla="*/ 2430713 w 8509335"/>
                <a:gd name="connsiteY49-26830" fmla="*/ 11242972 h 11968105"/>
                <a:gd name="connsiteX50-26831" fmla="*/ 2396378 w 8509335"/>
                <a:gd name="connsiteY50-26832" fmla="*/ 11513632 h 11968105"/>
                <a:gd name="connsiteX51-26833" fmla="*/ 2029780 w 8509335"/>
                <a:gd name="connsiteY51-26834" fmla="*/ 11591812 h 11968105"/>
                <a:gd name="connsiteX52-26835" fmla="*/ 1772605 w 8509335"/>
                <a:gd name="connsiteY52-26836" fmla="*/ 11372737 h 11968105"/>
                <a:gd name="connsiteX53-26837" fmla="*/ 1667832 w 8509335"/>
                <a:gd name="connsiteY53-26838" fmla="*/ 11182237 h 11968105"/>
                <a:gd name="connsiteX54-26839" fmla="*/ 1629732 w 8509335"/>
                <a:gd name="connsiteY54-26840" fmla="*/ 11058412 h 11968105"/>
                <a:gd name="connsiteX55-26841" fmla="*/ 1572582 w 8509335"/>
                <a:gd name="connsiteY55-26842" fmla="*/ 10944112 h 11968105"/>
                <a:gd name="connsiteX56-26843" fmla="*/ 1439234 w 8509335"/>
                <a:gd name="connsiteY56-26844" fmla="*/ 10848862 h 11968105"/>
                <a:gd name="connsiteX57-26845" fmla="*/ 1486856 w 8509335"/>
                <a:gd name="connsiteY57-26846" fmla="*/ 10696462 h 11968105"/>
                <a:gd name="connsiteX58-26847" fmla="*/ 1391609 w 8509335"/>
                <a:gd name="connsiteY58-26848" fmla="*/ 10725037 h 11968105"/>
                <a:gd name="connsiteX59-26849" fmla="*/ 1324934 w 8509335"/>
                <a:gd name="connsiteY59-26850" fmla="*/ 10639312 h 11968105"/>
                <a:gd name="connsiteX60-26851" fmla="*/ 1382084 w 8509335"/>
                <a:gd name="connsiteY60-26852" fmla="*/ 10591687 h 11968105"/>
                <a:gd name="connsiteX61-26853" fmla="*/ 1239209 w 8509335"/>
                <a:gd name="connsiteY61-26854" fmla="*/ 10563112 h 11968105"/>
                <a:gd name="connsiteX62-26855" fmla="*/ 1201107 w 8509335"/>
                <a:gd name="connsiteY62-26856" fmla="*/ 10420237 h 11968105"/>
                <a:gd name="connsiteX63-26857" fmla="*/ 1277309 w 8509335"/>
                <a:gd name="connsiteY63-26858" fmla="*/ 10296412 h 11968105"/>
                <a:gd name="connsiteX64-26859" fmla="*/ 1191583 w 8509335"/>
                <a:gd name="connsiteY64-26860" fmla="*/ 10201162 h 11968105"/>
                <a:gd name="connsiteX65-26861" fmla="*/ 1229683 w 8509335"/>
                <a:gd name="connsiteY65-26862" fmla="*/ 10096387 h 11968105"/>
                <a:gd name="connsiteX66-26863" fmla="*/ 1143958 w 8509335"/>
                <a:gd name="connsiteY66-26864" fmla="*/ 10020187 h 11968105"/>
                <a:gd name="connsiteX67-26865" fmla="*/ 1067758 w 8509335"/>
                <a:gd name="connsiteY67-26866" fmla="*/ 10029712 h 11968105"/>
                <a:gd name="connsiteX68-26867" fmla="*/ 1115383 w 8509335"/>
                <a:gd name="connsiteY68-26868" fmla="*/ 10591687 h 11968105"/>
                <a:gd name="connsiteX69-26869" fmla="*/ 801058 w 8509335"/>
                <a:gd name="connsiteY69-26870" fmla="*/ 10648837 h 11968105"/>
                <a:gd name="connsiteX70-26871" fmla="*/ 486733 w 8509335"/>
                <a:gd name="connsiteY70-26872" fmla="*/ 10572637 h 11968105"/>
                <a:gd name="connsiteX71-26873" fmla="*/ 353384 w 8509335"/>
                <a:gd name="connsiteY71-26874" fmla="*/ 10353562 h 11968105"/>
                <a:gd name="connsiteX72-26875" fmla="*/ 229559 w 8509335"/>
                <a:gd name="connsiteY72-26876" fmla="*/ 10420237 h 11968105"/>
                <a:gd name="connsiteX73-26877" fmla="*/ 29534 w 8509335"/>
                <a:gd name="connsiteY73-26878" fmla="*/ 10010662 h 11968105"/>
                <a:gd name="connsiteX0-26879" fmla="*/ 414 w 8509335"/>
                <a:gd name="connsiteY0-26880" fmla="*/ 10004348 h 11968105"/>
                <a:gd name="connsiteX1-26881" fmla="*/ 24525 w 8509335"/>
                <a:gd name="connsiteY1-26882" fmla="*/ 11968105 h 11968105"/>
                <a:gd name="connsiteX2-26883" fmla="*/ 8509016 w 8509335"/>
                <a:gd name="connsiteY2-26884" fmla="*/ 11956683 h 11968105"/>
                <a:gd name="connsiteX3-26885" fmla="*/ 8504937 w 8509335"/>
                <a:gd name="connsiteY3-26886" fmla="*/ 970965 h 11968105"/>
                <a:gd name="connsiteX4-26887" fmla="*/ 8448912 w 8509335"/>
                <a:gd name="connsiteY4-26888" fmla="*/ 376589 h 11968105"/>
                <a:gd name="connsiteX5-26889" fmla="*/ 8158419 w 8509335"/>
                <a:gd name="connsiteY5-26890" fmla="*/ 399429 h 11968105"/>
                <a:gd name="connsiteX6-26891" fmla="*/ 8154337 w 8509335"/>
                <a:gd name="connsiteY6-26892" fmla="*/ 980978 h 11968105"/>
                <a:gd name="connsiteX7-26893" fmla="*/ 8173387 w 8509335"/>
                <a:gd name="connsiteY7-26894" fmla="*/ 1562003 h 11968105"/>
                <a:gd name="connsiteX8-26895" fmla="*/ 8173387 w 8509335"/>
                <a:gd name="connsiteY8-26896" fmla="*/ 3352702 h 11968105"/>
                <a:gd name="connsiteX9-26897" fmla="*/ 8144812 w 8509335"/>
                <a:gd name="connsiteY9-26898" fmla="*/ 3647978 h 11968105"/>
                <a:gd name="connsiteX10-26899" fmla="*/ 8097222 w 8509335"/>
                <a:gd name="connsiteY10-26900" fmla="*/ 4355955 h 11968105"/>
                <a:gd name="connsiteX11-26901" fmla="*/ 8201963 w 8509335"/>
                <a:gd name="connsiteY11-26902" fmla="*/ 4419502 h 11968105"/>
                <a:gd name="connsiteX12-26903" fmla="*/ 8135389 w 8509335"/>
                <a:gd name="connsiteY12-26904" fmla="*/ 4638577 h 11968105"/>
                <a:gd name="connsiteX13-26905" fmla="*/ 7659038 w 8509335"/>
                <a:gd name="connsiteY13-26906" fmla="*/ 4810028 h 11968105"/>
                <a:gd name="connsiteX14-26907" fmla="*/ 7573314 w 8509335"/>
                <a:gd name="connsiteY14-26908" fmla="*/ 4964985 h 11968105"/>
                <a:gd name="connsiteX15-26909" fmla="*/ 7674292 w 8509335"/>
                <a:gd name="connsiteY15-26910" fmla="*/ 5067143 h 11968105"/>
                <a:gd name="connsiteX16-26911" fmla="*/ 7492009 w 8509335"/>
                <a:gd name="connsiteY16-26912" fmla="*/ 5827415 h 11968105"/>
                <a:gd name="connsiteX17-26913" fmla="*/ 7297090 w 8509335"/>
                <a:gd name="connsiteY17-26914" fmla="*/ 5924449 h 11968105"/>
                <a:gd name="connsiteX18-26915" fmla="*/ 7249465 w 8509335"/>
                <a:gd name="connsiteY18-26916" fmla="*/ 6000649 h 11968105"/>
                <a:gd name="connsiteX19-26917" fmla="*/ 7125642 w 8509335"/>
                <a:gd name="connsiteY19-26918" fmla="*/ 5933974 h 11968105"/>
                <a:gd name="connsiteX20-26919" fmla="*/ 7144006 w 8509335"/>
                <a:gd name="connsiteY20-26920" fmla="*/ 6167634 h 11968105"/>
                <a:gd name="connsiteX21-26921" fmla="*/ 7363082 w 8509335"/>
                <a:gd name="connsiteY21-26922" fmla="*/ 6337301 h 11968105"/>
                <a:gd name="connsiteX22-26923" fmla="*/ 7258992 w 8509335"/>
                <a:gd name="connsiteY22-26924" fmla="*/ 6553098 h 11968105"/>
                <a:gd name="connsiteX23-26925" fmla="*/ 7306617 w 8509335"/>
                <a:gd name="connsiteY23-26926" fmla="*/ 6667398 h 11968105"/>
                <a:gd name="connsiteX24-26927" fmla="*/ 7430409 w 8509335"/>
                <a:gd name="connsiteY24-26928" fmla="*/ 6767055 h 11968105"/>
                <a:gd name="connsiteX25-26929" fmla="*/ 7420884 w 8509335"/>
                <a:gd name="connsiteY25-26930" fmla="*/ 6901684 h 11968105"/>
                <a:gd name="connsiteX26-26931" fmla="*/ 7526346 w 8509335"/>
                <a:gd name="connsiteY26-26932" fmla="*/ 6985353 h 11968105"/>
                <a:gd name="connsiteX27-26933" fmla="*/ 7449492 w 8509335"/>
                <a:gd name="connsiteY27-26934" fmla="*/ 7143646 h 11968105"/>
                <a:gd name="connsiteX28-26935" fmla="*/ 7392342 w 8509335"/>
                <a:gd name="connsiteY28-26936" fmla="*/ 7305570 h 11968105"/>
                <a:gd name="connsiteX29-26937" fmla="*/ 7401867 w 8509335"/>
                <a:gd name="connsiteY29-26938" fmla="*/ 7724670 h 11968105"/>
                <a:gd name="connsiteX30-26939" fmla="*/ 6992292 w 8509335"/>
                <a:gd name="connsiteY30-26940" fmla="*/ 8029469 h 11968105"/>
                <a:gd name="connsiteX31-26941" fmla="*/ 6658917 w 8509335"/>
                <a:gd name="connsiteY31-26942" fmla="*/ 7943743 h 11968105"/>
                <a:gd name="connsiteX32-26943" fmla="*/ 6544618 w 8509335"/>
                <a:gd name="connsiteY32-26944" fmla="*/ 7922337 h 11968105"/>
                <a:gd name="connsiteX33-26945" fmla="*/ 6357513 w 8509335"/>
                <a:gd name="connsiteY33-26946" fmla="*/ 8145748 h 11968105"/>
                <a:gd name="connsiteX34-26947" fmla="*/ 6466424 w 8509335"/>
                <a:gd name="connsiteY34-26948" fmla="*/ 8341814 h 11968105"/>
                <a:gd name="connsiteX35-26949" fmla="*/ 6492489 w 8509335"/>
                <a:gd name="connsiteY35-26950" fmla="*/ 8783923 h 11968105"/>
                <a:gd name="connsiteX36-26951" fmla="*/ 6192195 w 8509335"/>
                <a:gd name="connsiteY36-26952" fmla="*/ 8772417 h 11968105"/>
                <a:gd name="connsiteX37-26953" fmla="*/ 5792146 w 8509335"/>
                <a:gd name="connsiteY37-26954" fmla="*/ 8810517 h 11968105"/>
                <a:gd name="connsiteX38-26955" fmla="*/ 5260119 w 8509335"/>
                <a:gd name="connsiteY38-26956" fmla="*/ 8748307 h 11968105"/>
                <a:gd name="connsiteX39-26957" fmla="*/ 5136981 w 8509335"/>
                <a:gd name="connsiteY39-26958" fmla="*/ 8297357 h 11968105"/>
                <a:gd name="connsiteX40-26959" fmla="*/ 4972998 w 8509335"/>
                <a:gd name="connsiteY40-26960" fmla="*/ 8410467 h 11968105"/>
                <a:gd name="connsiteX41-26961" fmla="*/ 4744029 w 8509335"/>
                <a:gd name="connsiteY41-26962" fmla="*/ 8435082 h 11968105"/>
                <a:gd name="connsiteX42-26963" fmla="*/ 4466179 w 8509335"/>
                <a:gd name="connsiteY42-26964" fmla="*/ 8842675 h 11968105"/>
                <a:gd name="connsiteX43-26965" fmla="*/ 4158868 w 8509335"/>
                <a:gd name="connsiteY43-26966" fmla="*/ 9076840 h 11968105"/>
                <a:gd name="connsiteX44-26967" fmla="*/ 4166769 w 8509335"/>
                <a:gd name="connsiteY44-26968" fmla="*/ 9585625 h 11968105"/>
                <a:gd name="connsiteX45-26969" fmla="*/ 3577847 w 8509335"/>
                <a:gd name="connsiteY45-26970" fmla="*/ 10059894 h 11968105"/>
                <a:gd name="connsiteX46-26971" fmla="*/ 3566697 w 8509335"/>
                <a:gd name="connsiteY46-26972" fmla="*/ 10319050 h 11968105"/>
                <a:gd name="connsiteX47-26973" fmla="*/ 3327689 w 8509335"/>
                <a:gd name="connsiteY47-26974" fmla="*/ 10625452 h 11968105"/>
                <a:gd name="connsiteX48-26975" fmla="*/ 2859340 w 8509335"/>
                <a:gd name="connsiteY48-26976" fmla="*/ 11099719 h 11968105"/>
                <a:gd name="connsiteX49-26977" fmla="*/ 2430713 w 8509335"/>
                <a:gd name="connsiteY49-26978" fmla="*/ 11242972 h 11968105"/>
                <a:gd name="connsiteX50-26979" fmla="*/ 2396378 w 8509335"/>
                <a:gd name="connsiteY50-26980" fmla="*/ 11513632 h 11968105"/>
                <a:gd name="connsiteX51-26981" fmla="*/ 2029780 w 8509335"/>
                <a:gd name="connsiteY51-26982" fmla="*/ 11591812 h 11968105"/>
                <a:gd name="connsiteX52-26983" fmla="*/ 1772605 w 8509335"/>
                <a:gd name="connsiteY52-26984" fmla="*/ 11372737 h 11968105"/>
                <a:gd name="connsiteX53-26985" fmla="*/ 1667832 w 8509335"/>
                <a:gd name="connsiteY53-26986" fmla="*/ 11182237 h 11968105"/>
                <a:gd name="connsiteX54-26987" fmla="*/ 1629732 w 8509335"/>
                <a:gd name="connsiteY54-26988" fmla="*/ 11058412 h 11968105"/>
                <a:gd name="connsiteX55-26989" fmla="*/ 1572582 w 8509335"/>
                <a:gd name="connsiteY55-26990" fmla="*/ 10944112 h 11968105"/>
                <a:gd name="connsiteX56-26991" fmla="*/ 1439234 w 8509335"/>
                <a:gd name="connsiteY56-26992" fmla="*/ 10848862 h 11968105"/>
                <a:gd name="connsiteX57-26993" fmla="*/ 1486856 w 8509335"/>
                <a:gd name="connsiteY57-26994" fmla="*/ 10696462 h 11968105"/>
                <a:gd name="connsiteX58-26995" fmla="*/ 1391609 w 8509335"/>
                <a:gd name="connsiteY58-26996" fmla="*/ 10725037 h 11968105"/>
                <a:gd name="connsiteX59-26997" fmla="*/ 1324934 w 8509335"/>
                <a:gd name="connsiteY59-26998" fmla="*/ 10639312 h 11968105"/>
                <a:gd name="connsiteX60-26999" fmla="*/ 1382084 w 8509335"/>
                <a:gd name="connsiteY60-27000" fmla="*/ 10591687 h 11968105"/>
                <a:gd name="connsiteX61-27001" fmla="*/ 1239209 w 8509335"/>
                <a:gd name="connsiteY61-27002" fmla="*/ 10563112 h 11968105"/>
                <a:gd name="connsiteX62-27003" fmla="*/ 1201107 w 8509335"/>
                <a:gd name="connsiteY62-27004" fmla="*/ 10420237 h 11968105"/>
                <a:gd name="connsiteX63-27005" fmla="*/ 1277309 w 8509335"/>
                <a:gd name="connsiteY63-27006" fmla="*/ 10296412 h 11968105"/>
                <a:gd name="connsiteX64-27007" fmla="*/ 1191583 w 8509335"/>
                <a:gd name="connsiteY64-27008" fmla="*/ 10201162 h 11968105"/>
                <a:gd name="connsiteX65-27009" fmla="*/ 1229683 w 8509335"/>
                <a:gd name="connsiteY65-27010" fmla="*/ 10096387 h 11968105"/>
                <a:gd name="connsiteX66-27011" fmla="*/ 1143958 w 8509335"/>
                <a:gd name="connsiteY66-27012" fmla="*/ 10020187 h 11968105"/>
                <a:gd name="connsiteX67-27013" fmla="*/ 1067758 w 8509335"/>
                <a:gd name="connsiteY67-27014" fmla="*/ 10029712 h 11968105"/>
                <a:gd name="connsiteX68-27015" fmla="*/ 1115383 w 8509335"/>
                <a:gd name="connsiteY68-27016" fmla="*/ 10591687 h 11968105"/>
                <a:gd name="connsiteX69-27017" fmla="*/ 801058 w 8509335"/>
                <a:gd name="connsiteY69-27018" fmla="*/ 10648837 h 11968105"/>
                <a:gd name="connsiteX70-27019" fmla="*/ 486733 w 8509335"/>
                <a:gd name="connsiteY70-27020" fmla="*/ 10572637 h 11968105"/>
                <a:gd name="connsiteX71-27021" fmla="*/ 353384 w 8509335"/>
                <a:gd name="connsiteY71-27022" fmla="*/ 10353562 h 11968105"/>
                <a:gd name="connsiteX72-27023" fmla="*/ 229559 w 8509335"/>
                <a:gd name="connsiteY72-27024" fmla="*/ 10420237 h 11968105"/>
                <a:gd name="connsiteX73-27025" fmla="*/ 29534 w 8509335"/>
                <a:gd name="connsiteY73-27026" fmla="*/ 10010662 h 11968105"/>
                <a:gd name="connsiteX0-27027" fmla="*/ 414 w 8509335"/>
                <a:gd name="connsiteY0-27028" fmla="*/ 10004348 h 11968105"/>
                <a:gd name="connsiteX1-27029" fmla="*/ 24525 w 8509335"/>
                <a:gd name="connsiteY1-27030" fmla="*/ 11968105 h 11968105"/>
                <a:gd name="connsiteX2-27031" fmla="*/ 8509016 w 8509335"/>
                <a:gd name="connsiteY2-27032" fmla="*/ 11956683 h 11968105"/>
                <a:gd name="connsiteX3-27033" fmla="*/ 8504937 w 8509335"/>
                <a:gd name="connsiteY3-27034" fmla="*/ 970965 h 11968105"/>
                <a:gd name="connsiteX4-27035" fmla="*/ 8448912 w 8509335"/>
                <a:gd name="connsiteY4-27036" fmla="*/ 376589 h 11968105"/>
                <a:gd name="connsiteX5-27037" fmla="*/ 8158419 w 8509335"/>
                <a:gd name="connsiteY5-27038" fmla="*/ 399429 h 11968105"/>
                <a:gd name="connsiteX6-27039" fmla="*/ 8154337 w 8509335"/>
                <a:gd name="connsiteY6-27040" fmla="*/ 980978 h 11968105"/>
                <a:gd name="connsiteX7-27041" fmla="*/ 8173387 w 8509335"/>
                <a:gd name="connsiteY7-27042" fmla="*/ 1562003 h 11968105"/>
                <a:gd name="connsiteX8-27043" fmla="*/ 8173387 w 8509335"/>
                <a:gd name="connsiteY8-27044" fmla="*/ 3352702 h 11968105"/>
                <a:gd name="connsiteX9-27045" fmla="*/ 8144812 w 8509335"/>
                <a:gd name="connsiteY9-27046" fmla="*/ 3647978 h 11968105"/>
                <a:gd name="connsiteX10-27047" fmla="*/ 8097222 w 8509335"/>
                <a:gd name="connsiteY10-27048" fmla="*/ 4355955 h 11968105"/>
                <a:gd name="connsiteX11-27049" fmla="*/ 8201963 w 8509335"/>
                <a:gd name="connsiteY11-27050" fmla="*/ 4419502 h 11968105"/>
                <a:gd name="connsiteX12-27051" fmla="*/ 8135389 w 8509335"/>
                <a:gd name="connsiteY12-27052" fmla="*/ 4638577 h 11968105"/>
                <a:gd name="connsiteX13-27053" fmla="*/ 7659038 w 8509335"/>
                <a:gd name="connsiteY13-27054" fmla="*/ 4810028 h 11968105"/>
                <a:gd name="connsiteX14-27055" fmla="*/ 7573314 w 8509335"/>
                <a:gd name="connsiteY14-27056" fmla="*/ 4964985 h 11968105"/>
                <a:gd name="connsiteX15-27057" fmla="*/ 7674292 w 8509335"/>
                <a:gd name="connsiteY15-27058" fmla="*/ 5067143 h 11968105"/>
                <a:gd name="connsiteX16-27059" fmla="*/ 7492009 w 8509335"/>
                <a:gd name="connsiteY16-27060" fmla="*/ 5827415 h 11968105"/>
                <a:gd name="connsiteX17-27061" fmla="*/ 7297090 w 8509335"/>
                <a:gd name="connsiteY17-27062" fmla="*/ 5924449 h 11968105"/>
                <a:gd name="connsiteX18-27063" fmla="*/ 7249465 w 8509335"/>
                <a:gd name="connsiteY18-27064" fmla="*/ 6000649 h 11968105"/>
                <a:gd name="connsiteX19-27065" fmla="*/ 7125642 w 8509335"/>
                <a:gd name="connsiteY19-27066" fmla="*/ 5933974 h 11968105"/>
                <a:gd name="connsiteX20-27067" fmla="*/ 7144006 w 8509335"/>
                <a:gd name="connsiteY20-27068" fmla="*/ 6167634 h 11968105"/>
                <a:gd name="connsiteX21-27069" fmla="*/ 7363082 w 8509335"/>
                <a:gd name="connsiteY21-27070" fmla="*/ 6337301 h 11968105"/>
                <a:gd name="connsiteX22-27071" fmla="*/ 7258992 w 8509335"/>
                <a:gd name="connsiteY22-27072" fmla="*/ 6553098 h 11968105"/>
                <a:gd name="connsiteX23-27073" fmla="*/ 7306617 w 8509335"/>
                <a:gd name="connsiteY23-27074" fmla="*/ 6667398 h 11968105"/>
                <a:gd name="connsiteX24-27075" fmla="*/ 7430409 w 8509335"/>
                <a:gd name="connsiteY24-27076" fmla="*/ 6767055 h 11968105"/>
                <a:gd name="connsiteX25-27077" fmla="*/ 7420884 w 8509335"/>
                <a:gd name="connsiteY25-27078" fmla="*/ 6901684 h 11968105"/>
                <a:gd name="connsiteX26-27079" fmla="*/ 7526346 w 8509335"/>
                <a:gd name="connsiteY26-27080" fmla="*/ 6985353 h 11968105"/>
                <a:gd name="connsiteX27-27081" fmla="*/ 7449492 w 8509335"/>
                <a:gd name="connsiteY27-27082" fmla="*/ 7143646 h 11968105"/>
                <a:gd name="connsiteX28-27083" fmla="*/ 7392342 w 8509335"/>
                <a:gd name="connsiteY28-27084" fmla="*/ 7305570 h 11968105"/>
                <a:gd name="connsiteX29-27085" fmla="*/ 7401867 w 8509335"/>
                <a:gd name="connsiteY29-27086" fmla="*/ 7724670 h 11968105"/>
                <a:gd name="connsiteX30-27087" fmla="*/ 6992292 w 8509335"/>
                <a:gd name="connsiteY30-27088" fmla="*/ 8029469 h 11968105"/>
                <a:gd name="connsiteX31-27089" fmla="*/ 6658917 w 8509335"/>
                <a:gd name="connsiteY31-27090" fmla="*/ 7943743 h 11968105"/>
                <a:gd name="connsiteX32-27091" fmla="*/ 6544618 w 8509335"/>
                <a:gd name="connsiteY32-27092" fmla="*/ 7922337 h 11968105"/>
                <a:gd name="connsiteX33-27093" fmla="*/ 6330563 w 8509335"/>
                <a:gd name="connsiteY33-27094" fmla="*/ 8160838 h 11968105"/>
                <a:gd name="connsiteX34-27095" fmla="*/ 6466424 w 8509335"/>
                <a:gd name="connsiteY34-27096" fmla="*/ 8341814 h 11968105"/>
                <a:gd name="connsiteX35-27097" fmla="*/ 6492489 w 8509335"/>
                <a:gd name="connsiteY35-27098" fmla="*/ 8783923 h 11968105"/>
                <a:gd name="connsiteX36-27099" fmla="*/ 6192195 w 8509335"/>
                <a:gd name="connsiteY36-27100" fmla="*/ 8772417 h 11968105"/>
                <a:gd name="connsiteX37-27101" fmla="*/ 5792146 w 8509335"/>
                <a:gd name="connsiteY37-27102" fmla="*/ 8810517 h 11968105"/>
                <a:gd name="connsiteX38-27103" fmla="*/ 5260119 w 8509335"/>
                <a:gd name="connsiteY38-27104" fmla="*/ 8748307 h 11968105"/>
                <a:gd name="connsiteX39-27105" fmla="*/ 5136981 w 8509335"/>
                <a:gd name="connsiteY39-27106" fmla="*/ 8297357 h 11968105"/>
                <a:gd name="connsiteX40-27107" fmla="*/ 4972998 w 8509335"/>
                <a:gd name="connsiteY40-27108" fmla="*/ 8410467 h 11968105"/>
                <a:gd name="connsiteX41-27109" fmla="*/ 4744029 w 8509335"/>
                <a:gd name="connsiteY41-27110" fmla="*/ 8435082 h 11968105"/>
                <a:gd name="connsiteX42-27111" fmla="*/ 4466179 w 8509335"/>
                <a:gd name="connsiteY42-27112" fmla="*/ 8842675 h 11968105"/>
                <a:gd name="connsiteX43-27113" fmla="*/ 4158868 w 8509335"/>
                <a:gd name="connsiteY43-27114" fmla="*/ 9076840 h 11968105"/>
                <a:gd name="connsiteX44-27115" fmla="*/ 4166769 w 8509335"/>
                <a:gd name="connsiteY44-27116" fmla="*/ 9585625 h 11968105"/>
                <a:gd name="connsiteX45-27117" fmla="*/ 3577847 w 8509335"/>
                <a:gd name="connsiteY45-27118" fmla="*/ 10059894 h 11968105"/>
                <a:gd name="connsiteX46-27119" fmla="*/ 3566697 w 8509335"/>
                <a:gd name="connsiteY46-27120" fmla="*/ 10319050 h 11968105"/>
                <a:gd name="connsiteX47-27121" fmla="*/ 3327689 w 8509335"/>
                <a:gd name="connsiteY47-27122" fmla="*/ 10625452 h 11968105"/>
                <a:gd name="connsiteX48-27123" fmla="*/ 2859340 w 8509335"/>
                <a:gd name="connsiteY48-27124" fmla="*/ 11099719 h 11968105"/>
                <a:gd name="connsiteX49-27125" fmla="*/ 2430713 w 8509335"/>
                <a:gd name="connsiteY49-27126" fmla="*/ 11242972 h 11968105"/>
                <a:gd name="connsiteX50-27127" fmla="*/ 2396378 w 8509335"/>
                <a:gd name="connsiteY50-27128" fmla="*/ 11513632 h 11968105"/>
                <a:gd name="connsiteX51-27129" fmla="*/ 2029780 w 8509335"/>
                <a:gd name="connsiteY51-27130" fmla="*/ 11591812 h 11968105"/>
                <a:gd name="connsiteX52-27131" fmla="*/ 1772605 w 8509335"/>
                <a:gd name="connsiteY52-27132" fmla="*/ 11372737 h 11968105"/>
                <a:gd name="connsiteX53-27133" fmla="*/ 1667832 w 8509335"/>
                <a:gd name="connsiteY53-27134" fmla="*/ 11182237 h 11968105"/>
                <a:gd name="connsiteX54-27135" fmla="*/ 1629732 w 8509335"/>
                <a:gd name="connsiteY54-27136" fmla="*/ 11058412 h 11968105"/>
                <a:gd name="connsiteX55-27137" fmla="*/ 1572582 w 8509335"/>
                <a:gd name="connsiteY55-27138" fmla="*/ 10944112 h 11968105"/>
                <a:gd name="connsiteX56-27139" fmla="*/ 1439234 w 8509335"/>
                <a:gd name="connsiteY56-27140" fmla="*/ 10848862 h 11968105"/>
                <a:gd name="connsiteX57-27141" fmla="*/ 1486856 w 8509335"/>
                <a:gd name="connsiteY57-27142" fmla="*/ 10696462 h 11968105"/>
                <a:gd name="connsiteX58-27143" fmla="*/ 1391609 w 8509335"/>
                <a:gd name="connsiteY58-27144" fmla="*/ 10725037 h 11968105"/>
                <a:gd name="connsiteX59-27145" fmla="*/ 1324934 w 8509335"/>
                <a:gd name="connsiteY59-27146" fmla="*/ 10639312 h 11968105"/>
                <a:gd name="connsiteX60-27147" fmla="*/ 1382084 w 8509335"/>
                <a:gd name="connsiteY60-27148" fmla="*/ 10591687 h 11968105"/>
                <a:gd name="connsiteX61-27149" fmla="*/ 1239209 w 8509335"/>
                <a:gd name="connsiteY61-27150" fmla="*/ 10563112 h 11968105"/>
                <a:gd name="connsiteX62-27151" fmla="*/ 1201107 w 8509335"/>
                <a:gd name="connsiteY62-27152" fmla="*/ 10420237 h 11968105"/>
                <a:gd name="connsiteX63-27153" fmla="*/ 1277309 w 8509335"/>
                <a:gd name="connsiteY63-27154" fmla="*/ 10296412 h 11968105"/>
                <a:gd name="connsiteX64-27155" fmla="*/ 1191583 w 8509335"/>
                <a:gd name="connsiteY64-27156" fmla="*/ 10201162 h 11968105"/>
                <a:gd name="connsiteX65-27157" fmla="*/ 1229683 w 8509335"/>
                <a:gd name="connsiteY65-27158" fmla="*/ 10096387 h 11968105"/>
                <a:gd name="connsiteX66-27159" fmla="*/ 1143958 w 8509335"/>
                <a:gd name="connsiteY66-27160" fmla="*/ 10020187 h 11968105"/>
                <a:gd name="connsiteX67-27161" fmla="*/ 1067758 w 8509335"/>
                <a:gd name="connsiteY67-27162" fmla="*/ 10029712 h 11968105"/>
                <a:gd name="connsiteX68-27163" fmla="*/ 1115383 w 8509335"/>
                <a:gd name="connsiteY68-27164" fmla="*/ 10591687 h 11968105"/>
                <a:gd name="connsiteX69-27165" fmla="*/ 801058 w 8509335"/>
                <a:gd name="connsiteY69-27166" fmla="*/ 10648837 h 11968105"/>
                <a:gd name="connsiteX70-27167" fmla="*/ 486733 w 8509335"/>
                <a:gd name="connsiteY70-27168" fmla="*/ 10572637 h 11968105"/>
                <a:gd name="connsiteX71-27169" fmla="*/ 353384 w 8509335"/>
                <a:gd name="connsiteY71-27170" fmla="*/ 10353562 h 11968105"/>
                <a:gd name="connsiteX72-27171" fmla="*/ 229559 w 8509335"/>
                <a:gd name="connsiteY72-27172" fmla="*/ 10420237 h 11968105"/>
                <a:gd name="connsiteX73-27173" fmla="*/ 29534 w 8509335"/>
                <a:gd name="connsiteY73-27174" fmla="*/ 10010662 h 11968105"/>
                <a:gd name="connsiteX0-27175" fmla="*/ 414 w 8509335"/>
                <a:gd name="connsiteY0-27176" fmla="*/ 10004348 h 11968105"/>
                <a:gd name="connsiteX1-27177" fmla="*/ 24525 w 8509335"/>
                <a:gd name="connsiteY1-27178" fmla="*/ 11968105 h 11968105"/>
                <a:gd name="connsiteX2-27179" fmla="*/ 8509016 w 8509335"/>
                <a:gd name="connsiteY2-27180" fmla="*/ 11956683 h 11968105"/>
                <a:gd name="connsiteX3-27181" fmla="*/ 8504937 w 8509335"/>
                <a:gd name="connsiteY3-27182" fmla="*/ 970965 h 11968105"/>
                <a:gd name="connsiteX4-27183" fmla="*/ 8448912 w 8509335"/>
                <a:gd name="connsiteY4-27184" fmla="*/ 376589 h 11968105"/>
                <a:gd name="connsiteX5-27185" fmla="*/ 8158419 w 8509335"/>
                <a:gd name="connsiteY5-27186" fmla="*/ 399429 h 11968105"/>
                <a:gd name="connsiteX6-27187" fmla="*/ 8154337 w 8509335"/>
                <a:gd name="connsiteY6-27188" fmla="*/ 980978 h 11968105"/>
                <a:gd name="connsiteX7-27189" fmla="*/ 8173387 w 8509335"/>
                <a:gd name="connsiteY7-27190" fmla="*/ 1562003 h 11968105"/>
                <a:gd name="connsiteX8-27191" fmla="*/ 8173387 w 8509335"/>
                <a:gd name="connsiteY8-27192" fmla="*/ 3352702 h 11968105"/>
                <a:gd name="connsiteX9-27193" fmla="*/ 8144812 w 8509335"/>
                <a:gd name="connsiteY9-27194" fmla="*/ 3647978 h 11968105"/>
                <a:gd name="connsiteX10-27195" fmla="*/ 8097222 w 8509335"/>
                <a:gd name="connsiteY10-27196" fmla="*/ 4355955 h 11968105"/>
                <a:gd name="connsiteX11-27197" fmla="*/ 8201963 w 8509335"/>
                <a:gd name="connsiteY11-27198" fmla="*/ 4419502 h 11968105"/>
                <a:gd name="connsiteX12-27199" fmla="*/ 8135389 w 8509335"/>
                <a:gd name="connsiteY12-27200" fmla="*/ 4638577 h 11968105"/>
                <a:gd name="connsiteX13-27201" fmla="*/ 7659038 w 8509335"/>
                <a:gd name="connsiteY13-27202" fmla="*/ 4810028 h 11968105"/>
                <a:gd name="connsiteX14-27203" fmla="*/ 7573314 w 8509335"/>
                <a:gd name="connsiteY14-27204" fmla="*/ 4964985 h 11968105"/>
                <a:gd name="connsiteX15-27205" fmla="*/ 7674292 w 8509335"/>
                <a:gd name="connsiteY15-27206" fmla="*/ 5067143 h 11968105"/>
                <a:gd name="connsiteX16-27207" fmla="*/ 7492009 w 8509335"/>
                <a:gd name="connsiteY16-27208" fmla="*/ 5827415 h 11968105"/>
                <a:gd name="connsiteX17-27209" fmla="*/ 7297090 w 8509335"/>
                <a:gd name="connsiteY17-27210" fmla="*/ 5924449 h 11968105"/>
                <a:gd name="connsiteX18-27211" fmla="*/ 7249465 w 8509335"/>
                <a:gd name="connsiteY18-27212" fmla="*/ 6000649 h 11968105"/>
                <a:gd name="connsiteX19-27213" fmla="*/ 7125642 w 8509335"/>
                <a:gd name="connsiteY19-27214" fmla="*/ 5933974 h 11968105"/>
                <a:gd name="connsiteX20-27215" fmla="*/ 7144006 w 8509335"/>
                <a:gd name="connsiteY20-27216" fmla="*/ 6167634 h 11968105"/>
                <a:gd name="connsiteX21-27217" fmla="*/ 7363082 w 8509335"/>
                <a:gd name="connsiteY21-27218" fmla="*/ 6337301 h 11968105"/>
                <a:gd name="connsiteX22-27219" fmla="*/ 7258992 w 8509335"/>
                <a:gd name="connsiteY22-27220" fmla="*/ 6553098 h 11968105"/>
                <a:gd name="connsiteX23-27221" fmla="*/ 7306617 w 8509335"/>
                <a:gd name="connsiteY23-27222" fmla="*/ 6667398 h 11968105"/>
                <a:gd name="connsiteX24-27223" fmla="*/ 7430409 w 8509335"/>
                <a:gd name="connsiteY24-27224" fmla="*/ 6767055 h 11968105"/>
                <a:gd name="connsiteX25-27225" fmla="*/ 7420884 w 8509335"/>
                <a:gd name="connsiteY25-27226" fmla="*/ 6901684 h 11968105"/>
                <a:gd name="connsiteX26-27227" fmla="*/ 7526346 w 8509335"/>
                <a:gd name="connsiteY26-27228" fmla="*/ 6985353 h 11968105"/>
                <a:gd name="connsiteX27-27229" fmla="*/ 7449492 w 8509335"/>
                <a:gd name="connsiteY27-27230" fmla="*/ 7143646 h 11968105"/>
                <a:gd name="connsiteX28-27231" fmla="*/ 7392342 w 8509335"/>
                <a:gd name="connsiteY28-27232" fmla="*/ 7305570 h 11968105"/>
                <a:gd name="connsiteX29-27233" fmla="*/ 7401867 w 8509335"/>
                <a:gd name="connsiteY29-27234" fmla="*/ 7724670 h 11968105"/>
                <a:gd name="connsiteX30-27235" fmla="*/ 6992292 w 8509335"/>
                <a:gd name="connsiteY30-27236" fmla="*/ 8029469 h 11968105"/>
                <a:gd name="connsiteX31-27237" fmla="*/ 6658917 w 8509335"/>
                <a:gd name="connsiteY31-27238" fmla="*/ 7943743 h 11968105"/>
                <a:gd name="connsiteX32-27239" fmla="*/ 6544618 w 8509335"/>
                <a:gd name="connsiteY32-27240" fmla="*/ 7922337 h 11968105"/>
                <a:gd name="connsiteX33-27241" fmla="*/ 6352123 w 8509335"/>
                <a:gd name="connsiteY33-27242" fmla="*/ 8153293 h 11968105"/>
                <a:gd name="connsiteX34-27243" fmla="*/ 6466424 w 8509335"/>
                <a:gd name="connsiteY34-27244" fmla="*/ 8341814 h 11968105"/>
                <a:gd name="connsiteX35-27245" fmla="*/ 6492489 w 8509335"/>
                <a:gd name="connsiteY35-27246" fmla="*/ 8783923 h 11968105"/>
                <a:gd name="connsiteX36-27247" fmla="*/ 6192195 w 8509335"/>
                <a:gd name="connsiteY36-27248" fmla="*/ 8772417 h 11968105"/>
                <a:gd name="connsiteX37-27249" fmla="*/ 5792146 w 8509335"/>
                <a:gd name="connsiteY37-27250" fmla="*/ 8810517 h 11968105"/>
                <a:gd name="connsiteX38-27251" fmla="*/ 5260119 w 8509335"/>
                <a:gd name="connsiteY38-27252" fmla="*/ 8748307 h 11968105"/>
                <a:gd name="connsiteX39-27253" fmla="*/ 5136981 w 8509335"/>
                <a:gd name="connsiteY39-27254" fmla="*/ 8297357 h 11968105"/>
                <a:gd name="connsiteX40-27255" fmla="*/ 4972998 w 8509335"/>
                <a:gd name="connsiteY40-27256" fmla="*/ 8410467 h 11968105"/>
                <a:gd name="connsiteX41-27257" fmla="*/ 4744029 w 8509335"/>
                <a:gd name="connsiteY41-27258" fmla="*/ 8435082 h 11968105"/>
                <a:gd name="connsiteX42-27259" fmla="*/ 4466179 w 8509335"/>
                <a:gd name="connsiteY42-27260" fmla="*/ 8842675 h 11968105"/>
                <a:gd name="connsiteX43-27261" fmla="*/ 4158868 w 8509335"/>
                <a:gd name="connsiteY43-27262" fmla="*/ 9076840 h 11968105"/>
                <a:gd name="connsiteX44-27263" fmla="*/ 4166769 w 8509335"/>
                <a:gd name="connsiteY44-27264" fmla="*/ 9585625 h 11968105"/>
                <a:gd name="connsiteX45-27265" fmla="*/ 3577847 w 8509335"/>
                <a:gd name="connsiteY45-27266" fmla="*/ 10059894 h 11968105"/>
                <a:gd name="connsiteX46-27267" fmla="*/ 3566697 w 8509335"/>
                <a:gd name="connsiteY46-27268" fmla="*/ 10319050 h 11968105"/>
                <a:gd name="connsiteX47-27269" fmla="*/ 3327689 w 8509335"/>
                <a:gd name="connsiteY47-27270" fmla="*/ 10625452 h 11968105"/>
                <a:gd name="connsiteX48-27271" fmla="*/ 2859340 w 8509335"/>
                <a:gd name="connsiteY48-27272" fmla="*/ 11099719 h 11968105"/>
                <a:gd name="connsiteX49-27273" fmla="*/ 2430713 w 8509335"/>
                <a:gd name="connsiteY49-27274" fmla="*/ 11242972 h 11968105"/>
                <a:gd name="connsiteX50-27275" fmla="*/ 2396378 w 8509335"/>
                <a:gd name="connsiteY50-27276" fmla="*/ 11513632 h 11968105"/>
                <a:gd name="connsiteX51-27277" fmla="*/ 2029780 w 8509335"/>
                <a:gd name="connsiteY51-27278" fmla="*/ 11591812 h 11968105"/>
                <a:gd name="connsiteX52-27279" fmla="*/ 1772605 w 8509335"/>
                <a:gd name="connsiteY52-27280" fmla="*/ 11372737 h 11968105"/>
                <a:gd name="connsiteX53-27281" fmla="*/ 1667832 w 8509335"/>
                <a:gd name="connsiteY53-27282" fmla="*/ 11182237 h 11968105"/>
                <a:gd name="connsiteX54-27283" fmla="*/ 1629732 w 8509335"/>
                <a:gd name="connsiteY54-27284" fmla="*/ 11058412 h 11968105"/>
                <a:gd name="connsiteX55-27285" fmla="*/ 1572582 w 8509335"/>
                <a:gd name="connsiteY55-27286" fmla="*/ 10944112 h 11968105"/>
                <a:gd name="connsiteX56-27287" fmla="*/ 1439234 w 8509335"/>
                <a:gd name="connsiteY56-27288" fmla="*/ 10848862 h 11968105"/>
                <a:gd name="connsiteX57-27289" fmla="*/ 1486856 w 8509335"/>
                <a:gd name="connsiteY57-27290" fmla="*/ 10696462 h 11968105"/>
                <a:gd name="connsiteX58-27291" fmla="*/ 1391609 w 8509335"/>
                <a:gd name="connsiteY58-27292" fmla="*/ 10725037 h 11968105"/>
                <a:gd name="connsiteX59-27293" fmla="*/ 1324934 w 8509335"/>
                <a:gd name="connsiteY59-27294" fmla="*/ 10639312 h 11968105"/>
                <a:gd name="connsiteX60-27295" fmla="*/ 1382084 w 8509335"/>
                <a:gd name="connsiteY60-27296" fmla="*/ 10591687 h 11968105"/>
                <a:gd name="connsiteX61-27297" fmla="*/ 1239209 w 8509335"/>
                <a:gd name="connsiteY61-27298" fmla="*/ 10563112 h 11968105"/>
                <a:gd name="connsiteX62-27299" fmla="*/ 1201107 w 8509335"/>
                <a:gd name="connsiteY62-27300" fmla="*/ 10420237 h 11968105"/>
                <a:gd name="connsiteX63-27301" fmla="*/ 1277309 w 8509335"/>
                <a:gd name="connsiteY63-27302" fmla="*/ 10296412 h 11968105"/>
                <a:gd name="connsiteX64-27303" fmla="*/ 1191583 w 8509335"/>
                <a:gd name="connsiteY64-27304" fmla="*/ 10201162 h 11968105"/>
                <a:gd name="connsiteX65-27305" fmla="*/ 1229683 w 8509335"/>
                <a:gd name="connsiteY65-27306" fmla="*/ 10096387 h 11968105"/>
                <a:gd name="connsiteX66-27307" fmla="*/ 1143958 w 8509335"/>
                <a:gd name="connsiteY66-27308" fmla="*/ 10020187 h 11968105"/>
                <a:gd name="connsiteX67-27309" fmla="*/ 1067758 w 8509335"/>
                <a:gd name="connsiteY67-27310" fmla="*/ 10029712 h 11968105"/>
                <a:gd name="connsiteX68-27311" fmla="*/ 1115383 w 8509335"/>
                <a:gd name="connsiteY68-27312" fmla="*/ 10591687 h 11968105"/>
                <a:gd name="connsiteX69-27313" fmla="*/ 801058 w 8509335"/>
                <a:gd name="connsiteY69-27314" fmla="*/ 10648837 h 11968105"/>
                <a:gd name="connsiteX70-27315" fmla="*/ 486733 w 8509335"/>
                <a:gd name="connsiteY70-27316" fmla="*/ 10572637 h 11968105"/>
                <a:gd name="connsiteX71-27317" fmla="*/ 353384 w 8509335"/>
                <a:gd name="connsiteY71-27318" fmla="*/ 10353562 h 11968105"/>
                <a:gd name="connsiteX72-27319" fmla="*/ 229559 w 8509335"/>
                <a:gd name="connsiteY72-27320" fmla="*/ 10420237 h 11968105"/>
                <a:gd name="connsiteX73-27321" fmla="*/ 29534 w 8509335"/>
                <a:gd name="connsiteY73-27322" fmla="*/ 10010662 h 11968105"/>
                <a:gd name="connsiteX0-27323" fmla="*/ 414 w 8509335"/>
                <a:gd name="connsiteY0-27324" fmla="*/ 10004348 h 11968105"/>
                <a:gd name="connsiteX1-27325" fmla="*/ 24525 w 8509335"/>
                <a:gd name="connsiteY1-27326" fmla="*/ 11968105 h 11968105"/>
                <a:gd name="connsiteX2-27327" fmla="*/ 8509016 w 8509335"/>
                <a:gd name="connsiteY2-27328" fmla="*/ 11956683 h 11968105"/>
                <a:gd name="connsiteX3-27329" fmla="*/ 8504937 w 8509335"/>
                <a:gd name="connsiteY3-27330" fmla="*/ 970965 h 11968105"/>
                <a:gd name="connsiteX4-27331" fmla="*/ 8448912 w 8509335"/>
                <a:gd name="connsiteY4-27332" fmla="*/ 376589 h 11968105"/>
                <a:gd name="connsiteX5-27333" fmla="*/ 8158419 w 8509335"/>
                <a:gd name="connsiteY5-27334" fmla="*/ 399429 h 11968105"/>
                <a:gd name="connsiteX6-27335" fmla="*/ 8154337 w 8509335"/>
                <a:gd name="connsiteY6-27336" fmla="*/ 980978 h 11968105"/>
                <a:gd name="connsiteX7-27337" fmla="*/ 8173387 w 8509335"/>
                <a:gd name="connsiteY7-27338" fmla="*/ 1562003 h 11968105"/>
                <a:gd name="connsiteX8-27339" fmla="*/ 8173387 w 8509335"/>
                <a:gd name="connsiteY8-27340" fmla="*/ 3352702 h 11968105"/>
                <a:gd name="connsiteX9-27341" fmla="*/ 8144812 w 8509335"/>
                <a:gd name="connsiteY9-27342" fmla="*/ 3647978 h 11968105"/>
                <a:gd name="connsiteX10-27343" fmla="*/ 8097222 w 8509335"/>
                <a:gd name="connsiteY10-27344" fmla="*/ 4355955 h 11968105"/>
                <a:gd name="connsiteX11-27345" fmla="*/ 8201963 w 8509335"/>
                <a:gd name="connsiteY11-27346" fmla="*/ 4419502 h 11968105"/>
                <a:gd name="connsiteX12-27347" fmla="*/ 8135389 w 8509335"/>
                <a:gd name="connsiteY12-27348" fmla="*/ 4638577 h 11968105"/>
                <a:gd name="connsiteX13-27349" fmla="*/ 7659038 w 8509335"/>
                <a:gd name="connsiteY13-27350" fmla="*/ 4810028 h 11968105"/>
                <a:gd name="connsiteX14-27351" fmla="*/ 7573314 w 8509335"/>
                <a:gd name="connsiteY14-27352" fmla="*/ 4964985 h 11968105"/>
                <a:gd name="connsiteX15-27353" fmla="*/ 7674292 w 8509335"/>
                <a:gd name="connsiteY15-27354" fmla="*/ 5067143 h 11968105"/>
                <a:gd name="connsiteX16-27355" fmla="*/ 7492009 w 8509335"/>
                <a:gd name="connsiteY16-27356" fmla="*/ 5827415 h 11968105"/>
                <a:gd name="connsiteX17-27357" fmla="*/ 7297090 w 8509335"/>
                <a:gd name="connsiteY17-27358" fmla="*/ 5924449 h 11968105"/>
                <a:gd name="connsiteX18-27359" fmla="*/ 7249465 w 8509335"/>
                <a:gd name="connsiteY18-27360" fmla="*/ 6000649 h 11968105"/>
                <a:gd name="connsiteX19-27361" fmla="*/ 7125642 w 8509335"/>
                <a:gd name="connsiteY19-27362" fmla="*/ 5933974 h 11968105"/>
                <a:gd name="connsiteX20-27363" fmla="*/ 7144006 w 8509335"/>
                <a:gd name="connsiteY20-27364" fmla="*/ 6167634 h 11968105"/>
                <a:gd name="connsiteX21-27365" fmla="*/ 7363082 w 8509335"/>
                <a:gd name="connsiteY21-27366" fmla="*/ 6337301 h 11968105"/>
                <a:gd name="connsiteX22-27367" fmla="*/ 7258992 w 8509335"/>
                <a:gd name="connsiteY22-27368" fmla="*/ 6553098 h 11968105"/>
                <a:gd name="connsiteX23-27369" fmla="*/ 7306617 w 8509335"/>
                <a:gd name="connsiteY23-27370" fmla="*/ 6667398 h 11968105"/>
                <a:gd name="connsiteX24-27371" fmla="*/ 7430409 w 8509335"/>
                <a:gd name="connsiteY24-27372" fmla="*/ 6767055 h 11968105"/>
                <a:gd name="connsiteX25-27373" fmla="*/ 7420884 w 8509335"/>
                <a:gd name="connsiteY25-27374" fmla="*/ 6901684 h 11968105"/>
                <a:gd name="connsiteX26-27375" fmla="*/ 7526346 w 8509335"/>
                <a:gd name="connsiteY26-27376" fmla="*/ 6985353 h 11968105"/>
                <a:gd name="connsiteX27-27377" fmla="*/ 7449492 w 8509335"/>
                <a:gd name="connsiteY27-27378" fmla="*/ 7143646 h 11968105"/>
                <a:gd name="connsiteX28-27379" fmla="*/ 7392342 w 8509335"/>
                <a:gd name="connsiteY28-27380" fmla="*/ 7305570 h 11968105"/>
                <a:gd name="connsiteX29-27381" fmla="*/ 7401867 w 8509335"/>
                <a:gd name="connsiteY29-27382" fmla="*/ 7724670 h 11968105"/>
                <a:gd name="connsiteX30-27383" fmla="*/ 6992292 w 8509335"/>
                <a:gd name="connsiteY30-27384" fmla="*/ 8029469 h 11968105"/>
                <a:gd name="connsiteX31-27385" fmla="*/ 6658917 w 8509335"/>
                <a:gd name="connsiteY31-27386" fmla="*/ 7943743 h 11968105"/>
                <a:gd name="connsiteX32-27387" fmla="*/ 6544618 w 8509335"/>
                <a:gd name="connsiteY32-27388" fmla="*/ 7922337 h 11968105"/>
                <a:gd name="connsiteX33-27389" fmla="*/ 6352123 w 8509335"/>
                <a:gd name="connsiteY33-27390" fmla="*/ 8153293 h 11968105"/>
                <a:gd name="connsiteX34-27391" fmla="*/ 6466424 w 8509335"/>
                <a:gd name="connsiteY34-27392" fmla="*/ 8341814 h 11968105"/>
                <a:gd name="connsiteX35-27393" fmla="*/ 6492489 w 8509335"/>
                <a:gd name="connsiteY35-27394" fmla="*/ 8783923 h 11968105"/>
                <a:gd name="connsiteX36-27395" fmla="*/ 6192195 w 8509335"/>
                <a:gd name="connsiteY36-27396" fmla="*/ 8772417 h 11968105"/>
                <a:gd name="connsiteX37-27397" fmla="*/ 5792146 w 8509335"/>
                <a:gd name="connsiteY37-27398" fmla="*/ 8810517 h 11968105"/>
                <a:gd name="connsiteX38-27399" fmla="*/ 5260119 w 8509335"/>
                <a:gd name="connsiteY38-27400" fmla="*/ 8748307 h 11968105"/>
                <a:gd name="connsiteX39-27401" fmla="*/ 5136981 w 8509335"/>
                <a:gd name="connsiteY39-27402" fmla="*/ 8297357 h 11968105"/>
                <a:gd name="connsiteX40-27403" fmla="*/ 4972998 w 8509335"/>
                <a:gd name="connsiteY40-27404" fmla="*/ 8410467 h 11968105"/>
                <a:gd name="connsiteX41-27405" fmla="*/ 4744029 w 8509335"/>
                <a:gd name="connsiteY41-27406" fmla="*/ 8435082 h 11968105"/>
                <a:gd name="connsiteX42-27407" fmla="*/ 4466179 w 8509335"/>
                <a:gd name="connsiteY42-27408" fmla="*/ 8842675 h 11968105"/>
                <a:gd name="connsiteX43-27409" fmla="*/ 4158868 w 8509335"/>
                <a:gd name="connsiteY43-27410" fmla="*/ 9076840 h 11968105"/>
                <a:gd name="connsiteX44-27411" fmla="*/ 4166769 w 8509335"/>
                <a:gd name="connsiteY44-27412" fmla="*/ 9585625 h 11968105"/>
                <a:gd name="connsiteX45-27413" fmla="*/ 3577847 w 8509335"/>
                <a:gd name="connsiteY45-27414" fmla="*/ 10059894 h 11968105"/>
                <a:gd name="connsiteX46-27415" fmla="*/ 3566697 w 8509335"/>
                <a:gd name="connsiteY46-27416" fmla="*/ 10319050 h 11968105"/>
                <a:gd name="connsiteX47-27417" fmla="*/ 3327689 w 8509335"/>
                <a:gd name="connsiteY47-27418" fmla="*/ 10625452 h 11968105"/>
                <a:gd name="connsiteX48-27419" fmla="*/ 2859340 w 8509335"/>
                <a:gd name="connsiteY48-27420" fmla="*/ 11099719 h 11968105"/>
                <a:gd name="connsiteX49-27421" fmla="*/ 2430713 w 8509335"/>
                <a:gd name="connsiteY49-27422" fmla="*/ 11242972 h 11968105"/>
                <a:gd name="connsiteX50-27423" fmla="*/ 2396378 w 8509335"/>
                <a:gd name="connsiteY50-27424" fmla="*/ 11513632 h 11968105"/>
                <a:gd name="connsiteX51-27425" fmla="*/ 2029780 w 8509335"/>
                <a:gd name="connsiteY51-27426" fmla="*/ 11591812 h 11968105"/>
                <a:gd name="connsiteX52-27427" fmla="*/ 1772605 w 8509335"/>
                <a:gd name="connsiteY52-27428" fmla="*/ 11372737 h 11968105"/>
                <a:gd name="connsiteX53-27429" fmla="*/ 1667832 w 8509335"/>
                <a:gd name="connsiteY53-27430" fmla="*/ 11182237 h 11968105"/>
                <a:gd name="connsiteX54-27431" fmla="*/ 1629732 w 8509335"/>
                <a:gd name="connsiteY54-27432" fmla="*/ 11058412 h 11968105"/>
                <a:gd name="connsiteX55-27433" fmla="*/ 1572582 w 8509335"/>
                <a:gd name="connsiteY55-27434" fmla="*/ 10944112 h 11968105"/>
                <a:gd name="connsiteX56-27435" fmla="*/ 1439234 w 8509335"/>
                <a:gd name="connsiteY56-27436" fmla="*/ 10848862 h 11968105"/>
                <a:gd name="connsiteX57-27437" fmla="*/ 1486856 w 8509335"/>
                <a:gd name="connsiteY57-27438" fmla="*/ 10696462 h 11968105"/>
                <a:gd name="connsiteX58-27439" fmla="*/ 1391609 w 8509335"/>
                <a:gd name="connsiteY58-27440" fmla="*/ 10725037 h 11968105"/>
                <a:gd name="connsiteX59-27441" fmla="*/ 1324934 w 8509335"/>
                <a:gd name="connsiteY59-27442" fmla="*/ 10639312 h 11968105"/>
                <a:gd name="connsiteX60-27443" fmla="*/ 1382084 w 8509335"/>
                <a:gd name="connsiteY60-27444" fmla="*/ 10591687 h 11968105"/>
                <a:gd name="connsiteX61-27445" fmla="*/ 1239209 w 8509335"/>
                <a:gd name="connsiteY61-27446" fmla="*/ 10563112 h 11968105"/>
                <a:gd name="connsiteX62-27447" fmla="*/ 1201107 w 8509335"/>
                <a:gd name="connsiteY62-27448" fmla="*/ 10420237 h 11968105"/>
                <a:gd name="connsiteX63-27449" fmla="*/ 1277309 w 8509335"/>
                <a:gd name="connsiteY63-27450" fmla="*/ 10296412 h 11968105"/>
                <a:gd name="connsiteX64-27451" fmla="*/ 1191583 w 8509335"/>
                <a:gd name="connsiteY64-27452" fmla="*/ 10201162 h 11968105"/>
                <a:gd name="connsiteX65-27453" fmla="*/ 1229683 w 8509335"/>
                <a:gd name="connsiteY65-27454" fmla="*/ 10096387 h 11968105"/>
                <a:gd name="connsiteX66-27455" fmla="*/ 1143958 w 8509335"/>
                <a:gd name="connsiteY66-27456" fmla="*/ 10020187 h 11968105"/>
                <a:gd name="connsiteX67-27457" fmla="*/ 1067758 w 8509335"/>
                <a:gd name="connsiteY67-27458" fmla="*/ 10029712 h 11968105"/>
                <a:gd name="connsiteX68-27459" fmla="*/ 1115383 w 8509335"/>
                <a:gd name="connsiteY68-27460" fmla="*/ 10591687 h 11968105"/>
                <a:gd name="connsiteX69-27461" fmla="*/ 801058 w 8509335"/>
                <a:gd name="connsiteY69-27462" fmla="*/ 10648837 h 11968105"/>
                <a:gd name="connsiteX70-27463" fmla="*/ 486733 w 8509335"/>
                <a:gd name="connsiteY70-27464" fmla="*/ 10572637 h 11968105"/>
                <a:gd name="connsiteX71-27465" fmla="*/ 353384 w 8509335"/>
                <a:gd name="connsiteY71-27466" fmla="*/ 10353562 h 11968105"/>
                <a:gd name="connsiteX72-27467" fmla="*/ 229559 w 8509335"/>
                <a:gd name="connsiteY72-27468" fmla="*/ 10420237 h 11968105"/>
                <a:gd name="connsiteX73-27469" fmla="*/ 29534 w 8509335"/>
                <a:gd name="connsiteY73-27470" fmla="*/ 10010662 h 11968105"/>
                <a:gd name="connsiteX0-27471" fmla="*/ 414 w 8509335"/>
                <a:gd name="connsiteY0-27472" fmla="*/ 10004348 h 11968105"/>
                <a:gd name="connsiteX1-27473" fmla="*/ 24525 w 8509335"/>
                <a:gd name="connsiteY1-27474" fmla="*/ 11968105 h 11968105"/>
                <a:gd name="connsiteX2-27475" fmla="*/ 8509016 w 8509335"/>
                <a:gd name="connsiteY2-27476" fmla="*/ 11956683 h 11968105"/>
                <a:gd name="connsiteX3-27477" fmla="*/ 8504937 w 8509335"/>
                <a:gd name="connsiteY3-27478" fmla="*/ 970965 h 11968105"/>
                <a:gd name="connsiteX4-27479" fmla="*/ 8448912 w 8509335"/>
                <a:gd name="connsiteY4-27480" fmla="*/ 376589 h 11968105"/>
                <a:gd name="connsiteX5-27481" fmla="*/ 8158419 w 8509335"/>
                <a:gd name="connsiteY5-27482" fmla="*/ 399429 h 11968105"/>
                <a:gd name="connsiteX6-27483" fmla="*/ 8154337 w 8509335"/>
                <a:gd name="connsiteY6-27484" fmla="*/ 980978 h 11968105"/>
                <a:gd name="connsiteX7-27485" fmla="*/ 8173387 w 8509335"/>
                <a:gd name="connsiteY7-27486" fmla="*/ 1562003 h 11968105"/>
                <a:gd name="connsiteX8-27487" fmla="*/ 8173387 w 8509335"/>
                <a:gd name="connsiteY8-27488" fmla="*/ 3352702 h 11968105"/>
                <a:gd name="connsiteX9-27489" fmla="*/ 8144812 w 8509335"/>
                <a:gd name="connsiteY9-27490" fmla="*/ 3647978 h 11968105"/>
                <a:gd name="connsiteX10-27491" fmla="*/ 8097222 w 8509335"/>
                <a:gd name="connsiteY10-27492" fmla="*/ 4355955 h 11968105"/>
                <a:gd name="connsiteX11-27493" fmla="*/ 8201963 w 8509335"/>
                <a:gd name="connsiteY11-27494" fmla="*/ 4419502 h 11968105"/>
                <a:gd name="connsiteX12-27495" fmla="*/ 8135389 w 8509335"/>
                <a:gd name="connsiteY12-27496" fmla="*/ 4638577 h 11968105"/>
                <a:gd name="connsiteX13-27497" fmla="*/ 7659038 w 8509335"/>
                <a:gd name="connsiteY13-27498" fmla="*/ 4810028 h 11968105"/>
                <a:gd name="connsiteX14-27499" fmla="*/ 7573314 w 8509335"/>
                <a:gd name="connsiteY14-27500" fmla="*/ 4964985 h 11968105"/>
                <a:gd name="connsiteX15-27501" fmla="*/ 7674292 w 8509335"/>
                <a:gd name="connsiteY15-27502" fmla="*/ 5067143 h 11968105"/>
                <a:gd name="connsiteX16-27503" fmla="*/ 7492009 w 8509335"/>
                <a:gd name="connsiteY16-27504" fmla="*/ 5827415 h 11968105"/>
                <a:gd name="connsiteX17-27505" fmla="*/ 7297090 w 8509335"/>
                <a:gd name="connsiteY17-27506" fmla="*/ 5924449 h 11968105"/>
                <a:gd name="connsiteX18-27507" fmla="*/ 7249465 w 8509335"/>
                <a:gd name="connsiteY18-27508" fmla="*/ 6000649 h 11968105"/>
                <a:gd name="connsiteX19-27509" fmla="*/ 7125642 w 8509335"/>
                <a:gd name="connsiteY19-27510" fmla="*/ 5933974 h 11968105"/>
                <a:gd name="connsiteX20-27511" fmla="*/ 7144006 w 8509335"/>
                <a:gd name="connsiteY20-27512" fmla="*/ 6167634 h 11968105"/>
                <a:gd name="connsiteX21-27513" fmla="*/ 7363082 w 8509335"/>
                <a:gd name="connsiteY21-27514" fmla="*/ 6337301 h 11968105"/>
                <a:gd name="connsiteX22-27515" fmla="*/ 7258992 w 8509335"/>
                <a:gd name="connsiteY22-27516" fmla="*/ 6553098 h 11968105"/>
                <a:gd name="connsiteX23-27517" fmla="*/ 7306617 w 8509335"/>
                <a:gd name="connsiteY23-27518" fmla="*/ 6667398 h 11968105"/>
                <a:gd name="connsiteX24-27519" fmla="*/ 7430409 w 8509335"/>
                <a:gd name="connsiteY24-27520" fmla="*/ 6767055 h 11968105"/>
                <a:gd name="connsiteX25-27521" fmla="*/ 7420884 w 8509335"/>
                <a:gd name="connsiteY25-27522" fmla="*/ 6901684 h 11968105"/>
                <a:gd name="connsiteX26-27523" fmla="*/ 7526346 w 8509335"/>
                <a:gd name="connsiteY26-27524" fmla="*/ 6985353 h 11968105"/>
                <a:gd name="connsiteX27-27525" fmla="*/ 7449492 w 8509335"/>
                <a:gd name="connsiteY27-27526" fmla="*/ 7143646 h 11968105"/>
                <a:gd name="connsiteX28-27527" fmla="*/ 7392342 w 8509335"/>
                <a:gd name="connsiteY28-27528" fmla="*/ 7305570 h 11968105"/>
                <a:gd name="connsiteX29-27529" fmla="*/ 7401867 w 8509335"/>
                <a:gd name="connsiteY29-27530" fmla="*/ 7724670 h 11968105"/>
                <a:gd name="connsiteX30-27531" fmla="*/ 6992292 w 8509335"/>
                <a:gd name="connsiteY30-27532" fmla="*/ 8029469 h 11968105"/>
                <a:gd name="connsiteX31-27533" fmla="*/ 6658917 w 8509335"/>
                <a:gd name="connsiteY31-27534" fmla="*/ 7943743 h 11968105"/>
                <a:gd name="connsiteX32-27535" fmla="*/ 6544618 w 8509335"/>
                <a:gd name="connsiteY32-27536" fmla="*/ 7922337 h 11968105"/>
                <a:gd name="connsiteX33-27537" fmla="*/ 6353055 w 8509335"/>
                <a:gd name="connsiteY33-27538" fmla="*/ 8124177 h 11968105"/>
                <a:gd name="connsiteX34-27539" fmla="*/ 6352123 w 8509335"/>
                <a:gd name="connsiteY34-27540" fmla="*/ 8153293 h 11968105"/>
                <a:gd name="connsiteX35-27541" fmla="*/ 6466424 w 8509335"/>
                <a:gd name="connsiteY35-27542" fmla="*/ 8341814 h 11968105"/>
                <a:gd name="connsiteX36-27543" fmla="*/ 6492489 w 8509335"/>
                <a:gd name="connsiteY36-27544" fmla="*/ 8783923 h 11968105"/>
                <a:gd name="connsiteX37-27545" fmla="*/ 6192195 w 8509335"/>
                <a:gd name="connsiteY37-27546" fmla="*/ 8772417 h 11968105"/>
                <a:gd name="connsiteX38-27547" fmla="*/ 5792146 w 8509335"/>
                <a:gd name="connsiteY38-27548" fmla="*/ 8810517 h 11968105"/>
                <a:gd name="connsiteX39-27549" fmla="*/ 5260119 w 8509335"/>
                <a:gd name="connsiteY39-27550" fmla="*/ 8748307 h 11968105"/>
                <a:gd name="connsiteX40-27551" fmla="*/ 5136981 w 8509335"/>
                <a:gd name="connsiteY40-27552" fmla="*/ 8297357 h 11968105"/>
                <a:gd name="connsiteX41-27553" fmla="*/ 4972998 w 8509335"/>
                <a:gd name="connsiteY41-27554" fmla="*/ 8410467 h 11968105"/>
                <a:gd name="connsiteX42-27555" fmla="*/ 4744029 w 8509335"/>
                <a:gd name="connsiteY42-27556" fmla="*/ 8435082 h 11968105"/>
                <a:gd name="connsiteX43-27557" fmla="*/ 4466179 w 8509335"/>
                <a:gd name="connsiteY43-27558" fmla="*/ 8842675 h 11968105"/>
                <a:gd name="connsiteX44-27559" fmla="*/ 4158868 w 8509335"/>
                <a:gd name="connsiteY44-27560" fmla="*/ 9076840 h 11968105"/>
                <a:gd name="connsiteX45-27561" fmla="*/ 4166769 w 8509335"/>
                <a:gd name="connsiteY45-27562" fmla="*/ 9585625 h 11968105"/>
                <a:gd name="connsiteX46-27563" fmla="*/ 3577847 w 8509335"/>
                <a:gd name="connsiteY46-27564" fmla="*/ 10059894 h 11968105"/>
                <a:gd name="connsiteX47-27565" fmla="*/ 3566697 w 8509335"/>
                <a:gd name="connsiteY47-27566" fmla="*/ 10319050 h 11968105"/>
                <a:gd name="connsiteX48-27567" fmla="*/ 3327689 w 8509335"/>
                <a:gd name="connsiteY48-27568" fmla="*/ 10625452 h 11968105"/>
                <a:gd name="connsiteX49-27569" fmla="*/ 2859340 w 8509335"/>
                <a:gd name="connsiteY49-27570" fmla="*/ 11099719 h 11968105"/>
                <a:gd name="connsiteX50-27571" fmla="*/ 2430713 w 8509335"/>
                <a:gd name="connsiteY50-27572" fmla="*/ 11242972 h 11968105"/>
                <a:gd name="connsiteX51-27573" fmla="*/ 2396378 w 8509335"/>
                <a:gd name="connsiteY51-27574" fmla="*/ 11513632 h 11968105"/>
                <a:gd name="connsiteX52-27575" fmla="*/ 2029780 w 8509335"/>
                <a:gd name="connsiteY52-27576" fmla="*/ 11591812 h 11968105"/>
                <a:gd name="connsiteX53-27577" fmla="*/ 1772605 w 8509335"/>
                <a:gd name="connsiteY53-27578" fmla="*/ 11372737 h 11968105"/>
                <a:gd name="connsiteX54-27579" fmla="*/ 1667832 w 8509335"/>
                <a:gd name="connsiteY54-27580" fmla="*/ 11182237 h 11968105"/>
                <a:gd name="connsiteX55-27581" fmla="*/ 1629732 w 8509335"/>
                <a:gd name="connsiteY55-27582" fmla="*/ 11058412 h 11968105"/>
                <a:gd name="connsiteX56-27583" fmla="*/ 1572582 w 8509335"/>
                <a:gd name="connsiteY56-27584" fmla="*/ 10944112 h 11968105"/>
                <a:gd name="connsiteX57-27585" fmla="*/ 1439234 w 8509335"/>
                <a:gd name="connsiteY57-27586" fmla="*/ 10848862 h 11968105"/>
                <a:gd name="connsiteX58-27587" fmla="*/ 1486856 w 8509335"/>
                <a:gd name="connsiteY58-27588" fmla="*/ 10696462 h 11968105"/>
                <a:gd name="connsiteX59-27589" fmla="*/ 1391609 w 8509335"/>
                <a:gd name="connsiteY59-27590" fmla="*/ 10725037 h 11968105"/>
                <a:gd name="connsiteX60-27591" fmla="*/ 1324934 w 8509335"/>
                <a:gd name="connsiteY60-27592" fmla="*/ 10639312 h 11968105"/>
                <a:gd name="connsiteX61-27593" fmla="*/ 1382084 w 8509335"/>
                <a:gd name="connsiteY61-27594" fmla="*/ 10591687 h 11968105"/>
                <a:gd name="connsiteX62-27595" fmla="*/ 1239209 w 8509335"/>
                <a:gd name="connsiteY62-27596" fmla="*/ 10563112 h 11968105"/>
                <a:gd name="connsiteX63-27597" fmla="*/ 1201107 w 8509335"/>
                <a:gd name="connsiteY63-27598" fmla="*/ 10420237 h 11968105"/>
                <a:gd name="connsiteX64-27599" fmla="*/ 1277309 w 8509335"/>
                <a:gd name="connsiteY64-27600" fmla="*/ 10296412 h 11968105"/>
                <a:gd name="connsiteX65-27601" fmla="*/ 1191583 w 8509335"/>
                <a:gd name="connsiteY65-27602" fmla="*/ 10201162 h 11968105"/>
                <a:gd name="connsiteX66-27603" fmla="*/ 1229683 w 8509335"/>
                <a:gd name="connsiteY66-27604" fmla="*/ 10096387 h 11968105"/>
                <a:gd name="connsiteX67-27605" fmla="*/ 1143958 w 8509335"/>
                <a:gd name="connsiteY67-27606" fmla="*/ 10020187 h 11968105"/>
                <a:gd name="connsiteX68-27607" fmla="*/ 1067758 w 8509335"/>
                <a:gd name="connsiteY68-27608" fmla="*/ 10029712 h 11968105"/>
                <a:gd name="connsiteX69-27609" fmla="*/ 1115383 w 8509335"/>
                <a:gd name="connsiteY69-27610" fmla="*/ 10591687 h 11968105"/>
                <a:gd name="connsiteX70-27611" fmla="*/ 801058 w 8509335"/>
                <a:gd name="connsiteY70-27612" fmla="*/ 10648837 h 11968105"/>
                <a:gd name="connsiteX71-27613" fmla="*/ 486733 w 8509335"/>
                <a:gd name="connsiteY71-27614" fmla="*/ 10572637 h 11968105"/>
                <a:gd name="connsiteX72-27615" fmla="*/ 353384 w 8509335"/>
                <a:gd name="connsiteY72-27616" fmla="*/ 10353562 h 11968105"/>
                <a:gd name="connsiteX73-27617" fmla="*/ 229559 w 8509335"/>
                <a:gd name="connsiteY73-27618" fmla="*/ 10420237 h 11968105"/>
                <a:gd name="connsiteX74" fmla="*/ 29534 w 8509335"/>
                <a:gd name="connsiteY74" fmla="*/ 10010662 h 11968105"/>
                <a:gd name="connsiteX0-27619" fmla="*/ 414 w 8509335"/>
                <a:gd name="connsiteY0-27620" fmla="*/ 10004348 h 11968105"/>
                <a:gd name="connsiteX1-27621" fmla="*/ 24525 w 8509335"/>
                <a:gd name="connsiteY1-27622" fmla="*/ 11968105 h 11968105"/>
                <a:gd name="connsiteX2-27623" fmla="*/ 8509016 w 8509335"/>
                <a:gd name="connsiteY2-27624" fmla="*/ 11956683 h 11968105"/>
                <a:gd name="connsiteX3-27625" fmla="*/ 8504937 w 8509335"/>
                <a:gd name="connsiteY3-27626" fmla="*/ 970965 h 11968105"/>
                <a:gd name="connsiteX4-27627" fmla="*/ 8448912 w 8509335"/>
                <a:gd name="connsiteY4-27628" fmla="*/ 376589 h 11968105"/>
                <a:gd name="connsiteX5-27629" fmla="*/ 8158419 w 8509335"/>
                <a:gd name="connsiteY5-27630" fmla="*/ 399429 h 11968105"/>
                <a:gd name="connsiteX6-27631" fmla="*/ 8154337 w 8509335"/>
                <a:gd name="connsiteY6-27632" fmla="*/ 980978 h 11968105"/>
                <a:gd name="connsiteX7-27633" fmla="*/ 8173387 w 8509335"/>
                <a:gd name="connsiteY7-27634" fmla="*/ 1562003 h 11968105"/>
                <a:gd name="connsiteX8-27635" fmla="*/ 8173387 w 8509335"/>
                <a:gd name="connsiteY8-27636" fmla="*/ 3352702 h 11968105"/>
                <a:gd name="connsiteX9-27637" fmla="*/ 8144812 w 8509335"/>
                <a:gd name="connsiteY9-27638" fmla="*/ 3647978 h 11968105"/>
                <a:gd name="connsiteX10-27639" fmla="*/ 8097222 w 8509335"/>
                <a:gd name="connsiteY10-27640" fmla="*/ 4355955 h 11968105"/>
                <a:gd name="connsiteX11-27641" fmla="*/ 8201963 w 8509335"/>
                <a:gd name="connsiteY11-27642" fmla="*/ 4419502 h 11968105"/>
                <a:gd name="connsiteX12-27643" fmla="*/ 8135389 w 8509335"/>
                <a:gd name="connsiteY12-27644" fmla="*/ 4638577 h 11968105"/>
                <a:gd name="connsiteX13-27645" fmla="*/ 7659038 w 8509335"/>
                <a:gd name="connsiteY13-27646" fmla="*/ 4810028 h 11968105"/>
                <a:gd name="connsiteX14-27647" fmla="*/ 7573314 w 8509335"/>
                <a:gd name="connsiteY14-27648" fmla="*/ 4964985 h 11968105"/>
                <a:gd name="connsiteX15-27649" fmla="*/ 7674292 w 8509335"/>
                <a:gd name="connsiteY15-27650" fmla="*/ 5067143 h 11968105"/>
                <a:gd name="connsiteX16-27651" fmla="*/ 7492009 w 8509335"/>
                <a:gd name="connsiteY16-27652" fmla="*/ 5827415 h 11968105"/>
                <a:gd name="connsiteX17-27653" fmla="*/ 7297090 w 8509335"/>
                <a:gd name="connsiteY17-27654" fmla="*/ 5924449 h 11968105"/>
                <a:gd name="connsiteX18-27655" fmla="*/ 7249465 w 8509335"/>
                <a:gd name="connsiteY18-27656" fmla="*/ 6000649 h 11968105"/>
                <a:gd name="connsiteX19-27657" fmla="*/ 7125642 w 8509335"/>
                <a:gd name="connsiteY19-27658" fmla="*/ 5933974 h 11968105"/>
                <a:gd name="connsiteX20-27659" fmla="*/ 7144006 w 8509335"/>
                <a:gd name="connsiteY20-27660" fmla="*/ 6167634 h 11968105"/>
                <a:gd name="connsiteX21-27661" fmla="*/ 7363082 w 8509335"/>
                <a:gd name="connsiteY21-27662" fmla="*/ 6337301 h 11968105"/>
                <a:gd name="connsiteX22-27663" fmla="*/ 7258992 w 8509335"/>
                <a:gd name="connsiteY22-27664" fmla="*/ 6553098 h 11968105"/>
                <a:gd name="connsiteX23-27665" fmla="*/ 7306617 w 8509335"/>
                <a:gd name="connsiteY23-27666" fmla="*/ 6667398 h 11968105"/>
                <a:gd name="connsiteX24-27667" fmla="*/ 7430409 w 8509335"/>
                <a:gd name="connsiteY24-27668" fmla="*/ 6767055 h 11968105"/>
                <a:gd name="connsiteX25-27669" fmla="*/ 7420884 w 8509335"/>
                <a:gd name="connsiteY25-27670" fmla="*/ 6901684 h 11968105"/>
                <a:gd name="connsiteX26-27671" fmla="*/ 7526346 w 8509335"/>
                <a:gd name="connsiteY26-27672" fmla="*/ 6985353 h 11968105"/>
                <a:gd name="connsiteX27-27673" fmla="*/ 7449492 w 8509335"/>
                <a:gd name="connsiteY27-27674" fmla="*/ 7143646 h 11968105"/>
                <a:gd name="connsiteX28-27675" fmla="*/ 7392342 w 8509335"/>
                <a:gd name="connsiteY28-27676" fmla="*/ 7305570 h 11968105"/>
                <a:gd name="connsiteX29-27677" fmla="*/ 7401867 w 8509335"/>
                <a:gd name="connsiteY29-27678" fmla="*/ 7724670 h 11968105"/>
                <a:gd name="connsiteX30-27679" fmla="*/ 6992292 w 8509335"/>
                <a:gd name="connsiteY30-27680" fmla="*/ 8029469 h 11968105"/>
                <a:gd name="connsiteX31-27681" fmla="*/ 6648137 w 8509335"/>
                <a:gd name="connsiteY31-27682" fmla="*/ 7890930 h 11968105"/>
                <a:gd name="connsiteX32-27683" fmla="*/ 6544618 w 8509335"/>
                <a:gd name="connsiteY32-27684" fmla="*/ 7922337 h 11968105"/>
                <a:gd name="connsiteX33-27685" fmla="*/ 6353055 w 8509335"/>
                <a:gd name="connsiteY33-27686" fmla="*/ 8124177 h 11968105"/>
                <a:gd name="connsiteX34-27687" fmla="*/ 6352123 w 8509335"/>
                <a:gd name="connsiteY34-27688" fmla="*/ 8153293 h 11968105"/>
                <a:gd name="connsiteX35-27689" fmla="*/ 6466424 w 8509335"/>
                <a:gd name="connsiteY35-27690" fmla="*/ 8341814 h 11968105"/>
                <a:gd name="connsiteX36-27691" fmla="*/ 6492489 w 8509335"/>
                <a:gd name="connsiteY36-27692" fmla="*/ 8783923 h 11968105"/>
                <a:gd name="connsiteX37-27693" fmla="*/ 6192195 w 8509335"/>
                <a:gd name="connsiteY37-27694" fmla="*/ 8772417 h 11968105"/>
                <a:gd name="connsiteX38-27695" fmla="*/ 5792146 w 8509335"/>
                <a:gd name="connsiteY38-27696" fmla="*/ 8810517 h 11968105"/>
                <a:gd name="connsiteX39-27697" fmla="*/ 5260119 w 8509335"/>
                <a:gd name="connsiteY39-27698" fmla="*/ 8748307 h 11968105"/>
                <a:gd name="connsiteX40-27699" fmla="*/ 5136981 w 8509335"/>
                <a:gd name="connsiteY40-27700" fmla="*/ 8297357 h 11968105"/>
                <a:gd name="connsiteX41-27701" fmla="*/ 4972998 w 8509335"/>
                <a:gd name="connsiteY41-27702" fmla="*/ 8410467 h 11968105"/>
                <a:gd name="connsiteX42-27703" fmla="*/ 4744029 w 8509335"/>
                <a:gd name="connsiteY42-27704" fmla="*/ 8435082 h 11968105"/>
                <a:gd name="connsiteX43-27705" fmla="*/ 4466179 w 8509335"/>
                <a:gd name="connsiteY43-27706" fmla="*/ 8842675 h 11968105"/>
                <a:gd name="connsiteX44-27707" fmla="*/ 4158868 w 8509335"/>
                <a:gd name="connsiteY44-27708" fmla="*/ 9076840 h 11968105"/>
                <a:gd name="connsiteX45-27709" fmla="*/ 4166769 w 8509335"/>
                <a:gd name="connsiteY45-27710" fmla="*/ 9585625 h 11968105"/>
                <a:gd name="connsiteX46-27711" fmla="*/ 3577847 w 8509335"/>
                <a:gd name="connsiteY46-27712" fmla="*/ 10059894 h 11968105"/>
                <a:gd name="connsiteX47-27713" fmla="*/ 3566697 w 8509335"/>
                <a:gd name="connsiteY47-27714" fmla="*/ 10319050 h 11968105"/>
                <a:gd name="connsiteX48-27715" fmla="*/ 3327689 w 8509335"/>
                <a:gd name="connsiteY48-27716" fmla="*/ 10625452 h 11968105"/>
                <a:gd name="connsiteX49-27717" fmla="*/ 2859340 w 8509335"/>
                <a:gd name="connsiteY49-27718" fmla="*/ 11099719 h 11968105"/>
                <a:gd name="connsiteX50-27719" fmla="*/ 2430713 w 8509335"/>
                <a:gd name="connsiteY50-27720" fmla="*/ 11242972 h 11968105"/>
                <a:gd name="connsiteX51-27721" fmla="*/ 2396378 w 8509335"/>
                <a:gd name="connsiteY51-27722" fmla="*/ 11513632 h 11968105"/>
                <a:gd name="connsiteX52-27723" fmla="*/ 2029780 w 8509335"/>
                <a:gd name="connsiteY52-27724" fmla="*/ 11591812 h 11968105"/>
                <a:gd name="connsiteX53-27725" fmla="*/ 1772605 w 8509335"/>
                <a:gd name="connsiteY53-27726" fmla="*/ 11372737 h 11968105"/>
                <a:gd name="connsiteX54-27727" fmla="*/ 1667832 w 8509335"/>
                <a:gd name="connsiteY54-27728" fmla="*/ 11182237 h 11968105"/>
                <a:gd name="connsiteX55-27729" fmla="*/ 1629732 w 8509335"/>
                <a:gd name="connsiteY55-27730" fmla="*/ 11058412 h 11968105"/>
                <a:gd name="connsiteX56-27731" fmla="*/ 1572582 w 8509335"/>
                <a:gd name="connsiteY56-27732" fmla="*/ 10944112 h 11968105"/>
                <a:gd name="connsiteX57-27733" fmla="*/ 1439234 w 8509335"/>
                <a:gd name="connsiteY57-27734" fmla="*/ 10848862 h 11968105"/>
                <a:gd name="connsiteX58-27735" fmla="*/ 1486856 w 8509335"/>
                <a:gd name="connsiteY58-27736" fmla="*/ 10696462 h 11968105"/>
                <a:gd name="connsiteX59-27737" fmla="*/ 1391609 w 8509335"/>
                <a:gd name="connsiteY59-27738" fmla="*/ 10725037 h 11968105"/>
                <a:gd name="connsiteX60-27739" fmla="*/ 1324934 w 8509335"/>
                <a:gd name="connsiteY60-27740" fmla="*/ 10639312 h 11968105"/>
                <a:gd name="connsiteX61-27741" fmla="*/ 1382084 w 8509335"/>
                <a:gd name="connsiteY61-27742" fmla="*/ 10591687 h 11968105"/>
                <a:gd name="connsiteX62-27743" fmla="*/ 1239209 w 8509335"/>
                <a:gd name="connsiteY62-27744" fmla="*/ 10563112 h 11968105"/>
                <a:gd name="connsiteX63-27745" fmla="*/ 1201107 w 8509335"/>
                <a:gd name="connsiteY63-27746" fmla="*/ 10420237 h 11968105"/>
                <a:gd name="connsiteX64-27747" fmla="*/ 1277309 w 8509335"/>
                <a:gd name="connsiteY64-27748" fmla="*/ 10296412 h 11968105"/>
                <a:gd name="connsiteX65-27749" fmla="*/ 1191583 w 8509335"/>
                <a:gd name="connsiteY65-27750" fmla="*/ 10201162 h 11968105"/>
                <a:gd name="connsiteX66-27751" fmla="*/ 1229683 w 8509335"/>
                <a:gd name="connsiteY66-27752" fmla="*/ 10096387 h 11968105"/>
                <a:gd name="connsiteX67-27753" fmla="*/ 1143958 w 8509335"/>
                <a:gd name="connsiteY67-27754" fmla="*/ 10020187 h 11968105"/>
                <a:gd name="connsiteX68-27755" fmla="*/ 1067758 w 8509335"/>
                <a:gd name="connsiteY68-27756" fmla="*/ 10029712 h 11968105"/>
                <a:gd name="connsiteX69-27757" fmla="*/ 1115383 w 8509335"/>
                <a:gd name="connsiteY69-27758" fmla="*/ 10591687 h 11968105"/>
                <a:gd name="connsiteX70-27759" fmla="*/ 801058 w 8509335"/>
                <a:gd name="connsiteY70-27760" fmla="*/ 10648837 h 11968105"/>
                <a:gd name="connsiteX71-27761" fmla="*/ 486733 w 8509335"/>
                <a:gd name="connsiteY71-27762" fmla="*/ 10572637 h 11968105"/>
                <a:gd name="connsiteX72-27763" fmla="*/ 353384 w 8509335"/>
                <a:gd name="connsiteY72-27764" fmla="*/ 10353562 h 11968105"/>
                <a:gd name="connsiteX73-27765" fmla="*/ 229559 w 8509335"/>
                <a:gd name="connsiteY73-27766" fmla="*/ 10420237 h 11968105"/>
                <a:gd name="connsiteX74-27767" fmla="*/ 29534 w 8509335"/>
                <a:gd name="connsiteY74-27768" fmla="*/ 10010662 h 11968105"/>
                <a:gd name="connsiteX0-27769" fmla="*/ 414 w 8509335"/>
                <a:gd name="connsiteY0-27770" fmla="*/ 10004348 h 11968105"/>
                <a:gd name="connsiteX1-27771" fmla="*/ 24525 w 8509335"/>
                <a:gd name="connsiteY1-27772" fmla="*/ 11968105 h 11968105"/>
                <a:gd name="connsiteX2-27773" fmla="*/ 8509016 w 8509335"/>
                <a:gd name="connsiteY2-27774" fmla="*/ 11956683 h 11968105"/>
                <a:gd name="connsiteX3-27775" fmla="*/ 8504937 w 8509335"/>
                <a:gd name="connsiteY3-27776" fmla="*/ 970965 h 11968105"/>
                <a:gd name="connsiteX4-27777" fmla="*/ 8448912 w 8509335"/>
                <a:gd name="connsiteY4-27778" fmla="*/ 376589 h 11968105"/>
                <a:gd name="connsiteX5-27779" fmla="*/ 8158419 w 8509335"/>
                <a:gd name="connsiteY5-27780" fmla="*/ 399429 h 11968105"/>
                <a:gd name="connsiteX6-27781" fmla="*/ 8154337 w 8509335"/>
                <a:gd name="connsiteY6-27782" fmla="*/ 980978 h 11968105"/>
                <a:gd name="connsiteX7-27783" fmla="*/ 8173387 w 8509335"/>
                <a:gd name="connsiteY7-27784" fmla="*/ 1562003 h 11968105"/>
                <a:gd name="connsiteX8-27785" fmla="*/ 8173387 w 8509335"/>
                <a:gd name="connsiteY8-27786" fmla="*/ 3352702 h 11968105"/>
                <a:gd name="connsiteX9-27787" fmla="*/ 8144812 w 8509335"/>
                <a:gd name="connsiteY9-27788" fmla="*/ 3647978 h 11968105"/>
                <a:gd name="connsiteX10-27789" fmla="*/ 8097222 w 8509335"/>
                <a:gd name="connsiteY10-27790" fmla="*/ 4355955 h 11968105"/>
                <a:gd name="connsiteX11-27791" fmla="*/ 8201963 w 8509335"/>
                <a:gd name="connsiteY11-27792" fmla="*/ 4419502 h 11968105"/>
                <a:gd name="connsiteX12-27793" fmla="*/ 8135389 w 8509335"/>
                <a:gd name="connsiteY12-27794" fmla="*/ 4638577 h 11968105"/>
                <a:gd name="connsiteX13-27795" fmla="*/ 7659038 w 8509335"/>
                <a:gd name="connsiteY13-27796" fmla="*/ 4810028 h 11968105"/>
                <a:gd name="connsiteX14-27797" fmla="*/ 7573314 w 8509335"/>
                <a:gd name="connsiteY14-27798" fmla="*/ 4964985 h 11968105"/>
                <a:gd name="connsiteX15-27799" fmla="*/ 7674292 w 8509335"/>
                <a:gd name="connsiteY15-27800" fmla="*/ 5067143 h 11968105"/>
                <a:gd name="connsiteX16-27801" fmla="*/ 7492009 w 8509335"/>
                <a:gd name="connsiteY16-27802" fmla="*/ 5827415 h 11968105"/>
                <a:gd name="connsiteX17-27803" fmla="*/ 7297090 w 8509335"/>
                <a:gd name="connsiteY17-27804" fmla="*/ 5924449 h 11968105"/>
                <a:gd name="connsiteX18-27805" fmla="*/ 7249465 w 8509335"/>
                <a:gd name="connsiteY18-27806" fmla="*/ 6000649 h 11968105"/>
                <a:gd name="connsiteX19-27807" fmla="*/ 7125642 w 8509335"/>
                <a:gd name="connsiteY19-27808" fmla="*/ 5933974 h 11968105"/>
                <a:gd name="connsiteX20-27809" fmla="*/ 7144006 w 8509335"/>
                <a:gd name="connsiteY20-27810" fmla="*/ 6167634 h 11968105"/>
                <a:gd name="connsiteX21-27811" fmla="*/ 7363082 w 8509335"/>
                <a:gd name="connsiteY21-27812" fmla="*/ 6337301 h 11968105"/>
                <a:gd name="connsiteX22-27813" fmla="*/ 7258992 w 8509335"/>
                <a:gd name="connsiteY22-27814" fmla="*/ 6553098 h 11968105"/>
                <a:gd name="connsiteX23-27815" fmla="*/ 7306617 w 8509335"/>
                <a:gd name="connsiteY23-27816" fmla="*/ 6667398 h 11968105"/>
                <a:gd name="connsiteX24-27817" fmla="*/ 7430409 w 8509335"/>
                <a:gd name="connsiteY24-27818" fmla="*/ 6767055 h 11968105"/>
                <a:gd name="connsiteX25-27819" fmla="*/ 7420884 w 8509335"/>
                <a:gd name="connsiteY25-27820" fmla="*/ 6901684 h 11968105"/>
                <a:gd name="connsiteX26-27821" fmla="*/ 7526346 w 8509335"/>
                <a:gd name="connsiteY26-27822" fmla="*/ 6985353 h 11968105"/>
                <a:gd name="connsiteX27-27823" fmla="*/ 7449492 w 8509335"/>
                <a:gd name="connsiteY27-27824" fmla="*/ 7143646 h 11968105"/>
                <a:gd name="connsiteX28-27825" fmla="*/ 7392342 w 8509335"/>
                <a:gd name="connsiteY28-27826" fmla="*/ 7305570 h 11968105"/>
                <a:gd name="connsiteX29-27827" fmla="*/ 7401867 w 8509335"/>
                <a:gd name="connsiteY29-27828" fmla="*/ 7724670 h 11968105"/>
                <a:gd name="connsiteX30-27829" fmla="*/ 6992292 w 8509335"/>
                <a:gd name="connsiteY30-27830" fmla="*/ 8029469 h 11968105"/>
                <a:gd name="connsiteX31-27831" fmla="*/ 6648137 w 8509335"/>
                <a:gd name="connsiteY31-27832" fmla="*/ 7890930 h 11968105"/>
                <a:gd name="connsiteX32-27833" fmla="*/ 6544618 w 8509335"/>
                <a:gd name="connsiteY32-27834" fmla="*/ 7922337 h 11968105"/>
                <a:gd name="connsiteX33-27835" fmla="*/ 6353055 w 8509335"/>
                <a:gd name="connsiteY33-27836" fmla="*/ 8124177 h 11968105"/>
                <a:gd name="connsiteX34-27837" fmla="*/ 6352123 w 8509335"/>
                <a:gd name="connsiteY34-27838" fmla="*/ 8153293 h 11968105"/>
                <a:gd name="connsiteX35-27839" fmla="*/ 6466424 w 8509335"/>
                <a:gd name="connsiteY35-27840" fmla="*/ 8341814 h 11968105"/>
                <a:gd name="connsiteX36-27841" fmla="*/ 6492489 w 8509335"/>
                <a:gd name="connsiteY36-27842" fmla="*/ 8783923 h 11968105"/>
                <a:gd name="connsiteX37-27843" fmla="*/ 6192195 w 8509335"/>
                <a:gd name="connsiteY37-27844" fmla="*/ 8772417 h 11968105"/>
                <a:gd name="connsiteX38-27845" fmla="*/ 5792146 w 8509335"/>
                <a:gd name="connsiteY38-27846" fmla="*/ 8810517 h 11968105"/>
                <a:gd name="connsiteX39-27847" fmla="*/ 5260119 w 8509335"/>
                <a:gd name="connsiteY39-27848" fmla="*/ 8748307 h 11968105"/>
                <a:gd name="connsiteX40-27849" fmla="*/ 5136981 w 8509335"/>
                <a:gd name="connsiteY40-27850" fmla="*/ 8297357 h 11968105"/>
                <a:gd name="connsiteX41-27851" fmla="*/ 4972998 w 8509335"/>
                <a:gd name="connsiteY41-27852" fmla="*/ 8410467 h 11968105"/>
                <a:gd name="connsiteX42-27853" fmla="*/ 4744029 w 8509335"/>
                <a:gd name="connsiteY42-27854" fmla="*/ 8435082 h 11968105"/>
                <a:gd name="connsiteX43-27855" fmla="*/ 4466179 w 8509335"/>
                <a:gd name="connsiteY43-27856" fmla="*/ 8842675 h 11968105"/>
                <a:gd name="connsiteX44-27857" fmla="*/ 4158868 w 8509335"/>
                <a:gd name="connsiteY44-27858" fmla="*/ 9076840 h 11968105"/>
                <a:gd name="connsiteX45-27859" fmla="*/ 4166769 w 8509335"/>
                <a:gd name="connsiteY45-27860" fmla="*/ 9585625 h 11968105"/>
                <a:gd name="connsiteX46-27861" fmla="*/ 3577847 w 8509335"/>
                <a:gd name="connsiteY46-27862" fmla="*/ 10059894 h 11968105"/>
                <a:gd name="connsiteX47-27863" fmla="*/ 3566697 w 8509335"/>
                <a:gd name="connsiteY47-27864" fmla="*/ 10319050 h 11968105"/>
                <a:gd name="connsiteX48-27865" fmla="*/ 3327689 w 8509335"/>
                <a:gd name="connsiteY48-27866" fmla="*/ 10625452 h 11968105"/>
                <a:gd name="connsiteX49-27867" fmla="*/ 2859340 w 8509335"/>
                <a:gd name="connsiteY49-27868" fmla="*/ 11099719 h 11968105"/>
                <a:gd name="connsiteX50-27869" fmla="*/ 2430713 w 8509335"/>
                <a:gd name="connsiteY50-27870" fmla="*/ 11242972 h 11968105"/>
                <a:gd name="connsiteX51-27871" fmla="*/ 2396378 w 8509335"/>
                <a:gd name="connsiteY51-27872" fmla="*/ 11513632 h 11968105"/>
                <a:gd name="connsiteX52-27873" fmla="*/ 2029780 w 8509335"/>
                <a:gd name="connsiteY52-27874" fmla="*/ 11591812 h 11968105"/>
                <a:gd name="connsiteX53-27875" fmla="*/ 1772605 w 8509335"/>
                <a:gd name="connsiteY53-27876" fmla="*/ 11372737 h 11968105"/>
                <a:gd name="connsiteX54-27877" fmla="*/ 1667832 w 8509335"/>
                <a:gd name="connsiteY54-27878" fmla="*/ 11182237 h 11968105"/>
                <a:gd name="connsiteX55-27879" fmla="*/ 1629732 w 8509335"/>
                <a:gd name="connsiteY55-27880" fmla="*/ 11058412 h 11968105"/>
                <a:gd name="connsiteX56-27881" fmla="*/ 1572582 w 8509335"/>
                <a:gd name="connsiteY56-27882" fmla="*/ 10944112 h 11968105"/>
                <a:gd name="connsiteX57-27883" fmla="*/ 1439234 w 8509335"/>
                <a:gd name="connsiteY57-27884" fmla="*/ 10848862 h 11968105"/>
                <a:gd name="connsiteX58-27885" fmla="*/ 1486856 w 8509335"/>
                <a:gd name="connsiteY58-27886" fmla="*/ 10696462 h 11968105"/>
                <a:gd name="connsiteX59-27887" fmla="*/ 1391609 w 8509335"/>
                <a:gd name="connsiteY59-27888" fmla="*/ 10725037 h 11968105"/>
                <a:gd name="connsiteX60-27889" fmla="*/ 1324934 w 8509335"/>
                <a:gd name="connsiteY60-27890" fmla="*/ 10639312 h 11968105"/>
                <a:gd name="connsiteX61-27891" fmla="*/ 1382084 w 8509335"/>
                <a:gd name="connsiteY61-27892" fmla="*/ 10591687 h 11968105"/>
                <a:gd name="connsiteX62-27893" fmla="*/ 1239209 w 8509335"/>
                <a:gd name="connsiteY62-27894" fmla="*/ 10563112 h 11968105"/>
                <a:gd name="connsiteX63-27895" fmla="*/ 1201107 w 8509335"/>
                <a:gd name="connsiteY63-27896" fmla="*/ 10420237 h 11968105"/>
                <a:gd name="connsiteX64-27897" fmla="*/ 1277309 w 8509335"/>
                <a:gd name="connsiteY64-27898" fmla="*/ 10296412 h 11968105"/>
                <a:gd name="connsiteX65-27899" fmla="*/ 1191583 w 8509335"/>
                <a:gd name="connsiteY65-27900" fmla="*/ 10201162 h 11968105"/>
                <a:gd name="connsiteX66-27901" fmla="*/ 1229683 w 8509335"/>
                <a:gd name="connsiteY66-27902" fmla="*/ 10096387 h 11968105"/>
                <a:gd name="connsiteX67-27903" fmla="*/ 1143958 w 8509335"/>
                <a:gd name="connsiteY67-27904" fmla="*/ 10020187 h 11968105"/>
                <a:gd name="connsiteX68-27905" fmla="*/ 1067758 w 8509335"/>
                <a:gd name="connsiteY68-27906" fmla="*/ 10029712 h 11968105"/>
                <a:gd name="connsiteX69-27907" fmla="*/ 1115383 w 8509335"/>
                <a:gd name="connsiteY69-27908" fmla="*/ 10591687 h 11968105"/>
                <a:gd name="connsiteX70-27909" fmla="*/ 801058 w 8509335"/>
                <a:gd name="connsiteY70-27910" fmla="*/ 10648837 h 11968105"/>
                <a:gd name="connsiteX71-27911" fmla="*/ 486733 w 8509335"/>
                <a:gd name="connsiteY71-27912" fmla="*/ 10572637 h 11968105"/>
                <a:gd name="connsiteX72-27913" fmla="*/ 353384 w 8509335"/>
                <a:gd name="connsiteY72-27914" fmla="*/ 10353562 h 11968105"/>
                <a:gd name="connsiteX73-27915" fmla="*/ 229559 w 8509335"/>
                <a:gd name="connsiteY73-27916" fmla="*/ 10420237 h 11968105"/>
                <a:gd name="connsiteX74-27917" fmla="*/ 29534 w 8509335"/>
                <a:gd name="connsiteY74-27918" fmla="*/ 10010662 h 11968105"/>
                <a:gd name="connsiteX0-27919" fmla="*/ 414 w 8509335"/>
                <a:gd name="connsiteY0-27920" fmla="*/ 10004348 h 11968105"/>
                <a:gd name="connsiteX1-27921" fmla="*/ 24525 w 8509335"/>
                <a:gd name="connsiteY1-27922" fmla="*/ 11968105 h 11968105"/>
                <a:gd name="connsiteX2-27923" fmla="*/ 8509016 w 8509335"/>
                <a:gd name="connsiteY2-27924" fmla="*/ 11956683 h 11968105"/>
                <a:gd name="connsiteX3-27925" fmla="*/ 8504937 w 8509335"/>
                <a:gd name="connsiteY3-27926" fmla="*/ 970965 h 11968105"/>
                <a:gd name="connsiteX4-27927" fmla="*/ 8448912 w 8509335"/>
                <a:gd name="connsiteY4-27928" fmla="*/ 376589 h 11968105"/>
                <a:gd name="connsiteX5-27929" fmla="*/ 8158419 w 8509335"/>
                <a:gd name="connsiteY5-27930" fmla="*/ 399429 h 11968105"/>
                <a:gd name="connsiteX6-27931" fmla="*/ 8154337 w 8509335"/>
                <a:gd name="connsiteY6-27932" fmla="*/ 980978 h 11968105"/>
                <a:gd name="connsiteX7-27933" fmla="*/ 8173387 w 8509335"/>
                <a:gd name="connsiteY7-27934" fmla="*/ 1562003 h 11968105"/>
                <a:gd name="connsiteX8-27935" fmla="*/ 8173387 w 8509335"/>
                <a:gd name="connsiteY8-27936" fmla="*/ 3352702 h 11968105"/>
                <a:gd name="connsiteX9-27937" fmla="*/ 8144812 w 8509335"/>
                <a:gd name="connsiteY9-27938" fmla="*/ 3647978 h 11968105"/>
                <a:gd name="connsiteX10-27939" fmla="*/ 8097222 w 8509335"/>
                <a:gd name="connsiteY10-27940" fmla="*/ 4355955 h 11968105"/>
                <a:gd name="connsiteX11-27941" fmla="*/ 8201963 w 8509335"/>
                <a:gd name="connsiteY11-27942" fmla="*/ 4419502 h 11968105"/>
                <a:gd name="connsiteX12-27943" fmla="*/ 8135389 w 8509335"/>
                <a:gd name="connsiteY12-27944" fmla="*/ 4638577 h 11968105"/>
                <a:gd name="connsiteX13-27945" fmla="*/ 7659038 w 8509335"/>
                <a:gd name="connsiteY13-27946" fmla="*/ 4810028 h 11968105"/>
                <a:gd name="connsiteX14-27947" fmla="*/ 7573314 w 8509335"/>
                <a:gd name="connsiteY14-27948" fmla="*/ 4964985 h 11968105"/>
                <a:gd name="connsiteX15-27949" fmla="*/ 7674292 w 8509335"/>
                <a:gd name="connsiteY15-27950" fmla="*/ 5067143 h 11968105"/>
                <a:gd name="connsiteX16-27951" fmla="*/ 7492009 w 8509335"/>
                <a:gd name="connsiteY16-27952" fmla="*/ 5827415 h 11968105"/>
                <a:gd name="connsiteX17-27953" fmla="*/ 7297090 w 8509335"/>
                <a:gd name="connsiteY17-27954" fmla="*/ 5924449 h 11968105"/>
                <a:gd name="connsiteX18-27955" fmla="*/ 7249465 w 8509335"/>
                <a:gd name="connsiteY18-27956" fmla="*/ 6000649 h 11968105"/>
                <a:gd name="connsiteX19-27957" fmla="*/ 7125642 w 8509335"/>
                <a:gd name="connsiteY19-27958" fmla="*/ 5933974 h 11968105"/>
                <a:gd name="connsiteX20-27959" fmla="*/ 7144006 w 8509335"/>
                <a:gd name="connsiteY20-27960" fmla="*/ 6167634 h 11968105"/>
                <a:gd name="connsiteX21-27961" fmla="*/ 7363082 w 8509335"/>
                <a:gd name="connsiteY21-27962" fmla="*/ 6337301 h 11968105"/>
                <a:gd name="connsiteX22-27963" fmla="*/ 7258992 w 8509335"/>
                <a:gd name="connsiteY22-27964" fmla="*/ 6553098 h 11968105"/>
                <a:gd name="connsiteX23-27965" fmla="*/ 7306617 w 8509335"/>
                <a:gd name="connsiteY23-27966" fmla="*/ 6667398 h 11968105"/>
                <a:gd name="connsiteX24-27967" fmla="*/ 7430409 w 8509335"/>
                <a:gd name="connsiteY24-27968" fmla="*/ 6767055 h 11968105"/>
                <a:gd name="connsiteX25-27969" fmla="*/ 7420884 w 8509335"/>
                <a:gd name="connsiteY25-27970" fmla="*/ 6901684 h 11968105"/>
                <a:gd name="connsiteX26-27971" fmla="*/ 7526346 w 8509335"/>
                <a:gd name="connsiteY26-27972" fmla="*/ 6985353 h 11968105"/>
                <a:gd name="connsiteX27-27973" fmla="*/ 7449492 w 8509335"/>
                <a:gd name="connsiteY27-27974" fmla="*/ 7143646 h 11968105"/>
                <a:gd name="connsiteX28-27975" fmla="*/ 7392342 w 8509335"/>
                <a:gd name="connsiteY28-27976" fmla="*/ 7305570 h 11968105"/>
                <a:gd name="connsiteX29-27977" fmla="*/ 7488105 w 8509335"/>
                <a:gd name="connsiteY29-27978" fmla="*/ 7732215 h 11968105"/>
                <a:gd name="connsiteX30-27979" fmla="*/ 6992292 w 8509335"/>
                <a:gd name="connsiteY30-27980" fmla="*/ 8029469 h 11968105"/>
                <a:gd name="connsiteX31-27981" fmla="*/ 6648137 w 8509335"/>
                <a:gd name="connsiteY31-27982" fmla="*/ 7890930 h 11968105"/>
                <a:gd name="connsiteX32-27983" fmla="*/ 6544618 w 8509335"/>
                <a:gd name="connsiteY32-27984" fmla="*/ 7922337 h 11968105"/>
                <a:gd name="connsiteX33-27985" fmla="*/ 6353055 w 8509335"/>
                <a:gd name="connsiteY33-27986" fmla="*/ 8124177 h 11968105"/>
                <a:gd name="connsiteX34-27987" fmla="*/ 6352123 w 8509335"/>
                <a:gd name="connsiteY34-27988" fmla="*/ 8153293 h 11968105"/>
                <a:gd name="connsiteX35-27989" fmla="*/ 6466424 w 8509335"/>
                <a:gd name="connsiteY35-27990" fmla="*/ 8341814 h 11968105"/>
                <a:gd name="connsiteX36-27991" fmla="*/ 6492489 w 8509335"/>
                <a:gd name="connsiteY36-27992" fmla="*/ 8783923 h 11968105"/>
                <a:gd name="connsiteX37-27993" fmla="*/ 6192195 w 8509335"/>
                <a:gd name="connsiteY37-27994" fmla="*/ 8772417 h 11968105"/>
                <a:gd name="connsiteX38-27995" fmla="*/ 5792146 w 8509335"/>
                <a:gd name="connsiteY38-27996" fmla="*/ 8810517 h 11968105"/>
                <a:gd name="connsiteX39-27997" fmla="*/ 5260119 w 8509335"/>
                <a:gd name="connsiteY39-27998" fmla="*/ 8748307 h 11968105"/>
                <a:gd name="connsiteX40-27999" fmla="*/ 5136981 w 8509335"/>
                <a:gd name="connsiteY40-28000" fmla="*/ 8297357 h 11968105"/>
                <a:gd name="connsiteX41-28001" fmla="*/ 4972998 w 8509335"/>
                <a:gd name="connsiteY41-28002" fmla="*/ 8410467 h 11968105"/>
                <a:gd name="connsiteX42-28003" fmla="*/ 4744029 w 8509335"/>
                <a:gd name="connsiteY42-28004" fmla="*/ 8435082 h 11968105"/>
                <a:gd name="connsiteX43-28005" fmla="*/ 4466179 w 8509335"/>
                <a:gd name="connsiteY43-28006" fmla="*/ 8842675 h 11968105"/>
                <a:gd name="connsiteX44-28007" fmla="*/ 4158868 w 8509335"/>
                <a:gd name="connsiteY44-28008" fmla="*/ 9076840 h 11968105"/>
                <a:gd name="connsiteX45-28009" fmla="*/ 4166769 w 8509335"/>
                <a:gd name="connsiteY45-28010" fmla="*/ 9585625 h 11968105"/>
                <a:gd name="connsiteX46-28011" fmla="*/ 3577847 w 8509335"/>
                <a:gd name="connsiteY46-28012" fmla="*/ 10059894 h 11968105"/>
                <a:gd name="connsiteX47-28013" fmla="*/ 3566697 w 8509335"/>
                <a:gd name="connsiteY47-28014" fmla="*/ 10319050 h 11968105"/>
                <a:gd name="connsiteX48-28015" fmla="*/ 3327689 w 8509335"/>
                <a:gd name="connsiteY48-28016" fmla="*/ 10625452 h 11968105"/>
                <a:gd name="connsiteX49-28017" fmla="*/ 2859340 w 8509335"/>
                <a:gd name="connsiteY49-28018" fmla="*/ 11099719 h 11968105"/>
                <a:gd name="connsiteX50-28019" fmla="*/ 2430713 w 8509335"/>
                <a:gd name="connsiteY50-28020" fmla="*/ 11242972 h 11968105"/>
                <a:gd name="connsiteX51-28021" fmla="*/ 2396378 w 8509335"/>
                <a:gd name="connsiteY51-28022" fmla="*/ 11513632 h 11968105"/>
                <a:gd name="connsiteX52-28023" fmla="*/ 2029780 w 8509335"/>
                <a:gd name="connsiteY52-28024" fmla="*/ 11591812 h 11968105"/>
                <a:gd name="connsiteX53-28025" fmla="*/ 1772605 w 8509335"/>
                <a:gd name="connsiteY53-28026" fmla="*/ 11372737 h 11968105"/>
                <a:gd name="connsiteX54-28027" fmla="*/ 1667832 w 8509335"/>
                <a:gd name="connsiteY54-28028" fmla="*/ 11182237 h 11968105"/>
                <a:gd name="connsiteX55-28029" fmla="*/ 1629732 w 8509335"/>
                <a:gd name="connsiteY55-28030" fmla="*/ 11058412 h 11968105"/>
                <a:gd name="connsiteX56-28031" fmla="*/ 1572582 w 8509335"/>
                <a:gd name="connsiteY56-28032" fmla="*/ 10944112 h 11968105"/>
                <a:gd name="connsiteX57-28033" fmla="*/ 1439234 w 8509335"/>
                <a:gd name="connsiteY57-28034" fmla="*/ 10848862 h 11968105"/>
                <a:gd name="connsiteX58-28035" fmla="*/ 1486856 w 8509335"/>
                <a:gd name="connsiteY58-28036" fmla="*/ 10696462 h 11968105"/>
                <a:gd name="connsiteX59-28037" fmla="*/ 1391609 w 8509335"/>
                <a:gd name="connsiteY59-28038" fmla="*/ 10725037 h 11968105"/>
                <a:gd name="connsiteX60-28039" fmla="*/ 1324934 w 8509335"/>
                <a:gd name="connsiteY60-28040" fmla="*/ 10639312 h 11968105"/>
                <a:gd name="connsiteX61-28041" fmla="*/ 1382084 w 8509335"/>
                <a:gd name="connsiteY61-28042" fmla="*/ 10591687 h 11968105"/>
                <a:gd name="connsiteX62-28043" fmla="*/ 1239209 w 8509335"/>
                <a:gd name="connsiteY62-28044" fmla="*/ 10563112 h 11968105"/>
                <a:gd name="connsiteX63-28045" fmla="*/ 1201107 w 8509335"/>
                <a:gd name="connsiteY63-28046" fmla="*/ 10420237 h 11968105"/>
                <a:gd name="connsiteX64-28047" fmla="*/ 1277309 w 8509335"/>
                <a:gd name="connsiteY64-28048" fmla="*/ 10296412 h 11968105"/>
                <a:gd name="connsiteX65-28049" fmla="*/ 1191583 w 8509335"/>
                <a:gd name="connsiteY65-28050" fmla="*/ 10201162 h 11968105"/>
                <a:gd name="connsiteX66-28051" fmla="*/ 1229683 w 8509335"/>
                <a:gd name="connsiteY66-28052" fmla="*/ 10096387 h 11968105"/>
                <a:gd name="connsiteX67-28053" fmla="*/ 1143958 w 8509335"/>
                <a:gd name="connsiteY67-28054" fmla="*/ 10020187 h 11968105"/>
                <a:gd name="connsiteX68-28055" fmla="*/ 1067758 w 8509335"/>
                <a:gd name="connsiteY68-28056" fmla="*/ 10029712 h 11968105"/>
                <a:gd name="connsiteX69-28057" fmla="*/ 1115383 w 8509335"/>
                <a:gd name="connsiteY69-28058" fmla="*/ 10591687 h 11968105"/>
                <a:gd name="connsiteX70-28059" fmla="*/ 801058 w 8509335"/>
                <a:gd name="connsiteY70-28060" fmla="*/ 10648837 h 11968105"/>
                <a:gd name="connsiteX71-28061" fmla="*/ 486733 w 8509335"/>
                <a:gd name="connsiteY71-28062" fmla="*/ 10572637 h 11968105"/>
                <a:gd name="connsiteX72-28063" fmla="*/ 353384 w 8509335"/>
                <a:gd name="connsiteY72-28064" fmla="*/ 10353562 h 11968105"/>
                <a:gd name="connsiteX73-28065" fmla="*/ 229559 w 8509335"/>
                <a:gd name="connsiteY73-28066" fmla="*/ 10420237 h 11968105"/>
                <a:gd name="connsiteX74-28067" fmla="*/ 29534 w 8509335"/>
                <a:gd name="connsiteY74-28068" fmla="*/ 10010662 h 11968105"/>
                <a:gd name="connsiteX0-28069" fmla="*/ 414 w 8509335"/>
                <a:gd name="connsiteY0-28070" fmla="*/ 10004348 h 11968105"/>
                <a:gd name="connsiteX1-28071" fmla="*/ 24525 w 8509335"/>
                <a:gd name="connsiteY1-28072" fmla="*/ 11968105 h 11968105"/>
                <a:gd name="connsiteX2-28073" fmla="*/ 8509016 w 8509335"/>
                <a:gd name="connsiteY2-28074" fmla="*/ 11956683 h 11968105"/>
                <a:gd name="connsiteX3-28075" fmla="*/ 8504937 w 8509335"/>
                <a:gd name="connsiteY3-28076" fmla="*/ 970965 h 11968105"/>
                <a:gd name="connsiteX4-28077" fmla="*/ 8448912 w 8509335"/>
                <a:gd name="connsiteY4-28078" fmla="*/ 376589 h 11968105"/>
                <a:gd name="connsiteX5-28079" fmla="*/ 8158419 w 8509335"/>
                <a:gd name="connsiteY5-28080" fmla="*/ 399429 h 11968105"/>
                <a:gd name="connsiteX6-28081" fmla="*/ 8154337 w 8509335"/>
                <a:gd name="connsiteY6-28082" fmla="*/ 980978 h 11968105"/>
                <a:gd name="connsiteX7-28083" fmla="*/ 8173387 w 8509335"/>
                <a:gd name="connsiteY7-28084" fmla="*/ 1562003 h 11968105"/>
                <a:gd name="connsiteX8-28085" fmla="*/ 8173387 w 8509335"/>
                <a:gd name="connsiteY8-28086" fmla="*/ 3352702 h 11968105"/>
                <a:gd name="connsiteX9-28087" fmla="*/ 8144812 w 8509335"/>
                <a:gd name="connsiteY9-28088" fmla="*/ 3647978 h 11968105"/>
                <a:gd name="connsiteX10-28089" fmla="*/ 8097222 w 8509335"/>
                <a:gd name="connsiteY10-28090" fmla="*/ 4355955 h 11968105"/>
                <a:gd name="connsiteX11-28091" fmla="*/ 8201963 w 8509335"/>
                <a:gd name="connsiteY11-28092" fmla="*/ 4419502 h 11968105"/>
                <a:gd name="connsiteX12-28093" fmla="*/ 8135389 w 8509335"/>
                <a:gd name="connsiteY12-28094" fmla="*/ 4638577 h 11968105"/>
                <a:gd name="connsiteX13-28095" fmla="*/ 7659038 w 8509335"/>
                <a:gd name="connsiteY13-28096" fmla="*/ 4810028 h 11968105"/>
                <a:gd name="connsiteX14-28097" fmla="*/ 7573314 w 8509335"/>
                <a:gd name="connsiteY14-28098" fmla="*/ 4964985 h 11968105"/>
                <a:gd name="connsiteX15-28099" fmla="*/ 7674292 w 8509335"/>
                <a:gd name="connsiteY15-28100" fmla="*/ 5067143 h 11968105"/>
                <a:gd name="connsiteX16-28101" fmla="*/ 7492009 w 8509335"/>
                <a:gd name="connsiteY16-28102" fmla="*/ 5827415 h 11968105"/>
                <a:gd name="connsiteX17-28103" fmla="*/ 7297090 w 8509335"/>
                <a:gd name="connsiteY17-28104" fmla="*/ 5924449 h 11968105"/>
                <a:gd name="connsiteX18-28105" fmla="*/ 7249465 w 8509335"/>
                <a:gd name="connsiteY18-28106" fmla="*/ 6000649 h 11968105"/>
                <a:gd name="connsiteX19-28107" fmla="*/ 7125642 w 8509335"/>
                <a:gd name="connsiteY19-28108" fmla="*/ 5933974 h 11968105"/>
                <a:gd name="connsiteX20-28109" fmla="*/ 7144006 w 8509335"/>
                <a:gd name="connsiteY20-28110" fmla="*/ 6167634 h 11968105"/>
                <a:gd name="connsiteX21-28111" fmla="*/ 7363082 w 8509335"/>
                <a:gd name="connsiteY21-28112" fmla="*/ 6337301 h 11968105"/>
                <a:gd name="connsiteX22-28113" fmla="*/ 7258992 w 8509335"/>
                <a:gd name="connsiteY22-28114" fmla="*/ 6553098 h 11968105"/>
                <a:gd name="connsiteX23-28115" fmla="*/ 7306617 w 8509335"/>
                <a:gd name="connsiteY23-28116" fmla="*/ 6667398 h 11968105"/>
                <a:gd name="connsiteX24-28117" fmla="*/ 7430409 w 8509335"/>
                <a:gd name="connsiteY24-28118" fmla="*/ 6767055 h 11968105"/>
                <a:gd name="connsiteX25-28119" fmla="*/ 7420884 w 8509335"/>
                <a:gd name="connsiteY25-28120" fmla="*/ 6901684 h 11968105"/>
                <a:gd name="connsiteX26-28121" fmla="*/ 7526346 w 8509335"/>
                <a:gd name="connsiteY26-28122" fmla="*/ 6985353 h 11968105"/>
                <a:gd name="connsiteX27-28123" fmla="*/ 7449492 w 8509335"/>
                <a:gd name="connsiteY27-28124" fmla="*/ 7143646 h 11968105"/>
                <a:gd name="connsiteX28-28125" fmla="*/ 7392342 w 8509335"/>
                <a:gd name="connsiteY28-28126" fmla="*/ 7305570 h 11968105"/>
                <a:gd name="connsiteX29-28127" fmla="*/ 7466545 w 8509335"/>
                <a:gd name="connsiteY29-28128" fmla="*/ 7724671 h 11968105"/>
                <a:gd name="connsiteX30-28129" fmla="*/ 6992292 w 8509335"/>
                <a:gd name="connsiteY30-28130" fmla="*/ 8029469 h 11968105"/>
                <a:gd name="connsiteX31-28131" fmla="*/ 6648137 w 8509335"/>
                <a:gd name="connsiteY31-28132" fmla="*/ 7890930 h 11968105"/>
                <a:gd name="connsiteX32-28133" fmla="*/ 6544618 w 8509335"/>
                <a:gd name="connsiteY32-28134" fmla="*/ 7922337 h 11968105"/>
                <a:gd name="connsiteX33-28135" fmla="*/ 6353055 w 8509335"/>
                <a:gd name="connsiteY33-28136" fmla="*/ 8124177 h 11968105"/>
                <a:gd name="connsiteX34-28137" fmla="*/ 6352123 w 8509335"/>
                <a:gd name="connsiteY34-28138" fmla="*/ 8153293 h 11968105"/>
                <a:gd name="connsiteX35-28139" fmla="*/ 6466424 w 8509335"/>
                <a:gd name="connsiteY35-28140" fmla="*/ 8341814 h 11968105"/>
                <a:gd name="connsiteX36-28141" fmla="*/ 6492489 w 8509335"/>
                <a:gd name="connsiteY36-28142" fmla="*/ 8783923 h 11968105"/>
                <a:gd name="connsiteX37-28143" fmla="*/ 6192195 w 8509335"/>
                <a:gd name="connsiteY37-28144" fmla="*/ 8772417 h 11968105"/>
                <a:gd name="connsiteX38-28145" fmla="*/ 5792146 w 8509335"/>
                <a:gd name="connsiteY38-28146" fmla="*/ 8810517 h 11968105"/>
                <a:gd name="connsiteX39-28147" fmla="*/ 5260119 w 8509335"/>
                <a:gd name="connsiteY39-28148" fmla="*/ 8748307 h 11968105"/>
                <a:gd name="connsiteX40-28149" fmla="*/ 5136981 w 8509335"/>
                <a:gd name="connsiteY40-28150" fmla="*/ 8297357 h 11968105"/>
                <a:gd name="connsiteX41-28151" fmla="*/ 4972998 w 8509335"/>
                <a:gd name="connsiteY41-28152" fmla="*/ 8410467 h 11968105"/>
                <a:gd name="connsiteX42-28153" fmla="*/ 4744029 w 8509335"/>
                <a:gd name="connsiteY42-28154" fmla="*/ 8435082 h 11968105"/>
                <a:gd name="connsiteX43-28155" fmla="*/ 4466179 w 8509335"/>
                <a:gd name="connsiteY43-28156" fmla="*/ 8842675 h 11968105"/>
                <a:gd name="connsiteX44-28157" fmla="*/ 4158868 w 8509335"/>
                <a:gd name="connsiteY44-28158" fmla="*/ 9076840 h 11968105"/>
                <a:gd name="connsiteX45-28159" fmla="*/ 4166769 w 8509335"/>
                <a:gd name="connsiteY45-28160" fmla="*/ 9585625 h 11968105"/>
                <a:gd name="connsiteX46-28161" fmla="*/ 3577847 w 8509335"/>
                <a:gd name="connsiteY46-28162" fmla="*/ 10059894 h 11968105"/>
                <a:gd name="connsiteX47-28163" fmla="*/ 3566697 w 8509335"/>
                <a:gd name="connsiteY47-28164" fmla="*/ 10319050 h 11968105"/>
                <a:gd name="connsiteX48-28165" fmla="*/ 3327689 w 8509335"/>
                <a:gd name="connsiteY48-28166" fmla="*/ 10625452 h 11968105"/>
                <a:gd name="connsiteX49-28167" fmla="*/ 2859340 w 8509335"/>
                <a:gd name="connsiteY49-28168" fmla="*/ 11099719 h 11968105"/>
                <a:gd name="connsiteX50-28169" fmla="*/ 2430713 w 8509335"/>
                <a:gd name="connsiteY50-28170" fmla="*/ 11242972 h 11968105"/>
                <a:gd name="connsiteX51-28171" fmla="*/ 2396378 w 8509335"/>
                <a:gd name="connsiteY51-28172" fmla="*/ 11513632 h 11968105"/>
                <a:gd name="connsiteX52-28173" fmla="*/ 2029780 w 8509335"/>
                <a:gd name="connsiteY52-28174" fmla="*/ 11591812 h 11968105"/>
                <a:gd name="connsiteX53-28175" fmla="*/ 1772605 w 8509335"/>
                <a:gd name="connsiteY53-28176" fmla="*/ 11372737 h 11968105"/>
                <a:gd name="connsiteX54-28177" fmla="*/ 1667832 w 8509335"/>
                <a:gd name="connsiteY54-28178" fmla="*/ 11182237 h 11968105"/>
                <a:gd name="connsiteX55-28179" fmla="*/ 1629732 w 8509335"/>
                <a:gd name="connsiteY55-28180" fmla="*/ 11058412 h 11968105"/>
                <a:gd name="connsiteX56-28181" fmla="*/ 1572582 w 8509335"/>
                <a:gd name="connsiteY56-28182" fmla="*/ 10944112 h 11968105"/>
                <a:gd name="connsiteX57-28183" fmla="*/ 1439234 w 8509335"/>
                <a:gd name="connsiteY57-28184" fmla="*/ 10848862 h 11968105"/>
                <a:gd name="connsiteX58-28185" fmla="*/ 1486856 w 8509335"/>
                <a:gd name="connsiteY58-28186" fmla="*/ 10696462 h 11968105"/>
                <a:gd name="connsiteX59-28187" fmla="*/ 1391609 w 8509335"/>
                <a:gd name="connsiteY59-28188" fmla="*/ 10725037 h 11968105"/>
                <a:gd name="connsiteX60-28189" fmla="*/ 1324934 w 8509335"/>
                <a:gd name="connsiteY60-28190" fmla="*/ 10639312 h 11968105"/>
                <a:gd name="connsiteX61-28191" fmla="*/ 1382084 w 8509335"/>
                <a:gd name="connsiteY61-28192" fmla="*/ 10591687 h 11968105"/>
                <a:gd name="connsiteX62-28193" fmla="*/ 1239209 w 8509335"/>
                <a:gd name="connsiteY62-28194" fmla="*/ 10563112 h 11968105"/>
                <a:gd name="connsiteX63-28195" fmla="*/ 1201107 w 8509335"/>
                <a:gd name="connsiteY63-28196" fmla="*/ 10420237 h 11968105"/>
                <a:gd name="connsiteX64-28197" fmla="*/ 1277309 w 8509335"/>
                <a:gd name="connsiteY64-28198" fmla="*/ 10296412 h 11968105"/>
                <a:gd name="connsiteX65-28199" fmla="*/ 1191583 w 8509335"/>
                <a:gd name="connsiteY65-28200" fmla="*/ 10201162 h 11968105"/>
                <a:gd name="connsiteX66-28201" fmla="*/ 1229683 w 8509335"/>
                <a:gd name="connsiteY66-28202" fmla="*/ 10096387 h 11968105"/>
                <a:gd name="connsiteX67-28203" fmla="*/ 1143958 w 8509335"/>
                <a:gd name="connsiteY67-28204" fmla="*/ 10020187 h 11968105"/>
                <a:gd name="connsiteX68-28205" fmla="*/ 1067758 w 8509335"/>
                <a:gd name="connsiteY68-28206" fmla="*/ 10029712 h 11968105"/>
                <a:gd name="connsiteX69-28207" fmla="*/ 1115383 w 8509335"/>
                <a:gd name="connsiteY69-28208" fmla="*/ 10591687 h 11968105"/>
                <a:gd name="connsiteX70-28209" fmla="*/ 801058 w 8509335"/>
                <a:gd name="connsiteY70-28210" fmla="*/ 10648837 h 11968105"/>
                <a:gd name="connsiteX71-28211" fmla="*/ 486733 w 8509335"/>
                <a:gd name="connsiteY71-28212" fmla="*/ 10572637 h 11968105"/>
                <a:gd name="connsiteX72-28213" fmla="*/ 353384 w 8509335"/>
                <a:gd name="connsiteY72-28214" fmla="*/ 10353562 h 11968105"/>
                <a:gd name="connsiteX73-28215" fmla="*/ 229559 w 8509335"/>
                <a:gd name="connsiteY73-28216" fmla="*/ 10420237 h 11968105"/>
                <a:gd name="connsiteX74-28217" fmla="*/ 29534 w 8509335"/>
                <a:gd name="connsiteY74-28218" fmla="*/ 10010662 h 11968105"/>
                <a:gd name="connsiteX0-28219" fmla="*/ 414 w 8509335"/>
                <a:gd name="connsiteY0-28220" fmla="*/ 10004348 h 11968105"/>
                <a:gd name="connsiteX1-28221" fmla="*/ 24525 w 8509335"/>
                <a:gd name="connsiteY1-28222" fmla="*/ 11968105 h 11968105"/>
                <a:gd name="connsiteX2-28223" fmla="*/ 8509016 w 8509335"/>
                <a:gd name="connsiteY2-28224" fmla="*/ 11956683 h 11968105"/>
                <a:gd name="connsiteX3-28225" fmla="*/ 8504937 w 8509335"/>
                <a:gd name="connsiteY3-28226" fmla="*/ 970965 h 11968105"/>
                <a:gd name="connsiteX4-28227" fmla="*/ 8448912 w 8509335"/>
                <a:gd name="connsiteY4-28228" fmla="*/ 376589 h 11968105"/>
                <a:gd name="connsiteX5-28229" fmla="*/ 8158419 w 8509335"/>
                <a:gd name="connsiteY5-28230" fmla="*/ 399429 h 11968105"/>
                <a:gd name="connsiteX6-28231" fmla="*/ 8154337 w 8509335"/>
                <a:gd name="connsiteY6-28232" fmla="*/ 980978 h 11968105"/>
                <a:gd name="connsiteX7-28233" fmla="*/ 8173387 w 8509335"/>
                <a:gd name="connsiteY7-28234" fmla="*/ 1562003 h 11968105"/>
                <a:gd name="connsiteX8-28235" fmla="*/ 8173387 w 8509335"/>
                <a:gd name="connsiteY8-28236" fmla="*/ 3352702 h 11968105"/>
                <a:gd name="connsiteX9-28237" fmla="*/ 8144812 w 8509335"/>
                <a:gd name="connsiteY9-28238" fmla="*/ 3647978 h 11968105"/>
                <a:gd name="connsiteX10-28239" fmla="*/ 8097222 w 8509335"/>
                <a:gd name="connsiteY10-28240" fmla="*/ 4355955 h 11968105"/>
                <a:gd name="connsiteX11-28241" fmla="*/ 8201963 w 8509335"/>
                <a:gd name="connsiteY11-28242" fmla="*/ 4419502 h 11968105"/>
                <a:gd name="connsiteX12-28243" fmla="*/ 8135389 w 8509335"/>
                <a:gd name="connsiteY12-28244" fmla="*/ 4638577 h 11968105"/>
                <a:gd name="connsiteX13-28245" fmla="*/ 7659038 w 8509335"/>
                <a:gd name="connsiteY13-28246" fmla="*/ 4810028 h 11968105"/>
                <a:gd name="connsiteX14-28247" fmla="*/ 7573314 w 8509335"/>
                <a:gd name="connsiteY14-28248" fmla="*/ 4964985 h 11968105"/>
                <a:gd name="connsiteX15-28249" fmla="*/ 7674292 w 8509335"/>
                <a:gd name="connsiteY15-28250" fmla="*/ 5067143 h 11968105"/>
                <a:gd name="connsiteX16-28251" fmla="*/ 7492009 w 8509335"/>
                <a:gd name="connsiteY16-28252" fmla="*/ 5827415 h 11968105"/>
                <a:gd name="connsiteX17-28253" fmla="*/ 7297090 w 8509335"/>
                <a:gd name="connsiteY17-28254" fmla="*/ 5924449 h 11968105"/>
                <a:gd name="connsiteX18-28255" fmla="*/ 7249465 w 8509335"/>
                <a:gd name="connsiteY18-28256" fmla="*/ 6000649 h 11968105"/>
                <a:gd name="connsiteX19-28257" fmla="*/ 7125642 w 8509335"/>
                <a:gd name="connsiteY19-28258" fmla="*/ 5933974 h 11968105"/>
                <a:gd name="connsiteX20-28259" fmla="*/ 7144006 w 8509335"/>
                <a:gd name="connsiteY20-28260" fmla="*/ 6167634 h 11968105"/>
                <a:gd name="connsiteX21-28261" fmla="*/ 7363082 w 8509335"/>
                <a:gd name="connsiteY21-28262" fmla="*/ 6337301 h 11968105"/>
                <a:gd name="connsiteX22-28263" fmla="*/ 7258992 w 8509335"/>
                <a:gd name="connsiteY22-28264" fmla="*/ 6553098 h 11968105"/>
                <a:gd name="connsiteX23-28265" fmla="*/ 7306617 w 8509335"/>
                <a:gd name="connsiteY23-28266" fmla="*/ 6667398 h 11968105"/>
                <a:gd name="connsiteX24-28267" fmla="*/ 7430409 w 8509335"/>
                <a:gd name="connsiteY24-28268" fmla="*/ 6767055 h 11968105"/>
                <a:gd name="connsiteX25-28269" fmla="*/ 7420884 w 8509335"/>
                <a:gd name="connsiteY25-28270" fmla="*/ 6901684 h 11968105"/>
                <a:gd name="connsiteX26-28271" fmla="*/ 7526346 w 8509335"/>
                <a:gd name="connsiteY26-28272" fmla="*/ 6985353 h 11968105"/>
                <a:gd name="connsiteX27-28273" fmla="*/ 7449492 w 8509335"/>
                <a:gd name="connsiteY27-28274" fmla="*/ 7143646 h 11968105"/>
                <a:gd name="connsiteX28-28275" fmla="*/ 7392342 w 8509335"/>
                <a:gd name="connsiteY28-28276" fmla="*/ 7305570 h 11968105"/>
                <a:gd name="connsiteX29-28277" fmla="*/ 7466545 w 8509335"/>
                <a:gd name="connsiteY29-28278" fmla="*/ 7724671 h 11968105"/>
                <a:gd name="connsiteX30-28279" fmla="*/ 7026789 w 8509335"/>
                <a:gd name="connsiteY30-28280" fmla="*/ 8056275 h 11968105"/>
                <a:gd name="connsiteX31-28281" fmla="*/ 6992292 w 8509335"/>
                <a:gd name="connsiteY31-28282" fmla="*/ 8029469 h 11968105"/>
                <a:gd name="connsiteX32-28283" fmla="*/ 6648137 w 8509335"/>
                <a:gd name="connsiteY32-28284" fmla="*/ 7890930 h 11968105"/>
                <a:gd name="connsiteX33-28285" fmla="*/ 6544618 w 8509335"/>
                <a:gd name="connsiteY33-28286" fmla="*/ 7922337 h 11968105"/>
                <a:gd name="connsiteX34-28287" fmla="*/ 6353055 w 8509335"/>
                <a:gd name="connsiteY34-28288" fmla="*/ 8124177 h 11968105"/>
                <a:gd name="connsiteX35-28289" fmla="*/ 6352123 w 8509335"/>
                <a:gd name="connsiteY35-28290" fmla="*/ 8153293 h 11968105"/>
                <a:gd name="connsiteX36-28291" fmla="*/ 6466424 w 8509335"/>
                <a:gd name="connsiteY36-28292" fmla="*/ 8341814 h 11968105"/>
                <a:gd name="connsiteX37-28293" fmla="*/ 6492489 w 8509335"/>
                <a:gd name="connsiteY37-28294" fmla="*/ 8783923 h 11968105"/>
                <a:gd name="connsiteX38-28295" fmla="*/ 6192195 w 8509335"/>
                <a:gd name="connsiteY38-28296" fmla="*/ 8772417 h 11968105"/>
                <a:gd name="connsiteX39-28297" fmla="*/ 5792146 w 8509335"/>
                <a:gd name="connsiteY39-28298" fmla="*/ 8810517 h 11968105"/>
                <a:gd name="connsiteX40-28299" fmla="*/ 5260119 w 8509335"/>
                <a:gd name="connsiteY40-28300" fmla="*/ 8748307 h 11968105"/>
                <a:gd name="connsiteX41-28301" fmla="*/ 5136981 w 8509335"/>
                <a:gd name="connsiteY41-28302" fmla="*/ 8297357 h 11968105"/>
                <a:gd name="connsiteX42-28303" fmla="*/ 4972998 w 8509335"/>
                <a:gd name="connsiteY42-28304" fmla="*/ 8410467 h 11968105"/>
                <a:gd name="connsiteX43-28305" fmla="*/ 4744029 w 8509335"/>
                <a:gd name="connsiteY43-28306" fmla="*/ 8435082 h 11968105"/>
                <a:gd name="connsiteX44-28307" fmla="*/ 4466179 w 8509335"/>
                <a:gd name="connsiteY44-28308" fmla="*/ 8842675 h 11968105"/>
                <a:gd name="connsiteX45-28309" fmla="*/ 4158868 w 8509335"/>
                <a:gd name="connsiteY45-28310" fmla="*/ 9076840 h 11968105"/>
                <a:gd name="connsiteX46-28311" fmla="*/ 4166769 w 8509335"/>
                <a:gd name="connsiteY46-28312" fmla="*/ 9585625 h 11968105"/>
                <a:gd name="connsiteX47-28313" fmla="*/ 3577847 w 8509335"/>
                <a:gd name="connsiteY47-28314" fmla="*/ 10059894 h 11968105"/>
                <a:gd name="connsiteX48-28315" fmla="*/ 3566697 w 8509335"/>
                <a:gd name="connsiteY48-28316" fmla="*/ 10319050 h 11968105"/>
                <a:gd name="connsiteX49-28317" fmla="*/ 3327689 w 8509335"/>
                <a:gd name="connsiteY49-28318" fmla="*/ 10625452 h 11968105"/>
                <a:gd name="connsiteX50-28319" fmla="*/ 2859340 w 8509335"/>
                <a:gd name="connsiteY50-28320" fmla="*/ 11099719 h 11968105"/>
                <a:gd name="connsiteX51-28321" fmla="*/ 2430713 w 8509335"/>
                <a:gd name="connsiteY51-28322" fmla="*/ 11242972 h 11968105"/>
                <a:gd name="connsiteX52-28323" fmla="*/ 2396378 w 8509335"/>
                <a:gd name="connsiteY52-28324" fmla="*/ 11513632 h 11968105"/>
                <a:gd name="connsiteX53-28325" fmla="*/ 2029780 w 8509335"/>
                <a:gd name="connsiteY53-28326" fmla="*/ 11591812 h 11968105"/>
                <a:gd name="connsiteX54-28327" fmla="*/ 1772605 w 8509335"/>
                <a:gd name="connsiteY54-28328" fmla="*/ 11372737 h 11968105"/>
                <a:gd name="connsiteX55-28329" fmla="*/ 1667832 w 8509335"/>
                <a:gd name="connsiteY55-28330" fmla="*/ 11182237 h 11968105"/>
                <a:gd name="connsiteX56-28331" fmla="*/ 1629732 w 8509335"/>
                <a:gd name="connsiteY56-28332" fmla="*/ 11058412 h 11968105"/>
                <a:gd name="connsiteX57-28333" fmla="*/ 1572582 w 8509335"/>
                <a:gd name="connsiteY57-28334" fmla="*/ 10944112 h 11968105"/>
                <a:gd name="connsiteX58-28335" fmla="*/ 1439234 w 8509335"/>
                <a:gd name="connsiteY58-28336" fmla="*/ 10848862 h 11968105"/>
                <a:gd name="connsiteX59-28337" fmla="*/ 1486856 w 8509335"/>
                <a:gd name="connsiteY59-28338" fmla="*/ 10696462 h 11968105"/>
                <a:gd name="connsiteX60-28339" fmla="*/ 1391609 w 8509335"/>
                <a:gd name="connsiteY60-28340" fmla="*/ 10725037 h 11968105"/>
                <a:gd name="connsiteX61-28341" fmla="*/ 1324934 w 8509335"/>
                <a:gd name="connsiteY61-28342" fmla="*/ 10639312 h 11968105"/>
                <a:gd name="connsiteX62-28343" fmla="*/ 1382084 w 8509335"/>
                <a:gd name="connsiteY62-28344" fmla="*/ 10591687 h 11968105"/>
                <a:gd name="connsiteX63-28345" fmla="*/ 1239209 w 8509335"/>
                <a:gd name="connsiteY63-28346" fmla="*/ 10563112 h 11968105"/>
                <a:gd name="connsiteX64-28347" fmla="*/ 1201107 w 8509335"/>
                <a:gd name="connsiteY64-28348" fmla="*/ 10420237 h 11968105"/>
                <a:gd name="connsiteX65-28349" fmla="*/ 1277309 w 8509335"/>
                <a:gd name="connsiteY65-28350" fmla="*/ 10296412 h 11968105"/>
                <a:gd name="connsiteX66-28351" fmla="*/ 1191583 w 8509335"/>
                <a:gd name="connsiteY66-28352" fmla="*/ 10201162 h 11968105"/>
                <a:gd name="connsiteX67-28353" fmla="*/ 1229683 w 8509335"/>
                <a:gd name="connsiteY67-28354" fmla="*/ 10096387 h 11968105"/>
                <a:gd name="connsiteX68-28355" fmla="*/ 1143958 w 8509335"/>
                <a:gd name="connsiteY68-28356" fmla="*/ 10020187 h 11968105"/>
                <a:gd name="connsiteX69-28357" fmla="*/ 1067758 w 8509335"/>
                <a:gd name="connsiteY69-28358" fmla="*/ 10029712 h 11968105"/>
                <a:gd name="connsiteX70-28359" fmla="*/ 1115383 w 8509335"/>
                <a:gd name="connsiteY70-28360" fmla="*/ 10591687 h 11968105"/>
                <a:gd name="connsiteX71-28361" fmla="*/ 801058 w 8509335"/>
                <a:gd name="connsiteY71-28362" fmla="*/ 10648837 h 11968105"/>
                <a:gd name="connsiteX72-28363" fmla="*/ 486733 w 8509335"/>
                <a:gd name="connsiteY72-28364" fmla="*/ 10572637 h 11968105"/>
                <a:gd name="connsiteX73-28365" fmla="*/ 353384 w 8509335"/>
                <a:gd name="connsiteY73-28366" fmla="*/ 10353562 h 11968105"/>
                <a:gd name="connsiteX74-28367" fmla="*/ 229559 w 8509335"/>
                <a:gd name="connsiteY74-28368" fmla="*/ 10420237 h 11968105"/>
                <a:gd name="connsiteX75" fmla="*/ 29534 w 8509335"/>
                <a:gd name="connsiteY75" fmla="*/ 10010662 h 11968105"/>
                <a:gd name="connsiteX0-28369" fmla="*/ 414 w 8509335"/>
                <a:gd name="connsiteY0-28370" fmla="*/ 10004348 h 11968105"/>
                <a:gd name="connsiteX1-28371" fmla="*/ 24525 w 8509335"/>
                <a:gd name="connsiteY1-28372" fmla="*/ 11968105 h 11968105"/>
                <a:gd name="connsiteX2-28373" fmla="*/ 8509016 w 8509335"/>
                <a:gd name="connsiteY2-28374" fmla="*/ 11956683 h 11968105"/>
                <a:gd name="connsiteX3-28375" fmla="*/ 8504937 w 8509335"/>
                <a:gd name="connsiteY3-28376" fmla="*/ 970965 h 11968105"/>
                <a:gd name="connsiteX4-28377" fmla="*/ 8448912 w 8509335"/>
                <a:gd name="connsiteY4-28378" fmla="*/ 376589 h 11968105"/>
                <a:gd name="connsiteX5-28379" fmla="*/ 8158419 w 8509335"/>
                <a:gd name="connsiteY5-28380" fmla="*/ 399429 h 11968105"/>
                <a:gd name="connsiteX6-28381" fmla="*/ 8154337 w 8509335"/>
                <a:gd name="connsiteY6-28382" fmla="*/ 980978 h 11968105"/>
                <a:gd name="connsiteX7-28383" fmla="*/ 8173387 w 8509335"/>
                <a:gd name="connsiteY7-28384" fmla="*/ 1562003 h 11968105"/>
                <a:gd name="connsiteX8-28385" fmla="*/ 8173387 w 8509335"/>
                <a:gd name="connsiteY8-28386" fmla="*/ 3352702 h 11968105"/>
                <a:gd name="connsiteX9-28387" fmla="*/ 8144812 w 8509335"/>
                <a:gd name="connsiteY9-28388" fmla="*/ 3647978 h 11968105"/>
                <a:gd name="connsiteX10-28389" fmla="*/ 8097222 w 8509335"/>
                <a:gd name="connsiteY10-28390" fmla="*/ 4355955 h 11968105"/>
                <a:gd name="connsiteX11-28391" fmla="*/ 8201963 w 8509335"/>
                <a:gd name="connsiteY11-28392" fmla="*/ 4419502 h 11968105"/>
                <a:gd name="connsiteX12-28393" fmla="*/ 8135389 w 8509335"/>
                <a:gd name="connsiteY12-28394" fmla="*/ 4638577 h 11968105"/>
                <a:gd name="connsiteX13-28395" fmla="*/ 7659038 w 8509335"/>
                <a:gd name="connsiteY13-28396" fmla="*/ 4810028 h 11968105"/>
                <a:gd name="connsiteX14-28397" fmla="*/ 7573314 w 8509335"/>
                <a:gd name="connsiteY14-28398" fmla="*/ 4964985 h 11968105"/>
                <a:gd name="connsiteX15-28399" fmla="*/ 7674292 w 8509335"/>
                <a:gd name="connsiteY15-28400" fmla="*/ 5067143 h 11968105"/>
                <a:gd name="connsiteX16-28401" fmla="*/ 7492009 w 8509335"/>
                <a:gd name="connsiteY16-28402" fmla="*/ 5827415 h 11968105"/>
                <a:gd name="connsiteX17-28403" fmla="*/ 7297090 w 8509335"/>
                <a:gd name="connsiteY17-28404" fmla="*/ 5924449 h 11968105"/>
                <a:gd name="connsiteX18-28405" fmla="*/ 7249465 w 8509335"/>
                <a:gd name="connsiteY18-28406" fmla="*/ 6000649 h 11968105"/>
                <a:gd name="connsiteX19-28407" fmla="*/ 7125642 w 8509335"/>
                <a:gd name="connsiteY19-28408" fmla="*/ 5933974 h 11968105"/>
                <a:gd name="connsiteX20-28409" fmla="*/ 7144006 w 8509335"/>
                <a:gd name="connsiteY20-28410" fmla="*/ 6167634 h 11968105"/>
                <a:gd name="connsiteX21-28411" fmla="*/ 7363082 w 8509335"/>
                <a:gd name="connsiteY21-28412" fmla="*/ 6337301 h 11968105"/>
                <a:gd name="connsiteX22-28413" fmla="*/ 7258992 w 8509335"/>
                <a:gd name="connsiteY22-28414" fmla="*/ 6553098 h 11968105"/>
                <a:gd name="connsiteX23-28415" fmla="*/ 7306617 w 8509335"/>
                <a:gd name="connsiteY23-28416" fmla="*/ 6667398 h 11968105"/>
                <a:gd name="connsiteX24-28417" fmla="*/ 7430409 w 8509335"/>
                <a:gd name="connsiteY24-28418" fmla="*/ 6767055 h 11968105"/>
                <a:gd name="connsiteX25-28419" fmla="*/ 7420884 w 8509335"/>
                <a:gd name="connsiteY25-28420" fmla="*/ 6901684 h 11968105"/>
                <a:gd name="connsiteX26-28421" fmla="*/ 7526346 w 8509335"/>
                <a:gd name="connsiteY26-28422" fmla="*/ 6985353 h 11968105"/>
                <a:gd name="connsiteX27-28423" fmla="*/ 7449492 w 8509335"/>
                <a:gd name="connsiteY27-28424" fmla="*/ 7143646 h 11968105"/>
                <a:gd name="connsiteX28-28425" fmla="*/ 7440851 w 8509335"/>
                <a:gd name="connsiteY28-28426" fmla="*/ 7305570 h 11968105"/>
                <a:gd name="connsiteX29-28427" fmla="*/ 7466545 w 8509335"/>
                <a:gd name="connsiteY29-28428" fmla="*/ 7724671 h 11968105"/>
                <a:gd name="connsiteX30-28429" fmla="*/ 7026789 w 8509335"/>
                <a:gd name="connsiteY30-28430" fmla="*/ 8056275 h 11968105"/>
                <a:gd name="connsiteX31-28431" fmla="*/ 6992292 w 8509335"/>
                <a:gd name="connsiteY31-28432" fmla="*/ 8029469 h 11968105"/>
                <a:gd name="connsiteX32-28433" fmla="*/ 6648137 w 8509335"/>
                <a:gd name="connsiteY32-28434" fmla="*/ 7890930 h 11968105"/>
                <a:gd name="connsiteX33-28435" fmla="*/ 6544618 w 8509335"/>
                <a:gd name="connsiteY33-28436" fmla="*/ 7922337 h 11968105"/>
                <a:gd name="connsiteX34-28437" fmla="*/ 6353055 w 8509335"/>
                <a:gd name="connsiteY34-28438" fmla="*/ 8124177 h 11968105"/>
                <a:gd name="connsiteX35-28439" fmla="*/ 6352123 w 8509335"/>
                <a:gd name="connsiteY35-28440" fmla="*/ 8153293 h 11968105"/>
                <a:gd name="connsiteX36-28441" fmla="*/ 6466424 w 8509335"/>
                <a:gd name="connsiteY36-28442" fmla="*/ 8341814 h 11968105"/>
                <a:gd name="connsiteX37-28443" fmla="*/ 6492489 w 8509335"/>
                <a:gd name="connsiteY37-28444" fmla="*/ 8783923 h 11968105"/>
                <a:gd name="connsiteX38-28445" fmla="*/ 6192195 w 8509335"/>
                <a:gd name="connsiteY38-28446" fmla="*/ 8772417 h 11968105"/>
                <a:gd name="connsiteX39-28447" fmla="*/ 5792146 w 8509335"/>
                <a:gd name="connsiteY39-28448" fmla="*/ 8810517 h 11968105"/>
                <a:gd name="connsiteX40-28449" fmla="*/ 5260119 w 8509335"/>
                <a:gd name="connsiteY40-28450" fmla="*/ 8748307 h 11968105"/>
                <a:gd name="connsiteX41-28451" fmla="*/ 5136981 w 8509335"/>
                <a:gd name="connsiteY41-28452" fmla="*/ 8297357 h 11968105"/>
                <a:gd name="connsiteX42-28453" fmla="*/ 4972998 w 8509335"/>
                <a:gd name="connsiteY42-28454" fmla="*/ 8410467 h 11968105"/>
                <a:gd name="connsiteX43-28455" fmla="*/ 4744029 w 8509335"/>
                <a:gd name="connsiteY43-28456" fmla="*/ 8435082 h 11968105"/>
                <a:gd name="connsiteX44-28457" fmla="*/ 4466179 w 8509335"/>
                <a:gd name="connsiteY44-28458" fmla="*/ 8842675 h 11968105"/>
                <a:gd name="connsiteX45-28459" fmla="*/ 4158868 w 8509335"/>
                <a:gd name="connsiteY45-28460" fmla="*/ 9076840 h 11968105"/>
                <a:gd name="connsiteX46-28461" fmla="*/ 4166769 w 8509335"/>
                <a:gd name="connsiteY46-28462" fmla="*/ 9585625 h 11968105"/>
                <a:gd name="connsiteX47-28463" fmla="*/ 3577847 w 8509335"/>
                <a:gd name="connsiteY47-28464" fmla="*/ 10059894 h 11968105"/>
                <a:gd name="connsiteX48-28465" fmla="*/ 3566697 w 8509335"/>
                <a:gd name="connsiteY48-28466" fmla="*/ 10319050 h 11968105"/>
                <a:gd name="connsiteX49-28467" fmla="*/ 3327689 w 8509335"/>
                <a:gd name="connsiteY49-28468" fmla="*/ 10625452 h 11968105"/>
                <a:gd name="connsiteX50-28469" fmla="*/ 2859340 w 8509335"/>
                <a:gd name="connsiteY50-28470" fmla="*/ 11099719 h 11968105"/>
                <a:gd name="connsiteX51-28471" fmla="*/ 2430713 w 8509335"/>
                <a:gd name="connsiteY51-28472" fmla="*/ 11242972 h 11968105"/>
                <a:gd name="connsiteX52-28473" fmla="*/ 2396378 w 8509335"/>
                <a:gd name="connsiteY52-28474" fmla="*/ 11513632 h 11968105"/>
                <a:gd name="connsiteX53-28475" fmla="*/ 2029780 w 8509335"/>
                <a:gd name="connsiteY53-28476" fmla="*/ 11591812 h 11968105"/>
                <a:gd name="connsiteX54-28477" fmla="*/ 1772605 w 8509335"/>
                <a:gd name="connsiteY54-28478" fmla="*/ 11372737 h 11968105"/>
                <a:gd name="connsiteX55-28479" fmla="*/ 1667832 w 8509335"/>
                <a:gd name="connsiteY55-28480" fmla="*/ 11182237 h 11968105"/>
                <a:gd name="connsiteX56-28481" fmla="*/ 1629732 w 8509335"/>
                <a:gd name="connsiteY56-28482" fmla="*/ 11058412 h 11968105"/>
                <a:gd name="connsiteX57-28483" fmla="*/ 1572582 w 8509335"/>
                <a:gd name="connsiteY57-28484" fmla="*/ 10944112 h 11968105"/>
                <a:gd name="connsiteX58-28485" fmla="*/ 1439234 w 8509335"/>
                <a:gd name="connsiteY58-28486" fmla="*/ 10848862 h 11968105"/>
                <a:gd name="connsiteX59-28487" fmla="*/ 1486856 w 8509335"/>
                <a:gd name="connsiteY59-28488" fmla="*/ 10696462 h 11968105"/>
                <a:gd name="connsiteX60-28489" fmla="*/ 1391609 w 8509335"/>
                <a:gd name="connsiteY60-28490" fmla="*/ 10725037 h 11968105"/>
                <a:gd name="connsiteX61-28491" fmla="*/ 1324934 w 8509335"/>
                <a:gd name="connsiteY61-28492" fmla="*/ 10639312 h 11968105"/>
                <a:gd name="connsiteX62-28493" fmla="*/ 1382084 w 8509335"/>
                <a:gd name="connsiteY62-28494" fmla="*/ 10591687 h 11968105"/>
                <a:gd name="connsiteX63-28495" fmla="*/ 1239209 w 8509335"/>
                <a:gd name="connsiteY63-28496" fmla="*/ 10563112 h 11968105"/>
                <a:gd name="connsiteX64-28497" fmla="*/ 1201107 w 8509335"/>
                <a:gd name="connsiteY64-28498" fmla="*/ 10420237 h 11968105"/>
                <a:gd name="connsiteX65-28499" fmla="*/ 1277309 w 8509335"/>
                <a:gd name="connsiteY65-28500" fmla="*/ 10296412 h 11968105"/>
                <a:gd name="connsiteX66-28501" fmla="*/ 1191583 w 8509335"/>
                <a:gd name="connsiteY66-28502" fmla="*/ 10201162 h 11968105"/>
                <a:gd name="connsiteX67-28503" fmla="*/ 1229683 w 8509335"/>
                <a:gd name="connsiteY67-28504" fmla="*/ 10096387 h 11968105"/>
                <a:gd name="connsiteX68-28505" fmla="*/ 1143958 w 8509335"/>
                <a:gd name="connsiteY68-28506" fmla="*/ 10020187 h 11968105"/>
                <a:gd name="connsiteX69-28507" fmla="*/ 1067758 w 8509335"/>
                <a:gd name="connsiteY69-28508" fmla="*/ 10029712 h 11968105"/>
                <a:gd name="connsiteX70-28509" fmla="*/ 1115383 w 8509335"/>
                <a:gd name="connsiteY70-28510" fmla="*/ 10591687 h 11968105"/>
                <a:gd name="connsiteX71-28511" fmla="*/ 801058 w 8509335"/>
                <a:gd name="connsiteY71-28512" fmla="*/ 10648837 h 11968105"/>
                <a:gd name="connsiteX72-28513" fmla="*/ 486733 w 8509335"/>
                <a:gd name="connsiteY72-28514" fmla="*/ 10572637 h 11968105"/>
                <a:gd name="connsiteX73-28515" fmla="*/ 353384 w 8509335"/>
                <a:gd name="connsiteY73-28516" fmla="*/ 10353562 h 11968105"/>
                <a:gd name="connsiteX74-28517" fmla="*/ 229559 w 8509335"/>
                <a:gd name="connsiteY74-28518" fmla="*/ 10420237 h 11968105"/>
                <a:gd name="connsiteX75-28519" fmla="*/ 29534 w 8509335"/>
                <a:gd name="connsiteY75-28520" fmla="*/ 10010662 h 11968105"/>
                <a:gd name="connsiteX0-28521" fmla="*/ 414 w 8509335"/>
                <a:gd name="connsiteY0-28522" fmla="*/ 10004348 h 11968105"/>
                <a:gd name="connsiteX1-28523" fmla="*/ 24525 w 8509335"/>
                <a:gd name="connsiteY1-28524" fmla="*/ 11968105 h 11968105"/>
                <a:gd name="connsiteX2-28525" fmla="*/ 8509016 w 8509335"/>
                <a:gd name="connsiteY2-28526" fmla="*/ 11956683 h 11968105"/>
                <a:gd name="connsiteX3-28527" fmla="*/ 8504937 w 8509335"/>
                <a:gd name="connsiteY3-28528" fmla="*/ 970965 h 11968105"/>
                <a:gd name="connsiteX4-28529" fmla="*/ 8448912 w 8509335"/>
                <a:gd name="connsiteY4-28530" fmla="*/ 376589 h 11968105"/>
                <a:gd name="connsiteX5-28531" fmla="*/ 8158419 w 8509335"/>
                <a:gd name="connsiteY5-28532" fmla="*/ 399429 h 11968105"/>
                <a:gd name="connsiteX6-28533" fmla="*/ 8154337 w 8509335"/>
                <a:gd name="connsiteY6-28534" fmla="*/ 980978 h 11968105"/>
                <a:gd name="connsiteX7-28535" fmla="*/ 8173387 w 8509335"/>
                <a:gd name="connsiteY7-28536" fmla="*/ 1562003 h 11968105"/>
                <a:gd name="connsiteX8-28537" fmla="*/ 8173387 w 8509335"/>
                <a:gd name="connsiteY8-28538" fmla="*/ 3352702 h 11968105"/>
                <a:gd name="connsiteX9-28539" fmla="*/ 8144812 w 8509335"/>
                <a:gd name="connsiteY9-28540" fmla="*/ 3647978 h 11968105"/>
                <a:gd name="connsiteX10-28541" fmla="*/ 8097222 w 8509335"/>
                <a:gd name="connsiteY10-28542" fmla="*/ 4355955 h 11968105"/>
                <a:gd name="connsiteX11-28543" fmla="*/ 8201963 w 8509335"/>
                <a:gd name="connsiteY11-28544" fmla="*/ 4419502 h 11968105"/>
                <a:gd name="connsiteX12-28545" fmla="*/ 8135389 w 8509335"/>
                <a:gd name="connsiteY12-28546" fmla="*/ 4638577 h 11968105"/>
                <a:gd name="connsiteX13-28547" fmla="*/ 7659038 w 8509335"/>
                <a:gd name="connsiteY13-28548" fmla="*/ 4810028 h 11968105"/>
                <a:gd name="connsiteX14-28549" fmla="*/ 7573314 w 8509335"/>
                <a:gd name="connsiteY14-28550" fmla="*/ 4964985 h 11968105"/>
                <a:gd name="connsiteX15-28551" fmla="*/ 7674292 w 8509335"/>
                <a:gd name="connsiteY15-28552" fmla="*/ 5067143 h 11968105"/>
                <a:gd name="connsiteX16-28553" fmla="*/ 7492009 w 8509335"/>
                <a:gd name="connsiteY16-28554" fmla="*/ 5827415 h 11968105"/>
                <a:gd name="connsiteX17-28555" fmla="*/ 7297090 w 8509335"/>
                <a:gd name="connsiteY17-28556" fmla="*/ 5924449 h 11968105"/>
                <a:gd name="connsiteX18-28557" fmla="*/ 7249465 w 8509335"/>
                <a:gd name="connsiteY18-28558" fmla="*/ 6000649 h 11968105"/>
                <a:gd name="connsiteX19-28559" fmla="*/ 7125642 w 8509335"/>
                <a:gd name="connsiteY19-28560" fmla="*/ 5933974 h 11968105"/>
                <a:gd name="connsiteX20-28561" fmla="*/ 7144006 w 8509335"/>
                <a:gd name="connsiteY20-28562" fmla="*/ 6167634 h 11968105"/>
                <a:gd name="connsiteX21-28563" fmla="*/ 7363082 w 8509335"/>
                <a:gd name="connsiteY21-28564" fmla="*/ 6337301 h 11968105"/>
                <a:gd name="connsiteX22-28565" fmla="*/ 7258992 w 8509335"/>
                <a:gd name="connsiteY22-28566" fmla="*/ 6553098 h 11968105"/>
                <a:gd name="connsiteX23-28567" fmla="*/ 7306617 w 8509335"/>
                <a:gd name="connsiteY23-28568" fmla="*/ 6667398 h 11968105"/>
                <a:gd name="connsiteX24-28569" fmla="*/ 7430409 w 8509335"/>
                <a:gd name="connsiteY24-28570" fmla="*/ 6767055 h 11968105"/>
                <a:gd name="connsiteX25-28571" fmla="*/ 7420884 w 8509335"/>
                <a:gd name="connsiteY25-28572" fmla="*/ 6901684 h 11968105"/>
                <a:gd name="connsiteX26-28573" fmla="*/ 7526346 w 8509335"/>
                <a:gd name="connsiteY26-28574" fmla="*/ 6985353 h 11968105"/>
                <a:gd name="connsiteX27-28575" fmla="*/ 7503391 w 8509335"/>
                <a:gd name="connsiteY27-28576" fmla="*/ 7143646 h 11968105"/>
                <a:gd name="connsiteX28-28577" fmla="*/ 7440851 w 8509335"/>
                <a:gd name="connsiteY28-28578" fmla="*/ 7305570 h 11968105"/>
                <a:gd name="connsiteX29-28579" fmla="*/ 7466545 w 8509335"/>
                <a:gd name="connsiteY29-28580" fmla="*/ 7724671 h 11968105"/>
                <a:gd name="connsiteX30-28581" fmla="*/ 7026789 w 8509335"/>
                <a:gd name="connsiteY30-28582" fmla="*/ 8056275 h 11968105"/>
                <a:gd name="connsiteX31-28583" fmla="*/ 6992292 w 8509335"/>
                <a:gd name="connsiteY31-28584" fmla="*/ 8029469 h 11968105"/>
                <a:gd name="connsiteX32-28585" fmla="*/ 6648137 w 8509335"/>
                <a:gd name="connsiteY32-28586" fmla="*/ 7890930 h 11968105"/>
                <a:gd name="connsiteX33-28587" fmla="*/ 6544618 w 8509335"/>
                <a:gd name="connsiteY33-28588" fmla="*/ 7922337 h 11968105"/>
                <a:gd name="connsiteX34-28589" fmla="*/ 6353055 w 8509335"/>
                <a:gd name="connsiteY34-28590" fmla="*/ 8124177 h 11968105"/>
                <a:gd name="connsiteX35-28591" fmla="*/ 6352123 w 8509335"/>
                <a:gd name="connsiteY35-28592" fmla="*/ 8153293 h 11968105"/>
                <a:gd name="connsiteX36-28593" fmla="*/ 6466424 w 8509335"/>
                <a:gd name="connsiteY36-28594" fmla="*/ 8341814 h 11968105"/>
                <a:gd name="connsiteX37-28595" fmla="*/ 6492489 w 8509335"/>
                <a:gd name="connsiteY37-28596" fmla="*/ 8783923 h 11968105"/>
                <a:gd name="connsiteX38-28597" fmla="*/ 6192195 w 8509335"/>
                <a:gd name="connsiteY38-28598" fmla="*/ 8772417 h 11968105"/>
                <a:gd name="connsiteX39-28599" fmla="*/ 5792146 w 8509335"/>
                <a:gd name="connsiteY39-28600" fmla="*/ 8810517 h 11968105"/>
                <a:gd name="connsiteX40-28601" fmla="*/ 5260119 w 8509335"/>
                <a:gd name="connsiteY40-28602" fmla="*/ 8748307 h 11968105"/>
                <a:gd name="connsiteX41-28603" fmla="*/ 5136981 w 8509335"/>
                <a:gd name="connsiteY41-28604" fmla="*/ 8297357 h 11968105"/>
                <a:gd name="connsiteX42-28605" fmla="*/ 4972998 w 8509335"/>
                <a:gd name="connsiteY42-28606" fmla="*/ 8410467 h 11968105"/>
                <a:gd name="connsiteX43-28607" fmla="*/ 4744029 w 8509335"/>
                <a:gd name="connsiteY43-28608" fmla="*/ 8435082 h 11968105"/>
                <a:gd name="connsiteX44-28609" fmla="*/ 4466179 w 8509335"/>
                <a:gd name="connsiteY44-28610" fmla="*/ 8842675 h 11968105"/>
                <a:gd name="connsiteX45-28611" fmla="*/ 4158868 w 8509335"/>
                <a:gd name="connsiteY45-28612" fmla="*/ 9076840 h 11968105"/>
                <a:gd name="connsiteX46-28613" fmla="*/ 4166769 w 8509335"/>
                <a:gd name="connsiteY46-28614" fmla="*/ 9585625 h 11968105"/>
                <a:gd name="connsiteX47-28615" fmla="*/ 3577847 w 8509335"/>
                <a:gd name="connsiteY47-28616" fmla="*/ 10059894 h 11968105"/>
                <a:gd name="connsiteX48-28617" fmla="*/ 3566697 w 8509335"/>
                <a:gd name="connsiteY48-28618" fmla="*/ 10319050 h 11968105"/>
                <a:gd name="connsiteX49-28619" fmla="*/ 3327689 w 8509335"/>
                <a:gd name="connsiteY49-28620" fmla="*/ 10625452 h 11968105"/>
                <a:gd name="connsiteX50-28621" fmla="*/ 2859340 w 8509335"/>
                <a:gd name="connsiteY50-28622" fmla="*/ 11099719 h 11968105"/>
                <a:gd name="connsiteX51-28623" fmla="*/ 2430713 w 8509335"/>
                <a:gd name="connsiteY51-28624" fmla="*/ 11242972 h 11968105"/>
                <a:gd name="connsiteX52-28625" fmla="*/ 2396378 w 8509335"/>
                <a:gd name="connsiteY52-28626" fmla="*/ 11513632 h 11968105"/>
                <a:gd name="connsiteX53-28627" fmla="*/ 2029780 w 8509335"/>
                <a:gd name="connsiteY53-28628" fmla="*/ 11591812 h 11968105"/>
                <a:gd name="connsiteX54-28629" fmla="*/ 1772605 w 8509335"/>
                <a:gd name="connsiteY54-28630" fmla="*/ 11372737 h 11968105"/>
                <a:gd name="connsiteX55-28631" fmla="*/ 1667832 w 8509335"/>
                <a:gd name="connsiteY55-28632" fmla="*/ 11182237 h 11968105"/>
                <a:gd name="connsiteX56-28633" fmla="*/ 1629732 w 8509335"/>
                <a:gd name="connsiteY56-28634" fmla="*/ 11058412 h 11968105"/>
                <a:gd name="connsiteX57-28635" fmla="*/ 1572582 w 8509335"/>
                <a:gd name="connsiteY57-28636" fmla="*/ 10944112 h 11968105"/>
                <a:gd name="connsiteX58-28637" fmla="*/ 1439234 w 8509335"/>
                <a:gd name="connsiteY58-28638" fmla="*/ 10848862 h 11968105"/>
                <a:gd name="connsiteX59-28639" fmla="*/ 1486856 w 8509335"/>
                <a:gd name="connsiteY59-28640" fmla="*/ 10696462 h 11968105"/>
                <a:gd name="connsiteX60-28641" fmla="*/ 1391609 w 8509335"/>
                <a:gd name="connsiteY60-28642" fmla="*/ 10725037 h 11968105"/>
                <a:gd name="connsiteX61-28643" fmla="*/ 1324934 w 8509335"/>
                <a:gd name="connsiteY61-28644" fmla="*/ 10639312 h 11968105"/>
                <a:gd name="connsiteX62-28645" fmla="*/ 1382084 w 8509335"/>
                <a:gd name="connsiteY62-28646" fmla="*/ 10591687 h 11968105"/>
                <a:gd name="connsiteX63-28647" fmla="*/ 1239209 w 8509335"/>
                <a:gd name="connsiteY63-28648" fmla="*/ 10563112 h 11968105"/>
                <a:gd name="connsiteX64-28649" fmla="*/ 1201107 w 8509335"/>
                <a:gd name="connsiteY64-28650" fmla="*/ 10420237 h 11968105"/>
                <a:gd name="connsiteX65-28651" fmla="*/ 1277309 w 8509335"/>
                <a:gd name="connsiteY65-28652" fmla="*/ 10296412 h 11968105"/>
                <a:gd name="connsiteX66-28653" fmla="*/ 1191583 w 8509335"/>
                <a:gd name="connsiteY66-28654" fmla="*/ 10201162 h 11968105"/>
                <a:gd name="connsiteX67-28655" fmla="*/ 1229683 w 8509335"/>
                <a:gd name="connsiteY67-28656" fmla="*/ 10096387 h 11968105"/>
                <a:gd name="connsiteX68-28657" fmla="*/ 1143958 w 8509335"/>
                <a:gd name="connsiteY68-28658" fmla="*/ 10020187 h 11968105"/>
                <a:gd name="connsiteX69-28659" fmla="*/ 1067758 w 8509335"/>
                <a:gd name="connsiteY69-28660" fmla="*/ 10029712 h 11968105"/>
                <a:gd name="connsiteX70-28661" fmla="*/ 1115383 w 8509335"/>
                <a:gd name="connsiteY70-28662" fmla="*/ 10591687 h 11968105"/>
                <a:gd name="connsiteX71-28663" fmla="*/ 801058 w 8509335"/>
                <a:gd name="connsiteY71-28664" fmla="*/ 10648837 h 11968105"/>
                <a:gd name="connsiteX72-28665" fmla="*/ 486733 w 8509335"/>
                <a:gd name="connsiteY72-28666" fmla="*/ 10572637 h 11968105"/>
                <a:gd name="connsiteX73-28667" fmla="*/ 353384 w 8509335"/>
                <a:gd name="connsiteY73-28668" fmla="*/ 10353562 h 11968105"/>
                <a:gd name="connsiteX74-28669" fmla="*/ 229559 w 8509335"/>
                <a:gd name="connsiteY74-28670" fmla="*/ 10420237 h 11968105"/>
                <a:gd name="connsiteX75-28671" fmla="*/ 29534 w 8509335"/>
                <a:gd name="connsiteY75-28672" fmla="*/ 10010662 h 11968105"/>
                <a:gd name="connsiteX0-28673" fmla="*/ 414 w 8509335"/>
                <a:gd name="connsiteY0-28674" fmla="*/ 10004348 h 11968105"/>
                <a:gd name="connsiteX1-28675" fmla="*/ 24525 w 8509335"/>
                <a:gd name="connsiteY1-28676" fmla="*/ 11968105 h 11968105"/>
                <a:gd name="connsiteX2-28677" fmla="*/ 8509016 w 8509335"/>
                <a:gd name="connsiteY2-28678" fmla="*/ 11956683 h 11968105"/>
                <a:gd name="connsiteX3-28679" fmla="*/ 8504937 w 8509335"/>
                <a:gd name="connsiteY3-28680" fmla="*/ 970965 h 11968105"/>
                <a:gd name="connsiteX4-28681" fmla="*/ 8448912 w 8509335"/>
                <a:gd name="connsiteY4-28682" fmla="*/ 376589 h 11968105"/>
                <a:gd name="connsiteX5-28683" fmla="*/ 8158419 w 8509335"/>
                <a:gd name="connsiteY5-28684" fmla="*/ 399429 h 11968105"/>
                <a:gd name="connsiteX6-28685" fmla="*/ 8154337 w 8509335"/>
                <a:gd name="connsiteY6-28686" fmla="*/ 980978 h 11968105"/>
                <a:gd name="connsiteX7-28687" fmla="*/ 8173387 w 8509335"/>
                <a:gd name="connsiteY7-28688" fmla="*/ 1562003 h 11968105"/>
                <a:gd name="connsiteX8-28689" fmla="*/ 8173387 w 8509335"/>
                <a:gd name="connsiteY8-28690" fmla="*/ 3352702 h 11968105"/>
                <a:gd name="connsiteX9-28691" fmla="*/ 8144812 w 8509335"/>
                <a:gd name="connsiteY9-28692" fmla="*/ 3647978 h 11968105"/>
                <a:gd name="connsiteX10-28693" fmla="*/ 8097222 w 8509335"/>
                <a:gd name="connsiteY10-28694" fmla="*/ 4355955 h 11968105"/>
                <a:gd name="connsiteX11-28695" fmla="*/ 8201963 w 8509335"/>
                <a:gd name="connsiteY11-28696" fmla="*/ 4419502 h 11968105"/>
                <a:gd name="connsiteX12-28697" fmla="*/ 8135389 w 8509335"/>
                <a:gd name="connsiteY12-28698" fmla="*/ 4638577 h 11968105"/>
                <a:gd name="connsiteX13-28699" fmla="*/ 7659038 w 8509335"/>
                <a:gd name="connsiteY13-28700" fmla="*/ 4810028 h 11968105"/>
                <a:gd name="connsiteX14-28701" fmla="*/ 7573314 w 8509335"/>
                <a:gd name="connsiteY14-28702" fmla="*/ 4964985 h 11968105"/>
                <a:gd name="connsiteX15-28703" fmla="*/ 7674292 w 8509335"/>
                <a:gd name="connsiteY15-28704" fmla="*/ 5067143 h 11968105"/>
                <a:gd name="connsiteX16-28705" fmla="*/ 7492009 w 8509335"/>
                <a:gd name="connsiteY16-28706" fmla="*/ 5827415 h 11968105"/>
                <a:gd name="connsiteX17-28707" fmla="*/ 7297090 w 8509335"/>
                <a:gd name="connsiteY17-28708" fmla="*/ 5924449 h 11968105"/>
                <a:gd name="connsiteX18-28709" fmla="*/ 7249465 w 8509335"/>
                <a:gd name="connsiteY18-28710" fmla="*/ 6000649 h 11968105"/>
                <a:gd name="connsiteX19-28711" fmla="*/ 7125642 w 8509335"/>
                <a:gd name="connsiteY19-28712" fmla="*/ 5933974 h 11968105"/>
                <a:gd name="connsiteX20-28713" fmla="*/ 7144006 w 8509335"/>
                <a:gd name="connsiteY20-28714" fmla="*/ 6167634 h 11968105"/>
                <a:gd name="connsiteX21-28715" fmla="*/ 7363082 w 8509335"/>
                <a:gd name="connsiteY21-28716" fmla="*/ 6337301 h 11968105"/>
                <a:gd name="connsiteX22-28717" fmla="*/ 7258992 w 8509335"/>
                <a:gd name="connsiteY22-28718" fmla="*/ 6553098 h 11968105"/>
                <a:gd name="connsiteX23-28719" fmla="*/ 7306617 w 8509335"/>
                <a:gd name="connsiteY23-28720" fmla="*/ 6667398 h 11968105"/>
                <a:gd name="connsiteX24-28721" fmla="*/ 7430409 w 8509335"/>
                <a:gd name="connsiteY24-28722" fmla="*/ 6767055 h 11968105"/>
                <a:gd name="connsiteX25-28723" fmla="*/ 7420884 w 8509335"/>
                <a:gd name="connsiteY25-28724" fmla="*/ 6901684 h 11968105"/>
                <a:gd name="connsiteX26-28725" fmla="*/ 7569465 w 8509335"/>
                <a:gd name="connsiteY26-28726" fmla="*/ 6985353 h 11968105"/>
                <a:gd name="connsiteX27-28727" fmla="*/ 7503391 w 8509335"/>
                <a:gd name="connsiteY27-28728" fmla="*/ 7143646 h 11968105"/>
                <a:gd name="connsiteX28-28729" fmla="*/ 7440851 w 8509335"/>
                <a:gd name="connsiteY28-28730" fmla="*/ 7305570 h 11968105"/>
                <a:gd name="connsiteX29-28731" fmla="*/ 7466545 w 8509335"/>
                <a:gd name="connsiteY29-28732" fmla="*/ 7724671 h 11968105"/>
                <a:gd name="connsiteX30-28733" fmla="*/ 7026789 w 8509335"/>
                <a:gd name="connsiteY30-28734" fmla="*/ 8056275 h 11968105"/>
                <a:gd name="connsiteX31-28735" fmla="*/ 6992292 w 8509335"/>
                <a:gd name="connsiteY31-28736" fmla="*/ 8029469 h 11968105"/>
                <a:gd name="connsiteX32-28737" fmla="*/ 6648137 w 8509335"/>
                <a:gd name="connsiteY32-28738" fmla="*/ 7890930 h 11968105"/>
                <a:gd name="connsiteX33-28739" fmla="*/ 6544618 w 8509335"/>
                <a:gd name="connsiteY33-28740" fmla="*/ 7922337 h 11968105"/>
                <a:gd name="connsiteX34-28741" fmla="*/ 6353055 w 8509335"/>
                <a:gd name="connsiteY34-28742" fmla="*/ 8124177 h 11968105"/>
                <a:gd name="connsiteX35-28743" fmla="*/ 6352123 w 8509335"/>
                <a:gd name="connsiteY35-28744" fmla="*/ 8153293 h 11968105"/>
                <a:gd name="connsiteX36-28745" fmla="*/ 6466424 w 8509335"/>
                <a:gd name="connsiteY36-28746" fmla="*/ 8341814 h 11968105"/>
                <a:gd name="connsiteX37-28747" fmla="*/ 6492489 w 8509335"/>
                <a:gd name="connsiteY37-28748" fmla="*/ 8783923 h 11968105"/>
                <a:gd name="connsiteX38-28749" fmla="*/ 6192195 w 8509335"/>
                <a:gd name="connsiteY38-28750" fmla="*/ 8772417 h 11968105"/>
                <a:gd name="connsiteX39-28751" fmla="*/ 5792146 w 8509335"/>
                <a:gd name="connsiteY39-28752" fmla="*/ 8810517 h 11968105"/>
                <a:gd name="connsiteX40-28753" fmla="*/ 5260119 w 8509335"/>
                <a:gd name="connsiteY40-28754" fmla="*/ 8748307 h 11968105"/>
                <a:gd name="connsiteX41-28755" fmla="*/ 5136981 w 8509335"/>
                <a:gd name="connsiteY41-28756" fmla="*/ 8297357 h 11968105"/>
                <a:gd name="connsiteX42-28757" fmla="*/ 4972998 w 8509335"/>
                <a:gd name="connsiteY42-28758" fmla="*/ 8410467 h 11968105"/>
                <a:gd name="connsiteX43-28759" fmla="*/ 4744029 w 8509335"/>
                <a:gd name="connsiteY43-28760" fmla="*/ 8435082 h 11968105"/>
                <a:gd name="connsiteX44-28761" fmla="*/ 4466179 w 8509335"/>
                <a:gd name="connsiteY44-28762" fmla="*/ 8842675 h 11968105"/>
                <a:gd name="connsiteX45-28763" fmla="*/ 4158868 w 8509335"/>
                <a:gd name="connsiteY45-28764" fmla="*/ 9076840 h 11968105"/>
                <a:gd name="connsiteX46-28765" fmla="*/ 4166769 w 8509335"/>
                <a:gd name="connsiteY46-28766" fmla="*/ 9585625 h 11968105"/>
                <a:gd name="connsiteX47-28767" fmla="*/ 3577847 w 8509335"/>
                <a:gd name="connsiteY47-28768" fmla="*/ 10059894 h 11968105"/>
                <a:gd name="connsiteX48-28769" fmla="*/ 3566697 w 8509335"/>
                <a:gd name="connsiteY48-28770" fmla="*/ 10319050 h 11968105"/>
                <a:gd name="connsiteX49-28771" fmla="*/ 3327689 w 8509335"/>
                <a:gd name="connsiteY49-28772" fmla="*/ 10625452 h 11968105"/>
                <a:gd name="connsiteX50-28773" fmla="*/ 2859340 w 8509335"/>
                <a:gd name="connsiteY50-28774" fmla="*/ 11099719 h 11968105"/>
                <a:gd name="connsiteX51-28775" fmla="*/ 2430713 w 8509335"/>
                <a:gd name="connsiteY51-28776" fmla="*/ 11242972 h 11968105"/>
                <a:gd name="connsiteX52-28777" fmla="*/ 2396378 w 8509335"/>
                <a:gd name="connsiteY52-28778" fmla="*/ 11513632 h 11968105"/>
                <a:gd name="connsiteX53-28779" fmla="*/ 2029780 w 8509335"/>
                <a:gd name="connsiteY53-28780" fmla="*/ 11591812 h 11968105"/>
                <a:gd name="connsiteX54-28781" fmla="*/ 1772605 w 8509335"/>
                <a:gd name="connsiteY54-28782" fmla="*/ 11372737 h 11968105"/>
                <a:gd name="connsiteX55-28783" fmla="*/ 1667832 w 8509335"/>
                <a:gd name="connsiteY55-28784" fmla="*/ 11182237 h 11968105"/>
                <a:gd name="connsiteX56-28785" fmla="*/ 1629732 w 8509335"/>
                <a:gd name="connsiteY56-28786" fmla="*/ 11058412 h 11968105"/>
                <a:gd name="connsiteX57-28787" fmla="*/ 1572582 w 8509335"/>
                <a:gd name="connsiteY57-28788" fmla="*/ 10944112 h 11968105"/>
                <a:gd name="connsiteX58-28789" fmla="*/ 1439234 w 8509335"/>
                <a:gd name="connsiteY58-28790" fmla="*/ 10848862 h 11968105"/>
                <a:gd name="connsiteX59-28791" fmla="*/ 1486856 w 8509335"/>
                <a:gd name="connsiteY59-28792" fmla="*/ 10696462 h 11968105"/>
                <a:gd name="connsiteX60-28793" fmla="*/ 1391609 w 8509335"/>
                <a:gd name="connsiteY60-28794" fmla="*/ 10725037 h 11968105"/>
                <a:gd name="connsiteX61-28795" fmla="*/ 1324934 w 8509335"/>
                <a:gd name="connsiteY61-28796" fmla="*/ 10639312 h 11968105"/>
                <a:gd name="connsiteX62-28797" fmla="*/ 1382084 w 8509335"/>
                <a:gd name="connsiteY62-28798" fmla="*/ 10591687 h 11968105"/>
                <a:gd name="connsiteX63-28799" fmla="*/ 1239209 w 8509335"/>
                <a:gd name="connsiteY63-28800" fmla="*/ 10563112 h 11968105"/>
                <a:gd name="connsiteX64-28801" fmla="*/ 1201107 w 8509335"/>
                <a:gd name="connsiteY64-28802" fmla="*/ 10420237 h 11968105"/>
                <a:gd name="connsiteX65-28803" fmla="*/ 1277309 w 8509335"/>
                <a:gd name="connsiteY65-28804" fmla="*/ 10296412 h 11968105"/>
                <a:gd name="connsiteX66-28805" fmla="*/ 1191583 w 8509335"/>
                <a:gd name="connsiteY66-28806" fmla="*/ 10201162 h 11968105"/>
                <a:gd name="connsiteX67-28807" fmla="*/ 1229683 w 8509335"/>
                <a:gd name="connsiteY67-28808" fmla="*/ 10096387 h 11968105"/>
                <a:gd name="connsiteX68-28809" fmla="*/ 1143958 w 8509335"/>
                <a:gd name="connsiteY68-28810" fmla="*/ 10020187 h 11968105"/>
                <a:gd name="connsiteX69-28811" fmla="*/ 1067758 w 8509335"/>
                <a:gd name="connsiteY69-28812" fmla="*/ 10029712 h 11968105"/>
                <a:gd name="connsiteX70-28813" fmla="*/ 1115383 w 8509335"/>
                <a:gd name="connsiteY70-28814" fmla="*/ 10591687 h 11968105"/>
                <a:gd name="connsiteX71-28815" fmla="*/ 801058 w 8509335"/>
                <a:gd name="connsiteY71-28816" fmla="*/ 10648837 h 11968105"/>
                <a:gd name="connsiteX72-28817" fmla="*/ 486733 w 8509335"/>
                <a:gd name="connsiteY72-28818" fmla="*/ 10572637 h 11968105"/>
                <a:gd name="connsiteX73-28819" fmla="*/ 353384 w 8509335"/>
                <a:gd name="connsiteY73-28820" fmla="*/ 10353562 h 11968105"/>
                <a:gd name="connsiteX74-28821" fmla="*/ 229559 w 8509335"/>
                <a:gd name="connsiteY74-28822" fmla="*/ 10420237 h 11968105"/>
                <a:gd name="connsiteX75-28823" fmla="*/ 29534 w 8509335"/>
                <a:gd name="connsiteY75-28824" fmla="*/ 10010662 h 11968105"/>
                <a:gd name="connsiteX0-28825" fmla="*/ 414 w 8509335"/>
                <a:gd name="connsiteY0-28826" fmla="*/ 10004348 h 11968105"/>
                <a:gd name="connsiteX1-28827" fmla="*/ 24525 w 8509335"/>
                <a:gd name="connsiteY1-28828" fmla="*/ 11968105 h 11968105"/>
                <a:gd name="connsiteX2-28829" fmla="*/ 8509016 w 8509335"/>
                <a:gd name="connsiteY2-28830" fmla="*/ 11956683 h 11968105"/>
                <a:gd name="connsiteX3-28831" fmla="*/ 8504937 w 8509335"/>
                <a:gd name="connsiteY3-28832" fmla="*/ 970965 h 11968105"/>
                <a:gd name="connsiteX4-28833" fmla="*/ 8448912 w 8509335"/>
                <a:gd name="connsiteY4-28834" fmla="*/ 376589 h 11968105"/>
                <a:gd name="connsiteX5-28835" fmla="*/ 8158419 w 8509335"/>
                <a:gd name="connsiteY5-28836" fmla="*/ 399429 h 11968105"/>
                <a:gd name="connsiteX6-28837" fmla="*/ 8154337 w 8509335"/>
                <a:gd name="connsiteY6-28838" fmla="*/ 980978 h 11968105"/>
                <a:gd name="connsiteX7-28839" fmla="*/ 8173387 w 8509335"/>
                <a:gd name="connsiteY7-28840" fmla="*/ 1562003 h 11968105"/>
                <a:gd name="connsiteX8-28841" fmla="*/ 8173387 w 8509335"/>
                <a:gd name="connsiteY8-28842" fmla="*/ 3352702 h 11968105"/>
                <a:gd name="connsiteX9-28843" fmla="*/ 8144812 w 8509335"/>
                <a:gd name="connsiteY9-28844" fmla="*/ 3647978 h 11968105"/>
                <a:gd name="connsiteX10-28845" fmla="*/ 8097222 w 8509335"/>
                <a:gd name="connsiteY10-28846" fmla="*/ 4355955 h 11968105"/>
                <a:gd name="connsiteX11-28847" fmla="*/ 8201963 w 8509335"/>
                <a:gd name="connsiteY11-28848" fmla="*/ 4419502 h 11968105"/>
                <a:gd name="connsiteX12-28849" fmla="*/ 8135389 w 8509335"/>
                <a:gd name="connsiteY12-28850" fmla="*/ 4638577 h 11968105"/>
                <a:gd name="connsiteX13-28851" fmla="*/ 7659038 w 8509335"/>
                <a:gd name="connsiteY13-28852" fmla="*/ 4810028 h 11968105"/>
                <a:gd name="connsiteX14-28853" fmla="*/ 7573314 w 8509335"/>
                <a:gd name="connsiteY14-28854" fmla="*/ 4964985 h 11968105"/>
                <a:gd name="connsiteX15-28855" fmla="*/ 7674292 w 8509335"/>
                <a:gd name="connsiteY15-28856" fmla="*/ 5067143 h 11968105"/>
                <a:gd name="connsiteX16-28857" fmla="*/ 7492009 w 8509335"/>
                <a:gd name="connsiteY16-28858" fmla="*/ 5827415 h 11968105"/>
                <a:gd name="connsiteX17-28859" fmla="*/ 7297090 w 8509335"/>
                <a:gd name="connsiteY17-28860" fmla="*/ 5924449 h 11968105"/>
                <a:gd name="connsiteX18-28861" fmla="*/ 7249465 w 8509335"/>
                <a:gd name="connsiteY18-28862" fmla="*/ 6000649 h 11968105"/>
                <a:gd name="connsiteX19-28863" fmla="*/ 7125642 w 8509335"/>
                <a:gd name="connsiteY19-28864" fmla="*/ 5933974 h 11968105"/>
                <a:gd name="connsiteX20-28865" fmla="*/ 7144006 w 8509335"/>
                <a:gd name="connsiteY20-28866" fmla="*/ 6167634 h 11968105"/>
                <a:gd name="connsiteX21-28867" fmla="*/ 7363082 w 8509335"/>
                <a:gd name="connsiteY21-28868" fmla="*/ 6337301 h 11968105"/>
                <a:gd name="connsiteX22-28869" fmla="*/ 7258992 w 8509335"/>
                <a:gd name="connsiteY22-28870" fmla="*/ 6553098 h 11968105"/>
                <a:gd name="connsiteX23-28871" fmla="*/ 7306617 w 8509335"/>
                <a:gd name="connsiteY23-28872" fmla="*/ 6667398 h 11968105"/>
                <a:gd name="connsiteX24-28873" fmla="*/ 7430409 w 8509335"/>
                <a:gd name="connsiteY24-28874" fmla="*/ 6767055 h 11968105"/>
                <a:gd name="connsiteX25-28875" fmla="*/ 7458613 w 8509335"/>
                <a:gd name="connsiteY25-28876" fmla="*/ 6863960 h 11968105"/>
                <a:gd name="connsiteX26-28877" fmla="*/ 7569465 w 8509335"/>
                <a:gd name="connsiteY26-28878" fmla="*/ 6985353 h 11968105"/>
                <a:gd name="connsiteX27-28879" fmla="*/ 7503391 w 8509335"/>
                <a:gd name="connsiteY27-28880" fmla="*/ 7143646 h 11968105"/>
                <a:gd name="connsiteX28-28881" fmla="*/ 7440851 w 8509335"/>
                <a:gd name="connsiteY28-28882" fmla="*/ 7305570 h 11968105"/>
                <a:gd name="connsiteX29-28883" fmla="*/ 7466545 w 8509335"/>
                <a:gd name="connsiteY29-28884" fmla="*/ 7724671 h 11968105"/>
                <a:gd name="connsiteX30-28885" fmla="*/ 7026789 w 8509335"/>
                <a:gd name="connsiteY30-28886" fmla="*/ 8056275 h 11968105"/>
                <a:gd name="connsiteX31-28887" fmla="*/ 6992292 w 8509335"/>
                <a:gd name="connsiteY31-28888" fmla="*/ 8029469 h 11968105"/>
                <a:gd name="connsiteX32-28889" fmla="*/ 6648137 w 8509335"/>
                <a:gd name="connsiteY32-28890" fmla="*/ 7890930 h 11968105"/>
                <a:gd name="connsiteX33-28891" fmla="*/ 6544618 w 8509335"/>
                <a:gd name="connsiteY33-28892" fmla="*/ 7922337 h 11968105"/>
                <a:gd name="connsiteX34-28893" fmla="*/ 6353055 w 8509335"/>
                <a:gd name="connsiteY34-28894" fmla="*/ 8124177 h 11968105"/>
                <a:gd name="connsiteX35-28895" fmla="*/ 6352123 w 8509335"/>
                <a:gd name="connsiteY35-28896" fmla="*/ 8153293 h 11968105"/>
                <a:gd name="connsiteX36-28897" fmla="*/ 6466424 w 8509335"/>
                <a:gd name="connsiteY36-28898" fmla="*/ 8341814 h 11968105"/>
                <a:gd name="connsiteX37-28899" fmla="*/ 6492489 w 8509335"/>
                <a:gd name="connsiteY37-28900" fmla="*/ 8783923 h 11968105"/>
                <a:gd name="connsiteX38-28901" fmla="*/ 6192195 w 8509335"/>
                <a:gd name="connsiteY38-28902" fmla="*/ 8772417 h 11968105"/>
                <a:gd name="connsiteX39-28903" fmla="*/ 5792146 w 8509335"/>
                <a:gd name="connsiteY39-28904" fmla="*/ 8810517 h 11968105"/>
                <a:gd name="connsiteX40-28905" fmla="*/ 5260119 w 8509335"/>
                <a:gd name="connsiteY40-28906" fmla="*/ 8748307 h 11968105"/>
                <a:gd name="connsiteX41-28907" fmla="*/ 5136981 w 8509335"/>
                <a:gd name="connsiteY41-28908" fmla="*/ 8297357 h 11968105"/>
                <a:gd name="connsiteX42-28909" fmla="*/ 4972998 w 8509335"/>
                <a:gd name="connsiteY42-28910" fmla="*/ 8410467 h 11968105"/>
                <a:gd name="connsiteX43-28911" fmla="*/ 4744029 w 8509335"/>
                <a:gd name="connsiteY43-28912" fmla="*/ 8435082 h 11968105"/>
                <a:gd name="connsiteX44-28913" fmla="*/ 4466179 w 8509335"/>
                <a:gd name="connsiteY44-28914" fmla="*/ 8842675 h 11968105"/>
                <a:gd name="connsiteX45-28915" fmla="*/ 4158868 w 8509335"/>
                <a:gd name="connsiteY45-28916" fmla="*/ 9076840 h 11968105"/>
                <a:gd name="connsiteX46-28917" fmla="*/ 4166769 w 8509335"/>
                <a:gd name="connsiteY46-28918" fmla="*/ 9585625 h 11968105"/>
                <a:gd name="connsiteX47-28919" fmla="*/ 3577847 w 8509335"/>
                <a:gd name="connsiteY47-28920" fmla="*/ 10059894 h 11968105"/>
                <a:gd name="connsiteX48-28921" fmla="*/ 3566697 w 8509335"/>
                <a:gd name="connsiteY48-28922" fmla="*/ 10319050 h 11968105"/>
                <a:gd name="connsiteX49-28923" fmla="*/ 3327689 w 8509335"/>
                <a:gd name="connsiteY49-28924" fmla="*/ 10625452 h 11968105"/>
                <a:gd name="connsiteX50-28925" fmla="*/ 2859340 w 8509335"/>
                <a:gd name="connsiteY50-28926" fmla="*/ 11099719 h 11968105"/>
                <a:gd name="connsiteX51-28927" fmla="*/ 2430713 w 8509335"/>
                <a:gd name="connsiteY51-28928" fmla="*/ 11242972 h 11968105"/>
                <a:gd name="connsiteX52-28929" fmla="*/ 2396378 w 8509335"/>
                <a:gd name="connsiteY52-28930" fmla="*/ 11513632 h 11968105"/>
                <a:gd name="connsiteX53-28931" fmla="*/ 2029780 w 8509335"/>
                <a:gd name="connsiteY53-28932" fmla="*/ 11591812 h 11968105"/>
                <a:gd name="connsiteX54-28933" fmla="*/ 1772605 w 8509335"/>
                <a:gd name="connsiteY54-28934" fmla="*/ 11372737 h 11968105"/>
                <a:gd name="connsiteX55-28935" fmla="*/ 1667832 w 8509335"/>
                <a:gd name="connsiteY55-28936" fmla="*/ 11182237 h 11968105"/>
                <a:gd name="connsiteX56-28937" fmla="*/ 1629732 w 8509335"/>
                <a:gd name="connsiteY56-28938" fmla="*/ 11058412 h 11968105"/>
                <a:gd name="connsiteX57-28939" fmla="*/ 1572582 w 8509335"/>
                <a:gd name="connsiteY57-28940" fmla="*/ 10944112 h 11968105"/>
                <a:gd name="connsiteX58-28941" fmla="*/ 1439234 w 8509335"/>
                <a:gd name="connsiteY58-28942" fmla="*/ 10848862 h 11968105"/>
                <a:gd name="connsiteX59-28943" fmla="*/ 1486856 w 8509335"/>
                <a:gd name="connsiteY59-28944" fmla="*/ 10696462 h 11968105"/>
                <a:gd name="connsiteX60-28945" fmla="*/ 1391609 w 8509335"/>
                <a:gd name="connsiteY60-28946" fmla="*/ 10725037 h 11968105"/>
                <a:gd name="connsiteX61-28947" fmla="*/ 1324934 w 8509335"/>
                <a:gd name="connsiteY61-28948" fmla="*/ 10639312 h 11968105"/>
                <a:gd name="connsiteX62-28949" fmla="*/ 1382084 w 8509335"/>
                <a:gd name="connsiteY62-28950" fmla="*/ 10591687 h 11968105"/>
                <a:gd name="connsiteX63-28951" fmla="*/ 1239209 w 8509335"/>
                <a:gd name="connsiteY63-28952" fmla="*/ 10563112 h 11968105"/>
                <a:gd name="connsiteX64-28953" fmla="*/ 1201107 w 8509335"/>
                <a:gd name="connsiteY64-28954" fmla="*/ 10420237 h 11968105"/>
                <a:gd name="connsiteX65-28955" fmla="*/ 1277309 w 8509335"/>
                <a:gd name="connsiteY65-28956" fmla="*/ 10296412 h 11968105"/>
                <a:gd name="connsiteX66-28957" fmla="*/ 1191583 w 8509335"/>
                <a:gd name="connsiteY66-28958" fmla="*/ 10201162 h 11968105"/>
                <a:gd name="connsiteX67-28959" fmla="*/ 1229683 w 8509335"/>
                <a:gd name="connsiteY67-28960" fmla="*/ 10096387 h 11968105"/>
                <a:gd name="connsiteX68-28961" fmla="*/ 1143958 w 8509335"/>
                <a:gd name="connsiteY68-28962" fmla="*/ 10020187 h 11968105"/>
                <a:gd name="connsiteX69-28963" fmla="*/ 1067758 w 8509335"/>
                <a:gd name="connsiteY69-28964" fmla="*/ 10029712 h 11968105"/>
                <a:gd name="connsiteX70-28965" fmla="*/ 1115383 w 8509335"/>
                <a:gd name="connsiteY70-28966" fmla="*/ 10591687 h 11968105"/>
                <a:gd name="connsiteX71-28967" fmla="*/ 801058 w 8509335"/>
                <a:gd name="connsiteY71-28968" fmla="*/ 10648837 h 11968105"/>
                <a:gd name="connsiteX72-28969" fmla="*/ 486733 w 8509335"/>
                <a:gd name="connsiteY72-28970" fmla="*/ 10572637 h 11968105"/>
                <a:gd name="connsiteX73-28971" fmla="*/ 353384 w 8509335"/>
                <a:gd name="connsiteY73-28972" fmla="*/ 10353562 h 11968105"/>
                <a:gd name="connsiteX74-28973" fmla="*/ 229559 w 8509335"/>
                <a:gd name="connsiteY74-28974" fmla="*/ 10420237 h 11968105"/>
                <a:gd name="connsiteX75-28975" fmla="*/ 29534 w 8509335"/>
                <a:gd name="connsiteY75-28976" fmla="*/ 10010662 h 11968105"/>
                <a:gd name="connsiteX0-28977" fmla="*/ 414 w 8509335"/>
                <a:gd name="connsiteY0-28978" fmla="*/ 10004348 h 11968105"/>
                <a:gd name="connsiteX1-28979" fmla="*/ 24525 w 8509335"/>
                <a:gd name="connsiteY1-28980" fmla="*/ 11968105 h 11968105"/>
                <a:gd name="connsiteX2-28981" fmla="*/ 8509016 w 8509335"/>
                <a:gd name="connsiteY2-28982" fmla="*/ 11956683 h 11968105"/>
                <a:gd name="connsiteX3-28983" fmla="*/ 8504937 w 8509335"/>
                <a:gd name="connsiteY3-28984" fmla="*/ 970965 h 11968105"/>
                <a:gd name="connsiteX4-28985" fmla="*/ 8448912 w 8509335"/>
                <a:gd name="connsiteY4-28986" fmla="*/ 376589 h 11968105"/>
                <a:gd name="connsiteX5-28987" fmla="*/ 8158419 w 8509335"/>
                <a:gd name="connsiteY5-28988" fmla="*/ 399429 h 11968105"/>
                <a:gd name="connsiteX6-28989" fmla="*/ 8154337 w 8509335"/>
                <a:gd name="connsiteY6-28990" fmla="*/ 980978 h 11968105"/>
                <a:gd name="connsiteX7-28991" fmla="*/ 8173387 w 8509335"/>
                <a:gd name="connsiteY7-28992" fmla="*/ 1562003 h 11968105"/>
                <a:gd name="connsiteX8-28993" fmla="*/ 8173387 w 8509335"/>
                <a:gd name="connsiteY8-28994" fmla="*/ 3352702 h 11968105"/>
                <a:gd name="connsiteX9-28995" fmla="*/ 8144812 w 8509335"/>
                <a:gd name="connsiteY9-28996" fmla="*/ 3647978 h 11968105"/>
                <a:gd name="connsiteX10-28997" fmla="*/ 8097222 w 8509335"/>
                <a:gd name="connsiteY10-28998" fmla="*/ 4355955 h 11968105"/>
                <a:gd name="connsiteX11-28999" fmla="*/ 8201963 w 8509335"/>
                <a:gd name="connsiteY11-29000" fmla="*/ 4419502 h 11968105"/>
                <a:gd name="connsiteX12-29001" fmla="*/ 8135389 w 8509335"/>
                <a:gd name="connsiteY12-29002" fmla="*/ 4638577 h 11968105"/>
                <a:gd name="connsiteX13-29003" fmla="*/ 7659038 w 8509335"/>
                <a:gd name="connsiteY13-29004" fmla="*/ 4810028 h 11968105"/>
                <a:gd name="connsiteX14-29005" fmla="*/ 7573314 w 8509335"/>
                <a:gd name="connsiteY14-29006" fmla="*/ 4964985 h 11968105"/>
                <a:gd name="connsiteX15-29007" fmla="*/ 7674292 w 8509335"/>
                <a:gd name="connsiteY15-29008" fmla="*/ 5067143 h 11968105"/>
                <a:gd name="connsiteX16-29009" fmla="*/ 7492009 w 8509335"/>
                <a:gd name="connsiteY16-29010" fmla="*/ 5827415 h 11968105"/>
                <a:gd name="connsiteX17-29011" fmla="*/ 7297090 w 8509335"/>
                <a:gd name="connsiteY17-29012" fmla="*/ 5924449 h 11968105"/>
                <a:gd name="connsiteX18-29013" fmla="*/ 7249465 w 8509335"/>
                <a:gd name="connsiteY18-29014" fmla="*/ 6000649 h 11968105"/>
                <a:gd name="connsiteX19-29015" fmla="*/ 7125642 w 8509335"/>
                <a:gd name="connsiteY19-29016" fmla="*/ 5933974 h 11968105"/>
                <a:gd name="connsiteX20-29017" fmla="*/ 7144006 w 8509335"/>
                <a:gd name="connsiteY20-29018" fmla="*/ 6167634 h 11968105"/>
                <a:gd name="connsiteX21-29019" fmla="*/ 7363082 w 8509335"/>
                <a:gd name="connsiteY21-29020" fmla="*/ 6337301 h 11968105"/>
                <a:gd name="connsiteX22-29021" fmla="*/ 7258992 w 8509335"/>
                <a:gd name="connsiteY22-29022" fmla="*/ 6553098 h 11968105"/>
                <a:gd name="connsiteX23-29023" fmla="*/ 7306617 w 8509335"/>
                <a:gd name="connsiteY23-29024" fmla="*/ 6667398 h 11968105"/>
                <a:gd name="connsiteX24-29025" fmla="*/ 7468138 w 8509335"/>
                <a:gd name="connsiteY24-29026" fmla="*/ 6714242 h 11968105"/>
                <a:gd name="connsiteX25-29027" fmla="*/ 7458613 w 8509335"/>
                <a:gd name="connsiteY25-29028" fmla="*/ 6863960 h 11968105"/>
                <a:gd name="connsiteX26-29029" fmla="*/ 7569465 w 8509335"/>
                <a:gd name="connsiteY26-29030" fmla="*/ 6985353 h 11968105"/>
                <a:gd name="connsiteX27-29031" fmla="*/ 7503391 w 8509335"/>
                <a:gd name="connsiteY27-29032" fmla="*/ 7143646 h 11968105"/>
                <a:gd name="connsiteX28-29033" fmla="*/ 7440851 w 8509335"/>
                <a:gd name="connsiteY28-29034" fmla="*/ 7305570 h 11968105"/>
                <a:gd name="connsiteX29-29035" fmla="*/ 7466545 w 8509335"/>
                <a:gd name="connsiteY29-29036" fmla="*/ 7724671 h 11968105"/>
                <a:gd name="connsiteX30-29037" fmla="*/ 7026789 w 8509335"/>
                <a:gd name="connsiteY30-29038" fmla="*/ 8056275 h 11968105"/>
                <a:gd name="connsiteX31-29039" fmla="*/ 6992292 w 8509335"/>
                <a:gd name="connsiteY31-29040" fmla="*/ 8029469 h 11968105"/>
                <a:gd name="connsiteX32-29041" fmla="*/ 6648137 w 8509335"/>
                <a:gd name="connsiteY32-29042" fmla="*/ 7890930 h 11968105"/>
                <a:gd name="connsiteX33-29043" fmla="*/ 6544618 w 8509335"/>
                <a:gd name="connsiteY33-29044" fmla="*/ 7922337 h 11968105"/>
                <a:gd name="connsiteX34-29045" fmla="*/ 6353055 w 8509335"/>
                <a:gd name="connsiteY34-29046" fmla="*/ 8124177 h 11968105"/>
                <a:gd name="connsiteX35-29047" fmla="*/ 6352123 w 8509335"/>
                <a:gd name="connsiteY35-29048" fmla="*/ 8153293 h 11968105"/>
                <a:gd name="connsiteX36-29049" fmla="*/ 6466424 w 8509335"/>
                <a:gd name="connsiteY36-29050" fmla="*/ 8341814 h 11968105"/>
                <a:gd name="connsiteX37-29051" fmla="*/ 6492489 w 8509335"/>
                <a:gd name="connsiteY37-29052" fmla="*/ 8783923 h 11968105"/>
                <a:gd name="connsiteX38-29053" fmla="*/ 6192195 w 8509335"/>
                <a:gd name="connsiteY38-29054" fmla="*/ 8772417 h 11968105"/>
                <a:gd name="connsiteX39-29055" fmla="*/ 5792146 w 8509335"/>
                <a:gd name="connsiteY39-29056" fmla="*/ 8810517 h 11968105"/>
                <a:gd name="connsiteX40-29057" fmla="*/ 5260119 w 8509335"/>
                <a:gd name="connsiteY40-29058" fmla="*/ 8748307 h 11968105"/>
                <a:gd name="connsiteX41-29059" fmla="*/ 5136981 w 8509335"/>
                <a:gd name="connsiteY41-29060" fmla="*/ 8297357 h 11968105"/>
                <a:gd name="connsiteX42-29061" fmla="*/ 4972998 w 8509335"/>
                <a:gd name="connsiteY42-29062" fmla="*/ 8410467 h 11968105"/>
                <a:gd name="connsiteX43-29063" fmla="*/ 4744029 w 8509335"/>
                <a:gd name="connsiteY43-29064" fmla="*/ 8435082 h 11968105"/>
                <a:gd name="connsiteX44-29065" fmla="*/ 4466179 w 8509335"/>
                <a:gd name="connsiteY44-29066" fmla="*/ 8842675 h 11968105"/>
                <a:gd name="connsiteX45-29067" fmla="*/ 4158868 w 8509335"/>
                <a:gd name="connsiteY45-29068" fmla="*/ 9076840 h 11968105"/>
                <a:gd name="connsiteX46-29069" fmla="*/ 4166769 w 8509335"/>
                <a:gd name="connsiteY46-29070" fmla="*/ 9585625 h 11968105"/>
                <a:gd name="connsiteX47-29071" fmla="*/ 3577847 w 8509335"/>
                <a:gd name="connsiteY47-29072" fmla="*/ 10059894 h 11968105"/>
                <a:gd name="connsiteX48-29073" fmla="*/ 3566697 w 8509335"/>
                <a:gd name="connsiteY48-29074" fmla="*/ 10319050 h 11968105"/>
                <a:gd name="connsiteX49-29075" fmla="*/ 3327689 w 8509335"/>
                <a:gd name="connsiteY49-29076" fmla="*/ 10625452 h 11968105"/>
                <a:gd name="connsiteX50-29077" fmla="*/ 2859340 w 8509335"/>
                <a:gd name="connsiteY50-29078" fmla="*/ 11099719 h 11968105"/>
                <a:gd name="connsiteX51-29079" fmla="*/ 2430713 w 8509335"/>
                <a:gd name="connsiteY51-29080" fmla="*/ 11242972 h 11968105"/>
                <a:gd name="connsiteX52-29081" fmla="*/ 2396378 w 8509335"/>
                <a:gd name="connsiteY52-29082" fmla="*/ 11513632 h 11968105"/>
                <a:gd name="connsiteX53-29083" fmla="*/ 2029780 w 8509335"/>
                <a:gd name="connsiteY53-29084" fmla="*/ 11591812 h 11968105"/>
                <a:gd name="connsiteX54-29085" fmla="*/ 1772605 w 8509335"/>
                <a:gd name="connsiteY54-29086" fmla="*/ 11372737 h 11968105"/>
                <a:gd name="connsiteX55-29087" fmla="*/ 1667832 w 8509335"/>
                <a:gd name="connsiteY55-29088" fmla="*/ 11182237 h 11968105"/>
                <a:gd name="connsiteX56-29089" fmla="*/ 1629732 w 8509335"/>
                <a:gd name="connsiteY56-29090" fmla="*/ 11058412 h 11968105"/>
                <a:gd name="connsiteX57-29091" fmla="*/ 1572582 w 8509335"/>
                <a:gd name="connsiteY57-29092" fmla="*/ 10944112 h 11968105"/>
                <a:gd name="connsiteX58-29093" fmla="*/ 1439234 w 8509335"/>
                <a:gd name="connsiteY58-29094" fmla="*/ 10848862 h 11968105"/>
                <a:gd name="connsiteX59-29095" fmla="*/ 1486856 w 8509335"/>
                <a:gd name="connsiteY59-29096" fmla="*/ 10696462 h 11968105"/>
                <a:gd name="connsiteX60-29097" fmla="*/ 1391609 w 8509335"/>
                <a:gd name="connsiteY60-29098" fmla="*/ 10725037 h 11968105"/>
                <a:gd name="connsiteX61-29099" fmla="*/ 1324934 w 8509335"/>
                <a:gd name="connsiteY61-29100" fmla="*/ 10639312 h 11968105"/>
                <a:gd name="connsiteX62-29101" fmla="*/ 1382084 w 8509335"/>
                <a:gd name="connsiteY62-29102" fmla="*/ 10591687 h 11968105"/>
                <a:gd name="connsiteX63-29103" fmla="*/ 1239209 w 8509335"/>
                <a:gd name="connsiteY63-29104" fmla="*/ 10563112 h 11968105"/>
                <a:gd name="connsiteX64-29105" fmla="*/ 1201107 w 8509335"/>
                <a:gd name="connsiteY64-29106" fmla="*/ 10420237 h 11968105"/>
                <a:gd name="connsiteX65-29107" fmla="*/ 1277309 w 8509335"/>
                <a:gd name="connsiteY65-29108" fmla="*/ 10296412 h 11968105"/>
                <a:gd name="connsiteX66-29109" fmla="*/ 1191583 w 8509335"/>
                <a:gd name="connsiteY66-29110" fmla="*/ 10201162 h 11968105"/>
                <a:gd name="connsiteX67-29111" fmla="*/ 1229683 w 8509335"/>
                <a:gd name="connsiteY67-29112" fmla="*/ 10096387 h 11968105"/>
                <a:gd name="connsiteX68-29113" fmla="*/ 1143958 w 8509335"/>
                <a:gd name="connsiteY68-29114" fmla="*/ 10020187 h 11968105"/>
                <a:gd name="connsiteX69-29115" fmla="*/ 1067758 w 8509335"/>
                <a:gd name="connsiteY69-29116" fmla="*/ 10029712 h 11968105"/>
                <a:gd name="connsiteX70-29117" fmla="*/ 1115383 w 8509335"/>
                <a:gd name="connsiteY70-29118" fmla="*/ 10591687 h 11968105"/>
                <a:gd name="connsiteX71-29119" fmla="*/ 801058 w 8509335"/>
                <a:gd name="connsiteY71-29120" fmla="*/ 10648837 h 11968105"/>
                <a:gd name="connsiteX72-29121" fmla="*/ 486733 w 8509335"/>
                <a:gd name="connsiteY72-29122" fmla="*/ 10572637 h 11968105"/>
                <a:gd name="connsiteX73-29123" fmla="*/ 353384 w 8509335"/>
                <a:gd name="connsiteY73-29124" fmla="*/ 10353562 h 11968105"/>
                <a:gd name="connsiteX74-29125" fmla="*/ 229559 w 8509335"/>
                <a:gd name="connsiteY74-29126" fmla="*/ 10420237 h 11968105"/>
                <a:gd name="connsiteX75-29127" fmla="*/ 29534 w 8509335"/>
                <a:gd name="connsiteY75-29128" fmla="*/ 10010662 h 11968105"/>
                <a:gd name="connsiteX0-29129" fmla="*/ 414 w 8509335"/>
                <a:gd name="connsiteY0-29130" fmla="*/ 10004348 h 11968105"/>
                <a:gd name="connsiteX1-29131" fmla="*/ 24525 w 8509335"/>
                <a:gd name="connsiteY1-29132" fmla="*/ 11968105 h 11968105"/>
                <a:gd name="connsiteX2-29133" fmla="*/ 8509016 w 8509335"/>
                <a:gd name="connsiteY2-29134" fmla="*/ 11956683 h 11968105"/>
                <a:gd name="connsiteX3-29135" fmla="*/ 8504937 w 8509335"/>
                <a:gd name="connsiteY3-29136" fmla="*/ 970965 h 11968105"/>
                <a:gd name="connsiteX4-29137" fmla="*/ 8448912 w 8509335"/>
                <a:gd name="connsiteY4-29138" fmla="*/ 376589 h 11968105"/>
                <a:gd name="connsiteX5-29139" fmla="*/ 8158419 w 8509335"/>
                <a:gd name="connsiteY5-29140" fmla="*/ 399429 h 11968105"/>
                <a:gd name="connsiteX6-29141" fmla="*/ 8154337 w 8509335"/>
                <a:gd name="connsiteY6-29142" fmla="*/ 980978 h 11968105"/>
                <a:gd name="connsiteX7-29143" fmla="*/ 8173387 w 8509335"/>
                <a:gd name="connsiteY7-29144" fmla="*/ 1562003 h 11968105"/>
                <a:gd name="connsiteX8-29145" fmla="*/ 8173387 w 8509335"/>
                <a:gd name="connsiteY8-29146" fmla="*/ 3352702 h 11968105"/>
                <a:gd name="connsiteX9-29147" fmla="*/ 8144812 w 8509335"/>
                <a:gd name="connsiteY9-29148" fmla="*/ 3647978 h 11968105"/>
                <a:gd name="connsiteX10-29149" fmla="*/ 8097222 w 8509335"/>
                <a:gd name="connsiteY10-29150" fmla="*/ 4355955 h 11968105"/>
                <a:gd name="connsiteX11-29151" fmla="*/ 8201963 w 8509335"/>
                <a:gd name="connsiteY11-29152" fmla="*/ 4419502 h 11968105"/>
                <a:gd name="connsiteX12-29153" fmla="*/ 8135389 w 8509335"/>
                <a:gd name="connsiteY12-29154" fmla="*/ 4638577 h 11968105"/>
                <a:gd name="connsiteX13-29155" fmla="*/ 7659038 w 8509335"/>
                <a:gd name="connsiteY13-29156" fmla="*/ 4810028 h 11968105"/>
                <a:gd name="connsiteX14-29157" fmla="*/ 7573314 w 8509335"/>
                <a:gd name="connsiteY14-29158" fmla="*/ 4964985 h 11968105"/>
                <a:gd name="connsiteX15-29159" fmla="*/ 7674292 w 8509335"/>
                <a:gd name="connsiteY15-29160" fmla="*/ 5067143 h 11968105"/>
                <a:gd name="connsiteX16-29161" fmla="*/ 7492009 w 8509335"/>
                <a:gd name="connsiteY16-29162" fmla="*/ 5827415 h 11968105"/>
                <a:gd name="connsiteX17-29163" fmla="*/ 7297090 w 8509335"/>
                <a:gd name="connsiteY17-29164" fmla="*/ 5924449 h 11968105"/>
                <a:gd name="connsiteX18-29165" fmla="*/ 7249465 w 8509335"/>
                <a:gd name="connsiteY18-29166" fmla="*/ 6000649 h 11968105"/>
                <a:gd name="connsiteX19-29167" fmla="*/ 7125642 w 8509335"/>
                <a:gd name="connsiteY19-29168" fmla="*/ 5933974 h 11968105"/>
                <a:gd name="connsiteX20-29169" fmla="*/ 7144006 w 8509335"/>
                <a:gd name="connsiteY20-29170" fmla="*/ 6167634 h 11968105"/>
                <a:gd name="connsiteX21-29171" fmla="*/ 7363082 w 8509335"/>
                <a:gd name="connsiteY21-29172" fmla="*/ 6337301 h 11968105"/>
                <a:gd name="connsiteX22-29173" fmla="*/ 7258992 w 8509335"/>
                <a:gd name="connsiteY22-29174" fmla="*/ 6553098 h 11968105"/>
                <a:gd name="connsiteX23-29175" fmla="*/ 7355126 w 8509335"/>
                <a:gd name="connsiteY23-29176" fmla="*/ 6591951 h 11968105"/>
                <a:gd name="connsiteX24-29177" fmla="*/ 7468138 w 8509335"/>
                <a:gd name="connsiteY24-29178" fmla="*/ 6714242 h 11968105"/>
                <a:gd name="connsiteX25-29179" fmla="*/ 7458613 w 8509335"/>
                <a:gd name="connsiteY25-29180" fmla="*/ 6863960 h 11968105"/>
                <a:gd name="connsiteX26-29181" fmla="*/ 7569465 w 8509335"/>
                <a:gd name="connsiteY26-29182" fmla="*/ 6985353 h 11968105"/>
                <a:gd name="connsiteX27-29183" fmla="*/ 7503391 w 8509335"/>
                <a:gd name="connsiteY27-29184" fmla="*/ 7143646 h 11968105"/>
                <a:gd name="connsiteX28-29185" fmla="*/ 7440851 w 8509335"/>
                <a:gd name="connsiteY28-29186" fmla="*/ 7305570 h 11968105"/>
                <a:gd name="connsiteX29-29187" fmla="*/ 7466545 w 8509335"/>
                <a:gd name="connsiteY29-29188" fmla="*/ 7724671 h 11968105"/>
                <a:gd name="connsiteX30-29189" fmla="*/ 7026789 w 8509335"/>
                <a:gd name="connsiteY30-29190" fmla="*/ 8056275 h 11968105"/>
                <a:gd name="connsiteX31-29191" fmla="*/ 6992292 w 8509335"/>
                <a:gd name="connsiteY31-29192" fmla="*/ 8029469 h 11968105"/>
                <a:gd name="connsiteX32-29193" fmla="*/ 6648137 w 8509335"/>
                <a:gd name="connsiteY32-29194" fmla="*/ 7890930 h 11968105"/>
                <a:gd name="connsiteX33-29195" fmla="*/ 6544618 w 8509335"/>
                <a:gd name="connsiteY33-29196" fmla="*/ 7922337 h 11968105"/>
                <a:gd name="connsiteX34-29197" fmla="*/ 6353055 w 8509335"/>
                <a:gd name="connsiteY34-29198" fmla="*/ 8124177 h 11968105"/>
                <a:gd name="connsiteX35-29199" fmla="*/ 6352123 w 8509335"/>
                <a:gd name="connsiteY35-29200" fmla="*/ 8153293 h 11968105"/>
                <a:gd name="connsiteX36-29201" fmla="*/ 6466424 w 8509335"/>
                <a:gd name="connsiteY36-29202" fmla="*/ 8341814 h 11968105"/>
                <a:gd name="connsiteX37-29203" fmla="*/ 6492489 w 8509335"/>
                <a:gd name="connsiteY37-29204" fmla="*/ 8783923 h 11968105"/>
                <a:gd name="connsiteX38-29205" fmla="*/ 6192195 w 8509335"/>
                <a:gd name="connsiteY38-29206" fmla="*/ 8772417 h 11968105"/>
                <a:gd name="connsiteX39-29207" fmla="*/ 5792146 w 8509335"/>
                <a:gd name="connsiteY39-29208" fmla="*/ 8810517 h 11968105"/>
                <a:gd name="connsiteX40-29209" fmla="*/ 5260119 w 8509335"/>
                <a:gd name="connsiteY40-29210" fmla="*/ 8748307 h 11968105"/>
                <a:gd name="connsiteX41-29211" fmla="*/ 5136981 w 8509335"/>
                <a:gd name="connsiteY41-29212" fmla="*/ 8297357 h 11968105"/>
                <a:gd name="connsiteX42-29213" fmla="*/ 4972998 w 8509335"/>
                <a:gd name="connsiteY42-29214" fmla="*/ 8410467 h 11968105"/>
                <a:gd name="connsiteX43-29215" fmla="*/ 4744029 w 8509335"/>
                <a:gd name="connsiteY43-29216" fmla="*/ 8435082 h 11968105"/>
                <a:gd name="connsiteX44-29217" fmla="*/ 4466179 w 8509335"/>
                <a:gd name="connsiteY44-29218" fmla="*/ 8842675 h 11968105"/>
                <a:gd name="connsiteX45-29219" fmla="*/ 4158868 w 8509335"/>
                <a:gd name="connsiteY45-29220" fmla="*/ 9076840 h 11968105"/>
                <a:gd name="connsiteX46-29221" fmla="*/ 4166769 w 8509335"/>
                <a:gd name="connsiteY46-29222" fmla="*/ 9585625 h 11968105"/>
                <a:gd name="connsiteX47-29223" fmla="*/ 3577847 w 8509335"/>
                <a:gd name="connsiteY47-29224" fmla="*/ 10059894 h 11968105"/>
                <a:gd name="connsiteX48-29225" fmla="*/ 3566697 w 8509335"/>
                <a:gd name="connsiteY48-29226" fmla="*/ 10319050 h 11968105"/>
                <a:gd name="connsiteX49-29227" fmla="*/ 3327689 w 8509335"/>
                <a:gd name="connsiteY49-29228" fmla="*/ 10625452 h 11968105"/>
                <a:gd name="connsiteX50-29229" fmla="*/ 2859340 w 8509335"/>
                <a:gd name="connsiteY50-29230" fmla="*/ 11099719 h 11968105"/>
                <a:gd name="connsiteX51-29231" fmla="*/ 2430713 w 8509335"/>
                <a:gd name="connsiteY51-29232" fmla="*/ 11242972 h 11968105"/>
                <a:gd name="connsiteX52-29233" fmla="*/ 2396378 w 8509335"/>
                <a:gd name="connsiteY52-29234" fmla="*/ 11513632 h 11968105"/>
                <a:gd name="connsiteX53-29235" fmla="*/ 2029780 w 8509335"/>
                <a:gd name="connsiteY53-29236" fmla="*/ 11591812 h 11968105"/>
                <a:gd name="connsiteX54-29237" fmla="*/ 1772605 w 8509335"/>
                <a:gd name="connsiteY54-29238" fmla="*/ 11372737 h 11968105"/>
                <a:gd name="connsiteX55-29239" fmla="*/ 1667832 w 8509335"/>
                <a:gd name="connsiteY55-29240" fmla="*/ 11182237 h 11968105"/>
                <a:gd name="connsiteX56-29241" fmla="*/ 1629732 w 8509335"/>
                <a:gd name="connsiteY56-29242" fmla="*/ 11058412 h 11968105"/>
                <a:gd name="connsiteX57-29243" fmla="*/ 1572582 w 8509335"/>
                <a:gd name="connsiteY57-29244" fmla="*/ 10944112 h 11968105"/>
                <a:gd name="connsiteX58-29245" fmla="*/ 1439234 w 8509335"/>
                <a:gd name="connsiteY58-29246" fmla="*/ 10848862 h 11968105"/>
                <a:gd name="connsiteX59-29247" fmla="*/ 1486856 w 8509335"/>
                <a:gd name="connsiteY59-29248" fmla="*/ 10696462 h 11968105"/>
                <a:gd name="connsiteX60-29249" fmla="*/ 1391609 w 8509335"/>
                <a:gd name="connsiteY60-29250" fmla="*/ 10725037 h 11968105"/>
                <a:gd name="connsiteX61-29251" fmla="*/ 1324934 w 8509335"/>
                <a:gd name="connsiteY61-29252" fmla="*/ 10639312 h 11968105"/>
                <a:gd name="connsiteX62-29253" fmla="*/ 1382084 w 8509335"/>
                <a:gd name="connsiteY62-29254" fmla="*/ 10591687 h 11968105"/>
                <a:gd name="connsiteX63-29255" fmla="*/ 1239209 w 8509335"/>
                <a:gd name="connsiteY63-29256" fmla="*/ 10563112 h 11968105"/>
                <a:gd name="connsiteX64-29257" fmla="*/ 1201107 w 8509335"/>
                <a:gd name="connsiteY64-29258" fmla="*/ 10420237 h 11968105"/>
                <a:gd name="connsiteX65-29259" fmla="*/ 1277309 w 8509335"/>
                <a:gd name="connsiteY65-29260" fmla="*/ 10296412 h 11968105"/>
                <a:gd name="connsiteX66-29261" fmla="*/ 1191583 w 8509335"/>
                <a:gd name="connsiteY66-29262" fmla="*/ 10201162 h 11968105"/>
                <a:gd name="connsiteX67-29263" fmla="*/ 1229683 w 8509335"/>
                <a:gd name="connsiteY67-29264" fmla="*/ 10096387 h 11968105"/>
                <a:gd name="connsiteX68-29265" fmla="*/ 1143958 w 8509335"/>
                <a:gd name="connsiteY68-29266" fmla="*/ 10020187 h 11968105"/>
                <a:gd name="connsiteX69-29267" fmla="*/ 1067758 w 8509335"/>
                <a:gd name="connsiteY69-29268" fmla="*/ 10029712 h 11968105"/>
                <a:gd name="connsiteX70-29269" fmla="*/ 1115383 w 8509335"/>
                <a:gd name="connsiteY70-29270" fmla="*/ 10591687 h 11968105"/>
                <a:gd name="connsiteX71-29271" fmla="*/ 801058 w 8509335"/>
                <a:gd name="connsiteY71-29272" fmla="*/ 10648837 h 11968105"/>
                <a:gd name="connsiteX72-29273" fmla="*/ 486733 w 8509335"/>
                <a:gd name="connsiteY72-29274" fmla="*/ 10572637 h 11968105"/>
                <a:gd name="connsiteX73-29275" fmla="*/ 353384 w 8509335"/>
                <a:gd name="connsiteY73-29276" fmla="*/ 10353562 h 11968105"/>
                <a:gd name="connsiteX74-29277" fmla="*/ 229559 w 8509335"/>
                <a:gd name="connsiteY74-29278" fmla="*/ 10420237 h 11968105"/>
                <a:gd name="connsiteX75-29279" fmla="*/ 29534 w 8509335"/>
                <a:gd name="connsiteY75-29280" fmla="*/ 10010662 h 11968105"/>
                <a:gd name="connsiteX0-29281" fmla="*/ 414 w 8509335"/>
                <a:gd name="connsiteY0-29282" fmla="*/ 10004348 h 11968105"/>
                <a:gd name="connsiteX1-29283" fmla="*/ 24525 w 8509335"/>
                <a:gd name="connsiteY1-29284" fmla="*/ 11968105 h 11968105"/>
                <a:gd name="connsiteX2-29285" fmla="*/ 8509016 w 8509335"/>
                <a:gd name="connsiteY2-29286" fmla="*/ 11956683 h 11968105"/>
                <a:gd name="connsiteX3-29287" fmla="*/ 8504937 w 8509335"/>
                <a:gd name="connsiteY3-29288" fmla="*/ 970965 h 11968105"/>
                <a:gd name="connsiteX4-29289" fmla="*/ 8448912 w 8509335"/>
                <a:gd name="connsiteY4-29290" fmla="*/ 376589 h 11968105"/>
                <a:gd name="connsiteX5-29291" fmla="*/ 8158419 w 8509335"/>
                <a:gd name="connsiteY5-29292" fmla="*/ 399429 h 11968105"/>
                <a:gd name="connsiteX6-29293" fmla="*/ 8154337 w 8509335"/>
                <a:gd name="connsiteY6-29294" fmla="*/ 980978 h 11968105"/>
                <a:gd name="connsiteX7-29295" fmla="*/ 8173387 w 8509335"/>
                <a:gd name="connsiteY7-29296" fmla="*/ 1562003 h 11968105"/>
                <a:gd name="connsiteX8-29297" fmla="*/ 8173387 w 8509335"/>
                <a:gd name="connsiteY8-29298" fmla="*/ 3352702 h 11968105"/>
                <a:gd name="connsiteX9-29299" fmla="*/ 8144812 w 8509335"/>
                <a:gd name="connsiteY9-29300" fmla="*/ 3647978 h 11968105"/>
                <a:gd name="connsiteX10-29301" fmla="*/ 8097222 w 8509335"/>
                <a:gd name="connsiteY10-29302" fmla="*/ 4355955 h 11968105"/>
                <a:gd name="connsiteX11-29303" fmla="*/ 8201963 w 8509335"/>
                <a:gd name="connsiteY11-29304" fmla="*/ 4419502 h 11968105"/>
                <a:gd name="connsiteX12-29305" fmla="*/ 8135389 w 8509335"/>
                <a:gd name="connsiteY12-29306" fmla="*/ 4638577 h 11968105"/>
                <a:gd name="connsiteX13-29307" fmla="*/ 7659038 w 8509335"/>
                <a:gd name="connsiteY13-29308" fmla="*/ 4810028 h 11968105"/>
                <a:gd name="connsiteX14-29309" fmla="*/ 7573314 w 8509335"/>
                <a:gd name="connsiteY14-29310" fmla="*/ 4964985 h 11968105"/>
                <a:gd name="connsiteX15-29311" fmla="*/ 7674292 w 8509335"/>
                <a:gd name="connsiteY15-29312" fmla="*/ 5067143 h 11968105"/>
                <a:gd name="connsiteX16-29313" fmla="*/ 7492009 w 8509335"/>
                <a:gd name="connsiteY16-29314" fmla="*/ 5827415 h 11968105"/>
                <a:gd name="connsiteX17-29315" fmla="*/ 7297090 w 8509335"/>
                <a:gd name="connsiteY17-29316" fmla="*/ 5924449 h 11968105"/>
                <a:gd name="connsiteX18-29317" fmla="*/ 7249465 w 8509335"/>
                <a:gd name="connsiteY18-29318" fmla="*/ 6000649 h 11968105"/>
                <a:gd name="connsiteX19-29319" fmla="*/ 7125642 w 8509335"/>
                <a:gd name="connsiteY19-29320" fmla="*/ 5933974 h 11968105"/>
                <a:gd name="connsiteX20-29321" fmla="*/ 7144006 w 8509335"/>
                <a:gd name="connsiteY20-29322" fmla="*/ 6167634 h 11968105"/>
                <a:gd name="connsiteX21-29323" fmla="*/ 7363082 w 8509335"/>
                <a:gd name="connsiteY21-29324" fmla="*/ 6337301 h 11968105"/>
                <a:gd name="connsiteX22-29325" fmla="*/ 7258992 w 8509335"/>
                <a:gd name="connsiteY22-29326" fmla="*/ 6553098 h 11968105"/>
                <a:gd name="connsiteX23-29327" fmla="*/ 7355126 w 8509335"/>
                <a:gd name="connsiteY23-29328" fmla="*/ 6591951 h 11968105"/>
                <a:gd name="connsiteX24-29329" fmla="*/ 7451969 w 8509335"/>
                <a:gd name="connsiteY24-29330" fmla="*/ 6714242 h 11968105"/>
                <a:gd name="connsiteX25-29331" fmla="*/ 7458613 w 8509335"/>
                <a:gd name="connsiteY25-29332" fmla="*/ 6863960 h 11968105"/>
                <a:gd name="connsiteX26-29333" fmla="*/ 7569465 w 8509335"/>
                <a:gd name="connsiteY26-29334" fmla="*/ 6985353 h 11968105"/>
                <a:gd name="connsiteX27-29335" fmla="*/ 7503391 w 8509335"/>
                <a:gd name="connsiteY27-29336" fmla="*/ 7143646 h 11968105"/>
                <a:gd name="connsiteX28-29337" fmla="*/ 7440851 w 8509335"/>
                <a:gd name="connsiteY28-29338" fmla="*/ 7305570 h 11968105"/>
                <a:gd name="connsiteX29-29339" fmla="*/ 7466545 w 8509335"/>
                <a:gd name="connsiteY29-29340" fmla="*/ 7724671 h 11968105"/>
                <a:gd name="connsiteX30-29341" fmla="*/ 7026789 w 8509335"/>
                <a:gd name="connsiteY30-29342" fmla="*/ 8056275 h 11968105"/>
                <a:gd name="connsiteX31-29343" fmla="*/ 6992292 w 8509335"/>
                <a:gd name="connsiteY31-29344" fmla="*/ 8029469 h 11968105"/>
                <a:gd name="connsiteX32-29345" fmla="*/ 6648137 w 8509335"/>
                <a:gd name="connsiteY32-29346" fmla="*/ 7890930 h 11968105"/>
                <a:gd name="connsiteX33-29347" fmla="*/ 6544618 w 8509335"/>
                <a:gd name="connsiteY33-29348" fmla="*/ 7922337 h 11968105"/>
                <a:gd name="connsiteX34-29349" fmla="*/ 6353055 w 8509335"/>
                <a:gd name="connsiteY34-29350" fmla="*/ 8124177 h 11968105"/>
                <a:gd name="connsiteX35-29351" fmla="*/ 6352123 w 8509335"/>
                <a:gd name="connsiteY35-29352" fmla="*/ 8153293 h 11968105"/>
                <a:gd name="connsiteX36-29353" fmla="*/ 6466424 w 8509335"/>
                <a:gd name="connsiteY36-29354" fmla="*/ 8341814 h 11968105"/>
                <a:gd name="connsiteX37-29355" fmla="*/ 6492489 w 8509335"/>
                <a:gd name="connsiteY37-29356" fmla="*/ 8783923 h 11968105"/>
                <a:gd name="connsiteX38-29357" fmla="*/ 6192195 w 8509335"/>
                <a:gd name="connsiteY38-29358" fmla="*/ 8772417 h 11968105"/>
                <a:gd name="connsiteX39-29359" fmla="*/ 5792146 w 8509335"/>
                <a:gd name="connsiteY39-29360" fmla="*/ 8810517 h 11968105"/>
                <a:gd name="connsiteX40-29361" fmla="*/ 5260119 w 8509335"/>
                <a:gd name="connsiteY40-29362" fmla="*/ 8748307 h 11968105"/>
                <a:gd name="connsiteX41-29363" fmla="*/ 5136981 w 8509335"/>
                <a:gd name="connsiteY41-29364" fmla="*/ 8297357 h 11968105"/>
                <a:gd name="connsiteX42-29365" fmla="*/ 4972998 w 8509335"/>
                <a:gd name="connsiteY42-29366" fmla="*/ 8410467 h 11968105"/>
                <a:gd name="connsiteX43-29367" fmla="*/ 4744029 w 8509335"/>
                <a:gd name="connsiteY43-29368" fmla="*/ 8435082 h 11968105"/>
                <a:gd name="connsiteX44-29369" fmla="*/ 4466179 w 8509335"/>
                <a:gd name="connsiteY44-29370" fmla="*/ 8842675 h 11968105"/>
                <a:gd name="connsiteX45-29371" fmla="*/ 4158868 w 8509335"/>
                <a:gd name="connsiteY45-29372" fmla="*/ 9076840 h 11968105"/>
                <a:gd name="connsiteX46-29373" fmla="*/ 4166769 w 8509335"/>
                <a:gd name="connsiteY46-29374" fmla="*/ 9585625 h 11968105"/>
                <a:gd name="connsiteX47-29375" fmla="*/ 3577847 w 8509335"/>
                <a:gd name="connsiteY47-29376" fmla="*/ 10059894 h 11968105"/>
                <a:gd name="connsiteX48-29377" fmla="*/ 3566697 w 8509335"/>
                <a:gd name="connsiteY48-29378" fmla="*/ 10319050 h 11968105"/>
                <a:gd name="connsiteX49-29379" fmla="*/ 3327689 w 8509335"/>
                <a:gd name="connsiteY49-29380" fmla="*/ 10625452 h 11968105"/>
                <a:gd name="connsiteX50-29381" fmla="*/ 2859340 w 8509335"/>
                <a:gd name="connsiteY50-29382" fmla="*/ 11099719 h 11968105"/>
                <a:gd name="connsiteX51-29383" fmla="*/ 2430713 w 8509335"/>
                <a:gd name="connsiteY51-29384" fmla="*/ 11242972 h 11968105"/>
                <a:gd name="connsiteX52-29385" fmla="*/ 2396378 w 8509335"/>
                <a:gd name="connsiteY52-29386" fmla="*/ 11513632 h 11968105"/>
                <a:gd name="connsiteX53-29387" fmla="*/ 2029780 w 8509335"/>
                <a:gd name="connsiteY53-29388" fmla="*/ 11591812 h 11968105"/>
                <a:gd name="connsiteX54-29389" fmla="*/ 1772605 w 8509335"/>
                <a:gd name="connsiteY54-29390" fmla="*/ 11372737 h 11968105"/>
                <a:gd name="connsiteX55-29391" fmla="*/ 1667832 w 8509335"/>
                <a:gd name="connsiteY55-29392" fmla="*/ 11182237 h 11968105"/>
                <a:gd name="connsiteX56-29393" fmla="*/ 1629732 w 8509335"/>
                <a:gd name="connsiteY56-29394" fmla="*/ 11058412 h 11968105"/>
                <a:gd name="connsiteX57-29395" fmla="*/ 1572582 w 8509335"/>
                <a:gd name="connsiteY57-29396" fmla="*/ 10944112 h 11968105"/>
                <a:gd name="connsiteX58-29397" fmla="*/ 1439234 w 8509335"/>
                <a:gd name="connsiteY58-29398" fmla="*/ 10848862 h 11968105"/>
                <a:gd name="connsiteX59-29399" fmla="*/ 1486856 w 8509335"/>
                <a:gd name="connsiteY59-29400" fmla="*/ 10696462 h 11968105"/>
                <a:gd name="connsiteX60-29401" fmla="*/ 1391609 w 8509335"/>
                <a:gd name="connsiteY60-29402" fmla="*/ 10725037 h 11968105"/>
                <a:gd name="connsiteX61-29403" fmla="*/ 1324934 w 8509335"/>
                <a:gd name="connsiteY61-29404" fmla="*/ 10639312 h 11968105"/>
                <a:gd name="connsiteX62-29405" fmla="*/ 1382084 w 8509335"/>
                <a:gd name="connsiteY62-29406" fmla="*/ 10591687 h 11968105"/>
                <a:gd name="connsiteX63-29407" fmla="*/ 1239209 w 8509335"/>
                <a:gd name="connsiteY63-29408" fmla="*/ 10563112 h 11968105"/>
                <a:gd name="connsiteX64-29409" fmla="*/ 1201107 w 8509335"/>
                <a:gd name="connsiteY64-29410" fmla="*/ 10420237 h 11968105"/>
                <a:gd name="connsiteX65-29411" fmla="*/ 1277309 w 8509335"/>
                <a:gd name="connsiteY65-29412" fmla="*/ 10296412 h 11968105"/>
                <a:gd name="connsiteX66-29413" fmla="*/ 1191583 w 8509335"/>
                <a:gd name="connsiteY66-29414" fmla="*/ 10201162 h 11968105"/>
                <a:gd name="connsiteX67-29415" fmla="*/ 1229683 w 8509335"/>
                <a:gd name="connsiteY67-29416" fmla="*/ 10096387 h 11968105"/>
                <a:gd name="connsiteX68-29417" fmla="*/ 1143958 w 8509335"/>
                <a:gd name="connsiteY68-29418" fmla="*/ 10020187 h 11968105"/>
                <a:gd name="connsiteX69-29419" fmla="*/ 1067758 w 8509335"/>
                <a:gd name="connsiteY69-29420" fmla="*/ 10029712 h 11968105"/>
                <a:gd name="connsiteX70-29421" fmla="*/ 1115383 w 8509335"/>
                <a:gd name="connsiteY70-29422" fmla="*/ 10591687 h 11968105"/>
                <a:gd name="connsiteX71-29423" fmla="*/ 801058 w 8509335"/>
                <a:gd name="connsiteY71-29424" fmla="*/ 10648837 h 11968105"/>
                <a:gd name="connsiteX72-29425" fmla="*/ 486733 w 8509335"/>
                <a:gd name="connsiteY72-29426" fmla="*/ 10572637 h 11968105"/>
                <a:gd name="connsiteX73-29427" fmla="*/ 353384 w 8509335"/>
                <a:gd name="connsiteY73-29428" fmla="*/ 10353562 h 11968105"/>
                <a:gd name="connsiteX74-29429" fmla="*/ 229559 w 8509335"/>
                <a:gd name="connsiteY74-29430" fmla="*/ 10420237 h 11968105"/>
                <a:gd name="connsiteX75-29431" fmla="*/ 29534 w 8509335"/>
                <a:gd name="connsiteY75-29432" fmla="*/ 10010662 h 11968105"/>
                <a:gd name="connsiteX0-29433" fmla="*/ 414 w 8509335"/>
                <a:gd name="connsiteY0-29434" fmla="*/ 10004348 h 11968105"/>
                <a:gd name="connsiteX1-29435" fmla="*/ 24525 w 8509335"/>
                <a:gd name="connsiteY1-29436" fmla="*/ 11968105 h 11968105"/>
                <a:gd name="connsiteX2-29437" fmla="*/ 8509016 w 8509335"/>
                <a:gd name="connsiteY2-29438" fmla="*/ 11956683 h 11968105"/>
                <a:gd name="connsiteX3-29439" fmla="*/ 8504937 w 8509335"/>
                <a:gd name="connsiteY3-29440" fmla="*/ 970965 h 11968105"/>
                <a:gd name="connsiteX4-29441" fmla="*/ 8448912 w 8509335"/>
                <a:gd name="connsiteY4-29442" fmla="*/ 376589 h 11968105"/>
                <a:gd name="connsiteX5-29443" fmla="*/ 8158419 w 8509335"/>
                <a:gd name="connsiteY5-29444" fmla="*/ 399429 h 11968105"/>
                <a:gd name="connsiteX6-29445" fmla="*/ 8154337 w 8509335"/>
                <a:gd name="connsiteY6-29446" fmla="*/ 980978 h 11968105"/>
                <a:gd name="connsiteX7-29447" fmla="*/ 8173387 w 8509335"/>
                <a:gd name="connsiteY7-29448" fmla="*/ 1562003 h 11968105"/>
                <a:gd name="connsiteX8-29449" fmla="*/ 8173387 w 8509335"/>
                <a:gd name="connsiteY8-29450" fmla="*/ 3352702 h 11968105"/>
                <a:gd name="connsiteX9-29451" fmla="*/ 8144812 w 8509335"/>
                <a:gd name="connsiteY9-29452" fmla="*/ 3647978 h 11968105"/>
                <a:gd name="connsiteX10-29453" fmla="*/ 8097222 w 8509335"/>
                <a:gd name="connsiteY10-29454" fmla="*/ 4355955 h 11968105"/>
                <a:gd name="connsiteX11-29455" fmla="*/ 8201963 w 8509335"/>
                <a:gd name="connsiteY11-29456" fmla="*/ 4419502 h 11968105"/>
                <a:gd name="connsiteX12-29457" fmla="*/ 8135389 w 8509335"/>
                <a:gd name="connsiteY12-29458" fmla="*/ 4638577 h 11968105"/>
                <a:gd name="connsiteX13-29459" fmla="*/ 7659038 w 8509335"/>
                <a:gd name="connsiteY13-29460" fmla="*/ 4810028 h 11968105"/>
                <a:gd name="connsiteX14-29461" fmla="*/ 7573314 w 8509335"/>
                <a:gd name="connsiteY14-29462" fmla="*/ 4964985 h 11968105"/>
                <a:gd name="connsiteX15-29463" fmla="*/ 7674292 w 8509335"/>
                <a:gd name="connsiteY15-29464" fmla="*/ 5067143 h 11968105"/>
                <a:gd name="connsiteX16-29465" fmla="*/ 7492009 w 8509335"/>
                <a:gd name="connsiteY16-29466" fmla="*/ 5827415 h 11968105"/>
                <a:gd name="connsiteX17-29467" fmla="*/ 7297090 w 8509335"/>
                <a:gd name="connsiteY17-29468" fmla="*/ 5924449 h 11968105"/>
                <a:gd name="connsiteX18-29469" fmla="*/ 7249465 w 8509335"/>
                <a:gd name="connsiteY18-29470" fmla="*/ 6000649 h 11968105"/>
                <a:gd name="connsiteX19-29471" fmla="*/ 7125642 w 8509335"/>
                <a:gd name="connsiteY19-29472" fmla="*/ 5933974 h 11968105"/>
                <a:gd name="connsiteX20-29473" fmla="*/ 7144006 w 8509335"/>
                <a:gd name="connsiteY20-29474" fmla="*/ 6167634 h 11968105"/>
                <a:gd name="connsiteX21-29475" fmla="*/ 7363082 w 8509335"/>
                <a:gd name="connsiteY21-29476" fmla="*/ 6337301 h 11968105"/>
                <a:gd name="connsiteX22-29477" fmla="*/ 7318281 w 8509335"/>
                <a:gd name="connsiteY22-29478" fmla="*/ 6553098 h 11968105"/>
                <a:gd name="connsiteX23-29479" fmla="*/ 7355126 w 8509335"/>
                <a:gd name="connsiteY23-29480" fmla="*/ 6591951 h 11968105"/>
                <a:gd name="connsiteX24-29481" fmla="*/ 7451969 w 8509335"/>
                <a:gd name="connsiteY24-29482" fmla="*/ 6714242 h 11968105"/>
                <a:gd name="connsiteX25-29483" fmla="*/ 7458613 w 8509335"/>
                <a:gd name="connsiteY25-29484" fmla="*/ 6863960 h 11968105"/>
                <a:gd name="connsiteX26-29485" fmla="*/ 7569465 w 8509335"/>
                <a:gd name="connsiteY26-29486" fmla="*/ 6985353 h 11968105"/>
                <a:gd name="connsiteX27-29487" fmla="*/ 7503391 w 8509335"/>
                <a:gd name="connsiteY27-29488" fmla="*/ 7143646 h 11968105"/>
                <a:gd name="connsiteX28-29489" fmla="*/ 7440851 w 8509335"/>
                <a:gd name="connsiteY28-29490" fmla="*/ 7305570 h 11968105"/>
                <a:gd name="connsiteX29-29491" fmla="*/ 7466545 w 8509335"/>
                <a:gd name="connsiteY29-29492" fmla="*/ 7724671 h 11968105"/>
                <a:gd name="connsiteX30-29493" fmla="*/ 7026789 w 8509335"/>
                <a:gd name="connsiteY30-29494" fmla="*/ 8056275 h 11968105"/>
                <a:gd name="connsiteX31-29495" fmla="*/ 6992292 w 8509335"/>
                <a:gd name="connsiteY31-29496" fmla="*/ 8029469 h 11968105"/>
                <a:gd name="connsiteX32-29497" fmla="*/ 6648137 w 8509335"/>
                <a:gd name="connsiteY32-29498" fmla="*/ 7890930 h 11968105"/>
                <a:gd name="connsiteX33-29499" fmla="*/ 6544618 w 8509335"/>
                <a:gd name="connsiteY33-29500" fmla="*/ 7922337 h 11968105"/>
                <a:gd name="connsiteX34-29501" fmla="*/ 6353055 w 8509335"/>
                <a:gd name="connsiteY34-29502" fmla="*/ 8124177 h 11968105"/>
                <a:gd name="connsiteX35-29503" fmla="*/ 6352123 w 8509335"/>
                <a:gd name="connsiteY35-29504" fmla="*/ 8153293 h 11968105"/>
                <a:gd name="connsiteX36-29505" fmla="*/ 6466424 w 8509335"/>
                <a:gd name="connsiteY36-29506" fmla="*/ 8341814 h 11968105"/>
                <a:gd name="connsiteX37-29507" fmla="*/ 6492489 w 8509335"/>
                <a:gd name="connsiteY37-29508" fmla="*/ 8783923 h 11968105"/>
                <a:gd name="connsiteX38-29509" fmla="*/ 6192195 w 8509335"/>
                <a:gd name="connsiteY38-29510" fmla="*/ 8772417 h 11968105"/>
                <a:gd name="connsiteX39-29511" fmla="*/ 5792146 w 8509335"/>
                <a:gd name="connsiteY39-29512" fmla="*/ 8810517 h 11968105"/>
                <a:gd name="connsiteX40-29513" fmla="*/ 5260119 w 8509335"/>
                <a:gd name="connsiteY40-29514" fmla="*/ 8748307 h 11968105"/>
                <a:gd name="connsiteX41-29515" fmla="*/ 5136981 w 8509335"/>
                <a:gd name="connsiteY41-29516" fmla="*/ 8297357 h 11968105"/>
                <a:gd name="connsiteX42-29517" fmla="*/ 4972998 w 8509335"/>
                <a:gd name="connsiteY42-29518" fmla="*/ 8410467 h 11968105"/>
                <a:gd name="connsiteX43-29519" fmla="*/ 4744029 w 8509335"/>
                <a:gd name="connsiteY43-29520" fmla="*/ 8435082 h 11968105"/>
                <a:gd name="connsiteX44-29521" fmla="*/ 4466179 w 8509335"/>
                <a:gd name="connsiteY44-29522" fmla="*/ 8842675 h 11968105"/>
                <a:gd name="connsiteX45-29523" fmla="*/ 4158868 w 8509335"/>
                <a:gd name="connsiteY45-29524" fmla="*/ 9076840 h 11968105"/>
                <a:gd name="connsiteX46-29525" fmla="*/ 4166769 w 8509335"/>
                <a:gd name="connsiteY46-29526" fmla="*/ 9585625 h 11968105"/>
                <a:gd name="connsiteX47-29527" fmla="*/ 3577847 w 8509335"/>
                <a:gd name="connsiteY47-29528" fmla="*/ 10059894 h 11968105"/>
                <a:gd name="connsiteX48-29529" fmla="*/ 3566697 w 8509335"/>
                <a:gd name="connsiteY48-29530" fmla="*/ 10319050 h 11968105"/>
                <a:gd name="connsiteX49-29531" fmla="*/ 3327689 w 8509335"/>
                <a:gd name="connsiteY49-29532" fmla="*/ 10625452 h 11968105"/>
                <a:gd name="connsiteX50-29533" fmla="*/ 2859340 w 8509335"/>
                <a:gd name="connsiteY50-29534" fmla="*/ 11099719 h 11968105"/>
                <a:gd name="connsiteX51-29535" fmla="*/ 2430713 w 8509335"/>
                <a:gd name="connsiteY51-29536" fmla="*/ 11242972 h 11968105"/>
                <a:gd name="connsiteX52-29537" fmla="*/ 2396378 w 8509335"/>
                <a:gd name="connsiteY52-29538" fmla="*/ 11513632 h 11968105"/>
                <a:gd name="connsiteX53-29539" fmla="*/ 2029780 w 8509335"/>
                <a:gd name="connsiteY53-29540" fmla="*/ 11591812 h 11968105"/>
                <a:gd name="connsiteX54-29541" fmla="*/ 1772605 w 8509335"/>
                <a:gd name="connsiteY54-29542" fmla="*/ 11372737 h 11968105"/>
                <a:gd name="connsiteX55-29543" fmla="*/ 1667832 w 8509335"/>
                <a:gd name="connsiteY55-29544" fmla="*/ 11182237 h 11968105"/>
                <a:gd name="connsiteX56-29545" fmla="*/ 1629732 w 8509335"/>
                <a:gd name="connsiteY56-29546" fmla="*/ 11058412 h 11968105"/>
                <a:gd name="connsiteX57-29547" fmla="*/ 1572582 w 8509335"/>
                <a:gd name="connsiteY57-29548" fmla="*/ 10944112 h 11968105"/>
                <a:gd name="connsiteX58-29549" fmla="*/ 1439234 w 8509335"/>
                <a:gd name="connsiteY58-29550" fmla="*/ 10848862 h 11968105"/>
                <a:gd name="connsiteX59-29551" fmla="*/ 1486856 w 8509335"/>
                <a:gd name="connsiteY59-29552" fmla="*/ 10696462 h 11968105"/>
                <a:gd name="connsiteX60-29553" fmla="*/ 1391609 w 8509335"/>
                <a:gd name="connsiteY60-29554" fmla="*/ 10725037 h 11968105"/>
                <a:gd name="connsiteX61-29555" fmla="*/ 1324934 w 8509335"/>
                <a:gd name="connsiteY61-29556" fmla="*/ 10639312 h 11968105"/>
                <a:gd name="connsiteX62-29557" fmla="*/ 1382084 w 8509335"/>
                <a:gd name="connsiteY62-29558" fmla="*/ 10591687 h 11968105"/>
                <a:gd name="connsiteX63-29559" fmla="*/ 1239209 w 8509335"/>
                <a:gd name="connsiteY63-29560" fmla="*/ 10563112 h 11968105"/>
                <a:gd name="connsiteX64-29561" fmla="*/ 1201107 w 8509335"/>
                <a:gd name="connsiteY64-29562" fmla="*/ 10420237 h 11968105"/>
                <a:gd name="connsiteX65-29563" fmla="*/ 1277309 w 8509335"/>
                <a:gd name="connsiteY65-29564" fmla="*/ 10296412 h 11968105"/>
                <a:gd name="connsiteX66-29565" fmla="*/ 1191583 w 8509335"/>
                <a:gd name="connsiteY66-29566" fmla="*/ 10201162 h 11968105"/>
                <a:gd name="connsiteX67-29567" fmla="*/ 1229683 w 8509335"/>
                <a:gd name="connsiteY67-29568" fmla="*/ 10096387 h 11968105"/>
                <a:gd name="connsiteX68-29569" fmla="*/ 1143958 w 8509335"/>
                <a:gd name="connsiteY68-29570" fmla="*/ 10020187 h 11968105"/>
                <a:gd name="connsiteX69-29571" fmla="*/ 1067758 w 8509335"/>
                <a:gd name="connsiteY69-29572" fmla="*/ 10029712 h 11968105"/>
                <a:gd name="connsiteX70-29573" fmla="*/ 1115383 w 8509335"/>
                <a:gd name="connsiteY70-29574" fmla="*/ 10591687 h 11968105"/>
                <a:gd name="connsiteX71-29575" fmla="*/ 801058 w 8509335"/>
                <a:gd name="connsiteY71-29576" fmla="*/ 10648837 h 11968105"/>
                <a:gd name="connsiteX72-29577" fmla="*/ 486733 w 8509335"/>
                <a:gd name="connsiteY72-29578" fmla="*/ 10572637 h 11968105"/>
                <a:gd name="connsiteX73-29579" fmla="*/ 353384 w 8509335"/>
                <a:gd name="connsiteY73-29580" fmla="*/ 10353562 h 11968105"/>
                <a:gd name="connsiteX74-29581" fmla="*/ 229559 w 8509335"/>
                <a:gd name="connsiteY74-29582" fmla="*/ 10420237 h 11968105"/>
                <a:gd name="connsiteX75-29583" fmla="*/ 29534 w 8509335"/>
                <a:gd name="connsiteY75-29584" fmla="*/ 10010662 h 11968105"/>
                <a:gd name="connsiteX0-29585" fmla="*/ 414 w 8509335"/>
                <a:gd name="connsiteY0-29586" fmla="*/ 10004348 h 11968105"/>
                <a:gd name="connsiteX1-29587" fmla="*/ 24525 w 8509335"/>
                <a:gd name="connsiteY1-29588" fmla="*/ 11968105 h 11968105"/>
                <a:gd name="connsiteX2-29589" fmla="*/ 8509016 w 8509335"/>
                <a:gd name="connsiteY2-29590" fmla="*/ 11956683 h 11968105"/>
                <a:gd name="connsiteX3-29591" fmla="*/ 8504937 w 8509335"/>
                <a:gd name="connsiteY3-29592" fmla="*/ 970965 h 11968105"/>
                <a:gd name="connsiteX4-29593" fmla="*/ 8448912 w 8509335"/>
                <a:gd name="connsiteY4-29594" fmla="*/ 376589 h 11968105"/>
                <a:gd name="connsiteX5-29595" fmla="*/ 8158419 w 8509335"/>
                <a:gd name="connsiteY5-29596" fmla="*/ 399429 h 11968105"/>
                <a:gd name="connsiteX6-29597" fmla="*/ 8154337 w 8509335"/>
                <a:gd name="connsiteY6-29598" fmla="*/ 980978 h 11968105"/>
                <a:gd name="connsiteX7-29599" fmla="*/ 8173387 w 8509335"/>
                <a:gd name="connsiteY7-29600" fmla="*/ 1562003 h 11968105"/>
                <a:gd name="connsiteX8-29601" fmla="*/ 8173387 w 8509335"/>
                <a:gd name="connsiteY8-29602" fmla="*/ 3352702 h 11968105"/>
                <a:gd name="connsiteX9-29603" fmla="*/ 8144812 w 8509335"/>
                <a:gd name="connsiteY9-29604" fmla="*/ 3647978 h 11968105"/>
                <a:gd name="connsiteX10-29605" fmla="*/ 8097222 w 8509335"/>
                <a:gd name="connsiteY10-29606" fmla="*/ 4355955 h 11968105"/>
                <a:gd name="connsiteX11-29607" fmla="*/ 8201963 w 8509335"/>
                <a:gd name="connsiteY11-29608" fmla="*/ 4419502 h 11968105"/>
                <a:gd name="connsiteX12-29609" fmla="*/ 8135389 w 8509335"/>
                <a:gd name="connsiteY12-29610" fmla="*/ 4638577 h 11968105"/>
                <a:gd name="connsiteX13-29611" fmla="*/ 7659038 w 8509335"/>
                <a:gd name="connsiteY13-29612" fmla="*/ 4810028 h 11968105"/>
                <a:gd name="connsiteX14-29613" fmla="*/ 7573314 w 8509335"/>
                <a:gd name="connsiteY14-29614" fmla="*/ 4964985 h 11968105"/>
                <a:gd name="connsiteX15-29615" fmla="*/ 7674292 w 8509335"/>
                <a:gd name="connsiteY15-29616" fmla="*/ 5067143 h 11968105"/>
                <a:gd name="connsiteX16-29617" fmla="*/ 7492009 w 8509335"/>
                <a:gd name="connsiteY16-29618" fmla="*/ 5827415 h 11968105"/>
                <a:gd name="connsiteX17-29619" fmla="*/ 7297090 w 8509335"/>
                <a:gd name="connsiteY17-29620" fmla="*/ 5924449 h 11968105"/>
                <a:gd name="connsiteX18-29621" fmla="*/ 7249465 w 8509335"/>
                <a:gd name="connsiteY18-29622" fmla="*/ 6000649 h 11968105"/>
                <a:gd name="connsiteX19-29623" fmla="*/ 7125642 w 8509335"/>
                <a:gd name="connsiteY19-29624" fmla="*/ 5933974 h 11968105"/>
                <a:gd name="connsiteX20-29625" fmla="*/ 7144006 w 8509335"/>
                <a:gd name="connsiteY20-29626" fmla="*/ 6167634 h 11968105"/>
                <a:gd name="connsiteX21-29627" fmla="*/ 7395422 w 8509335"/>
                <a:gd name="connsiteY21-29628" fmla="*/ 6329758 h 11968105"/>
                <a:gd name="connsiteX22-29629" fmla="*/ 7318281 w 8509335"/>
                <a:gd name="connsiteY22-29630" fmla="*/ 6553098 h 11968105"/>
                <a:gd name="connsiteX23-29631" fmla="*/ 7355126 w 8509335"/>
                <a:gd name="connsiteY23-29632" fmla="*/ 6591951 h 11968105"/>
                <a:gd name="connsiteX24-29633" fmla="*/ 7451969 w 8509335"/>
                <a:gd name="connsiteY24-29634" fmla="*/ 6714242 h 11968105"/>
                <a:gd name="connsiteX25-29635" fmla="*/ 7458613 w 8509335"/>
                <a:gd name="connsiteY25-29636" fmla="*/ 6863960 h 11968105"/>
                <a:gd name="connsiteX26-29637" fmla="*/ 7569465 w 8509335"/>
                <a:gd name="connsiteY26-29638" fmla="*/ 6985353 h 11968105"/>
                <a:gd name="connsiteX27-29639" fmla="*/ 7503391 w 8509335"/>
                <a:gd name="connsiteY27-29640" fmla="*/ 7143646 h 11968105"/>
                <a:gd name="connsiteX28-29641" fmla="*/ 7440851 w 8509335"/>
                <a:gd name="connsiteY28-29642" fmla="*/ 7305570 h 11968105"/>
                <a:gd name="connsiteX29-29643" fmla="*/ 7466545 w 8509335"/>
                <a:gd name="connsiteY29-29644" fmla="*/ 7724671 h 11968105"/>
                <a:gd name="connsiteX30-29645" fmla="*/ 7026789 w 8509335"/>
                <a:gd name="connsiteY30-29646" fmla="*/ 8056275 h 11968105"/>
                <a:gd name="connsiteX31-29647" fmla="*/ 6992292 w 8509335"/>
                <a:gd name="connsiteY31-29648" fmla="*/ 8029469 h 11968105"/>
                <a:gd name="connsiteX32-29649" fmla="*/ 6648137 w 8509335"/>
                <a:gd name="connsiteY32-29650" fmla="*/ 7890930 h 11968105"/>
                <a:gd name="connsiteX33-29651" fmla="*/ 6544618 w 8509335"/>
                <a:gd name="connsiteY33-29652" fmla="*/ 7922337 h 11968105"/>
                <a:gd name="connsiteX34-29653" fmla="*/ 6353055 w 8509335"/>
                <a:gd name="connsiteY34-29654" fmla="*/ 8124177 h 11968105"/>
                <a:gd name="connsiteX35-29655" fmla="*/ 6352123 w 8509335"/>
                <a:gd name="connsiteY35-29656" fmla="*/ 8153293 h 11968105"/>
                <a:gd name="connsiteX36-29657" fmla="*/ 6466424 w 8509335"/>
                <a:gd name="connsiteY36-29658" fmla="*/ 8341814 h 11968105"/>
                <a:gd name="connsiteX37-29659" fmla="*/ 6492489 w 8509335"/>
                <a:gd name="connsiteY37-29660" fmla="*/ 8783923 h 11968105"/>
                <a:gd name="connsiteX38-29661" fmla="*/ 6192195 w 8509335"/>
                <a:gd name="connsiteY38-29662" fmla="*/ 8772417 h 11968105"/>
                <a:gd name="connsiteX39-29663" fmla="*/ 5792146 w 8509335"/>
                <a:gd name="connsiteY39-29664" fmla="*/ 8810517 h 11968105"/>
                <a:gd name="connsiteX40-29665" fmla="*/ 5260119 w 8509335"/>
                <a:gd name="connsiteY40-29666" fmla="*/ 8748307 h 11968105"/>
                <a:gd name="connsiteX41-29667" fmla="*/ 5136981 w 8509335"/>
                <a:gd name="connsiteY41-29668" fmla="*/ 8297357 h 11968105"/>
                <a:gd name="connsiteX42-29669" fmla="*/ 4972998 w 8509335"/>
                <a:gd name="connsiteY42-29670" fmla="*/ 8410467 h 11968105"/>
                <a:gd name="connsiteX43-29671" fmla="*/ 4744029 w 8509335"/>
                <a:gd name="connsiteY43-29672" fmla="*/ 8435082 h 11968105"/>
                <a:gd name="connsiteX44-29673" fmla="*/ 4466179 w 8509335"/>
                <a:gd name="connsiteY44-29674" fmla="*/ 8842675 h 11968105"/>
                <a:gd name="connsiteX45-29675" fmla="*/ 4158868 w 8509335"/>
                <a:gd name="connsiteY45-29676" fmla="*/ 9076840 h 11968105"/>
                <a:gd name="connsiteX46-29677" fmla="*/ 4166769 w 8509335"/>
                <a:gd name="connsiteY46-29678" fmla="*/ 9585625 h 11968105"/>
                <a:gd name="connsiteX47-29679" fmla="*/ 3577847 w 8509335"/>
                <a:gd name="connsiteY47-29680" fmla="*/ 10059894 h 11968105"/>
                <a:gd name="connsiteX48-29681" fmla="*/ 3566697 w 8509335"/>
                <a:gd name="connsiteY48-29682" fmla="*/ 10319050 h 11968105"/>
                <a:gd name="connsiteX49-29683" fmla="*/ 3327689 w 8509335"/>
                <a:gd name="connsiteY49-29684" fmla="*/ 10625452 h 11968105"/>
                <a:gd name="connsiteX50-29685" fmla="*/ 2859340 w 8509335"/>
                <a:gd name="connsiteY50-29686" fmla="*/ 11099719 h 11968105"/>
                <a:gd name="connsiteX51-29687" fmla="*/ 2430713 w 8509335"/>
                <a:gd name="connsiteY51-29688" fmla="*/ 11242972 h 11968105"/>
                <a:gd name="connsiteX52-29689" fmla="*/ 2396378 w 8509335"/>
                <a:gd name="connsiteY52-29690" fmla="*/ 11513632 h 11968105"/>
                <a:gd name="connsiteX53-29691" fmla="*/ 2029780 w 8509335"/>
                <a:gd name="connsiteY53-29692" fmla="*/ 11591812 h 11968105"/>
                <a:gd name="connsiteX54-29693" fmla="*/ 1772605 w 8509335"/>
                <a:gd name="connsiteY54-29694" fmla="*/ 11372737 h 11968105"/>
                <a:gd name="connsiteX55-29695" fmla="*/ 1667832 w 8509335"/>
                <a:gd name="connsiteY55-29696" fmla="*/ 11182237 h 11968105"/>
                <a:gd name="connsiteX56-29697" fmla="*/ 1629732 w 8509335"/>
                <a:gd name="connsiteY56-29698" fmla="*/ 11058412 h 11968105"/>
                <a:gd name="connsiteX57-29699" fmla="*/ 1572582 w 8509335"/>
                <a:gd name="connsiteY57-29700" fmla="*/ 10944112 h 11968105"/>
                <a:gd name="connsiteX58-29701" fmla="*/ 1439234 w 8509335"/>
                <a:gd name="connsiteY58-29702" fmla="*/ 10848862 h 11968105"/>
                <a:gd name="connsiteX59-29703" fmla="*/ 1486856 w 8509335"/>
                <a:gd name="connsiteY59-29704" fmla="*/ 10696462 h 11968105"/>
                <a:gd name="connsiteX60-29705" fmla="*/ 1391609 w 8509335"/>
                <a:gd name="connsiteY60-29706" fmla="*/ 10725037 h 11968105"/>
                <a:gd name="connsiteX61-29707" fmla="*/ 1324934 w 8509335"/>
                <a:gd name="connsiteY61-29708" fmla="*/ 10639312 h 11968105"/>
                <a:gd name="connsiteX62-29709" fmla="*/ 1382084 w 8509335"/>
                <a:gd name="connsiteY62-29710" fmla="*/ 10591687 h 11968105"/>
                <a:gd name="connsiteX63-29711" fmla="*/ 1239209 w 8509335"/>
                <a:gd name="connsiteY63-29712" fmla="*/ 10563112 h 11968105"/>
                <a:gd name="connsiteX64-29713" fmla="*/ 1201107 w 8509335"/>
                <a:gd name="connsiteY64-29714" fmla="*/ 10420237 h 11968105"/>
                <a:gd name="connsiteX65-29715" fmla="*/ 1277309 w 8509335"/>
                <a:gd name="connsiteY65-29716" fmla="*/ 10296412 h 11968105"/>
                <a:gd name="connsiteX66-29717" fmla="*/ 1191583 w 8509335"/>
                <a:gd name="connsiteY66-29718" fmla="*/ 10201162 h 11968105"/>
                <a:gd name="connsiteX67-29719" fmla="*/ 1229683 w 8509335"/>
                <a:gd name="connsiteY67-29720" fmla="*/ 10096387 h 11968105"/>
                <a:gd name="connsiteX68-29721" fmla="*/ 1143958 w 8509335"/>
                <a:gd name="connsiteY68-29722" fmla="*/ 10020187 h 11968105"/>
                <a:gd name="connsiteX69-29723" fmla="*/ 1067758 w 8509335"/>
                <a:gd name="connsiteY69-29724" fmla="*/ 10029712 h 11968105"/>
                <a:gd name="connsiteX70-29725" fmla="*/ 1115383 w 8509335"/>
                <a:gd name="connsiteY70-29726" fmla="*/ 10591687 h 11968105"/>
                <a:gd name="connsiteX71-29727" fmla="*/ 801058 w 8509335"/>
                <a:gd name="connsiteY71-29728" fmla="*/ 10648837 h 11968105"/>
                <a:gd name="connsiteX72-29729" fmla="*/ 486733 w 8509335"/>
                <a:gd name="connsiteY72-29730" fmla="*/ 10572637 h 11968105"/>
                <a:gd name="connsiteX73-29731" fmla="*/ 353384 w 8509335"/>
                <a:gd name="connsiteY73-29732" fmla="*/ 10353562 h 11968105"/>
                <a:gd name="connsiteX74-29733" fmla="*/ 229559 w 8509335"/>
                <a:gd name="connsiteY74-29734" fmla="*/ 10420237 h 11968105"/>
                <a:gd name="connsiteX75-29735" fmla="*/ 29534 w 8509335"/>
                <a:gd name="connsiteY75-29736" fmla="*/ 10010662 h 11968105"/>
                <a:gd name="connsiteX0-29737" fmla="*/ 414 w 8509335"/>
                <a:gd name="connsiteY0-29738" fmla="*/ 10004348 h 11968105"/>
                <a:gd name="connsiteX1-29739" fmla="*/ 24525 w 8509335"/>
                <a:gd name="connsiteY1-29740" fmla="*/ 11968105 h 11968105"/>
                <a:gd name="connsiteX2-29741" fmla="*/ 8509016 w 8509335"/>
                <a:gd name="connsiteY2-29742" fmla="*/ 11956683 h 11968105"/>
                <a:gd name="connsiteX3-29743" fmla="*/ 8504937 w 8509335"/>
                <a:gd name="connsiteY3-29744" fmla="*/ 970965 h 11968105"/>
                <a:gd name="connsiteX4-29745" fmla="*/ 8448912 w 8509335"/>
                <a:gd name="connsiteY4-29746" fmla="*/ 376589 h 11968105"/>
                <a:gd name="connsiteX5-29747" fmla="*/ 8158419 w 8509335"/>
                <a:gd name="connsiteY5-29748" fmla="*/ 399429 h 11968105"/>
                <a:gd name="connsiteX6-29749" fmla="*/ 8154337 w 8509335"/>
                <a:gd name="connsiteY6-29750" fmla="*/ 980978 h 11968105"/>
                <a:gd name="connsiteX7-29751" fmla="*/ 8173387 w 8509335"/>
                <a:gd name="connsiteY7-29752" fmla="*/ 1562003 h 11968105"/>
                <a:gd name="connsiteX8-29753" fmla="*/ 8173387 w 8509335"/>
                <a:gd name="connsiteY8-29754" fmla="*/ 3352702 h 11968105"/>
                <a:gd name="connsiteX9-29755" fmla="*/ 8144812 w 8509335"/>
                <a:gd name="connsiteY9-29756" fmla="*/ 3647978 h 11968105"/>
                <a:gd name="connsiteX10-29757" fmla="*/ 8097222 w 8509335"/>
                <a:gd name="connsiteY10-29758" fmla="*/ 4355955 h 11968105"/>
                <a:gd name="connsiteX11-29759" fmla="*/ 8201963 w 8509335"/>
                <a:gd name="connsiteY11-29760" fmla="*/ 4419502 h 11968105"/>
                <a:gd name="connsiteX12-29761" fmla="*/ 8135389 w 8509335"/>
                <a:gd name="connsiteY12-29762" fmla="*/ 4638577 h 11968105"/>
                <a:gd name="connsiteX13-29763" fmla="*/ 7659038 w 8509335"/>
                <a:gd name="connsiteY13-29764" fmla="*/ 4810028 h 11968105"/>
                <a:gd name="connsiteX14-29765" fmla="*/ 7573314 w 8509335"/>
                <a:gd name="connsiteY14-29766" fmla="*/ 4964985 h 11968105"/>
                <a:gd name="connsiteX15-29767" fmla="*/ 7674292 w 8509335"/>
                <a:gd name="connsiteY15-29768" fmla="*/ 5067143 h 11968105"/>
                <a:gd name="connsiteX16-29769" fmla="*/ 7492009 w 8509335"/>
                <a:gd name="connsiteY16-29770" fmla="*/ 5827415 h 11968105"/>
                <a:gd name="connsiteX17-29771" fmla="*/ 7297090 w 8509335"/>
                <a:gd name="connsiteY17-29772" fmla="*/ 5924449 h 11968105"/>
                <a:gd name="connsiteX18-29773" fmla="*/ 7249465 w 8509335"/>
                <a:gd name="connsiteY18-29774" fmla="*/ 6000649 h 11968105"/>
                <a:gd name="connsiteX19-29775" fmla="*/ 7125642 w 8509335"/>
                <a:gd name="connsiteY19-29776" fmla="*/ 5933974 h 11968105"/>
                <a:gd name="connsiteX20-29777" fmla="*/ 7144006 w 8509335"/>
                <a:gd name="connsiteY20-29778" fmla="*/ 6167634 h 11968105"/>
                <a:gd name="connsiteX21-29779" fmla="*/ 7443931 w 8509335"/>
                <a:gd name="connsiteY21-29780" fmla="*/ 6329758 h 11968105"/>
                <a:gd name="connsiteX22-29781" fmla="*/ 7318281 w 8509335"/>
                <a:gd name="connsiteY22-29782" fmla="*/ 6553098 h 11968105"/>
                <a:gd name="connsiteX23-29783" fmla="*/ 7355126 w 8509335"/>
                <a:gd name="connsiteY23-29784" fmla="*/ 6591951 h 11968105"/>
                <a:gd name="connsiteX24-29785" fmla="*/ 7451969 w 8509335"/>
                <a:gd name="connsiteY24-29786" fmla="*/ 6714242 h 11968105"/>
                <a:gd name="connsiteX25-29787" fmla="*/ 7458613 w 8509335"/>
                <a:gd name="connsiteY25-29788" fmla="*/ 6863960 h 11968105"/>
                <a:gd name="connsiteX26-29789" fmla="*/ 7569465 w 8509335"/>
                <a:gd name="connsiteY26-29790" fmla="*/ 6985353 h 11968105"/>
                <a:gd name="connsiteX27-29791" fmla="*/ 7503391 w 8509335"/>
                <a:gd name="connsiteY27-29792" fmla="*/ 7143646 h 11968105"/>
                <a:gd name="connsiteX28-29793" fmla="*/ 7440851 w 8509335"/>
                <a:gd name="connsiteY28-29794" fmla="*/ 7305570 h 11968105"/>
                <a:gd name="connsiteX29-29795" fmla="*/ 7466545 w 8509335"/>
                <a:gd name="connsiteY29-29796" fmla="*/ 7724671 h 11968105"/>
                <a:gd name="connsiteX30-29797" fmla="*/ 7026789 w 8509335"/>
                <a:gd name="connsiteY30-29798" fmla="*/ 8056275 h 11968105"/>
                <a:gd name="connsiteX31-29799" fmla="*/ 6992292 w 8509335"/>
                <a:gd name="connsiteY31-29800" fmla="*/ 8029469 h 11968105"/>
                <a:gd name="connsiteX32-29801" fmla="*/ 6648137 w 8509335"/>
                <a:gd name="connsiteY32-29802" fmla="*/ 7890930 h 11968105"/>
                <a:gd name="connsiteX33-29803" fmla="*/ 6544618 w 8509335"/>
                <a:gd name="connsiteY33-29804" fmla="*/ 7922337 h 11968105"/>
                <a:gd name="connsiteX34-29805" fmla="*/ 6353055 w 8509335"/>
                <a:gd name="connsiteY34-29806" fmla="*/ 8124177 h 11968105"/>
                <a:gd name="connsiteX35-29807" fmla="*/ 6352123 w 8509335"/>
                <a:gd name="connsiteY35-29808" fmla="*/ 8153293 h 11968105"/>
                <a:gd name="connsiteX36-29809" fmla="*/ 6466424 w 8509335"/>
                <a:gd name="connsiteY36-29810" fmla="*/ 8341814 h 11968105"/>
                <a:gd name="connsiteX37-29811" fmla="*/ 6492489 w 8509335"/>
                <a:gd name="connsiteY37-29812" fmla="*/ 8783923 h 11968105"/>
                <a:gd name="connsiteX38-29813" fmla="*/ 6192195 w 8509335"/>
                <a:gd name="connsiteY38-29814" fmla="*/ 8772417 h 11968105"/>
                <a:gd name="connsiteX39-29815" fmla="*/ 5792146 w 8509335"/>
                <a:gd name="connsiteY39-29816" fmla="*/ 8810517 h 11968105"/>
                <a:gd name="connsiteX40-29817" fmla="*/ 5260119 w 8509335"/>
                <a:gd name="connsiteY40-29818" fmla="*/ 8748307 h 11968105"/>
                <a:gd name="connsiteX41-29819" fmla="*/ 5136981 w 8509335"/>
                <a:gd name="connsiteY41-29820" fmla="*/ 8297357 h 11968105"/>
                <a:gd name="connsiteX42-29821" fmla="*/ 4972998 w 8509335"/>
                <a:gd name="connsiteY42-29822" fmla="*/ 8410467 h 11968105"/>
                <a:gd name="connsiteX43-29823" fmla="*/ 4744029 w 8509335"/>
                <a:gd name="connsiteY43-29824" fmla="*/ 8435082 h 11968105"/>
                <a:gd name="connsiteX44-29825" fmla="*/ 4466179 w 8509335"/>
                <a:gd name="connsiteY44-29826" fmla="*/ 8842675 h 11968105"/>
                <a:gd name="connsiteX45-29827" fmla="*/ 4158868 w 8509335"/>
                <a:gd name="connsiteY45-29828" fmla="*/ 9076840 h 11968105"/>
                <a:gd name="connsiteX46-29829" fmla="*/ 4166769 w 8509335"/>
                <a:gd name="connsiteY46-29830" fmla="*/ 9585625 h 11968105"/>
                <a:gd name="connsiteX47-29831" fmla="*/ 3577847 w 8509335"/>
                <a:gd name="connsiteY47-29832" fmla="*/ 10059894 h 11968105"/>
                <a:gd name="connsiteX48-29833" fmla="*/ 3566697 w 8509335"/>
                <a:gd name="connsiteY48-29834" fmla="*/ 10319050 h 11968105"/>
                <a:gd name="connsiteX49-29835" fmla="*/ 3327689 w 8509335"/>
                <a:gd name="connsiteY49-29836" fmla="*/ 10625452 h 11968105"/>
                <a:gd name="connsiteX50-29837" fmla="*/ 2859340 w 8509335"/>
                <a:gd name="connsiteY50-29838" fmla="*/ 11099719 h 11968105"/>
                <a:gd name="connsiteX51-29839" fmla="*/ 2430713 w 8509335"/>
                <a:gd name="connsiteY51-29840" fmla="*/ 11242972 h 11968105"/>
                <a:gd name="connsiteX52-29841" fmla="*/ 2396378 w 8509335"/>
                <a:gd name="connsiteY52-29842" fmla="*/ 11513632 h 11968105"/>
                <a:gd name="connsiteX53-29843" fmla="*/ 2029780 w 8509335"/>
                <a:gd name="connsiteY53-29844" fmla="*/ 11591812 h 11968105"/>
                <a:gd name="connsiteX54-29845" fmla="*/ 1772605 w 8509335"/>
                <a:gd name="connsiteY54-29846" fmla="*/ 11372737 h 11968105"/>
                <a:gd name="connsiteX55-29847" fmla="*/ 1667832 w 8509335"/>
                <a:gd name="connsiteY55-29848" fmla="*/ 11182237 h 11968105"/>
                <a:gd name="connsiteX56-29849" fmla="*/ 1629732 w 8509335"/>
                <a:gd name="connsiteY56-29850" fmla="*/ 11058412 h 11968105"/>
                <a:gd name="connsiteX57-29851" fmla="*/ 1572582 w 8509335"/>
                <a:gd name="connsiteY57-29852" fmla="*/ 10944112 h 11968105"/>
                <a:gd name="connsiteX58-29853" fmla="*/ 1439234 w 8509335"/>
                <a:gd name="connsiteY58-29854" fmla="*/ 10848862 h 11968105"/>
                <a:gd name="connsiteX59-29855" fmla="*/ 1486856 w 8509335"/>
                <a:gd name="connsiteY59-29856" fmla="*/ 10696462 h 11968105"/>
                <a:gd name="connsiteX60-29857" fmla="*/ 1391609 w 8509335"/>
                <a:gd name="connsiteY60-29858" fmla="*/ 10725037 h 11968105"/>
                <a:gd name="connsiteX61-29859" fmla="*/ 1324934 w 8509335"/>
                <a:gd name="connsiteY61-29860" fmla="*/ 10639312 h 11968105"/>
                <a:gd name="connsiteX62-29861" fmla="*/ 1382084 w 8509335"/>
                <a:gd name="connsiteY62-29862" fmla="*/ 10591687 h 11968105"/>
                <a:gd name="connsiteX63-29863" fmla="*/ 1239209 w 8509335"/>
                <a:gd name="connsiteY63-29864" fmla="*/ 10563112 h 11968105"/>
                <a:gd name="connsiteX64-29865" fmla="*/ 1201107 w 8509335"/>
                <a:gd name="connsiteY64-29866" fmla="*/ 10420237 h 11968105"/>
                <a:gd name="connsiteX65-29867" fmla="*/ 1277309 w 8509335"/>
                <a:gd name="connsiteY65-29868" fmla="*/ 10296412 h 11968105"/>
                <a:gd name="connsiteX66-29869" fmla="*/ 1191583 w 8509335"/>
                <a:gd name="connsiteY66-29870" fmla="*/ 10201162 h 11968105"/>
                <a:gd name="connsiteX67-29871" fmla="*/ 1229683 w 8509335"/>
                <a:gd name="connsiteY67-29872" fmla="*/ 10096387 h 11968105"/>
                <a:gd name="connsiteX68-29873" fmla="*/ 1143958 w 8509335"/>
                <a:gd name="connsiteY68-29874" fmla="*/ 10020187 h 11968105"/>
                <a:gd name="connsiteX69-29875" fmla="*/ 1067758 w 8509335"/>
                <a:gd name="connsiteY69-29876" fmla="*/ 10029712 h 11968105"/>
                <a:gd name="connsiteX70-29877" fmla="*/ 1115383 w 8509335"/>
                <a:gd name="connsiteY70-29878" fmla="*/ 10591687 h 11968105"/>
                <a:gd name="connsiteX71-29879" fmla="*/ 801058 w 8509335"/>
                <a:gd name="connsiteY71-29880" fmla="*/ 10648837 h 11968105"/>
                <a:gd name="connsiteX72-29881" fmla="*/ 486733 w 8509335"/>
                <a:gd name="connsiteY72-29882" fmla="*/ 10572637 h 11968105"/>
                <a:gd name="connsiteX73-29883" fmla="*/ 353384 w 8509335"/>
                <a:gd name="connsiteY73-29884" fmla="*/ 10353562 h 11968105"/>
                <a:gd name="connsiteX74-29885" fmla="*/ 229559 w 8509335"/>
                <a:gd name="connsiteY74-29886" fmla="*/ 10420237 h 11968105"/>
                <a:gd name="connsiteX75-29887" fmla="*/ 29534 w 8509335"/>
                <a:gd name="connsiteY75-29888" fmla="*/ 10010662 h 11968105"/>
                <a:gd name="connsiteX0-29889" fmla="*/ 414 w 8509335"/>
                <a:gd name="connsiteY0-29890" fmla="*/ 10004348 h 11968105"/>
                <a:gd name="connsiteX1-29891" fmla="*/ 24525 w 8509335"/>
                <a:gd name="connsiteY1-29892" fmla="*/ 11968105 h 11968105"/>
                <a:gd name="connsiteX2-29893" fmla="*/ 8509016 w 8509335"/>
                <a:gd name="connsiteY2-29894" fmla="*/ 11956683 h 11968105"/>
                <a:gd name="connsiteX3-29895" fmla="*/ 8504937 w 8509335"/>
                <a:gd name="connsiteY3-29896" fmla="*/ 970965 h 11968105"/>
                <a:gd name="connsiteX4-29897" fmla="*/ 8448912 w 8509335"/>
                <a:gd name="connsiteY4-29898" fmla="*/ 376589 h 11968105"/>
                <a:gd name="connsiteX5-29899" fmla="*/ 8158419 w 8509335"/>
                <a:gd name="connsiteY5-29900" fmla="*/ 399429 h 11968105"/>
                <a:gd name="connsiteX6-29901" fmla="*/ 8154337 w 8509335"/>
                <a:gd name="connsiteY6-29902" fmla="*/ 980978 h 11968105"/>
                <a:gd name="connsiteX7-29903" fmla="*/ 8173387 w 8509335"/>
                <a:gd name="connsiteY7-29904" fmla="*/ 1562003 h 11968105"/>
                <a:gd name="connsiteX8-29905" fmla="*/ 8173387 w 8509335"/>
                <a:gd name="connsiteY8-29906" fmla="*/ 3352702 h 11968105"/>
                <a:gd name="connsiteX9-29907" fmla="*/ 8144812 w 8509335"/>
                <a:gd name="connsiteY9-29908" fmla="*/ 3647978 h 11968105"/>
                <a:gd name="connsiteX10-29909" fmla="*/ 8097222 w 8509335"/>
                <a:gd name="connsiteY10-29910" fmla="*/ 4355955 h 11968105"/>
                <a:gd name="connsiteX11-29911" fmla="*/ 8201963 w 8509335"/>
                <a:gd name="connsiteY11-29912" fmla="*/ 4419502 h 11968105"/>
                <a:gd name="connsiteX12-29913" fmla="*/ 8135389 w 8509335"/>
                <a:gd name="connsiteY12-29914" fmla="*/ 4638577 h 11968105"/>
                <a:gd name="connsiteX13-29915" fmla="*/ 7659038 w 8509335"/>
                <a:gd name="connsiteY13-29916" fmla="*/ 4810028 h 11968105"/>
                <a:gd name="connsiteX14-29917" fmla="*/ 7573314 w 8509335"/>
                <a:gd name="connsiteY14-29918" fmla="*/ 4964985 h 11968105"/>
                <a:gd name="connsiteX15-29919" fmla="*/ 7674292 w 8509335"/>
                <a:gd name="connsiteY15-29920" fmla="*/ 5067143 h 11968105"/>
                <a:gd name="connsiteX16-29921" fmla="*/ 7492009 w 8509335"/>
                <a:gd name="connsiteY16-29922" fmla="*/ 5827415 h 11968105"/>
                <a:gd name="connsiteX17-29923" fmla="*/ 7297090 w 8509335"/>
                <a:gd name="connsiteY17-29924" fmla="*/ 5924449 h 11968105"/>
                <a:gd name="connsiteX18-29925" fmla="*/ 7249465 w 8509335"/>
                <a:gd name="connsiteY18-29926" fmla="*/ 6000649 h 11968105"/>
                <a:gd name="connsiteX19-29927" fmla="*/ 7125642 w 8509335"/>
                <a:gd name="connsiteY19-29928" fmla="*/ 5933974 h 11968105"/>
                <a:gd name="connsiteX20-29929" fmla="*/ 7144006 w 8509335"/>
                <a:gd name="connsiteY20-29930" fmla="*/ 6167634 h 11968105"/>
                <a:gd name="connsiteX21-29931" fmla="*/ 7438541 w 8509335"/>
                <a:gd name="connsiteY21-29932" fmla="*/ 6344846 h 11968105"/>
                <a:gd name="connsiteX22-29933" fmla="*/ 7318281 w 8509335"/>
                <a:gd name="connsiteY22-29934" fmla="*/ 6553098 h 11968105"/>
                <a:gd name="connsiteX23-29935" fmla="*/ 7355126 w 8509335"/>
                <a:gd name="connsiteY23-29936" fmla="*/ 6591951 h 11968105"/>
                <a:gd name="connsiteX24-29937" fmla="*/ 7451969 w 8509335"/>
                <a:gd name="connsiteY24-29938" fmla="*/ 6714242 h 11968105"/>
                <a:gd name="connsiteX25-29939" fmla="*/ 7458613 w 8509335"/>
                <a:gd name="connsiteY25-29940" fmla="*/ 6863960 h 11968105"/>
                <a:gd name="connsiteX26-29941" fmla="*/ 7569465 w 8509335"/>
                <a:gd name="connsiteY26-29942" fmla="*/ 6985353 h 11968105"/>
                <a:gd name="connsiteX27-29943" fmla="*/ 7503391 w 8509335"/>
                <a:gd name="connsiteY27-29944" fmla="*/ 7143646 h 11968105"/>
                <a:gd name="connsiteX28-29945" fmla="*/ 7440851 w 8509335"/>
                <a:gd name="connsiteY28-29946" fmla="*/ 7305570 h 11968105"/>
                <a:gd name="connsiteX29-29947" fmla="*/ 7466545 w 8509335"/>
                <a:gd name="connsiteY29-29948" fmla="*/ 7724671 h 11968105"/>
                <a:gd name="connsiteX30-29949" fmla="*/ 7026789 w 8509335"/>
                <a:gd name="connsiteY30-29950" fmla="*/ 8056275 h 11968105"/>
                <a:gd name="connsiteX31-29951" fmla="*/ 6992292 w 8509335"/>
                <a:gd name="connsiteY31-29952" fmla="*/ 8029469 h 11968105"/>
                <a:gd name="connsiteX32-29953" fmla="*/ 6648137 w 8509335"/>
                <a:gd name="connsiteY32-29954" fmla="*/ 7890930 h 11968105"/>
                <a:gd name="connsiteX33-29955" fmla="*/ 6544618 w 8509335"/>
                <a:gd name="connsiteY33-29956" fmla="*/ 7922337 h 11968105"/>
                <a:gd name="connsiteX34-29957" fmla="*/ 6353055 w 8509335"/>
                <a:gd name="connsiteY34-29958" fmla="*/ 8124177 h 11968105"/>
                <a:gd name="connsiteX35-29959" fmla="*/ 6352123 w 8509335"/>
                <a:gd name="connsiteY35-29960" fmla="*/ 8153293 h 11968105"/>
                <a:gd name="connsiteX36-29961" fmla="*/ 6466424 w 8509335"/>
                <a:gd name="connsiteY36-29962" fmla="*/ 8341814 h 11968105"/>
                <a:gd name="connsiteX37-29963" fmla="*/ 6492489 w 8509335"/>
                <a:gd name="connsiteY37-29964" fmla="*/ 8783923 h 11968105"/>
                <a:gd name="connsiteX38-29965" fmla="*/ 6192195 w 8509335"/>
                <a:gd name="connsiteY38-29966" fmla="*/ 8772417 h 11968105"/>
                <a:gd name="connsiteX39-29967" fmla="*/ 5792146 w 8509335"/>
                <a:gd name="connsiteY39-29968" fmla="*/ 8810517 h 11968105"/>
                <a:gd name="connsiteX40-29969" fmla="*/ 5260119 w 8509335"/>
                <a:gd name="connsiteY40-29970" fmla="*/ 8748307 h 11968105"/>
                <a:gd name="connsiteX41-29971" fmla="*/ 5136981 w 8509335"/>
                <a:gd name="connsiteY41-29972" fmla="*/ 8297357 h 11968105"/>
                <a:gd name="connsiteX42-29973" fmla="*/ 4972998 w 8509335"/>
                <a:gd name="connsiteY42-29974" fmla="*/ 8410467 h 11968105"/>
                <a:gd name="connsiteX43-29975" fmla="*/ 4744029 w 8509335"/>
                <a:gd name="connsiteY43-29976" fmla="*/ 8435082 h 11968105"/>
                <a:gd name="connsiteX44-29977" fmla="*/ 4466179 w 8509335"/>
                <a:gd name="connsiteY44-29978" fmla="*/ 8842675 h 11968105"/>
                <a:gd name="connsiteX45-29979" fmla="*/ 4158868 w 8509335"/>
                <a:gd name="connsiteY45-29980" fmla="*/ 9076840 h 11968105"/>
                <a:gd name="connsiteX46-29981" fmla="*/ 4166769 w 8509335"/>
                <a:gd name="connsiteY46-29982" fmla="*/ 9585625 h 11968105"/>
                <a:gd name="connsiteX47-29983" fmla="*/ 3577847 w 8509335"/>
                <a:gd name="connsiteY47-29984" fmla="*/ 10059894 h 11968105"/>
                <a:gd name="connsiteX48-29985" fmla="*/ 3566697 w 8509335"/>
                <a:gd name="connsiteY48-29986" fmla="*/ 10319050 h 11968105"/>
                <a:gd name="connsiteX49-29987" fmla="*/ 3327689 w 8509335"/>
                <a:gd name="connsiteY49-29988" fmla="*/ 10625452 h 11968105"/>
                <a:gd name="connsiteX50-29989" fmla="*/ 2859340 w 8509335"/>
                <a:gd name="connsiteY50-29990" fmla="*/ 11099719 h 11968105"/>
                <a:gd name="connsiteX51-29991" fmla="*/ 2430713 w 8509335"/>
                <a:gd name="connsiteY51-29992" fmla="*/ 11242972 h 11968105"/>
                <a:gd name="connsiteX52-29993" fmla="*/ 2396378 w 8509335"/>
                <a:gd name="connsiteY52-29994" fmla="*/ 11513632 h 11968105"/>
                <a:gd name="connsiteX53-29995" fmla="*/ 2029780 w 8509335"/>
                <a:gd name="connsiteY53-29996" fmla="*/ 11591812 h 11968105"/>
                <a:gd name="connsiteX54-29997" fmla="*/ 1772605 w 8509335"/>
                <a:gd name="connsiteY54-29998" fmla="*/ 11372737 h 11968105"/>
                <a:gd name="connsiteX55-29999" fmla="*/ 1667832 w 8509335"/>
                <a:gd name="connsiteY55-30000" fmla="*/ 11182237 h 11968105"/>
                <a:gd name="connsiteX56-30001" fmla="*/ 1629732 w 8509335"/>
                <a:gd name="connsiteY56-30002" fmla="*/ 11058412 h 11968105"/>
                <a:gd name="connsiteX57-30003" fmla="*/ 1572582 w 8509335"/>
                <a:gd name="connsiteY57-30004" fmla="*/ 10944112 h 11968105"/>
                <a:gd name="connsiteX58-30005" fmla="*/ 1439234 w 8509335"/>
                <a:gd name="connsiteY58-30006" fmla="*/ 10848862 h 11968105"/>
                <a:gd name="connsiteX59-30007" fmla="*/ 1486856 w 8509335"/>
                <a:gd name="connsiteY59-30008" fmla="*/ 10696462 h 11968105"/>
                <a:gd name="connsiteX60-30009" fmla="*/ 1391609 w 8509335"/>
                <a:gd name="connsiteY60-30010" fmla="*/ 10725037 h 11968105"/>
                <a:gd name="connsiteX61-30011" fmla="*/ 1324934 w 8509335"/>
                <a:gd name="connsiteY61-30012" fmla="*/ 10639312 h 11968105"/>
                <a:gd name="connsiteX62-30013" fmla="*/ 1382084 w 8509335"/>
                <a:gd name="connsiteY62-30014" fmla="*/ 10591687 h 11968105"/>
                <a:gd name="connsiteX63-30015" fmla="*/ 1239209 w 8509335"/>
                <a:gd name="connsiteY63-30016" fmla="*/ 10563112 h 11968105"/>
                <a:gd name="connsiteX64-30017" fmla="*/ 1201107 w 8509335"/>
                <a:gd name="connsiteY64-30018" fmla="*/ 10420237 h 11968105"/>
                <a:gd name="connsiteX65-30019" fmla="*/ 1277309 w 8509335"/>
                <a:gd name="connsiteY65-30020" fmla="*/ 10296412 h 11968105"/>
                <a:gd name="connsiteX66-30021" fmla="*/ 1191583 w 8509335"/>
                <a:gd name="connsiteY66-30022" fmla="*/ 10201162 h 11968105"/>
                <a:gd name="connsiteX67-30023" fmla="*/ 1229683 w 8509335"/>
                <a:gd name="connsiteY67-30024" fmla="*/ 10096387 h 11968105"/>
                <a:gd name="connsiteX68-30025" fmla="*/ 1143958 w 8509335"/>
                <a:gd name="connsiteY68-30026" fmla="*/ 10020187 h 11968105"/>
                <a:gd name="connsiteX69-30027" fmla="*/ 1067758 w 8509335"/>
                <a:gd name="connsiteY69-30028" fmla="*/ 10029712 h 11968105"/>
                <a:gd name="connsiteX70-30029" fmla="*/ 1115383 w 8509335"/>
                <a:gd name="connsiteY70-30030" fmla="*/ 10591687 h 11968105"/>
                <a:gd name="connsiteX71-30031" fmla="*/ 801058 w 8509335"/>
                <a:gd name="connsiteY71-30032" fmla="*/ 10648837 h 11968105"/>
                <a:gd name="connsiteX72-30033" fmla="*/ 486733 w 8509335"/>
                <a:gd name="connsiteY72-30034" fmla="*/ 10572637 h 11968105"/>
                <a:gd name="connsiteX73-30035" fmla="*/ 353384 w 8509335"/>
                <a:gd name="connsiteY73-30036" fmla="*/ 10353562 h 11968105"/>
                <a:gd name="connsiteX74-30037" fmla="*/ 229559 w 8509335"/>
                <a:gd name="connsiteY74-30038" fmla="*/ 10420237 h 11968105"/>
                <a:gd name="connsiteX75-30039" fmla="*/ 29534 w 8509335"/>
                <a:gd name="connsiteY75-30040" fmla="*/ 10010662 h 11968105"/>
                <a:gd name="connsiteX0-30041" fmla="*/ 414 w 8509335"/>
                <a:gd name="connsiteY0-30042" fmla="*/ 10004348 h 11968105"/>
                <a:gd name="connsiteX1-30043" fmla="*/ 24525 w 8509335"/>
                <a:gd name="connsiteY1-30044" fmla="*/ 11968105 h 11968105"/>
                <a:gd name="connsiteX2-30045" fmla="*/ 8509016 w 8509335"/>
                <a:gd name="connsiteY2-30046" fmla="*/ 11956683 h 11968105"/>
                <a:gd name="connsiteX3-30047" fmla="*/ 8504937 w 8509335"/>
                <a:gd name="connsiteY3-30048" fmla="*/ 970965 h 11968105"/>
                <a:gd name="connsiteX4-30049" fmla="*/ 8448912 w 8509335"/>
                <a:gd name="connsiteY4-30050" fmla="*/ 376589 h 11968105"/>
                <a:gd name="connsiteX5-30051" fmla="*/ 8158419 w 8509335"/>
                <a:gd name="connsiteY5-30052" fmla="*/ 399429 h 11968105"/>
                <a:gd name="connsiteX6-30053" fmla="*/ 8154337 w 8509335"/>
                <a:gd name="connsiteY6-30054" fmla="*/ 980978 h 11968105"/>
                <a:gd name="connsiteX7-30055" fmla="*/ 8173387 w 8509335"/>
                <a:gd name="connsiteY7-30056" fmla="*/ 1562003 h 11968105"/>
                <a:gd name="connsiteX8-30057" fmla="*/ 8173387 w 8509335"/>
                <a:gd name="connsiteY8-30058" fmla="*/ 3352702 h 11968105"/>
                <a:gd name="connsiteX9-30059" fmla="*/ 8144812 w 8509335"/>
                <a:gd name="connsiteY9-30060" fmla="*/ 3647978 h 11968105"/>
                <a:gd name="connsiteX10-30061" fmla="*/ 8097222 w 8509335"/>
                <a:gd name="connsiteY10-30062" fmla="*/ 4355955 h 11968105"/>
                <a:gd name="connsiteX11-30063" fmla="*/ 8201963 w 8509335"/>
                <a:gd name="connsiteY11-30064" fmla="*/ 4419502 h 11968105"/>
                <a:gd name="connsiteX12-30065" fmla="*/ 8135389 w 8509335"/>
                <a:gd name="connsiteY12-30066" fmla="*/ 4638577 h 11968105"/>
                <a:gd name="connsiteX13-30067" fmla="*/ 7659038 w 8509335"/>
                <a:gd name="connsiteY13-30068" fmla="*/ 4810028 h 11968105"/>
                <a:gd name="connsiteX14-30069" fmla="*/ 7573314 w 8509335"/>
                <a:gd name="connsiteY14-30070" fmla="*/ 4964985 h 11968105"/>
                <a:gd name="connsiteX15-30071" fmla="*/ 7674292 w 8509335"/>
                <a:gd name="connsiteY15-30072" fmla="*/ 5067143 h 11968105"/>
                <a:gd name="connsiteX16-30073" fmla="*/ 7492009 w 8509335"/>
                <a:gd name="connsiteY16-30074" fmla="*/ 5827415 h 11968105"/>
                <a:gd name="connsiteX17-30075" fmla="*/ 7297090 w 8509335"/>
                <a:gd name="connsiteY17-30076" fmla="*/ 5924449 h 11968105"/>
                <a:gd name="connsiteX18-30077" fmla="*/ 7249465 w 8509335"/>
                <a:gd name="connsiteY18-30078" fmla="*/ 6000649 h 11968105"/>
                <a:gd name="connsiteX19-30079" fmla="*/ 7125642 w 8509335"/>
                <a:gd name="connsiteY19-30080" fmla="*/ 5933974 h 11968105"/>
                <a:gd name="connsiteX20-30081" fmla="*/ 7187125 w 8509335"/>
                <a:gd name="connsiteY20-30082" fmla="*/ 6160091 h 11968105"/>
                <a:gd name="connsiteX21-30083" fmla="*/ 7438541 w 8509335"/>
                <a:gd name="connsiteY21-30084" fmla="*/ 6344846 h 11968105"/>
                <a:gd name="connsiteX22-30085" fmla="*/ 7318281 w 8509335"/>
                <a:gd name="connsiteY22-30086" fmla="*/ 6553098 h 11968105"/>
                <a:gd name="connsiteX23-30087" fmla="*/ 7355126 w 8509335"/>
                <a:gd name="connsiteY23-30088" fmla="*/ 6591951 h 11968105"/>
                <a:gd name="connsiteX24-30089" fmla="*/ 7451969 w 8509335"/>
                <a:gd name="connsiteY24-30090" fmla="*/ 6714242 h 11968105"/>
                <a:gd name="connsiteX25-30091" fmla="*/ 7458613 w 8509335"/>
                <a:gd name="connsiteY25-30092" fmla="*/ 6863960 h 11968105"/>
                <a:gd name="connsiteX26-30093" fmla="*/ 7569465 w 8509335"/>
                <a:gd name="connsiteY26-30094" fmla="*/ 6985353 h 11968105"/>
                <a:gd name="connsiteX27-30095" fmla="*/ 7503391 w 8509335"/>
                <a:gd name="connsiteY27-30096" fmla="*/ 7143646 h 11968105"/>
                <a:gd name="connsiteX28-30097" fmla="*/ 7440851 w 8509335"/>
                <a:gd name="connsiteY28-30098" fmla="*/ 7305570 h 11968105"/>
                <a:gd name="connsiteX29-30099" fmla="*/ 7466545 w 8509335"/>
                <a:gd name="connsiteY29-30100" fmla="*/ 7724671 h 11968105"/>
                <a:gd name="connsiteX30-30101" fmla="*/ 7026789 w 8509335"/>
                <a:gd name="connsiteY30-30102" fmla="*/ 8056275 h 11968105"/>
                <a:gd name="connsiteX31-30103" fmla="*/ 6992292 w 8509335"/>
                <a:gd name="connsiteY31-30104" fmla="*/ 8029469 h 11968105"/>
                <a:gd name="connsiteX32-30105" fmla="*/ 6648137 w 8509335"/>
                <a:gd name="connsiteY32-30106" fmla="*/ 7890930 h 11968105"/>
                <a:gd name="connsiteX33-30107" fmla="*/ 6544618 w 8509335"/>
                <a:gd name="connsiteY33-30108" fmla="*/ 7922337 h 11968105"/>
                <a:gd name="connsiteX34-30109" fmla="*/ 6353055 w 8509335"/>
                <a:gd name="connsiteY34-30110" fmla="*/ 8124177 h 11968105"/>
                <a:gd name="connsiteX35-30111" fmla="*/ 6352123 w 8509335"/>
                <a:gd name="connsiteY35-30112" fmla="*/ 8153293 h 11968105"/>
                <a:gd name="connsiteX36-30113" fmla="*/ 6466424 w 8509335"/>
                <a:gd name="connsiteY36-30114" fmla="*/ 8341814 h 11968105"/>
                <a:gd name="connsiteX37-30115" fmla="*/ 6492489 w 8509335"/>
                <a:gd name="connsiteY37-30116" fmla="*/ 8783923 h 11968105"/>
                <a:gd name="connsiteX38-30117" fmla="*/ 6192195 w 8509335"/>
                <a:gd name="connsiteY38-30118" fmla="*/ 8772417 h 11968105"/>
                <a:gd name="connsiteX39-30119" fmla="*/ 5792146 w 8509335"/>
                <a:gd name="connsiteY39-30120" fmla="*/ 8810517 h 11968105"/>
                <a:gd name="connsiteX40-30121" fmla="*/ 5260119 w 8509335"/>
                <a:gd name="connsiteY40-30122" fmla="*/ 8748307 h 11968105"/>
                <a:gd name="connsiteX41-30123" fmla="*/ 5136981 w 8509335"/>
                <a:gd name="connsiteY41-30124" fmla="*/ 8297357 h 11968105"/>
                <a:gd name="connsiteX42-30125" fmla="*/ 4972998 w 8509335"/>
                <a:gd name="connsiteY42-30126" fmla="*/ 8410467 h 11968105"/>
                <a:gd name="connsiteX43-30127" fmla="*/ 4744029 w 8509335"/>
                <a:gd name="connsiteY43-30128" fmla="*/ 8435082 h 11968105"/>
                <a:gd name="connsiteX44-30129" fmla="*/ 4466179 w 8509335"/>
                <a:gd name="connsiteY44-30130" fmla="*/ 8842675 h 11968105"/>
                <a:gd name="connsiteX45-30131" fmla="*/ 4158868 w 8509335"/>
                <a:gd name="connsiteY45-30132" fmla="*/ 9076840 h 11968105"/>
                <a:gd name="connsiteX46-30133" fmla="*/ 4166769 w 8509335"/>
                <a:gd name="connsiteY46-30134" fmla="*/ 9585625 h 11968105"/>
                <a:gd name="connsiteX47-30135" fmla="*/ 3577847 w 8509335"/>
                <a:gd name="connsiteY47-30136" fmla="*/ 10059894 h 11968105"/>
                <a:gd name="connsiteX48-30137" fmla="*/ 3566697 w 8509335"/>
                <a:gd name="connsiteY48-30138" fmla="*/ 10319050 h 11968105"/>
                <a:gd name="connsiteX49-30139" fmla="*/ 3327689 w 8509335"/>
                <a:gd name="connsiteY49-30140" fmla="*/ 10625452 h 11968105"/>
                <a:gd name="connsiteX50-30141" fmla="*/ 2859340 w 8509335"/>
                <a:gd name="connsiteY50-30142" fmla="*/ 11099719 h 11968105"/>
                <a:gd name="connsiteX51-30143" fmla="*/ 2430713 w 8509335"/>
                <a:gd name="connsiteY51-30144" fmla="*/ 11242972 h 11968105"/>
                <a:gd name="connsiteX52-30145" fmla="*/ 2396378 w 8509335"/>
                <a:gd name="connsiteY52-30146" fmla="*/ 11513632 h 11968105"/>
                <a:gd name="connsiteX53-30147" fmla="*/ 2029780 w 8509335"/>
                <a:gd name="connsiteY53-30148" fmla="*/ 11591812 h 11968105"/>
                <a:gd name="connsiteX54-30149" fmla="*/ 1772605 w 8509335"/>
                <a:gd name="connsiteY54-30150" fmla="*/ 11372737 h 11968105"/>
                <a:gd name="connsiteX55-30151" fmla="*/ 1667832 w 8509335"/>
                <a:gd name="connsiteY55-30152" fmla="*/ 11182237 h 11968105"/>
                <a:gd name="connsiteX56-30153" fmla="*/ 1629732 w 8509335"/>
                <a:gd name="connsiteY56-30154" fmla="*/ 11058412 h 11968105"/>
                <a:gd name="connsiteX57-30155" fmla="*/ 1572582 w 8509335"/>
                <a:gd name="connsiteY57-30156" fmla="*/ 10944112 h 11968105"/>
                <a:gd name="connsiteX58-30157" fmla="*/ 1439234 w 8509335"/>
                <a:gd name="connsiteY58-30158" fmla="*/ 10848862 h 11968105"/>
                <a:gd name="connsiteX59-30159" fmla="*/ 1486856 w 8509335"/>
                <a:gd name="connsiteY59-30160" fmla="*/ 10696462 h 11968105"/>
                <a:gd name="connsiteX60-30161" fmla="*/ 1391609 w 8509335"/>
                <a:gd name="connsiteY60-30162" fmla="*/ 10725037 h 11968105"/>
                <a:gd name="connsiteX61-30163" fmla="*/ 1324934 w 8509335"/>
                <a:gd name="connsiteY61-30164" fmla="*/ 10639312 h 11968105"/>
                <a:gd name="connsiteX62-30165" fmla="*/ 1382084 w 8509335"/>
                <a:gd name="connsiteY62-30166" fmla="*/ 10591687 h 11968105"/>
                <a:gd name="connsiteX63-30167" fmla="*/ 1239209 w 8509335"/>
                <a:gd name="connsiteY63-30168" fmla="*/ 10563112 h 11968105"/>
                <a:gd name="connsiteX64-30169" fmla="*/ 1201107 w 8509335"/>
                <a:gd name="connsiteY64-30170" fmla="*/ 10420237 h 11968105"/>
                <a:gd name="connsiteX65-30171" fmla="*/ 1277309 w 8509335"/>
                <a:gd name="connsiteY65-30172" fmla="*/ 10296412 h 11968105"/>
                <a:gd name="connsiteX66-30173" fmla="*/ 1191583 w 8509335"/>
                <a:gd name="connsiteY66-30174" fmla="*/ 10201162 h 11968105"/>
                <a:gd name="connsiteX67-30175" fmla="*/ 1229683 w 8509335"/>
                <a:gd name="connsiteY67-30176" fmla="*/ 10096387 h 11968105"/>
                <a:gd name="connsiteX68-30177" fmla="*/ 1143958 w 8509335"/>
                <a:gd name="connsiteY68-30178" fmla="*/ 10020187 h 11968105"/>
                <a:gd name="connsiteX69-30179" fmla="*/ 1067758 w 8509335"/>
                <a:gd name="connsiteY69-30180" fmla="*/ 10029712 h 11968105"/>
                <a:gd name="connsiteX70-30181" fmla="*/ 1115383 w 8509335"/>
                <a:gd name="connsiteY70-30182" fmla="*/ 10591687 h 11968105"/>
                <a:gd name="connsiteX71-30183" fmla="*/ 801058 w 8509335"/>
                <a:gd name="connsiteY71-30184" fmla="*/ 10648837 h 11968105"/>
                <a:gd name="connsiteX72-30185" fmla="*/ 486733 w 8509335"/>
                <a:gd name="connsiteY72-30186" fmla="*/ 10572637 h 11968105"/>
                <a:gd name="connsiteX73-30187" fmla="*/ 353384 w 8509335"/>
                <a:gd name="connsiteY73-30188" fmla="*/ 10353562 h 11968105"/>
                <a:gd name="connsiteX74-30189" fmla="*/ 229559 w 8509335"/>
                <a:gd name="connsiteY74-30190" fmla="*/ 10420237 h 11968105"/>
                <a:gd name="connsiteX75-30191" fmla="*/ 29534 w 8509335"/>
                <a:gd name="connsiteY75-30192" fmla="*/ 10010662 h 11968105"/>
                <a:gd name="connsiteX0-30193" fmla="*/ 414 w 8509335"/>
                <a:gd name="connsiteY0-30194" fmla="*/ 10004348 h 11968105"/>
                <a:gd name="connsiteX1-30195" fmla="*/ 24525 w 8509335"/>
                <a:gd name="connsiteY1-30196" fmla="*/ 11968105 h 11968105"/>
                <a:gd name="connsiteX2-30197" fmla="*/ 8509016 w 8509335"/>
                <a:gd name="connsiteY2-30198" fmla="*/ 11956683 h 11968105"/>
                <a:gd name="connsiteX3-30199" fmla="*/ 8504937 w 8509335"/>
                <a:gd name="connsiteY3-30200" fmla="*/ 970965 h 11968105"/>
                <a:gd name="connsiteX4-30201" fmla="*/ 8448912 w 8509335"/>
                <a:gd name="connsiteY4-30202" fmla="*/ 376589 h 11968105"/>
                <a:gd name="connsiteX5-30203" fmla="*/ 8158419 w 8509335"/>
                <a:gd name="connsiteY5-30204" fmla="*/ 399429 h 11968105"/>
                <a:gd name="connsiteX6-30205" fmla="*/ 8154337 w 8509335"/>
                <a:gd name="connsiteY6-30206" fmla="*/ 980978 h 11968105"/>
                <a:gd name="connsiteX7-30207" fmla="*/ 8173387 w 8509335"/>
                <a:gd name="connsiteY7-30208" fmla="*/ 1562003 h 11968105"/>
                <a:gd name="connsiteX8-30209" fmla="*/ 8173387 w 8509335"/>
                <a:gd name="connsiteY8-30210" fmla="*/ 3352702 h 11968105"/>
                <a:gd name="connsiteX9-30211" fmla="*/ 8144812 w 8509335"/>
                <a:gd name="connsiteY9-30212" fmla="*/ 3647978 h 11968105"/>
                <a:gd name="connsiteX10-30213" fmla="*/ 8097222 w 8509335"/>
                <a:gd name="connsiteY10-30214" fmla="*/ 4355955 h 11968105"/>
                <a:gd name="connsiteX11-30215" fmla="*/ 8201963 w 8509335"/>
                <a:gd name="connsiteY11-30216" fmla="*/ 4419502 h 11968105"/>
                <a:gd name="connsiteX12-30217" fmla="*/ 8135389 w 8509335"/>
                <a:gd name="connsiteY12-30218" fmla="*/ 4638577 h 11968105"/>
                <a:gd name="connsiteX13-30219" fmla="*/ 7659038 w 8509335"/>
                <a:gd name="connsiteY13-30220" fmla="*/ 4810028 h 11968105"/>
                <a:gd name="connsiteX14-30221" fmla="*/ 7573314 w 8509335"/>
                <a:gd name="connsiteY14-30222" fmla="*/ 4964985 h 11968105"/>
                <a:gd name="connsiteX15-30223" fmla="*/ 7674292 w 8509335"/>
                <a:gd name="connsiteY15-30224" fmla="*/ 5067143 h 11968105"/>
                <a:gd name="connsiteX16-30225" fmla="*/ 7492009 w 8509335"/>
                <a:gd name="connsiteY16-30226" fmla="*/ 5827415 h 11968105"/>
                <a:gd name="connsiteX17-30227" fmla="*/ 7297090 w 8509335"/>
                <a:gd name="connsiteY17-30228" fmla="*/ 5924449 h 11968105"/>
                <a:gd name="connsiteX18-30229" fmla="*/ 7249465 w 8509335"/>
                <a:gd name="connsiteY18-30230" fmla="*/ 6000649 h 11968105"/>
                <a:gd name="connsiteX19-30231" fmla="*/ 7174150 w 8509335"/>
                <a:gd name="connsiteY19-30232" fmla="*/ 5956609 h 11968105"/>
                <a:gd name="connsiteX20-30233" fmla="*/ 7187125 w 8509335"/>
                <a:gd name="connsiteY20-30234" fmla="*/ 6160091 h 11968105"/>
                <a:gd name="connsiteX21-30235" fmla="*/ 7438541 w 8509335"/>
                <a:gd name="connsiteY21-30236" fmla="*/ 6344846 h 11968105"/>
                <a:gd name="connsiteX22-30237" fmla="*/ 7318281 w 8509335"/>
                <a:gd name="connsiteY22-30238" fmla="*/ 6553098 h 11968105"/>
                <a:gd name="connsiteX23-30239" fmla="*/ 7355126 w 8509335"/>
                <a:gd name="connsiteY23-30240" fmla="*/ 6591951 h 11968105"/>
                <a:gd name="connsiteX24-30241" fmla="*/ 7451969 w 8509335"/>
                <a:gd name="connsiteY24-30242" fmla="*/ 6714242 h 11968105"/>
                <a:gd name="connsiteX25-30243" fmla="*/ 7458613 w 8509335"/>
                <a:gd name="connsiteY25-30244" fmla="*/ 6863960 h 11968105"/>
                <a:gd name="connsiteX26-30245" fmla="*/ 7569465 w 8509335"/>
                <a:gd name="connsiteY26-30246" fmla="*/ 6985353 h 11968105"/>
                <a:gd name="connsiteX27-30247" fmla="*/ 7503391 w 8509335"/>
                <a:gd name="connsiteY27-30248" fmla="*/ 7143646 h 11968105"/>
                <a:gd name="connsiteX28-30249" fmla="*/ 7440851 w 8509335"/>
                <a:gd name="connsiteY28-30250" fmla="*/ 7305570 h 11968105"/>
                <a:gd name="connsiteX29-30251" fmla="*/ 7466545 w 8509335"/>
                <a:gd name="connsiteY29-30252" fmla="*/ 7724671 h 11968105"/>
                <a:gd name="connsiteX30-30253" fmla="*/ 7026789 w 8509335"/>
                <a:gd name="connsiteY30-30254" fmla="*/ 8056275 h 11968105"/>
                <a:gd name="connsiteX31-30255" fmla="*/ 6992292 w 8509335"/>
                <a:gd name="connsiteY31-30256" fmla="*/ 8029469 h 11968105"/>
                <a:gd name="connsiteX32-30257" fmla="*/ 6648137 w 8509335"/>
                <a:gd name="connsiteY32-30258" fmla="*/ 7890930 h 11968105"/>
                <a:gd name="connsiteX33-30259" fmla="*/ 6544618 w 8509335"/>
                <a:gd name="connsiteY33-30260" fmla="*/ 7922337 h 11968105"/>
                <a:gd name="connsiteX34-30261" fmla="*/ 6353055 w 8509335"/>
                <a:gd name="connsiteY34-30262" fmla="*/ 8124177 h 11968105"/>
                <a:gd name="connsiteX35-30263" fmla="*/ 6352123 w 8509335"/>
                <a:gd name="connsiteY35-30264" fmla="*/ 8153293 h 11968105"/>
                <a:gd name="connsiteX36-30265" fmla="*/ 6466424 w 8509335"/>
                <a:gd name="connsiteY36-30266" fmla="*/ 8341814 h 11968105"/>
                <a:gd name="connsiteX37-30267" fmla="*/ 6492489 w 8509335"/>
                <a:gd name="connsiteY37-30268" fmla="*/ 8783923 h 11968105"/>
                <a:gd name="connsiteX38-30269" fmla="*/ 6192195 w 8509335"/>
                <a:gd name="connsiteY38-30270" fmla="*/ 8772417 h 11968105"/>
                <a:gd name="connsiteX39-30271" fmla="*/ 5792146 w 8509335"/>
                <a:gd name="connsiteY39-30272" fmla="*/ 8810517 h 11968105"/>
                <a:gd name="connsiteX40-30273" fmla="*/ 5260119 w 8509335"/>
                <a:gd name="connsiteY40-30274" fmla="*/ 8748307 h 11968105"/>
                <a:gd name="connsiteX41-30275" fmla="*/ 5136981 w 8509335"/>
                <a:gd name="connsiteY41-30276" fmla="*/ 8297357 h 11968105"/>
                <a:gd name="connsiteX42-30277" fmla="*/ 4972998 w 8509335"/>
                <a:gd name="connsiteY42-30278" fmla="*/ 8410467 h 11968105"/>
                <a:gd name="connsiteX43-30279" fmla="*/ 4744029 w 8509335"/>
                <a:gd name="connsiteY43-30280" fmla="*/ 8435082 h 11968105"/>
                <a:gd name="connsiteX44-30281" fmla="*/ 4466179 w 8509335"/>
                <a:gd name="connsiteY44-30282" fmla="*/ 8842675 h 11968105"/>
                <a:gd name="connsiteX45-30283" fmla="*/ 4158868 w 8509335"/>
                <a:gd name="connsiteY45-30284" fmla="*/ 9076840 h 11968105"/>
                <a:gd name="connsiteX46-30285" fmla="*/ 4166769 w 8509335"/>
                <a:gd name="connsiteY46-30286" fmla="*/ 9585625 h 11968105"/>
                <a:gd name="connsiteX47-30287" fmla="*/ 3577847 w 8509335"/>
                <a:gd name="connsiteY47-30288" fmla="*/ 10059894 h 11968105"/>
                <a:gd name="connsiteX48-30289" fmla="*/ 3566697 w 8509335"/>
                <a:gd name="connsiteY48-30290" fmla="*/ 10319050 h 11968105"/>
                <a:gd name="connsiteX49-30291" fmla="*/ 3327689 w 8509335"/>
                <a:gd name="connsiteY49-30292" fmla="*/ 10625452 h 11968105"/>
                <a:gd name="connsiteX50-30293" fmla="*/ 2859340 w 8509335"/>
                <a:gd name="connsiteY50-30294" fmla="*/ 11099719 h 11968105"/>
                <a:gd name="connsiteX51-30295" fmla="*/ 2430713 w 8509335"/>
                <a:gd name="connsiteY51-30296" fmla="*/ 11242972 h 11968105"/>
                <a:gd name="connsiteX52-30297" fmla="*/ 2396378 w 8509335"/>
                <a:gd name="connsiteY52-30298" fmla="*/ 11513632 h 11968105"/>
                <a:gd name="connsiteX53-30299" fmla="*/ 2029780 w 8509335"/>
                <a:gd name="connsiteY53-30300" fmla="*/ 11591812 h 11968105"/>
                <a:gd name="connsiteX54-30301" fmla="*/ 1772605 w 8509335"/>
                <a:gd name="connsiteY54-30302" fmla="*/ 11372737 h 11968105"/>
                <a:gd name="connsiteX55-30303" fmla="*/ 1667832 w 8509335"/>
                <a:gd name="connsiteY55-30304" fmla="*/ 11182237 h 11968105"/>
                <a:gd name="connsiteX56-30305" fmla="*/ 1629732 w 8509335"/>
                <a:gd name="connsiteY56-30306" fmla="*/ 11058412 h 11968105"/>
                <a:gd name="connsiteX57-30307" fmla="*/ 1572582 w 8509335"/>
                <a:gd name="connsiteY57-30308" fmla="*/ 10944112 h 11968105"/>
                <a:gd name="connsiteX58-30309" fmla="*/ 1439234 w 8509335"/>
                <a:gd name="connsiteY58-30310" fmla="*/ 10848862 h 11968105"/>
                <a:gd name="connsiteX59-30311" fmla="*/ 1486856 w 8509335"/>
                <a:gd name="connsiteY59-30312" fmla="*/ 10696462 h 11968105"/>
                <a:gd name="connsiteX60-30313" fmla="*/ 1391609 w 8509335"/>
                <a:gd name="connsiteY60-30314" fmla="*/ 10725037 h 11968105"/>
                <a:gd name="connsiteX61-30315" fmla="*/ 1324934 w 8509335"/>
                <a:gd name="connsiteY61-30316" fmla="*/ 10639312 h 11968105"/>
                <a:gd name="connsiteX62-30317" fmla="*/ 1382084 w 8509335"/>
                <a:gd name="connsiteY62-30318" fmla="*/ 10591687 h 11968105"/>
                <a:gd name="connsiteX63-30319" fmla="*/ 1239209 w 8509335"/>
                <a:gd name="connsiteY63-30320" fmla="*/ 10563112 h 11968105"/>
                <a:gd name="connsiteX64-30321" fmla="*/ 1201107 w 8509335"/>
                <a:gd name="connsiteY64-30322" fmla="*/ 10420237 h 11968105"/>
                <a:gd name="connsiteX65-30323" fmla="*/ 1277309 w 8509335"/>
                <a:gd name="connsiteY65-30324" fmla="*/ 10296412 h 11968105"/>
                <a:gd name="connsiteX66-30325" fmla="*/ 1191583 w 8509335"/>
                <a:gd name="connsiteY66-30326" fmla="*/ 10201162 h 11968105"/>
                <a:gd name="connsiteX67-30327" fmla="*/ 1229683 w 8509335"/>
                <a:gd name="connsiteY67-30328" fmla="*/ 10096387 h 11968105"/>
                <a:gd name="connsiteX68-30329" fmla="*/ 1143958 w 8509335"/>
                <a:gd name="connsiteY68-30330" fmla="*/ 10020187 h 11968105"/>
                <a:gd name="connsiteX69-30331" fmla="*/ 1067758 w 8509335"/>
                <a:gd name="connsiteY69-30332" fmla="*/ 10029712 h 11968105"/>
                <a:gd name="connsiteX70-30333" fmla="*/ 1115383 w 8509335"/>
                <a:gd name="connsiteY70-30334" fmla="*/ 10591687 h 11968105"/>
                <a:gd name="connsiteX71-30335" fmla="*/ 801058 w 8509335"/>
                <a:gd name="connsiteY71-30336" fmla="*/ 10648837 h 11968105"/>
                <a:gd name="connsiteX72-30337" fmla="*/ 486733 w 8509335"/>
                <a:gd name="connsiteY72-30338" fmla="*/ 10572637 h 11968105"/>
                <a:gd name="connsiteX73-30339" fmla="*/ 353384 w 8509335"/>
                <a:gd name="connsiteY73-30340" fmla="*/ 10353562 h 11968105"/>
                <a:gd name="connsiteX74-30341" fmla="*/ 229559 w 8509335"/>
                <a:gd name="connsiteY74-30342" fmla="*/ 10420237 h 11968105"/>
                <a:gd name="connsiteX75-30343" fmla="*/ 29534 w 8509335"/>
                <a:gd name="connsiteY75-30344" fmla="*/ 10010662 h 11968105"/>
                <a:gd name="connsiteX0-30345" fmla="*/ 414 w 8509335"/>
                <a:gd name="connsiteY0-30346" fmla="*/ 10004348 h 11968105"/>
                <a:gd name="connsiteX1-30347" fmla="*/ 24525 w 8509335"/>
                <a:gd name="connsiteY1-30348" fmla="*/ 11968105 h 11968105"/>
                <a:gd name="connsiteX2-30349" fmla="*/ 8509016 w 8509335"/>
                <a:gd name="connsiteY2-30350" fmla="*/ 11956683 h 11968105"/>
                <a:gd name="connsiteX3-30351" fmla="*/ 8504937 w 8509335"/>
                <a:gd name="connsiteY3-30352" fmla="*/ 970965 h 11968105"/>
                <a:gd name="connsiteX4-30353" fmla="*/ 8448912 w 8509335"/>
                <a:gd name="connsiteY4-30354" fmla="*/ 376589 h 11968105"/>
                <a:gd name="connsiteX5-30355" fmla="*/ 8158419 w 8509335"/>
                <a:gd name="connsiteY5-30356" fmla="*/ 399429 h 11968105"/>
                <a:gd name="connsiteX6-30357" fmla="*/ 8154337 w 8509335"/>
                <a:gd name="connsiteY6-30358" fmla="*/ 980978 h 11968105"/>
                <a:gd name="connsiteX7-30359" fmla="*/ 8173387 w 8509335"/>
                <a:gd name="connsiteY7-30360" fmla="*/ 1562003 h 11968105"/>
                <a:gd name="connsiteX8-30361" fmla="*/ 8173387 w 8509335"/>
                <a:gd name="connsiteY8-30362" fmla="*/ 3352702 h 11968105"/>
                <a:gd name="connsiteX9-30363" fmla="*/ 8144812 w 8509335"/>
                <a:gd name="connsiteY9-30364" fmla="*/ 3647978 h 11968105"/>
                <a:gd name="connsiteX10-30365" fmla="*/ 8097222 w 8509335"/>
                <a:gd name="connsiteY10-30366" fmla="*/ 4355955 h 11968105"/>
                <a:gd name="connsiteX11-30367" fmla="*/ 8201963 w 8509335"/>
                <a:gd name="connsiteY11-30368" fmla="*/ 4419502 h 11968105"/>
                <a:gd name="connsiteX12-30369" fmla="*/ 8135389 w 8509335"/>
                <a:gd name="connsiteY12-30370" fmla="*/ 4638577 h 11968105"/>
                <a:gd name="connsiteX13-30371" fmla="*/ 7659038 w 8509335"/>
                <a:gd name="connsiteY13-30372" fmla="*/ 4810028 h 11968105"/>
                <a:gd name="connsiteX14-30373" fmla="*/ 7573314 w 8509335"/>
                <a:gd name="connsiteY14-30374" fmla="*/ 4964985 h 11968105"/>
                <a:gd name="connsiteX15-30375" fmla="*/ 7674292 w 8509335"/>
                <a:gd name="connsiteY15-30376" fmla="*/ 5067143 h 11968105"/>
                <a:gd name="connsiteX16-30377" fmla="*/ 7524349 w 8509335"/>
                <a:gd name="connsiteY16-30378" fmla="*/ 5834961 h 11968105"/>
                <a:gd name="connsiteX17-30379" fmla="*/ 7297090 w 8509335"/>
                <a:gd name="connsiteY17-30380" fmla="*/ 5924449 h 11968105"/>
                <a:gd name="connsiteX18-30381" fmla="*/ 7249465 w 8509335"/>
                <a:gd name="connsiteY18-30382" fmla="*/ 6000649 h 11968105"/>
                <a:gd name="connsiteX19-30383" fmla="*/ 7174150 w 8509335"/>
                <a:gd name="connsiteY19-30384" fmla="*/ 5956609 h 11968105"/>
                <a:gd name="connsiteX20-30385" fmla="*/ 7187125 w 8509335"/>
                <a:gd name="connsiteY20-30386" fmla="*/ 6160091 h 11968105"/>
                <a:gd name="connsiteX21-30387" fmla="*/ 7438541 w 8509335"/>
                <a:gd name="connsiteY21-30388" fmla="*/ 6344846 h 11968105"/>
                <a:gd name="connsiteX22-30389" fmla="*/ 7318281 w 8509335"/>
                <a:gd name="connsiteY22-30390" fmla="*/ 6553098 h 11968105"/>
                <a:gd name="connsiteX23-30391" fmla="*/ 7355126 w 8509335"/>
                <a:gd name="connsiteY23-30392" fmla="*/ 6591951 h 11968105"/>
                <a:gd name="connsiteX24-30393" fmla="*/ 7451969 w 8509335"/>
                <a:gd name="connsiteY24-30394" fmla="*/ 6714242 h 11968105"/>
                <a:gd name="connsiteX25-30395" fmla="*/ 7458613 w 8509335"/>
                <a:gd name="connsiteY25-30396" fmla="*/ 6863960 h 11968105"/>
                <a:gd name="connsiteX26-30397" fmla="*/ 7569465 w 8509335"/>
                <a:gd name="connsiteY26-30398" fmla="*/ 6985353 h 11968105"/>
                <a:gd name="connsiteX27-30399" fmla="*/ 7503391 w 8509335"/>
                <a:gd name="connsiteY27-30400" fmla="*/ 7143646 h 11968105"/>
                <a:gd name="connsiteX28-30401" fmla="*/ 7440851 w 8509335"/>
                <a:gd name="connsiteY28-30402" fmla="*/ 7305570 h 11968105"/>
                <a:gd name="connsiteX29-30403" fmla="*/ 7466545 w 8509335"/>
                <a:gd name="connsiteY29-30404" fmla="*/ 7724671 h 11968105"/>
                <a:gd name="connsiteX30-30405" fmla="*/ 7026789 w 8509335"/>
                <a:gd name="connsiteY30-30406" fmla="*/ 8056275 h 11968105"/>
                <a:gd name="connsiteX31-30407" fmla="*/ 6992292 w 8509335"/>
                <a:gd name="connsiteY31-30408" fmla="*/ 8029469 h 11968105"/>
                <a:gd name="connsiteX32-30409" fmla="*/ 6648137 w 8509335"/>
                <a:gd name="connsiteY32-30410" fmla="*/ 7890930 h 11968105"/>
                <a:gd name="connsiteX33-30411" fmla="*/ 6544618 w 8509335"/>
                <a:gd name="connsiteY33-30412" fmla="*/ 7922337 h 11968105"/>
                <a:gd name="connsiteX34-30413" fmla="*/ 6353055 w 8509335"/>
                <a:gd name="connsiteY34-30414" fmla="*/ 8124177 h 11968105"/>
                <a:gd name="connsiteX35-30415" fmla="*/ 6352123 w 8509335"/>
                <a:gd name="connsiteY35-30416" fmla="*/ 8153293 h 11968105"/>
                <a:gd name="connsiteX36-30417" fmla="*/ 6466424 w 8509335"/>
                <a:gd name="connsiteY36-30418" fmla="*/ 8341814 h 11968105"/>
                <a:gd name="connsiteX37-30419" fmla="*/ 6492489 w 8509335"/>
                <a:gd name="connsiteY37-30420" fmla="*/ 8783923 h 11968105"/>
                <a:gd name="connsiteX38-30421" fmla="*/ 6192195 w 8509335"/>
                <a:gd name="connsiteY38-30422" fmla="*/ 8772417 h 11968105"/>
                <a:gd name="connsiteX39-30423" fmla="*/ 5792146 w 8509335"/>
                <a:gd name="connsiteY39-30424" fmla="*/ 8810517 h 11968105"/>
                <a:gd name="connsiteX40-30425" fmla="*/ 5260119 w 8509335"/>
                <a:gd name="connsiteY40-30426" fmla="*/ 8748307 h 11968105"/>
                <a:gd name="connsiteX41-30427" fmla="*/ 5136981 w 8509335"/>
                <a:gd name="connsiteY41-30428" fmla="*/ 8297357 h 11968105"/>
                <a:gd name="connsiteX42-30429" fmla="*/ 4972998 w 8509335"/>
                <a:gd name="connsiteY42-30430" fmla="*/ 8410467 h 11968105"/>
                <a:gd name="connsiteX43-30431" fmla="*/ 4744029 w 8509335"/>
                <a:gd name="connsiteY43-30432" fmla="*/ 8435082 h 11968105"/>
                <a:gd name="connsiteX44-30433" fmla="*/ 4466179 w 8509335"/>
                <a:gd name="connsiteY44-30434" fmla="*/ 8842675 h 11968105"/>
                <a:gd name="connsiteX45-30435" fmla="*/ 4158868 w 8509335"/>
                <a:gd name="connsiteY45-30436" fmla="*/ 9076840 h 11968105"/>
                <a:gd name="connsiteX46-30437" fmla="*/ 4166769 w 8509335"/>
                <a:gd name="connsiteY46-30438" fmla="*/ 9585625 h 11968105"/>
                <a:gd name="connsiteX47-30439" fmla="*/ 3577847 w 8509335"/>
                <a:gd name="connsiteY47-30440" fmla="*/ 10059894 h 11968105"/>
                <a:gd name="connsiteX48-30441" fmla="*/ 3566697 w 8509335"/>
                <a:gd name="connsiteY48-30442" fmla="*/ 10319050 h 11968105"/>
                <a:gd name="connsiteX49-30443" fmla="*/ 3327689 w 8509335"/>
                <a:gd name="connsiteY49-30444" fmla="*/ 10625452 h 11968105"/>
                <a:gd name="connsiteX50-30445" fmla="*/ 2859340 w 8509335"/>
                <a:gd name="connsiteY50-30446" fmla="*/ 11099719 h 11968105"/>
                <a:gd name="connsiteX51-30447" fmla="*/ 2430713 w 8509335"/>
                <a:gd name="connsiteY51-30448" fmla="*/ 11242972 h 11968105"/>
                <a:gd name="connsiteX52-30449" fmla="*/ 2396378 w 8509335"/>
                <a:gd name="connsiteY52-30450" fmla="*/ 11513632 h 11968105"/>
                <a:gd name="connsiteX53-30451" fmla="*/ 2029780 w 8509335"/>
                <a:gd name="connsiteY53-30452" fmla="*/ 11591812 h 11968105"/>
                <a:gd name="connsiteX54-30453" fmla="*/ 1772605 w 8509335"/>
                <a:gd name="connsiteY54-30454" fmla="*/ 11372737 h 11968105"/>
                <a:gd name="connsiteX55-30455" fmla="*/ 1667832 w 8509335"/>
                <a:gd name="connsiteY55-30456" fmla="*/ 11182237 h 11968105"/>
                <a:gd name="connsiteX56-30457" fmla="*/ 1629732 w 8509335"/>
                <a:gd name="connsiteY56-30458" fmla="*/ 11058412 h 11968105"/>
                <a:gd name="connsiteX57-30459" fmla="*/ 1572582 w 8509335"/>
                <a:gd name="connsiteY57-30460" fmla="*/ 10944112 h 11968105"/>
                <a:gd name="connsiteX58-30461" fmla="*/ 1439234 w 8509335"/>
                <a:gd name="connsiteY58-30462" fmla="*/ 10848862 h 11968105"/>
                <a:gd name="connsiteX59-30463" fmla="*/ 1486856 w 8509335"/>
                <a:gd name="connsiteY59-30464" fmla="*/ 10696462 h 11968105"/>
                <a:gd name="connsiteX60-30465" fmla="*/ 1391609 w 8509335"/>
                <a:gd name="connsiteY60-30466" fmla="*/ 10725037 h 11968105"/>
                <a:gd name="connsiteX61-30467" fmla="*/ 1324934 w 8509335"/>
                <a:gd name="connsiteY61-30468" fmla="*/ 10639312 h 11968105"/>
                <a:gd name="connsiteX62-30469" fmla="*/ 1382084 w 8509335"/>
                <a:gd name="connsiteY62-30470" fmla="*/ 10591687 h 11968105"/>
                <a:gd name="connsiteX63-30471" fmla="*/ 1239209 w 8509335"/>
                <a:gd name="connsiteY63-30472" fmla="*/ 10563112 h 11968105"/>
                <a:gd name="connsiteX64-30473" fmla="*/ 1201107 w 8509335"/>
                <a:gd name="connsiteY64-30474" fmla="*/ 10420237 h 11968105"/>
                <a:gd name="connsiteX65-30475" fmla="*/ 1277309 w 8509335"/>
                <a:gd name="connsiteY65-30476" fmla="*/ 10296412 h 11968105"/>
                <a:gd name="connsiteX66-30477" fmla="*/ 1191583 w 8509335"/>
                <a:gd name="connsiteY66-30478" fmla="*/ 10201162 h 11968105"/>
                <a:gd name="connsiteX67-30479" fmla="*/ 1229683 w 8509335"/>
                <a:gd name="connsiteY67-30480" fmla="*/ 10096387 h 11968105"/>
                <a:gd name="connsiteX68-30481" fmla="*/ 1143958 w 8509335"/>
                <a:gd name="connsiteY68-30482" fmla="*/ 10020187 h 11968105"/>
                <a:gd name="connsiteX69-30483" fmla="*/ 1067758 w 8509335"/>
                <a:gd name="connsiteY69-30484" fmla="*/ 10029712 h 11968105"/>
                <a:gd name="connsiteX70-30485" fmla="*/ 1115383 w 8509335"/>
                <a:gd name="connsiteY70-30486" fmla="*/ 10591687 h 11968105"/>
                <a:gd name="connsiteX71-30487" fmla="*/ 801058 w 8509335"/>
                <a:gd name="connsiteY71-30488" fmla="*/ 10648837 h 11968105"/>
                <a:gd name="connsiteX72-30489" fmla="*/ 486733 w 8509335"/>
                <a:gd name="connsiteY72-30490" fmla="*/ 10572637 h 11968105"/>
                <a:gd name="connsiteX73-30491" fmla="*/ 353384 w 8509335"/>
                <a:gd name="connsiteY73-30492" fmla="*/ 10353562 h 11968105"/>
                <a:gd name="connsiteX74-30493" fmla="*/ 229559 w 8509335"/>
                <a:gd name="connsiteY74-30494" fmla="*/ 10420237 h 11968105"/>
                <a:gd name="connsiteX75-30495" fmla="*/ 29534 w 8509335"/>
                <a:gd name="connsiteY75-30496" fmla="*/ 10010662 h 11968105"/>
                <a:gd name="connsiteX0-30497" fmla="*/ 414 w 8509335"/>
                <a:gd name="connsiteY0-30498" fmla="*/ 10004348 h 11968105"/>
                <a:gd name="connsiteX1-30499" fmla="*/ 24525 w 8509335"/>
                <a:gd name="connsiteY1-30500" fmla="*/ 11968105 h 11968105"/>
                <a:gd name="connsiteX2-30501" fmla="*/ 8509016 w 8509335"/>
                <a:gd name="connsiteY2-30502" fmla="*/ 11956683 h 11968105"/>
                <a:gd name="connsiteX3-30503" fmla="*/ 8504937 w 8509335"/>
                <a:gd name="connsiteY3-30504" fmla="*/ 970965 h 11968105"/>
                <a:gd name="connsiteX4-30505" fmla="*/ 8448912 w 8509335"/>
                <a:gd name="connsiteY4-30506" fmla="*/ 376589 h 11968105"/>
                <a:gd name="connsiteX5-30507" fmla="*/ 8158419 w 8509335"/>
                <a:gd name="connsiteY5-30508" fmla="*/ 399429 h 11968105"/>
                <a:gd name="connsiteX6-30509" fmla="*/ 8154337 w 8509335"/>
                <a:gd name="connsiteY6-30510" fmla="*/ 980978 h 11968105"/>
                <a:gd name="connsiteX7-30511" fmla="*/ 8173387 w 8509335"/>
                <a:gd name="connsiteY7-30512" fmla="*/ 1562003 h 11968105"/>
                <a:gd name="connsiteX8-30513" fmla="*/ 8173387 w 8509335"/>
                <a:gd name="connsiteY8-30514" fmla="*/ 3352702 h 11968105"/>
                <a:gd name="connsiteX9-30515" fmla="*/ 8144812 w 8509335"/>
                <a:gd name="connsiteY9-30516" fmla="*/ 3647978 h 11968105"/>
                <a:gd name="connsiteX10-30517" fmla="*/ 8097222 w 8509335"/>
                <a:gd name="connsiteY10-30518" fmla="*/ 4355955 h 11968105"/>
                <a:gd name="connsiteX11-30519" fmla="*/ 8201963 w 8509335"/>
                <a:gd name="connsiteY11-30520" fmla="*/ 4419502 h 11968105"/>
                <a:gd name="connsiteX12-30521" fmla="*/ 8135389 w 8509335"/>
                <a:gd name="connsiteY12-30522" fmla="*/ 4638577 h 11968105"/>
                <a:gd name="connsiteX13-30523" fmla="*/ 7659038 w 8509335"/>
                <a:gd name="connsiteY13-30524" fmla="*/ 4810028 h 11968105"/>
                <a:gd name="connsiteX14-30525" fmla="*/ 7573314 w 8509335"/>
                <a:gd name="connsiteY14-30526" fmla="*/ 4964985 h 11968105"/>
                <a:gd name="connsiteX15-30527" fmla="*/ 7674292 w 8509335"/>
                <a:gd name="connsiteY15-30528" fmla="*/ 5067143 h 11968105"/>
                <a:gd name="connsiteX16-30529" fmla="*/ 7551298 w 8509335"/>
                <a:gd name="connsiteY16-30530" fmla="*/ 5865139 h 11968105"/>
                <a:gd name="connsiteX17-30531" fmla="*/ 7297090 w 8509335"/>
                <a:gd name="connsiteY17-30532" fmla="*/ 5924449 h 11968105"/>
                <a:gd name="connsiteX18-30533" fmla="*/ 7249465 w 8509335"/>
                <a:gd name="connsiteY18-30534" fmla="*/ 6000649 h 11968105"/>
                <a:gd name="connsiteX19-30535" fmla="*/ 7174150 w 8509335"/>
                <a:gd name="connsiteY19-30536" fmla="*/ 5956609 h 11968105"/>
                <a:gd name="connsiteX20-30537" fmla="*/ 7187125 w 8509335"/>
                <a:gd name="connsiteY20-30538" fmla="*/ 6160091 h 11968105"/>
                <a:gd name="connsiteX21-30539" fmla="*/ 7438541 w 8509335"/>
                <a:gd name="connsiteY21-30540" fmla="*/ 6344846 h 11968105"/>
                <a:gd name="connsiteX22-30541" fmla="*/ 7318281 w 8509335"/>
                <a:gd name="connsiteY22-30542" fmla="*/ 6553098 h 11968105"/>
                <a:gd name="connsiteX23-30543" fmla="*/ 7355126 w 8509335"/>
                <a:gd name="connsiteY23-30544" fmla="*/ 6591951 h 11968105"/>
                <a:gd name="connsiteX24-30545" fmla="*/ 7451969 w 8509335"/>
                <a:gd name="connsiteY24-30546" fmla="*/ 6714242 h 11968105"/>
                <a:gd name="connsiteX25-30547" fmla="*/ 7458613 w 8509335"/>
                <a:gd name="connsiteY25-30548" fmla="*/ 6863960 h 11968105"/>
                <a:gd name="connsiteX26-30549" fmla="*/ 7569465 w 8509335"/>
                <a:gd name="connsiteY26-30550" fmla="*/ 6985353 h 11968105"/>
                <a:gd name="connsiteX27-30551" fmla="*/ 7503391 w 8509335"/>
                <a:gd name="connsiteY27-30552" fmla="*/ 7143646 h 11968105"/>
                <a:gd name="connsiteX28-30553" fmla="*/ 7440851 w 8509335"/>
                <a:gd name="connsiteY28-30554" fmla="*/ 7305570 h 11968105"/>
                <a:gd name="connsiteX29-30555" fmla="*/ 7466545 w 8509335"/>
                <a:gd name="connsiteY29-30556" fmla="*/ 7724671 h 11968105"/>
                <a:gd name="connsiteX30-30557" fmla="*/ 7026789 w 8509335"/>
                <a:gd name="connsiteY30-30558" fmla="*/ 8056275 h 11968105"/>
                <a:gd name="connsiteX31-30559" fmla="*/ 6992292 w 8509335"/>
                <a:gd name="connsiteY31-30560" fmla="*/ 8029469 h 11968105"/>
                <a:gd name="connsiteX32-30561" fmla="*/ 6648137 w 8509335"/>
                <a:gd name="connsiteY32-30562" fmla="*/ 7890930 h 11968105"/>
                <a:gd name="connsiteX33-30563" fmla="*/ 6544618 w 8509335"/>
                <a:gd name="connsiteY33-30564" fmla="*/ 7922337 h 11968105"/>
                <a:gd name="connsiteX34-30565" fmla="*/ 6353055 w 8509335"/>
                <a:gd name="connsiteY34-30566" fmla="*/ 8124177 h 11968105"/>
                <a:gd name="connsiteX35-30567" fmla="*/ 6352123 w 8509335"/>
                <a:gd name="connsiteY35-30568" fmla="*/ 8153293 h 11968105"/>
                <a:gd name="connsiteX36-30569" fmla="*/ 6466424 w 8509335"/>
                <a:gd name="connsiteY36-30570" fmla="*/ 8341814 h 11968105"/>
                <a:gd name="connsiteX37-30571" fmla="*/ 6492489 w 8509335"/>
                <a:gd name="connsiteY37-30572" fmla="*/ 8783923 h 11968105"/>
                <a:gd name="connsiteX38-30573" fmla="*/ 6192195 w 8509335"/>
                <a:gd name="connsiteY38-30574" fmla="*/ 8772417 h 11968105"/>
                <a:gd name="connsiteX39-30575" fmla="*/ 5792146 w 8509335"/>
                <a:gd name="connsiteY39-30576" fmla="*/ 8810517 h 11968105"/>
                <a:gd name="connsiteX40-30577" fmla="*/ 5260119 w 8509335"/>
                <a:gd name="connsiteY40-30578" fmla="*/ 8748307 h 11968105"/>
                <a:gd name="connsiteX41-30579" fmla="*/ 5136981 w 8509335"/>
                <a:gd name="connsiteY41-30580" fmla="*/ 8297357 h 11968105"/>
                <a:gd name="connsiteX42-30581" fmla="*/ 4972998 w 8509335"/>
                <a:gd name="connsiteY42-30582" fmla="*/ 8410467 h 11968105"/>
                <a:gd name="connsiteX43-30583" fmla="*/ 4744029 w 8509335"/>
                <a:gd name="connsiteY43-30584" fmla="*/ 8435082 h 11968105"/>
                <a:gd name="connsiteX44-30585" fmla="*/ 4466179 w 8509335"/>
                <a:gd name="connsiteY44-30586" fmla="*/ 8842675 h 11968105"/>
                <a:gd name="connsiteX45-30587" fmla="*/ 4158868 w 8509335"/>
                <a:gd name="connsiteY45-30588" fmla="*/ 9076840 h 11968105"/>
                <a:gd name="connsiteX46-30589" fmla="*/ 4166769 w 8509335"/>
                <a:gd name="connsiteY46-30590" fmla="*/ 9585625 h 11968105"/>
                <a:gd name="connsiteX47-30591" fmla="*/ 3577847 w 8509335"/>
                <a:gd name="connsiteY47-30592" fmla="*/ 10059894 h 11968105"/>
                <a:gd name="connsiteX48-30593" fmla="*/ 3566697 w 8509335"/>
                <a:gd name="connsiteY48-30594" fmla="*/ 10319050 h 11968105"/>
                <a:gd name="connsiteX49-30595" fmla="*/ 3327689 w 8509335"/>
                <a:gd name="connsiteY49-30596" fmla="*/ 10625452 h 11968105"/>
                <a:gd name="connsiteX50-30597" fmla="*/ 2859340 w 8509335"/>
                <a:gd name="connsiteY50-30598" fmla="*/ 11099719 h 11968105"/>
                <a:gd name="connsiteX51-30599" fmla="*/ 2430713 w 8509335"/>
                <a:gd name="connsiteY51-30600" fmla="*/ 11242972 h 11968105"/>
                <a:gd name="connsiteX52-30601" fmla="*/ 2396378 w 8509335"/>
                <a:gd name="connsiteY52-30602" fmla="*/ 11513632 h 11968105"/>
                <a:gd name="connsiteX53-30603" fmla="*/ 2029780 w 8509335"/>
                <a:gd name="connsiteY53-30604" fmla="*/ 11591812 h 11968105"/>
                <a:gd name="connsiteX54-30605" fmla="*/ 1772605 w 8509335"/>
                <a:gd name="connsiteY54-30606" fmla="*/ 11372737 h 11968105"/>
                <a:gd name="connsiteX55-30607" fmla="*/ 1667832 w 8509335"/>
                <a:gd name="connsiteY55-30608" fmla="*/ 11182237 h 11968105"/>
                <a:gd name="connsiteX56-30609" fmla="*/ 1629732 w 8509335"/>
                <a:gd name="connsiteY56-30610" fmla="*/ 11058412 h 11968105"/>
                <a:gd name="connsiteX57-30611" fmla="*/ 1572582 w 8509335"/>
                <a:gd name="connsiteY57-30612" fmla="*/ 10944112 h 11968105"/>
                <a:gd name="connsiteX58-30613" fmla="*/ 1439234 w 8509335"/>
                <a:gd name="connsiteY58-30614" fmla="*/ 10848862 h 11968105"/>
                <a:gd name="connsiteX59-30615" fmla="*/ 1486856 w 8509335"/>
                <a:gd name="connsiteY59-30616" fmla="*/ 10696462 h 11968105"/>
                <a:gd name="connsiteX60-30617" fmla="*/ 1391609 w 8509335"/>
                <a:gd name="connsiteY60-30618" fmla="*/ 10725037 h 11968105"/>
                <a:gd name="connsiteX61-30619" fmla="*/ 1324934 w 8509335"/>
                <a:gd name="connsiteY61-30620" fmla="*/ 10639312 h 11968105"/>
                <a:gd name="connsiteX62-30621" fmla="*/ 1382084 w 8509335"/>
                <a:gd name="connsiteY62-30622" fmla="*/ 10591687 h 11968105"/>
                <a:gd name="connsiteX63-30623" fmla="*/ 1239209 w 8509335"/>
                <a:gd name="connsiteY63-30624" fmla="*/ 10563112 h 11968105"/>
                <a:gd name="connsiteX64-30625" fmla="*/ 1201107 w 8509335"/>
                <a:gd name="connsiteY64-30626" fmla="*/ 10420237 h 11968105"/>
                <a:gd name="connsiteX65-30627" fmla="*/ 1277309 w 8509335"/>
                <a:gd name="connsiteY65-30628" fmla="*/ 10296412 h 11968105"/>
                <a:gd name="connsiteX66-30629" fmla="*/ 1191583 w 8509335"/>
                <a:gd name="connsiteY66-30630" fmla="*/ 10201162 h 11968105"/>
                <a:gd name="connsiteX67-30631" fmla="*/ 1229683 w 8509335"/>
                <a:gd name="connsiteY67-30632" fmla="*/ 10096387 h 11968105"/>
                <a:gd name="connsiteX68-30633" fmla="*/ 1143958 w 8509335"/>
                <a:gd name="connsiteY68-30634" fmla="*/ 10020187 h 11968105"/>
                <a:gd name="connsiteX69-30635" fmla="*/ 1067758 w 8509335"/>
                <a:gd name="connsiteY69-30636" fmla="*/ 10029712 h 11968105"/>
                <a:gd name="connsiteX70-30637" fmla="*/ 1115383 w 8509335"/>
                <a:gd name="connsiteY70-30638" fmla="*/ 10591687 h 11968105"/>
                <a:gd name="connsiteX71-30639" fmla="*/ 801058 w 8509335"/>
                <a:gd name="connsiteY71-30640" fmla="*/ 10648837 h 11968105"/>
                <a:gd name="connsiteX72-30641" fmla="*/ 486733 w 8509335"/>
                <a:gd name="connsiteY72-30642" fmla="*/ 10572637 h 11968105"/>
                <a:gd name="connsiteX73-30643" fmla="*/ 353384 w 8509335"/>
                <a:gd name="connsiteY73-30644" fmla="*/ 10353562 h 11968105"/>
                <a:gd name="connsiteX74-30645" fmla="*/ 229559 w 8509335"/>
                <a:gd name="connsiteY74-30646" fmla="*/ 10420237 h 11968105"/>
                <a:gd name="connsiteX75-30647" fmla="*/ 29534 w 8509335"/>
                <a:gd name="connsiteY75-30648" fmla="*/ 10010662 h 11968105"/>
                <a:gd name="connsiteX0-30649" fmla="*/ 414 w 8509335"/>
                <a:gd name="connsiteY0-30650" fmla="*/ 10004348 h 11968105"/>
                <a:gd name="connsiteX1-30651" fmla="*/ 24525 w 8509335"/>
                <a:gd name="connsiteY1-30652" fmla="*/ 11968105 h 11968105"/>
                <a:gd name="connsiteX2-30653" fmla="*/ 8509016 w 8509335"/>
                <a:gd name="connsiteY2-30654" fmla="*/ 11956683 h 11968105"/>
                <a:gd name="connsiteX3-30655" fmla="*/ 8504937 w 8509335"/>
                <a:gd name="connsiteY3-30656" fmla="*/ 970965 h 11968105"/>
                <a:gd name="connsiteX4-30657" fmla="*/ 8448912 w 8509335"/>
                <a:gd name="connsiteY4-30658" fmla="*/ 376589 h 11968105"/>
                <a:gd name="connsiteX5-30659" fmla="*/ 8158419 w 8509335"/>
                <a:gd name="connsiteY5-30660" fmla="*/ 399429 h 11968105"/>
                <a:gd name="connsiteX6-30661" fmla="*/ 8154337 w 8509335"/>
                <a:gd name="connsiteY6-30662" fmla="*/ 980978 h 11968105"/>
                <a:gd name="connsiteX7-30663" fmla="*/ 8173387 w 8509335"/>
                <a:gd name="connsiteY7-30664" fmla="*/ 1562003 h 11968105"/>
                <a:gd name="connsiteX8-30665" fmla="*/ 8173387 w 8509335"/>
                <a:gd name="connsiteY8-30666" fmla="*/ 3352702 h 11968105"/>
                <a:gd name="connsiteX9-30667" fmla="*/ 8144812 w 8509335"/>
                <a:gd name="connsiteY9-30668" fmla="*/ 3647978 h 11968105"/>
                <a:gd name="connsiteX10-30669" fmla="*/ 8097222 w 8509335"/>
                <a:gd name="connsiteY10-30670" fmla="*/ 4355955 h 11968105"/>
                <a:gd name="connsiteX11-30671" fmla="*/ 8201963 w 8509335"/>
                <a:gd name="connsiteY11-30672" fmla="*/ 4419502 h 11968105"/>
                <a:gd name="connsiteX12-30673" fmla="*/ 8135389 w 8509335"/>
                <a:gd name="connsiteY12-30674" fmla="*/ 4638577 h 11968105"/>
                <a:gd name="connsiteX13-30675" fmla="*/ 7659038 w 8509335"/>
                <a:gd name="connsiteY13-30676" fmla="*/ 4810028 h 11968105"/>
                <a:gd name="connsiteX14-30677" fmla="*/ 7573314 w 8509335"/>
                <a:gd name="connsiteY14-30678" fmla="*/ 4964985 h 11968105"/>
                <a:gd name="connsiteX15-30679" fmla="*/ 7701241 w 8509335"/>
                <a:gd name="connsiteY15-30680" fmla="*/ 5074688 h 11968105"/>
                <a:gd name="connsiteX16-30681" fmla="*/ 7551298 w 8509335"/>
                <a:gd name="connsiteY16-30682" fmla="*/ 5865139 h 11968105"/>
                <a:gd name="connsiteX17-30683" fmla="*/ 7297090 w 8509335"/>
                <a:gd name="connsiteY17-30684" fmla="*/ 5924449 h 11968105"/>
                <a:gd name="connsiteX18-30685" fmla="*/ 7249465 w 8509335"/>
                <a:gd name="connsiteY18-30686" fmla="*/ 6000649 h 11968105"/>
                <a:gd name="connsiteX19-30687" fmla="*/ 7174150 w 8509335"/>
                <a:gd name="connsiteY19-30688" fmla="*/ 5956609 h 11968105"/>
                <a:gd name="connsiteX20-30689" fmla="*/ 7187125 w 8509335"/>
                <a:gd name="connsiteY20-30690" fmla="*/ 6160091 h 11968105"/>
                <a:gd name="connsiteX21-30691" fmla="*/ 7438541 w 8509335"/>
                <a:gd name="connsiteY21-30692" fmla="*/ 6344846 h 11968105"/>
                <a:gd name="connsiteX22-30693" fmla="*/ 7318281 w 8509335"/>
                <a:gd name="connsiteY22-30694" fmla="*/ 6553098 h 11968105"/>
                <a:gd name="connsiteX23-30695" fmla="*/ 7355126 w 8509335"/>
                <a:gd name="connsiteY23-30696" fmla="*/ 6591951 h 11968105"/>
                <a:gd name="connsiteX24-30697" fmla="*/ 7451969 w 8509335"/>
                <a:gd name="connsiteY24-30698" fmla="*/ 6714242 h 11968105"/>
                <a:gd name="connsiteX25-30699" fmla="*/ 7458613 w 8509335"/>
                <a:gd name="connsiteY25-30700" fmla="*/ 6863960 h 11968105"/>
                <a:gd name="connsiteX26-30701" fmla="*/ 7569465 w 8509335"/>
                <a:gd name="connsiteY26-30702" fmla="*/ 6985353 h 11968105"/>
                <a:gd name="connsiteX27-30703" fmla="*/ 7503391 w 8509335"/>
                <a:gd name="connsiteY27-30704" fmla="*/ 7143646 h 11968105"/>
                <a:gd name="connsiteX28-30705" fmla="*/ 7440851 w 8509335"/>
                <a:gd name="connsiteY28-30706" fmla="*/ 7305570 h 11968105"/>
                <a:gd name="connsiteX29-30707" fmla="*/ 7466545 w 8509335"/>
                <a:gd name="connsiteY29-30708" fmla="*/ 7724671 h 11968105"/>
                <a:gd name="connsiteX30-30709" fmla="*/ 7026789 w 8509335"/>
                <a:gd name="connsiteY30-30710" fmla="*/ 8056275 h 11968105"/>
                <a:gd name="connsiteX31-30711" fmla="*/ 6992292 w 8509335"/>
                <a:gd name="connsiteY31-30712" fmla="*/ 8029469 h 11968105"/>
                <a:gd name="connsiteX32-30713" fmla="*/ 6648137 w 8509335"/>
                <a:gd name="connsiteY32-30714" fmla="*/ 7890930 h 11968105"/>
                <a:gd name="connsiteX33-30715" fmla="*/ 6544618 w 8509335"/>
                <a:gd name="connsiteY33-30716" fmla="*/ 7922337 h 11968105"/>
                <a:gd name="connsiteX34-30717" fmla="*/ 6353055 w 8509335"/>
                <a:gd name="connsiteY34-30718" fmla="*/ 8124177 h 11968105"/>
                <a:gd name="connsiteX35-30719" fmla="*/ 6352123 w 8509335"/>
                <a:gd name="connsiteY35-30720" fmla="*/ 8153293 h 11968105"/>
                <a:gd name="connsiteX36-30721" fmla="*/ 6466424 w 8509335"/>
                <a:gd name="connsiteY36-30722" fmla="*/ 8341814 h 11968105"/>
                <a:gd name="connsiteX37-30723" fmla="*/ 6492489 w 8509335"/>
                <a:gd name="connsiteY37-30724" fmla="*/ 8783923 h 11968105"/>
                <a:gd name="connsiteX38-30725" fmla="*/ 6192195 w 8509335"/>
                <a:gd name="connsiteY38-30726" fmla="*/ 8772417 h 11968105"/>
                <a:gd name="connsiteX39-30727" fmla="*/ 5792146 w 8509335"/>
                <a:gd name="connsiteY39-30728" fmla="*/ 8810517 h 11968105"/>
                <a:gd name="connsiteX40-30729" fmla="*/ 5260119 w 8509335"/>
                <a:gd name="connsiteY40-30730" fmla="*/ 8748307 h 11968105"/>
                <a:gd name="connsiteX41-30731" fmla="*/ 5136981 w 8509335"/>
                <a:gd name="connsiteY41-30732" fmla="*/ 8297357 h 11968105"/>
                <a:gd name="connsiteX42-30733" fmla="*/ 4972998 w 8509335"/>
                <a:gd name="connsiteY42-30734" fmla="*/ 8410467 h 11968105"/>
                <a:gd name="connsiteX43-30735" fmla="*/ 4744029 w 8509335"/>
                <a:gd name="connsiteY43-30736" fmla="*/ 8435082 h 11968105"/>
                <a:gd name="connsiteX44-30737" fmla="*/ 4466179 w 8509335"/>
                <a:gd name="connsiteY44-30738" fmla="*/ 8842675 h 11968105"/>
                <a:gd name="connsiteX45-30739" fmla="*/ 4158868 w 8509335"/>
                <a:gd name="connsiteY45-30740" fmla="*/ 9076840 h 11968105"/>
                <a:gd name="connsiteX46-30741" fmla="*/ 4166769 w 8509335"/>
                <a:gd name="connsiteY46-30742" fmla="*/ 9585625 h 11968105"/>
                <a:gd name="connsiteX47-30743" fmla="*/ 3577847 w 8509335"/>
                <a:gd name="connsiteY47-30744" fmla="*/ 10059894 h 11968105"/>
                <a:gd name="connsiteX48-30745" fmla="*/ 3566697 w 8509335"/>
                <a:gd name="connsiteY48-30746" fmla="*/ 10319050 h 11968105"/>
                <a:gd name="connsiteX49-30747" fmla="*/ 3327689 w 8509335"/>
                <a:gd name="connsiteY49-30748" fmla="*/ 10625452 h 11968105"/>
                <a:gd name="connsiteX50-30749" fmla="*/ 2859340 w 8509335"/>
                <a:gd name="connsiteY50-30750" fmla="*/ 11099719 h 11968105"/>
                <a:gd name="connsiteX51-30751" fmla="*/ 2430713 w 8509335"/>
                <a:gd name="connsiteY51-30752" fmla="*/ 11242972 h 11968105"/>
                <a:gd name="connsiteX52-30753" fmla="*/ 2396378 w 8509335"/>
                <a:gd name="connsiteY52-30754" fmla="*/ 11513632 h 11968105"/>
                <a:gd name="connsiteX53-30755" fmla="*/ 2029780 w 8509335"/>
                <a:gd name="connsiteY53-30756" fmla="*/ 11591812 h 11968105"/>
                <a:gd name="connsiteX54-30757" fmla="*/ 1772605 w 8509335"/>
                <a:gd name="connsiteY54-30758" fmla="*/ 11372737 h 11968105"/>
                <a:gd name="connsiteX55-30759" fmla="*/ 1667832 w 8509335"/>
                <a:gd name="connsiteY55-30760" fmla="*/ 11182237 h 11968105"/>
                <a:gd name="connsiteX56-30761" fmla="*/ 1629732 w 8509335"/>
                <a:gd name="connsiteY56-30762" fmla="*/ 11058412 h 11968105"/>
                <a:gd name="connsiteX57-30763" fmla="*/ 1572582 w 8509335"/>
                <a:gd name="connsiteY57-30764" fmla="*/ 10944112 h 11968105"/>
                <a:gd name="connsiteX58-30765" fmla="*/ 1439234 w 8509335"/>
                <a:gd name="connsiteY58-30766" fmla="*/ 10848862 h 11968105"/>
                <a:gd name="connsiteX59-30767" fmla="*/ 1486856 w 8509335"/>
                <a:gd name="connsiteY59-30768" fmla="*/ 10696462 h 11968105"/>
                <a:gd name="connsiteX60-30769" fmla="*/ 1391609 w 8509335"/>
                <a:gd name="connsiteY60-30770" fmla="*/ 10725037 h 11968105"/>
                <a:gd name="connsiteX61-30771" fmla="*/ 1324934 w 8509335"/>
                <a:gd name="connsiteY61-30772" fmla="*/ 10639312 h 11968105"/>
                <a:gd name="connsiteX62-30773" fmla="*/ 1382084 w 8509335"/>
                <a:gd name="connsiteY62-30774" fmla="*/ 10591687 h 11968105"/>
                <a:gd name="connsiteX63-30775" fmla="*/ 1239209 w 8509335"/>
                <a:gd name="connsiteY63-30776" fmla="*/ 10563112 h 11968105"/>
                <a:gd name="connsiteX64-30777" fmla="*/ 1201107 w 8509335"/>
                <a:gd name="connsiteY64-30778" fmla="*/ 10420237 h 11968105"/>
                <a:gd name="connsiteX65-30779" fmla="*/ 1277309 w 8509335"/>
                <a:gd name="connsiteY65-30780" fmla="*/ 10296412 h 11968105"/>
                <a:gd name="connsiteX66-30781" fmla="*/ 1191583 w 8509335"/>
                <a:gd name="connsiteY66-30782" fmla="*/ 10201162 h 11968105"/>
                <a:gd name="connsiteX67-30783" fmla="*/ 1229683 w 8509335"/>
                <a:gd name="connsiteY67-30784" fmla="*/ 10096387 h 11968105"/>
                <a:gd name="connsiteX68-30785" fmla="*/ 1143958 w 8509335"/>
                <a:gd name="connsiteY68-30786" fmla="*/ 10020187 h 11968105"/>
                <a:gd name="connsiteX69-30787" fmla="*/ 1067758 w 8509335"/>
                <a:gd name="connsiteY69-30788" fmla="*/ 10029712 h 11968105"/>
                <a:gd name="connsiteX70-30789" fmla="*/ 1115383 w 8509335"/>
                <a:gd name="connsiteY70-30790" fmla="*/ 10591687 h 11968105"/>
                <a:gd name="connsiteX71-30791" fmla="*/ 801058 w 8509335"/>
                <a:gd name="connsiteY71-30792" fmla="*/ 10648837 h 11968105"/>
                <a:gd name="connsiteX72-30793" fmla="*/ 486733 w 8509335"/>
                <a:gd name="connsiteY72-30794" fmla="*/ 10572637 h 11968105"/>
                <a:gd name="connsiteX73-30795" fmla="*/ 353384 w 8509335"/>
                <a:gd name="connsiteY73-30796" fmla="*/ 10353562 h 11968105"/>
                <a:gd name="connsiteX74-30797" fmla="*/ 229559 w 8509335"/>
                <a:gd name="connsiteY74-30798" fmla="*/ 10420237 h 11968105"/>
                <a:gd name="connsiteX75-30799" fmla="*/ 29534 w 8509335"/>
                <a:gd name="connsiteY75-30800" fmla="*/ 10010662 h 11968105"/>
                <a:gd name="connsiteX0-30801" fmla="*/ 414 w 8509335"/>
                <a:gd name="connsiteY0-30802" fmla="*/ 10004348 h 11968105"/>
                <a:gd name="connsiteX1-30803" fmla="*/ 24525 w 8509335"/>
                <a:gd name="connsiteY1-30804" fmla="*/ 11968105 h 11968105"/>
                <a:gd name="connsiteX2-30805" fmla="*/ 8509016 w 8509335"/>
                <a:gd name="connsiteY2-30806" fmla="*/ 11956683 h 11968105"/>
                <a:gd name="connsiteX3-30807" fmla="*/ 8504937 w 8509335"/>
                <a:gd name="connsiteY3-30808" fmla="*/ 970965 h 11968105"/>
                <a:gd name="connsiteX4-30809" fmla="*/ 8448912 w 8509335"/>
                <a:gd name="connsiteY4-30810" fmla="*/ 376589 h 11968105"/>
                <a:gd name="connsiteX5-30811" fmla="*/ 8158419 w 8509335"/>
                <a:gd name="connsiteY5-30812" fmla="*/ 399429 h 11968105"/>
                <a:gd name="connsiteX6-30813" fmla="*/ 8154337 w 8509335"/>
                <a:gd name="connsiteY6-30814" fmla="*/ 980978 h 11968105"/>
                <a:gd name="connsiteX7-30815" fmla="*/ 8173387 w 8509335"/>
                <a:gd name="connsiteY7-30816" fmla="*/ 1562003 h 11968105"/>
                <a:gd name="connsiteX8-30817" fmla="*/ 8173387 w 8509335"/>
                <a:gd name="connsiteY8-30818" fmla="*/ 3352702 h 11968105"/>
                <a:gd name="connsiteX9-30819" fmla="*/ 8144812 w 8509335"/>
                <a:gd name="connsiteY9-30820" fmla="*/ 3647978 h 11968105"/>
                <a:gd name="connsiteX10-30821" fmla="*/ 8097222 w 8509335"/>
                <a:gd name="connsiteY10-30822" fmla="*/ 4355955 h 11968105"/>
                <a:gd name="connsiteX11-30823" fmla="*/ 8201963 w 8509335"/>
                <a:gd name="connsiteY11-30824" fmla="*/ 4419502 h 11968105"/>
                <a:gd name="connsiteX12-30825" fmla="*/ 8135389 w 8509335"/>
                <a:gd name="connsiteY12-30826" fmla="*/ 4638577 h 11968105"/>
                <a:gd name="connsiteX13-30827" fmla="*/ 7659038 w 8509335"/>
                <a:gd name="connsiteY13-30828" fmla="*/ 4810028 h 11968105"/>
                <a:gd name="connsiteX14-30829" fmla="*/ 7573314 w 8509335"/>
                <a:gd name="connsiteY14-30830" fmla="*/ 4964985 h 11968105"/>
                <a:gd name="connsiteX15-30831" fmla="*/ 7733581 w 8509335"/>
                <a:gd name="connsiteY15-30832" fmla="*/ 5104867 h 11968105"/>
                <a:gd name="connsiteX16-30833" fmla="*/ 7551298 w 8509335"/>
                <a:gd name="connsiteY16-30834" fmla="*/ 5865139 h 11968105"/>
                <a:gd name="connsiteX17-30835" fmla="*/ 7297090 w 8509335"/>
                <a:gd name="connsiteY17-30836" fmla="*/ 5924449 h 11968105"/>
                <a:gd name="connsiteX18-30837" fmla="*/ 7249465 w 8509335"/>
                <a:gd name="connsiteY18-30838" fmla="*/ 6000649 h 11968105"/>
                <a:gd name="connsiteX19-30839" fmla="*/ 7174150 w 8509335"/>
                <a:gd name="connsiteY19-30840" fmla="*/ 5956609 h 11968105"/>
                <a:gd name="connsiteX20-30841" fmla="*/ 7187125 w 8509335"/>
                <a:gd name="connsiteY20-30842" fmla="*/ 6160091 h 11968105"/>
                <a:gd name="connsiteX21-30843" fmla="*/ 7438541 w 8509335"/>
                <a:gd name="connsiteY21-30844" fmla="*/ 6344846 h 11968105"/>
                <a:gd name="connsiteX22-30845" fmla="*/ 7318281 w 8509335"/>
                <a:gd name="connsiteY22-30846" fmla="*/ 6553098 h 11968105"/>
                <a:gd name="connsiteX23-30847" fmla="*/ 7355126 w 8509335"/>
                <a:gd name="connsiteY23-30848" fmla="*/ 6591951 h 11968105"/>
                <a:gd name="connsiteX24-30849" fmla="*/ 7451969 w 8509335"/>
                <a:gd name="connsiteY24-30850" fmla="*/ 6714242 h 11968105"/>
                <a:gd name="connsiteX25-30851" fmla="*/ 7458613 w 8509335"/>
                <a:gd name="connsiteY25-30852" fmla="*/ 6863960 h 11968105"/>
                <a:gd name="connsiteX26-30853" fmla="*/ 7569465 w 8509335"/>
                <a:gd name="connsiteY26-30854" fmla="*/ 6985353 h 11968105"/>
                <a:gd name="connsiteX27-30855" fmla="*/ 7503391 w 8509335"/>
                <a:gd name="connsiteY27-30856" fmla="*/ 7143646 h 11968105"/>
                <a:gd name="connsiteX28-30857" fmla="*/ 7440851 w 8509335"/>
                <a:gd name="connsiteY28-30858" fmla="*/ 7305570 h 11968105"/>
                <a:gd name="connsiteX29-30859" fmla="*/ 7466545 w 8509335"/>
                <a:gd name="connsiteY29-30860" fmla="*/ 7724671 h 11968105"/>
                <a:gd name="connsiteX30-30861" fmla="*/ 7026789 w 8509335"/>
                <a:gd name="connsiteY30-30862" fmla="*/ 8056275 h 11968105"/>
                <a:gd name="connsiteX31-30863" fmla="*/ 6992292 w 8509335"/>
                <a:gd name="connsiteY31-30864" fmla="*/ 8029469 h 11968105"/>
                <a:gd name="connsiteX32-30865" fmla="*/ 6648137 w 8509335"/>
                <a:gd name="connsiteY32-30866" fmla="*/ 7890930 h 11968105"/>
                <a:gd name="connsiteX33-30867" fmla="*/ 6544618 w 8509335"/>
                <a:gd name="connsiteY33-30868" fmla="*/ 7922337 h 11968105"/>
                <a:gd name="connsiteX34-30869" fmla="*/ 6353055 w 8509335"/>
                <a:gd name="connsiteY34-30870" fmla="*/ 8124177 h 11968105"/>
                <a:gd name="connsiteX35-30871" fmla="*/ 6352123 w 8509335"/>
                <a:gd name="connsiteY35-30872" fmla="*/ 8153293 h 11968105"/>
                <a:gd name="connsiteX36-30873" fmla="*/ 6466424 w 8509335"/>
                <a:gd name="connsiteY36-30874" fmla="*/ 8341814 h 11968105"/>
                <a:gd name="connsiteX37-30875" fmla="*/ 6492489 w 8509335"/>
                <a:gd name="connsiteY37-30876" fmla="*/ 8783923 h 11968105"/>
                <a:gd name="connsiteX38-30877" fmla="*/ 6192195 w 8509335"/>
                <a:gd name="connsiteY38-30878" fmla="*/ 8772417 h 11968105"/>
                <a:gd name="connsiteX39-30879" fmla="*/ 5792146 w 8509335"/>
                <a:gd name="connsiteY39-30880" fmla="*/ 8810517 h 11968105"/>
                <a:gd name="connsiteX40-30881" fmla="*/ 5260119 w 8509335"/>
                <a:gd name="connsiteY40-30882" fmla="*/ 8748307 h 11968105"/>
                <a:gd name="connsiteX41-30883" fmla="*/ 5136981 w 8509335"/>
                <a:gd name="connsiteY41-30884" fmla="*/ 8297357 h 11968105"/>
                <a:gd name="connsiteX42-30885" fmla="*/ 4972998 w 8509335"/>
                <a:gd name="connsiteY42-30886" fmla="*/ 8410467 h 11968105"/>
                <a:gd name="connsiteX43-30887" fmla="*/ 4744029 w 8509335"/>
                <a:gd name="connsiteY43-30888" fmla="*/ 8435082 h 11968105"/>
                <a:gd name="connsiteX44-30889" fmla="*/ 4466179 w 8509335"/>
                <a:gd name="connsiteY44-30890" fmla="*/ 8842675 h 11968105"/>
                <a:gd name="connsiteX45-30891" fmla="*/ 4158868 w 8509335"/>
                <a:gd name="connsiteY45-30892" fmla="*/ 9076840 h 11968105"/>
                <a:gd name="connsiteX46-30893" fmla="*/ 4166769 w 8509335"/>
                <a:gd name="connsiteY46-30894" fmla="*/ 9585625 h 11968105"/>
                <a:gd name="connsiteX47-30895" fmla="*/ 3577847 w 8509335"/>
                <a:gd name="connsiteY47-30896" fmla="*/ 10059894 h 11968105"/>
                <a:gd name="connsiteX48-30897" fmla="*/ 3566697 w 8509335"/>
                <a:gd name="connsiteY48-30898" fmla="*/ 10319050 h 11968105"/>
                <a:gd name="connsiteX49-30899" fmla="*/ 3327689 w 8509335"/>
                <a:gd name="connsiteY49-30900" fmla="*/ 10625452 h 11968105"/>
                <a:gd name="connsiteX50-30901" fmla="*/ 2859340 w 8509335"/>
                <a:gd name="connsiteY50-30902" fmla="*/ 11099719 h 11968105"/>
                <a:gd name="connsiteX51-30903" fmla="*/ 2430713 w 8509335"/>
                <a:gd name="connsiteY51-30904" fmla="*/ 11242972 h 11968105"/>
                <a:gd name="connsiteX52-30905" fmla="*/ 2396378 w 8509335"/>
                <a:gd name="connsiteY52-30906" fmla="*/ 11513632 h 11968105"/>
                <a:gd name="connsiteX53-30907" fmla="*/ 2029780 w 8509335"/>
                <a:gd name="connsiteY53-30908" fmla="*/ 11591812 h 11968105"/>
                <a:gd name="connsiteX54-30909" fmla="*/ 1772605 w 8509335"/>
                <a:gd name="connsiteY54-30910" fmla="*/ 11372737 h 11968105"/>
                <a:gd name="connsiteX55-30911" fmla="*/ 1667832 w 8509335"/>
                <a:gd name="connsiteY55-30912" fmla="*/ 11182237 h 11968105"/>
                <a:gd name="connsiteX56-30913" fmla="*/ 1629732 w 8509335"/>
                <a:gd name="connsiteY56-30914" fmla="*/ 11058412 h 11968105"/>
                <a:gd name="connsiteX57-30915" fmla="*/ 1572582 w 8509335"/>
                <a:gd name="connsiteY57-30916" fmla="*/ 10944112 h 11968105"/>
                <a:gd name="connsiteX58-30917" fmla="*/ 1439234 w 8509335"/>
                <a:gd name="connsiteY58-30918" fmla="*/ 10848862 h 11968105"/>
                <a:gd name="connsiteX59-30919" fmla="*/ 1486856 w 8509335"/>
                <a:gd name="connsiteY59-30920" fmla="*/ 10696462 h 11968105"/>
                <a:gd name="connsiteX60-30921" fmla="*/ 1391609 w 8509335"/>
                <a:gd name="connsiteY60-30922" fmla="*/ 10725037 h 11968105"/>
                <a:gd name="connsiteX61-30923" fmla="*/ 1324934 w 8509335"/>
                <a:gd name="connsiteY61-30924" fmla="*/ 10639312 h 11968105"/>
                <a:gd name="connsiteX62-30925" fmla="*/ 1382084 w 8509335"/>
                <a:gd name="connsiteY62-30926" fmla="*/ 10591687 h 11968105"/>
                <a:gd name="connsiteX63-30927" fmla="*/ 1239209 w 8509335"/>
                <a:gd name="connsiteY63-30928" fmla="*/ 10563112 h 11968105"/>
                <a:gd name="connsiteX64-30929" fmla="*/ 1201107 w 8509335"/>
                <a:gd name="connsiteY64-30930" fmla="*/ 10420237 h 11968105"/>
                <a:gd name="connsiteX65-30931" fmla="*/ 1277309 w 8509335"/>
                <a:gd name="connsiteY65-30932" fmla="*/ 10296412 h 11968105"/>
                <a:gd name="connsiteX66-30933" fmla="*/ 1191583 w 8509335"/>
                <a:gd name="connsiteY66-30934" fmla="*/ 10201162 h 11968105"/>
                <a:gd name="connsiteX67-30935" fmla="*/ 1229683 w 8509335"/>
                <a:gd name="connsiteY67-30936" fmla="*/ 10096387 h 11968105"/>
                <a:gd name="connsiteX68-30937" fmla="*/ 1143958 w 8509335"/>
                <a:gd name="connsiteY68-30938" fmla="*/ 10020187 h 11968105"/>
                <a:gd name="connsiteX69-30939" fmla="*/ 1067758 w 8509335"/>
                <a:gd name="connsiteY69-30940" fmla="*/ 10029712 h 11968105"/>
                <a:gd name="connsiteX70-30941" fmla="*/ 1115383 w 8509335"/>
                <a:gd name="connsiteY70-30942" fmla="*/ 10591687 h 11968105"/>
                <a:gd name="connsiteX71-30943" fmla="*/ 801058 w 8509335"/>
                <a:gd name="connsiteY71-30944" fmla="*/ 10648837 h 11968105"/>
                <a:gd name="connsiteX72-30945" fmla="*/ 486733 w 8509335"/>
                <a:gd name="connsiteY72-30946" fmla="*/ 10572637 h 11968105"/>
                <a:gd name="connsiteX73-30947" fmla="*/ 353384 w 8509335"/>
                <a:gd name="connsiteY73-30948" fmla="*/ 10353562 h 11968105"/>
                <a:gd name="connsiteX74-30949" fmla="*/ 229559 w 8509335"/>
                <a:gd name="connsiteY74-30950" fmla="*/ 10420237 h 11968105"/>
                <a:gd name="connsiteX75-30951" fmla="*/ 29534 w 8509335"/>
                <a:gd name="connsiteY75-30952" fmla="*/ 10010662 h 11968105"/>
                <a:gd name="connsiteX0-30953" fmla="*/ 414 w 8509335"/>
                <a:gd name="connsiteY0-30954" fmla="*/ 10004348 h 11968105"/>
                <a:gd name="connsiteX1-30955" fmla="*/ 24525 w 8509335"/>
                <a:gd name="connsiteY1-30956" fmla="*/ 11968105 h 11968105"/>
                <a:gd name="connsiteX2-30957" fmla="*/ 8509016 w 8509335"/>
                <a:gd name="connsiteY2-30958" fmla="*/ 11956683 h 11968105"/>
                <a:gd name="connsiteX3-30959" fmla="*/ 8504937 w 8509335"/>
                <a:gd name="connsiteY3-30960" fmla="*/ 970965 h 11968105"/>
                <a:gd name="connsiteX4-30961" fmla="*/ 8448912 w 8509335"/>
                <a:gd name="connsiteY4-30962" fmla="*/ 376589 h 11968105"/>
                <a:gd name="connsiteX5-30963" fmla="*/ 8158419 w 8509335"/>
                <a:gd name="connsiteY5-30964" fmla="*/ 399429 h 11968105"/>
                <a:gd name="connsiteX6-30965" fmla="*/ 8154337 w 8509335"/>
                <a:gd name="connsiteY6-30966" fmla="*/ 980978 h 11968105"/>
                <a:gd name="connsiteX7-30967" fmla="*/ 8173387 w 8509335"/>
                <a:gd name="connsiteY7-30968" fmla="*/ 1562003 h 11968105"/>
                <a:gd name="connsiteX8-30969" fmla="*/ 8173387 w 8509335"/>
                <a:gd name="connsiteY8-30970" fmla="*/ 3352702 h 11968105"/>
                <a:gd name="connsiteX9-30971" fmla="*/ 8144812 w 8509335"/>
                <a:gd name="connsiteY9-30972" fmla="*/ 3647978 h 11968105"/>
                <a:gd name="connsiteX10-30973" fmla="*/ 8097222 w 8509335"/>
                <a:gd name="connsiteY10-30974" fmla="*/ 4355955 h 11968105"/>
                <a:gd name="connsiteX11-30975" fmla="*/ 8201963 w 8509335"/>
                <a:gd name="connsiteY11-30976" fmla="*/ 4419502 h 11968105"/>
                <a:gd name="connsiteX12-30977" fmla="*/ 8135389 w 8509335"/>
                <a:gd name="connsiteY12-30978" fmla="*/ 4638577 h 11968105"/>
                <a:gd name="connsiteX13-30979" fmla="*/ 7659038 w 8509335"/>
                <a:gd name="connsiteY13-30980" fmla="*/ 4810028 h 11968105"/>
                <a:gd name="connsiteX14-30981" fmla="*/ 7643383 w 8509335"/>
                <a:gd name="connsiteY14-30982" fmla="*/ 4957440 h 11968105"/>
                <a:gd name="connsiteX15-30983" fmla="*/ 7733581 w 8509335"/>
                <a:gd name="connsiteY15-30984" fmla="*/ 5104867 h 11968105"/>
                <a:gd name="connsiteX16-30985" fmla="*/ 7551298 w 8509335"/>
                <a:gd name="connsiteY16-30986" fmla="*/ 5865139 h 11968105"/>
                <a:gd name="connsiteX17-30987" fmla="*/ 7297090 w 8509335"/>
                <a:gd name="connsiteY17-30988" fmla="*/ 5924449 h 11968105"/>
                <a:gd name="connsiteX18-30989" fmla="*/ 7249465 w 8509335"/>
                <a:gd name="connsiteY18-30990" fmla="*/ 6000649 h 11968105"/>
                <a:gd name="connsiteX19-30991" fmla="*/ 7174150 w 8509335"/>
                <a:gd name="connsiteY19-30992" fmla="*/ 5956609 h 11968105"/>
                <a:gd name="connsiteX20-30993" fmla="*/ 7187125 w 8509335"/>
                <a:gd name="connsiteY20-30994" fmla="*/ 6160091 h 11968105"/>
                <a:gd name="connsiteX21-30995" fmla="*/ 7438541 w 8509335"/>
                <a:gd name="connsiteY21-30996" fmla="*/ 6344846 h 11968105"/>
                <a:gd name="connsiteX22-30997" fmla="*/ 7318281 w 8509335"/>
                <a:gd name="connsiteY22-30998" fmla="*/ 6553098 h 11968105"/>
                <a:gd name="connsiteX23-30999" fmla="*/ 7355126 w 8509335"/>
                <a:gd name="connsiteY23-31000" fmla="*/ 6591951 h 11968105"/>
                <a:gd name="connsiteX24-31001" fmla="*/ 7451969 w 8509335"/>
                <a:gd name="connsiteY24-31002" fmla="*/ 6714242 h 11968105"/>
                <a:gd name="connsiteX25-31003" fmla="*/ 7458613 w 8509335"/>
                <a:gd name="connsiteY25-31004" fmla="*/ 6863960 h 11968105"/>
                <a:gd name="connsiteX26-31005" fmla="*/ 7569465 w 8509335"/>
                <a:gd name="connsiteY26-31006" fmla="*/ 6985353 h 11968105"/>
                <a:gd name="connsiteX27-31007" fmla="*/ 7503391 w 8509335"/>
                <a:gd name="connsiteY27-31008" fmla="*/ 7143646 h 11968105"/>
                <a:gd name="connsiteX28-31009" fmla="*/ 7440851 w 8509335"/>
                <a:gd name="connsiteY28-31010" fmla="*/ 7305570 h 11968105"/>
                <a:gd name="connsiteX29-31011" fmla="*/ 7466545 w 8509335"/>
                <a:gd name="connsiteY29-31012" fmla="*/ 7724671 h 11968105"/>
                <a:gd name="connsiteX30-31013" fmla="*/ 7026789 w 8509335"/>
                <a:gd name="connsiteY30-31014" fmla="*/ 8056275 h 11968105"/>
                <a:gd name="connsiteX31-31015" fmla="*/ 6992292 w 8509335"/>
                <a:gd name="connsiteY31-31016" fmla="*/ 8029469 h 11968105"/>
                <a:gd name="connsiteX32-31017" fmla="*/ 6648137 w 8509335"/>
                <a:gd name="connsiteY32-31018" fmla="*/ 7890930 h 11968105"/>
                <a:gd name="connsiteX33-31019" fmla="*/ 6544618 w 8509335"/>
                <a:gd name="connsiteY33-31020" fmla="*/ 7922337 h 11968105"/>
                <a:gd name="connsiteX34-31021" fmla="*/ 6353055 w 8509335"/>
                <a:gd name="connsiteY34-31022" fmla="*/ 8124177 h 11968105"/>
                <a:gd name="connsiteX35-31023" fmla="*/ 6352123 w 8509335"/>
                <a:gd name="connsiteY35-31024" fmla="*/ 8153293 h 11968105"/>
                <a:gd name="connsiteX36-31025" fmla="*/ 6466424 w 8509335"/>
                <a:gd name="connsiteY36-31026" fmla="*/ 8341814 h 11968105"/>
                <a:gd name="connsiteX37-31027" fmla="*/ 6492489 w 8509335"/>
                <a:gd name="connsiteY37-31028" fmla="*/ 8783923 h 11968105"/>
                <a:gd name="connsiteX38-31029" fmla="*/ 6192195 w 8509335"/>
                <a:gd name="connsiteY38-31030" fmla="*/ 8772417 h 11968105"/>
                <a:gd name="connsiteX39-31031" fmla="*/ 5792146 w 8509335"/>
                <a:gd name="connsiteY39-31032" fmla="*/ 8810517 h 11968105"/>
                <a:gd name="connsiteX40-31033" fmla="*/ 5260119 w 8509335"/>
                <a:gd name="connsiteY40-31034" fmla="*/ 8748307 h 11968105"/>
                <a:gd name="connsiteX41-31035" fmla="*/ 5136981 w 8509335"/>
                <a:gd name="connsiteY41-31036" fmla="*/ 8297357 h 11968105"/>
                <a:gd name="connsiteX42-31037" fmla="*/ 4972998 w 8509335"/>
                <a:gd name="connsiteY42-31038" fmla="*/ 8410467 h 11968105"/>
                <a:gd name="connsiteX43-31039" fmla="*/ 4744029 w 8509335"/>
                <a:gd name="connsiteY43-31040" fmla="*/ 8435082 h 11968105"/>
                <a:gd name="connsiteX44-31041" fmla="*/ 4466179 w 8509335"/>
                <a:gd name="connsiteY44-31042" fmla="*/ 8842675 h 11968105"/>
                <a:gd name="connsiteX45-31043" fmla="*/ 4158868 w 8509335"/>
                <a:gd name="connsiteY45-31044" fmla="*/ 9076840 h 11968105"/>
                <a:gd name="connsiteX46-31045" fmla="*/ 4166769 w 8509335"/>
                <a:gd name="connsiteY46-31046" fmla="*/ 9585625 h 11968105"/>
                <a:gd name="connsiteX47-31047" fmla="*/ 3577847 w 8509335"/>
                <a:gd name="connsiteY47-31048" fmla="*/ 10059894 h 11968105"/>
                <a:gd name="connsiteX48-31049" fmla="*/ 3566697 w 8509335"/>
                <a:gd name="connsiteY48-31050" fmla="*/ 10319050 h 11968105"/>
                <a:gd name="connsiteX49-31051" fmla="*/ 3327689 w 8509335"/>
                <a:gd name="connsiteY49-31052" fmla="*/ 10625452 h 11968105"/>
                <a:gd name="connsiteX50-31053" fmla="*/ 2859340 w 8509335"/>
                <a:gd name="connsiteY50-31054" fmla="*/ 11099719 h 11968105"/>
                <a:gd name="connsiteX51-31055" fmla="*/ 2430713 w 8509335"/>
                <a:gd name="connsiteY51-31056" fmla="*/ 11242972 h 11968105"/>
                <a:gd name="connsiteX52-31057" fmla="*/ 2396378 w 8509335"/>
                <a:gd name="connsiteY52-31058" fmla="*/ 11513632 h 11968105"/>
                <a:gd name="connsiteX53-31059" fmla="*/ 2029780 w 8509335"/>
                <a:gd name="connsiteY53-31060" fmla="*/ 11591812 h 11968105"/>
                <a:gd name="connsiteX54-31061" fmla="*/ 1772605 w 8509335"/>
                <a:gd name="connsiteY54-31062" fmla="*/ 11372737 h 11968105"/>
                <a:gd name="connsiteX55-31063" fmla="*/ 1667832 w 8509335"/>
                <a:gd name="connsiteY55-31064" fmla="*/ 11182237 h 11968105"/>
                <a:gd name="connsiteX56-31065" fmla="*/ 1629732 w 8509335"/>
                <a:gd name="connsiteY56-31066" fmla="*/ 11058412 h 11968105"/>
                <a:gd name="connsiteX57-31067" fmla="*/ 1572582 w 8509335"/>
                <a:gd name="connsiteY57-31068" fmla="*/ 10944112 h 11968105"/>
                <a:gd name="connsiteX58-31069" fmla="*/ 1439234 w 8509335"/>
                <a:gd name="connsiteY58-31070" fmla="*/ 10848862 h 11968105"/>
                <a:gd name="connsiteX59-31071" fmla="*/ 1486856 w 8509335"/>
                <a:gd name="connsiteY59-31072" fmla="*/ 10696462 h 11968105"/>
                <a:gd name="connsiteX60-31073" fmla="*/ 1391609 w 8509335"/>
                <a:gd name="connsiteY60-31074" fmla="*/ 10725037 h 11968105"/>
                <a:gd name="connsiteX61-31075" fmla="*/ 1324934 w 8509335"/>
                <a:gd name="connsiteY61-31076" fmla="*/ 10639312 h 11968105"/>
                <a:gd name="connsiteX62-31077" fmla="*/ 1382084 w 8509335"/>
                <a:gd name="connsiteY62-31078" fmla="*/ 10591687 h 11968105"/>
                <a:gd name="connsiteX63-31079" fmla="*/ 1239209 w 8509335"/>
                <a:gd name="connsiteY63-31080" fmla="*/ 10563112 h 11968105"/>
                <a:gd name="connsiteX64-31081" fmla="*/ 1201107 w 8509335"/>
                <a:gd name="connsiteY64-31082" fmla="*/ 10420237 h 11968105"/>
                <a:gd name="connsiteX65-31083" fmla="*/ 1277309 w 8509335"/>
                <a:gd name="connsiteY65-31084" fmla="*/ 10296412 h 11968105"/>
                <a:gd name="connsiteX66-31085" fmla="*/ 1191583 w 8509335"/>
                <a:gd name="connsiteY66-31086" fmla="*/ 10201162 h 11968105"/>
                <a:gd name="connsiteX67-31087" fmla="*/ 1229683 w 8509335"/>
                <a:gd name="connsiteY67-31088" fmla="*/ 10096387 h 11968105"/>
                <a:gd name="connsiteX68-31089" fmla="*/ 1143958 w 8509335"/>
                <a:gd name="connsiteY68-31090" fmla="*/ 10020187 h 11968105"/>
                <a:gd name="connsiteX69-31091" fmla="*/ 1067758 w 8509335"/>
                <a:gd name="connsiteY69-31092" fmla="*/ 10029712 h 11968105"/>
                <a:gd name="connsiteX70-31093" fmla="*/ 1115383 w 8509335"/>
                <a:gd name="connsiteY70-31094" fmla="*/ 10591687 h 11968105"/>
                <a:gd name="connsiteX71-31095" fmla="*/ 801058 w 8509335"/>
                <a:gd name="connsiteY71-31096" fmla="*/ 10648837 h 11968105"/>
                <a:gd name="connsiteX72-31097" fmla="*/ 486733 w 8509335"/>
                <a:gd name="connsiteY72-31098" fmla="*/ 10572637 h 11968105"/>
                <a:gd name="connsiteX73-31099" fmla="*/ 353384 w 8509335"/>
                <a:gd name="connsiteY73-31100" fmla="*/ 10353562 h 11968105"/>
                <a:gd name="connsiteX74-31101" fmla="*/ 229559 w 8509335"/>
                <a:gd name="connsiteY74-31102" fmla="*/ 10420237 h 11968105"/>
                <a:gd name="connsiteX75-31103" fmla="*/ 29534 w 8509335"/>
                <a:gd name="connsiteY75-31104" fmla="*/ 10010662 h 11968105"/>
                <a:gd name="connsiteX0-31105" fmla="*/ 414 w 8509335"/>
                <a:gd name="connsiteY0-31106" fmla="*/ 10004348 h 11968105"/>
                <a:gd name="connsiteX1-31107" fmla="*/ 24525 w 8509335"/>
                <a:gd name="connsiteY1-31108" fmla="*/ 11968105 h 11968105"/>
                <a:gd name="connsiteX2-31109" fmla="*/ 8509016 w 8509335"/>
                <a:gd name="connsiteY2-31110" fmla="*/ 11956683 h 11968105"/>
                <a:gd name="connsiteX3-31111" fmla="*/ 8504937 w 8509335"/>
                <a:gd name="connsiteY3-31112" fmla="*/ 970965 h 11968105"/>
                <a:gd name="connsiteX4-31113" fmla="*/ 8448912 w 8509335"/>
                <a:gd name="connsiteY4-31114" fmla="*/ 376589 h 11968105"/>
                <a:gd name="connsiteX5-31115" fmla="*/ 8158419 w 8509335"/>
                <a:gd name="connsiteY5-31116" fmla="*/ 399429 h 11968105"/>
                <a:gd name="connsiteX6-31117" fmla="*/ 8154337 w 8509335"/>
                <a:gd name="connsiteY6-31118" fmla="*/ 980978 h 11968105"/>
                <a:gd name="connsiteX7-31119" fmla="*/ 8173387 w 8509335"/>
                <a:gd name="connsiteY7-31120" fmla="*/ 1562003 h 11968105"/>
                <a:gd name="connsiteX8-31121" fmla="*/ 8173387 w 8509335"/>
                <a:gd name="connsiteY8-31122" fmla="*/ 3352702 h 11968105"/>
                <a:gd name="connsiteX9-31123" fmla="*/ 8144812 w 8509335"/>
                <a:gd name="connsiteY9-31124" fmla="*/ 3647978 h 11968105"/>
                <a:gd name="connsiteX10-31125" fmla="*/ 8097222 w 8509335"/>
                <a:gd name="connsiteY10-31126" fmla="*/ 4355955 h 11968105"/>
                <a:gd name="connsiteX11-31127" fmla="*/ 8201963 w 8509335"/>
                <a:gd name="connsiteY11-31128" fmla="*/ 4419502 h 11968105"/>
                <a:gd name="connsiteX12-31129" fmla="*/ 8135389 w 8509335"/>
                <a:gd name="connsiteY12-31130" fmla="*/ 4638577 h 11968105"/>
                <a:gd name="connsiteX13-31131" fmla="*/ 7707547 w 8509335"/>
                <a:gd name="connsiteY13-31132" fmla="*/ 4825117 h 11968105"/>
                <a:gd name="connsiteX14-31133" fmla="*/ 7643383 w 8509335"/>
                <a:gd name="connsiteY14-31134" fmla="*/ 4957440 h 11968105"/>
                <a:gd name="connsiteX15-31135" fmla="*/ 7733581 w 8509335"/>
                <a:gd name="connsiteY15-31136" fmla="*/ 5104867 h 11968105"/>
                <a:gd name="connsiteX16-31137" fmla="*/ 7551298 w 8509335"/>
                <a:gd name="connsiteY16-31138" fmla="*/ 5865139 h 11968105"/>
                <a:gd name="connsiteX17-31139" fmla="*/ 7297090 w 8509335"/>
                <a:gd name="connsiteY17-31140" fmla="*/ 5924449 h 11968105"/>
                <a:gd name="connsiteX18-31141" fmla="*/ 7249465 w 8509335"/>
                <a:gd name="connsiteY18-31142" fmla="*/ 6000649 h 11968105"/>
                <a:gd name="connsiteX19-31143" fmla="*/ 7174150 w 8509335"/>
                <a:gd name="connsiteY19-31144" fmla="*/ 5956609 h 11968105"/>
                <a:gd name="connsiteX20-31145" fmla="*/ 7187125 w 8509335"/>
                <a:gd name="connsiteY20-31146" fmla="*/ 6160091 h 11968105"/>
                <a:gd name="connsiteX21-31147" fmla="*/ 7438541 w 8509335"/>
                <a:gd name="connsiteY21-31148" fmla="*/ 6344846 h 11968105"/>
                <a:gd name="connsiteX22-31149" fmla="*/ 7318281 w 8509335"/>
                <a:gd name="connsiteY22-31150" fmla="*/ 6553098 h 11968105"/>
                <a:gd name="connsiteX23-31151" fmla="*/ 7355126 w 8509335"/>
                <a:gd name="connsiteY23-31152" fmla="*/ 6591951 h 11968105"/>
                <a:gd name="connsiteX24-31153" fmla="*/ 7451969 w 8509335"/>
                <a:gd name="connsiteY24-31154" fmla="*/ 6714242 h 11968105"/>
                <a:gd name="connsiteX25-31155" fmla="*/ 7458613 w 8509335"/>
                <a:gd name="connsiteY25-31156" fmla="*/ 6863960 h 11968105"/>
                <a:gd name="connsiteX26-31157" fmla="*/ 7569465 w 8509335"/>
                <a:gd name="connsiteY26-31158" fmla="*/ 6985353 h 11968105"/>
                <a:gd name="connsiteX27-31159" fmla="*/ 7503391 w 8509335"/>
                <a:gd name="connsiteY27-31160" fmla="*/ 7143646 h 11968105"/>
                <a:gd name="connsiteX28-31161" fmla="*/ 7440851 w 8509335"/>
                <a:gd name="connsiteY28-31162" fmla="*/ 7305570 h 11968105"/>
                <a:gd name="connsiteX29-31163" fmla="*/ 7466545 w 8509335"/>
                <a:gd name="connsiteY29-31164" fmla="*/ 7724671 h 11968105"/>
                <a:gd name="connsiteX30-31165" fmla="*/ 7026789 w 8509335"/>
                <a:gd name="connsiteY30-31166" fmla="*/ 8056275 h 11968105"/>
                <a:gd name="connsiteX31-31167" fmla="*/ 6992292 w 8509335"/>
                <a:gd name="connsiteY31-31168" fmla="*/ 8029469 h 11968105"/>
                <a:gd name="connsiteX32-31169" fmla="*/ 6648137 w 8509335"/>
                <a:gd name="connsiteY32-31170" fmla="*/ 7890930 h 11968105"/>
                <a:gd name="connsiteX33-31171" fmla="*/ 6544618 w 8509335"/>
                <a:gd name="connsiteY33-31172" fmla="*/ 7922337 h 11968105"/>
                <a:gd name="connsiteX34-31173" fmla="*/ 6353055 w 8509335"/>
                <a:gd name="connsiteY34-31174" fmla="*/ 8124177 h 11968105"/>
                <a:gd name="connsiteX35-31175" fmla="*/ 6352123 w 8509335"/>
                <a:gd name="connsiteY35-31176" fmla="*/ 8153293 h 11968105"/>
                <a:gd name="connsiteX36-31177" fmla="*/ 6466424 w 8509335"/>
                <a:gd name="connsiteY36-31178" fmla="*/ 8341814 h 11968105"/>
                <a:gd name="connsiteX37-31179" fmla="*/ 6492489 w 8509335"/>
                <a:gd name="connsiteY37-31180" fmla="*/ 8783923 h 11968105"/>
                <a:gd name="connsiteX38-31181" fmla="*/ 6192195 w 8509335"/>
                <a:gd name="connsiteY38-31182" fmla="*/ 8772417 h 11968105"/>
                <a:gd name="connsiteX39-31183" fmla="*/ 5792146 w 8509335"/>
                <a:gd name="connsiteY39-31184" fmla="*/ 8810517 h 11968105"/>
                <a:gd name="connsiteX40-31185" fmla="*/ 5260119 w 8509335"/>
                <a:gd name="connsiteY40-31186" fmla="*/ 8748307 h 11968105"/>
                <a:gd name="connsiteX41-31187" fmla="*/ 5136981 w 8509335"/>
                <a:gd name="connsiteY41-31188" fmla="*/ 8297357 h 11968105"/>
                <a:gd name="connsiteX42-31189" fmla="*/ 4972998 w 8509335"/>
                <a:gd name="connsiteY42-31190" fmla="*/ 8410467 h 11968105"/>
                <a:gd name="connsiteX43-31191" fmla="*/ 4744029 w 8509335"/>
                <a:gd name="connsiteY43-31192" fmla="*/ 8435082 h 11968105"/>
                <a:gd name="connsiteX44-31193" fmla="*/ 4466179 w 8509335"/>
                <a:gd name="connsiteY44-31194" fmla="*/ 8842675 h 11968105"/>
                <a:gd name="connsiteX45-31195" fmla="*/ 4158868 w 8509335"/>
                <a:gd name="connsiteY45-31196" fmla="*/ 9076840 h 11968105"/>
                <a:gd name="connsiteX46-31197" fmla="*/ 4166769 w 8509335"/>
                <a:gd name="connsiteY46-31198" fmla="*/ 9585625 h 11968105"/>
                <a:gd name="connsiteX47-31199" fmla="*/ 3577847 w 8509335"/>
                <a:gd name="connsiteY47-31200" fmla="*/ 10059894 h 11968105"/>
                <a:gd name="connsiteX48-31201" fmla="*/ 3566697 w 8509335"/>
                <a:gd name="connsiteY48-31202" fmla="*/ 10319050 h 11968105"/>
                <a:gd name="connsiteX49-31203" fmla="*/ 3327689 w 8509335"/>
                <a:gd name="connsiteY49-31204" fmla="*/ 10625452 h 11968105"/>
                <a:gd name="connsiteX50-31205" fmla="*/ 2859340 w 8509335"/>
                <a:gd name="connsiteY50-31206" fmla="*/ 11099719 h 11968105"/>
                <a:gd name="connsiteX51-31207" fmla="*/ 2430713 w 8509335"/>
                <a:gd name="connsiteY51-31208" fmla="*/ 11242972 h 11968105"/>
                <a:gd name="connsiteX52-31209" fmla="*/ 2396378 w 8509335"/>
                <a:gd name="connsiteY52-31210" fmla="*/ 11513632 h 11968105"/>
                <a:gd name="connsiteX53-31211" fmla="*/ 2029780 w 8509335"/>
                <a:gd name="connsiteY53-31212" fmla="*/ 11591812 h 11968105"/>
                <a:gd name="connsiteX54-31213" fmla="*/ 1772605 w 8509335"/>
                <a:gd name="connsiteY54-31214" fmla="*/ 11372737 h 11968105"/>
                <a:gd name="connsiteX55-31215" fmla="*/ 1667832 w 8509335"/>
                <a:gd name="connsiteY55-31216" fmla="*/ 11182237 h 11968105"/>
                <a:gd name="connsiteX56-31217" fmla="*/ 1629732 w 8509335"/>
                <a:gd name="connsiteY56-31218" fmla="*/ 11058412 h 11968105"/>
                <a:gd name="connsiteX57-31219" fmla="*/ 1572582 w 8509335"/>
                <a:gd name="connsiteY57-31220" fmla="*/ 10944112 h 11968105"/>
                <a:gd name="connsiteX58-31221" fmla="*/ 1439234 w 8509335"/>
                <a:gd name="connsiteY58-31222" fmla="*/ 10848862 h 11968105"/>
                <a:gd name="connsiteX59-31223" fmla="*/ 1486856 w 8509335"/>
                <a:gd name="connsiteY59-31224" fmla="*/ 10696462 h 11968105"/>
                <a:gd name="connsiteX60-31225" fmla="*/ 1391609 w 8509335"/>
                <a:gd name="connsiteY60-31226" fmla="*/ 10725037 h 11968105"/>
                <a:gd name="connsiteX61-31227" fmla="*/ 1324934 w 8509335"/>
                <a:gd name="connsiteY61-31228" fmla="*/ 10639312 h 11968105"/>
                <a:gd name="connsiteX62-31229" fmla="*/ 1382084 w 8509335"/>
                <a:gd name="connsiteY62-31230" fmla="*/ 10591687 h 11968105"/>
                <a:gd name="connsiteX63-31231" fmla="*/ 1239209 w 8509335"/>
                <a:gd name="connsiteY63-31232" fmla="*/ 10563112 h 11968105"/>
                <a:gd name="connsiteX64-31233" fmla="*/ 1201107 w 8509335"/>
                <a:gd name="connsiteY64-31234" fmla="*/ 10420237 h 11968105"/>
                <a:gd name="connsiteX65-31235" fmla="*/ 1277309 w 8509335"/>
                <a:gd name="connsiteY65-31236" fmla="*/ 10296412 h 11968105"/>
                <a:gd name="connsiteX66-31237" fmla="*/ 1191583 w 8509335"/>
                <a:gd name="connsiteY66-31238" fmla="*/ 10201162 h 11968105"/>
                <a:gd name="connsiteX67-31239" fmla="*/ 1229683 w 8509335"/>
                <a:gd name="connsiteY67-31240" fmla="*/ 10096387 h 11968105"/>
                <a:gd name="connsiteX68-31241" fmla="*/ 1143958 w 8509335"/>
                <a:gd name="connsiteY68-31242" fmla="*/ 10020187 h 11968105"/>
                <a:gd name="connsiteX69-31243" fmla="*/ 1067758 w 8509335"/>
                <a:gd name="connsiteY69-31244" fmla="*/ 10029712 h 11968105"/>
                <a:gd name="connsiteX70-31245" fmla="*/ 1115383 w 8509335"/>
                <a:gd name="connsiteY70-31246" fmla="*/ 10591687 h 11968105"/>
                <a:gd name="connsiteX71-31247" fmla="*/ 801058 w 8509335"/>
                <a:gd name="connsiteY71-31248" fmla="*/ 10648837 h 11968105"/>
                <a:gd name="connsiteX72-31249" fmla="*/ 486733 w 8509335"/>
                <a:gd name="connsiteY72-31250" fmla="*/ 10572637 h 11968105"/>
                <a:gd name="connsiteX73-31251" fmla="*/ 353384 w 8509335"/>
                <a:gd name="connsiteY73-31252" fmla="*/ 10353562 h 11968105"/>
                <a:gd name="connsiteX74-31253" fmla="*/ 229559 w 8509335"/>
                <a:gd name="connsiteY74-31254" fmla="*/ 10420237 h 11968105"/>
                <a:gd name="connsiteX75-31255" fmla="*/ 29534 w 8509335"/>
                <a:gd name="connsiteY75-31256" fmla="*/ 10010662 h 11968105"/>
                <a:gd name="connsiteX0-31257" fmla="*/ 414 w 8509335"/>
                <a:gd name="connsiteY0-31258" fmla="*/ 10004348 h 11968105"/>
                <a:gd name="connsiteX1-31259" fmla="*/ 24525 w 8509335"/>
                <a:gd name="connsiteY1-31260" fmla="*/ 11968105 h 11968105"/>
                <a:gd name="connsiteX2-31261" fmla="*/ 8509016 w 8509335"/>
                <a:gd name="connsiteY2-31262" fmla="*/ 11956683 h 11968105"/>
                <a:gd name="connsiteX3-31263" fmla="*/ 8504937 w 8509335"/>
                <a:gd name="connsiteY3-31264" fmla="*/ 970965 h 11968105"/>
                <a:gd name="connsiteX4-31265" fmla="*/ 8448912 w 8509335"/>
                <a:gd name="connsiteY4-31266" fmla="*/ 376589 h 11968105"/>
                <a:gd name="connsiteX5-31267" fmla="*/ 8158419 w 8509335"/>
                <a:gd name="connsiteY5-31268" fmla="*/ 399429 h 11968105"/>
                <a:gd name="connsiteX6-31269" fmla="*/ 8154337 w 8509335"/>
                <a:gd name="connsiteY6-31270" fmla="*/ 980978 h 11968105"/>
                <a:gd name="connsiteX7-31271" fmla="*/ 8173387 w 8509335"/>
                <a:gd name="connsiteY7-31272" fmla="*/ 1562003 h 11968105"/>
                <a:gd name="connsiteX8-31273" fmla="*/ 8173387 w 8509335"/>
                <a:gd name="connsiteY8-31274" fmla="*/ 3352702 h 11968105"/>
                <a:gd name="connsiteX9-31275" fmla="*/ 8144812 w 8509335"/>
                <a:gd name="connsiteY9-31276" fmla="*/ 3647978 h 11968105"/>
                <a:gd name="connsiteX10-31277" fmla="*/ 8097222 w 8509335"/>
                <a:gd name="connsiteY10-31278" fmla="*/ 4355955 h 11968105"/>
                <a:gd name="connsiteX11-31279" fmla="*/ 8201963 w 8509335"/>
                <a:gd name="connsiteY11-31280" fmla="*/ 4419502 h 11968105"/>
                <a:gd name="connsiteX12-31281" fmla="*/ 8140779 w 8509335"/>
                <a:gd name="connsiteY12-31282" fmla="*/ 4683844 h 11968105"/>
                <a:gd name="connsiteX13-31283" fmla="*/ 7707547 w 8509335"/>
                <a:gd name="connsiteY13-31284" fmla="*/ 4825117 h 11968105"/>
                <a:gd name="connsiteX14-31285" fmla="*/ 7643383 w 8509335"/>
                <a:gd name="connsiteY14-31286" fmla="*/ 4957440 h 11968105"/>
                <a:gd name="connsiteX15-31287" fmla="*/ 7733581 w 8509335"/>
                <a:gd name="connsiteY15-31288" fmla="*/ 5104867 h 11968105"/>
                <a:gd name="connsiteX16-31289" fmla="*/ 7551298 w 8509335"/>
                <a:gd name="connsiteY16-31290" fmla="*/ 5865139 h 11968105"/>
                <a:gd name="connsiteX17-31291" fmla="*/ 7297090 w 8509335"/>
                <a:gd name="connsiteY17-31292" fmla="*/ 5924449 h 11968105"/>
                <a:gd name="connsiteX18-31293" fmla="*/ 7249465 w 8509335"/>
                <a:gd name="connsiteY18-31294" fmla="*/ 6000649 h 11968105"/>
                <a:gd name="connsiteX19-31295" fmla="*/ 7174150 w 8509335"/>
                <a:gd name="connsiteY19-31296" fmla="*/ 5956609 h 11968105"/>
                <a:gd name="connsiteX20-31297" fmla="*/ 7187125 w 8509335"/>
                <a:gd name="connsiteY20-31298" fmla="*/ 6160091 h 11968105"/>
                <a:gd name="connsiteX21-31299" fmla="*/ 7438541 w 8509335"/>
                <a:gd name="connsiteY21-31300" fmla="*/ 6344846 h 11968105"/>
                <a:gd name="connsiteX22-31301" fmla="*/ 7318281 w 8509335"/>
                <a:gd name="connsiteY22-31302" fmla="*/ 6553098 h 11968105"/>
                <a:gd name="connsiteX23-31303" fmla="*/ 7355126 w 8509335"/>
                <a:gd name="connsiteY23-31304" fmla="*/ 6591951 h 11968105"/>
                <a:gd name="connsiteX24-31305" fmla="*/ 7451969 w 8509335"/>
                <a:gd name="connsiteY24-31306" fmla="*/ 6714242 h 11968105"/>
                <a:gd name="connsiteX25-31307" fmla="*/ 7458613 w 8509335"/>
                <a:gd name="connsiteY25-31308" fmla="*/ 6863960 h 11968105"/>
                <a:gd name="connsiteX26-31309" fmla="*/ 7569465 w 8509335"/>
                <a:gd name="connsiteY26-31310" fmla="*/ 6985353 h 11968105"/>
                <a:gd name="connsiteX27-31311" fmla="*/ 7503391 w 8509335"/>
                <a:gd name="connsiteY27-31312" fmla="*/ 7143646 h 11968105"/>
                <a:gd name="connsiteX28-31313" fmla="*/ 7440851 w 8509335"/>
                <a:gd name="connsiteY28-31314" fmla="*/ 7305570 h 11968105"/>
                <a:gd name="connsiteX29-31315" fmla="*/ 7466545 w 8509335"/>
                <a:gd name="connsiteY29-31316" fmla="*/ 7724671 h 11968105"/>
                <a:gd name="connsiteX30-31317" fmla="*/ 7026789 w 8509335"/>
                <a:gd name="connsiteY30-31318" fmla="*/ 8056275 h 11968105"/>
                <a:gd name="connsiteX31-31319" fmla="*/ 6992292 w 8509335"/>
                <a:gd name="connsiteY31-31320" fmla="*/ 8029469 h 11968105"/>
                <a:gd name="connsiteX32-31321" fmla="*/ 6648137 w 8509335"/>
                <a:gd name="connsiteY32-31322" fmla="*/ 7890930 h 11968105"/>
                <a:gd name="connsiteX33-31323" fmla="*/ 6544618 w 8509335"/>
                <a:gd name="connsiteY33-31324" fmla="*/ 7922337 h 11968105"/>
                <a:gd name="connsiteX34-31325" fmla="*/ 6353055 w 8509335"/>
                <a:gd name="connsiteY34-31326" fmla="*/ 8124177 h 11968105"/>
                <a:gd name="connsiteX35-31327" fmla="*/ 6352123 w 8509335"/>
                <a:gd name="connsiteY35-31328" fmla="*/ 8153293 h 11968105"/>
                <a:gd name="connsiteX36-31329" fmla="*/ 6466424 w 8509335"/>
                <a:gd name="connsiteY36-31330" fmla="*/ 8341814 h 11968105"/>
                <a:gd name="connsiteX37-31331" fmla="*/ 6492489 w 8509335"/>
                <a:gd name="connsiteY37-31332" fmla="*/ 8783923 h 11968105"/>
                <a:gd name="connsiteX38-31333" fmla="*/ 6192195 w 8509335"/>
                <a:gd name="connsiteY38-31334" fmla="*/ 8772417 h 11968105"/>
                <a:gd name="connsiteX39-31335" fmla="*/ 5792146 w 8509335"/>
                <a:gd name="connsiteY39-31336" fmla="*/ 8810517 h 11968105"/>
                <a:gd name="connsiteX40-31337" fmla="*/ 5260119 w 8509335"/>
                <a:gd name="connsiteY40-31338" fmla="*/ 8748307 h 11968105"/>
                <a:gd name="connsiteX41-31339" fmla="*/ 5136981 w 8509335"/>
                <a:gd name="connsiteY41-31340" fmla="*/ 8297357 h 11968105"/>
                <a:gd name="connsiteX42-31341" fmla="*/ 4972998 w 8509335"/>
                <a:gd name="connsiteY42-31342" fmla="*/ 8410467 h 11968105"/>
                <a:gd name="connsiteX43-31343" fmla="*/ 4744029 w 8509335"/>
                <a:gd name="connsiteY43-31344" fmla="*/ 8435082 h 11968105"/>
                <a:gd name="connsiteX44-31345" fmla="*/ 4466179 w 8509335"/>
                <a:gd name="connsiteY44-31346" fmla="*/ 8842675 h 11968105"/>
                <a:gd name="connsiteX45-31347" fmla="*/ 4158868 w 8509335"/>
                <a:gd name="connsiteY45-31348" fmla="*/ 9076840 h 11968105"/>
                <a:gd name="connsiteX46-31349" fmla="*/ 4166769 w 8509335"/>
                <a:gd name="connsiteY46-31350" fmla="*/ 9585625 h 11968105"/>
                <a:gd name="connsiteX47-31351" fmla="*/ 3577847 w 8509335"/>
                <a:gd name="connsiteY47-31352" fmla="*/ 10059894 h 11968105"/>
                <a:gd name="connsiteX48-31353" fmla="*/ 3566697 w 8509335"/>
                <a:gd name="connsiteY48-31354" fmla="*/ 10319050 h 11968105"/>
                <a:gd name="connsiteX49-31355" fmla="*/ 3327689 w 8509335"/>
                <a:gd name="connsiteY49-31356" fmla="*/ 10625452 h 11968105"/>
                <a:gd name="connsiteX50-31357" fmla="*/ 2859340 w 8509335"/>
                <a:gd name="connsiteY50-31358" fmla="*/ 11099719 h 11968105"/>
                <a:gd name="connsiteX51-31359" fmla="*/ 2430713 w 8509335"/>
                <a:gd name="connsiteY51-31360" fmla="*/ 11242972 h 11968105"/>
                <a:gd name="connsiteX52-31361" fmla="*/ 2396378 w 8509335"/>
                <a:gd name="connsiteY52-31362" fmla="*/ 11513632 h 11968105"/>
                <a:gd name="connsiteX53-31363" fmla="*/ 2029780 w 8509335"/>
                <a:gd name="connsiteY53-31364" fmla="*/ 11591812 h 11968105"/>
                <a:gd name="connsiteX54-31365" fmla="*/ 1772605 w 8509335"/>
                <a:gd name="connsiteY54-31366" fmla="*/ 11372737 h 11968105"/>
                <a:gd name="connsiteX55-31367" fmla="*/ 1667832 w 8509335"/>
                <a:gd name="connsiteY55-31368" fmla="*/ 11182237 h 11968105"/>
                <a:gd name="connsiteX56-31369" fmla="*/ 1629732 w 8509335"/>
                <a:gd name="connsiteY56-31370" fmla="*/ 11058412 h 11968105"/>
                <a:gd name="connsiteX57-31371" fmla="*/ 1572582 w 8509335"/>
                <a:gd name="connsiteY57-31372" fmla="*/ 10944112 h 11968105"/>
                <a:gd name="connsiteX58-31373" fmla="*/ 1439234 w 8509335"/>
                <a:gd name="connsiteY58-31374" fmla="*/ 10848862 h 11968105"/>
                <a:gd name="connsiteX59-31375" fmla="*/ 1486856 w 8509335"/>
                <a:gd name="connsiteY59-31376" fmla="*/ 10696462 h 11968105"/>
                <a:gd name="connsiteX60-31377" fmla="*/ 1391609 w 8509335"/>
                <a:gd name="connsiteY60-31378" fmla="*/ 10725037 h 11968105"/>
                <a:gd name="connsiteX61-31379" fmla="*/ 1324934 w 8509335"/>
                <a:gd name="connsiteY61-31380" fmla="*/ 10639312 h 11968105"/>
                <a:gd name="connsiteX62-31381" fmla="*/ 1382084 w 8509335"/>
                <a:gd name="connsiteY62-31382" fmla="*/ 10591687 h 11968105"/>
                <a:gd name="connsiteX63-31383" fmla="*/ 1239209 w 8509335"/>
                <a:gd name="connsiteY63-31384" fmla="*/ 10563112 h 11968105"/>
                <a:gd name="connsiteX64-31385" fmla="*/ 1201107 w 8509335"/>
                <a:gd name="connsiteY64-31386" fmla="*/ 10420237 h 11968105"/>
                <a:gd name="connsiteX65-31387" fmla="*/ 1277309 w 8509335"/>
                <a:gd name="connsiteY65-31388" fmla="*/ 10296412 h 11968105"/>
                <a:gd name="connsiteX66-31389" fmla="*/ 1191583 w 8509335"/>
                <a:gd name="connsiteY66-31390" fmla="*/ 10201162 h 11968105"/>
                <a:gd name="connsiteX67-31391" fmla="*/ 1229683 w 8509335"/>
                <a:gd name="connsiteY67-31392" fmla="*/ 10096387 h 11968105"/>
                <a:gd name="connsiteX68-31393" fmla="*/ 1143958 w 8509335"/>
                <a:gd name="connsiteY68-31394" fmla="*/ 10020187 h 11968105"/>
                <a:gd name="connsiteX69-31395" fmla="*/ 1067758 w 8509335"/>
                <a:gd name="connsiteY69-31396" fmla="*/ 10029712 h 11968105"/>
                <a:gd name="connsiteX70-31397" fmla="*/ 1115383 w 8509335"/>
                <a:gd name="connsiteY70-31398" fmla="*/ 10591687 h 11968105"/>
                <a:gd name="connsiteX71-31399" fmla="*/ 801058 w 8509335"/>
                <a:gd name="connsiteY71-31400" fmla="*/ 10648837 h 11968105"/>
                <a:gd name="connsiteX72-31401" fmla="*/ 486733 w 8509335"/>
                <a:gd name="connsiteY72-31402" fmla="*/ 10572637 h 11968105"/>
                <a:gd name="connsiteX73-31403" fmla="*/ 353384 w 8509335"/>
                <a:gd name="connsiteY73-31404" fmla="*/ 10353562 h 11968105"/>
                <a:gd name="connsiteX74-31405" fmla="*/ 229559 w 8509335"/>
                <a:gd name="connsiteY74-31406" fmla="*/ 10420237 h 11968105"/>
                <a:gd name="connsiteX75-31407" fmla="*/ 29534 w 8509335"/>
                <a:gd name="connsiteY75-31408" fmla="*/ 10010662 h 11968105"/>
                <a:gd name="connsiteX0-31409" fmla="*/ 414 w 8509335"/>
                <a:gd name="connsiteY0-31410" fmla="*/ 10004348 h 11968105"/>
                <a:gd name="connsiteX1-31411" fmla="*/ 24525 w 8509335"/>
                <a:gd name="connsiteY1-31412" fmla="*/ 11968105 h 11968105"/>
                <a:gd name="connsiteX2-31413" fmla="*/ 8509016 w 8509335"/>
                <a:gd name="connsiteY2-31414" fmla="*/ 11956683 h 11968105"/>
                <a:gd name="connsiteX3-31415" fmla="*/ 8504937 w 8509335"/>
                <a:gd name="connsiteY3-31416" fmla="*/ 970965 h 11968105"/>
                <a:gd name="connsiteX4-31417" fmla="*/ 8448912 w 8509335"/>
                <a:gd name="connsiteY4-31418" fmla="*/ 376589 h 11968105"/>
                <a:gd name="connsiteX5-31419" fmla="*/ 8158419 w 8509335"/>
                <a:gd name="connsiteY5-31420" fmla="*/ 399429 h 11968105"/>
                <a:gd name="connsiteX6-31421" fmla="*/ 8154337 w 8509335"/>
                <a:gd name="connsiteY6-31422" fmla="*/ 980978 h 11968105"/>
                <a:gd name="connsiteX7-31423" fmla="*/ 8173387 w 8509335"/>
                <a:gd name="connsiteY7-31424" fmla="*/ 1562003 h 11968105"/>
                <a:gd name="connsiteX8-31425" fmla="*/ 8173387 w 8509335"/>
                <a:gd name="connsiteY8-31426" fmla="*/ 3352702 h 11968105"/>
                <a:gd name="connsiteX9-31427" fmla="*/ 8144812 w 8509335"/>
                <a:gd name="connsiteY9-31428" fmla="*/ 3647978 h 11968105"/>
                <a:gd name="connsiteX10-31429" fmla="*/ 8097222 w 8509335"/>
                <a:gd name="connsiteY10-31430" fmla="*/ 4355955 h 11968105"/>
                <a:gd name="connsiteX11-31431" fmla="*/ 8234302 w 8509335"/>
                <a:gd name="connsiteY11-31432" fmla="*/ 4434592 h 11968105"/>
                <a:gd name="connsiteX12-31433" fmla="*/ 8140779 w 8509335"/>
                <a:gd name="connsiteY12-31434" fmla="*/ 4683844 h 11968105"/>
                <a:gd name="connsiteX13-31435" fmla="*/ 7707547 w 8509335"/>
                <a:gd name="connsiteY13-31436" fmla="*/ 4825117 h 11968105"/>
                <a:gd name="connsiteX14-31437" fmla="*/ 7643383 w 8509335"/>
                <a:gd name="connsiteY14-31438" fmla="*/ 4957440 h 11968105"/>
                <a:gd name="connsiteX15-31439" fmla="*/ 7733581 w 8509335"/>
                <a:gd name="connsiteY15-31440" fmla="*/ 5104867 h 11968105"/>
                <a:gd name="connsiteX16-31441" fmla="*/ 7551298 w 8509335"/>
                <a:gd name="connsiteY16-31442" fmla="*/ 5865139 h 11968105"/>
                <a:gd name="connsiteX17-31443" fmla="*/ 7297090 w 8509335"/>
                <a:gd name="connsiteY17-31444" fmla="*/ 5924449 h 11968105"/>
                <a:gd name="connsiteX18-31445" fmla="*/ 7249465 w 8509335"/>
                <a:gd name="connsiteY18-31446" fmla="*/ 6000649 h 11968105"/>
                <a:gd name="connsiteX19-31447" fmla="*/ 7174150 w 8509335"/>
                <a:gd name="connsiteY19-31448" fmla="*/ 5956609 h 11968105"/>
                <a:gd name="connsiteX20-31449" fmla="*/ 7187125 w 8509335"/>
                <a:gd name="connsiteY20-31450" fmla="*/ 6160091 h 11968105"/>
                <a:gd name="connsiteX21-31451" fmla="*/ 7438541 w 8509335"/>
                <a:gd name="connsiteY21-31452" fmla="*/ 6344846 h 11968105"/>
                <a:gd name="connsiteX22-31453" fmla="*/ 7318281 w 8509335"/>
                <a:gd name="connsiteY22-31454" fmla="*/ 6553098 h 11968105"/>
                <a:gd name="connsiteX23-31455" fmla="*/ 7355126 w 8509335"/>
                <a:gd name="connsiteY23-31456" fmla="*/ 6591951 h 11968105"/>
                <a:gd name="connsiteX24-31457" fmla="*/ 7451969 w 8509335"/>
                <a:gd name="connsiteY24-31458" fmla="*/ 6714242 h 11968105"/>
                <a:gd name="connsiteX25-31459" fmla="*/ 7458613 w 8509335"/>
                <a:gd name="connsiteY25-31460" fmla="*/ 6863960 h 11968105"/>
                <a:gd name="connsiteX26-31461" fmla="*/ 7569465 w 8509335"/>
                <a:gd name="connsiteY26-31462" fmla="*/ 6985353 h 11968105"/>
                <a:gd name="connsiteX27-31463" fmla="*/ 7503391 w 8509335"/>
                <a:gd name="connsiteY27-31464" fmla="*/ 7143646 h 11968105"/>
                <a:gd name="connsiteX28-31465" fmla="*/ 7440851 w 8509335"/>
                <a:gd name="connsiteY28-31466" fmla="*/ 7305570 h 11968105"/>
                <a:gd name="connsiteX29-31467" fmla="*/ 7466545 w 8509335"/>
                <a:gd name="connsiteY29-31468" fmla="*/ 7724671 h 11968105"/>
                <a:gd name="connsiteX30-31469" fmla="*/ 7026789 w 8509335"/>
                <a:gd name="connsiteY30-31470" fmla="*/ 8056275 h 11968105"/>
                <a:gd name="connsiteX31-31471" fmla="*/ 6992292 w 8509335"/>
                <a:gd name="connsiteY31-31472" fmla="*/ 8029469 h 11968105"/>
                <a:gd name="connsiteX32-31473" fmla="*/ 6648137 w 8509335"/>
                <a:gd name="connsiteY32-31474" fmla="*/ 7890930 h 11968105"/>
                <a:gd name="connsiteX33-31475" fmla="*/ 6544618 w 8509335"/>
                <a:gd name="connsiteY33-31476" fmla="*/ 7922337 h 11968105"/>
                <a:gd name="connsiteX34-31477" fmla="*/ 6353055 w 8509335"/>
                <a:gd name="connsiteY34-31478" fmla="*/ 8124177 h 11968105"/>
                <a:gd name="connsiteX35-31479" fmla="*/ 6352123 w 8509335"/>
                <a:gd name="connsiteY35-31480" fmla="*/ 8153293 h 11968105"/>
                <a:gd name="connsiteX36-31481" fmla="*/ 6466424 w 8509335"/>
                <a:gd name="connsiteY36-31482" fmla="*/ 8341814 h 11968105"/>
                <a:gd name="connsiteX37-31483" fmla="*/ 6492489 w 8509335"/>
                <a:gd name="connsiteY37-31484" fmla="*/ 8783923 h 11968105"/>
                <a:gd name="connsiteX38-31485" fmla="*/ 6192195 w 8509335"/>
                <a:gd name="connsiteY38-31486" fmla="*/ 8772417 h 11968105"/>
                <a:gd name="connsiteX39-31487" fmla="*/ 5792146 w 8509335"/>
                <a:gd name="connsiteY39-31488" fmla="*/ 8810517 h 11968105"/>
                <a:gd name="connsiteX40-31489" fmla="*/ 5260119 w 8509335"/>
                <a:gd name="connsiteY40-31490" fmla="*/ 8748307 h 11968105"/>
                <a:gd name="connsiteX41-31491" fmla="*/ 5136981 w 8509335"/>
                <a:gd name="connsiteY41-31492" fmla="*/ 8297357 h 11968105"/>
                <a:gd name="connsiteX42-31493" fmla="*/ 4972998 w 8509335"/>
                <a:gd name="connsiteY42-31494" fmla="*/ 8410467 h 11968105"/>
                <a:gd name="connsiteX43-31495" fmla="*/ 4744029 w 8509335"/>
                <a:gd name="connsiteY43-31496" fmla="*/ 8435082 h 11968105"/>
                <a:gd name="connsiteX44-31497" fmla="*/ 4466179 w 8509335"/>
                <a:gd name="connsiteY44-31498" fmla="*/ 8842675 h 11968105"/>
                <a:gd name="connsiteX45-31499" fmla="*/ 4158868 w 8509335"/>
                <a:gd name="connsiteY45-31500" fmla="*/ 9076840 h 11968105"/>
                <a:gd name="connsiteX46-31501" fmla="*/ 4166769 w 8509335"/>
                <a:gd name="connsiteY46-31502" fmla="*/ 9585625 h 11968105"/>
                <a:gd name="connsiteX47-31503" fmla="*/ 3577847 w 8509335"/>
                <a:gd name="connsiteY47-31504" fmla="*/ 10059894 h 11968105"/>
                <a:gd name="connsiteX48-31505" fmla="*/ 3566697 w 8509335"/>
                <a:gd name="connsiteY48-31506" fmla="*/ 10319050 h 11968105"/>
                <a:gd name="connsiteX49-31507" fmla="*/ 3327689 w 8509335"/>
                <a:gd name="connsiteY49-31508" fmla="*/ 10625452 h 11968105"/>
                <a:gd name="connsiteX50-31509" fmla="*/ 2859340 w 8509335"/>
                <a:gd name="connsiteY50-31510" fmla="*/ 11099719 h 11968105"/>
                <a:gd name="connsiteX51-31511" fmla="*/ 2430713 w 8509335"/>
                <a:gd name="connsiteY51-31512" fmla="*/ 11242972 h 11968105"/>
                <a:gd name="connsiteX52-31513" fmla="*/ 2396378 w 8509335"/>
                <a:gd name="connsiteY52-31514" fmla="*/ 11513632 h 11968105"/>
                <a:gd name="connsiteX53-31515" fmla="*/ 2029780 w 8509335"/>
                <a:gd name="connsiteY53-31516" fmla="*/ 11591812 h 11968105"/>
                <a:gd name="connsiteX54-31517" fmla="*/ 1772605 w 8509335"/>
                <a:gd name="connsiteY54-31518" fmla="*/ 11372737 h 11968105"/>
                <a:gd name="connsiteX55-31519" fmla="*/ 1667832 w 8509335"/>
                <a:gd name="connsiteY55-31520" fmla="*/ 11182237 h 11968105"/>
                <a:gd name="connsiteX56-31521" fmla="*/ 1629732 w 8509335"/>
                <a:gd name="connsiteY56-31522" fmla="*/ 11058412 h 11968105"/>
                <a:gd name="connsiteX57-31523" fmla="*/ 1572582 w 8509335"/>
                <a:gd name="connsiteY57-31524" fmla="*/ 10944112 h 11968105"/>
                <a:gd name="connsiteX58-31525" fmla="*/ 1439234 w 8509335"/>
                <a:gd name="connsiteY58-31526" fmla="*/ 10848862 h 11968105"/>
                <a:gd name="connsiteX59-31527" fmla="*/ 1486856 w 8509335"/>
                <a:gd name="connsiteY59-31528" fmla="*/ 10696462 h 11968105"/>
                <a:gd name="connsiteX60-31529" fmla="*/ 1391609 w 8509335"/>
                <a:gd name="connsiteY60-31530" fmla="*/ 10725037 h 11968105"/>
                <a:gd name="connsiteX61-31531" fmla="*/ 1324934 w 8509335"/>
                <a:gd name="connsiteY61-31532" fmla="*/ 10639312 h 11968105"/>
                <a:gd name="connsiteX62-31533" fmla="*/ 1382084 w 8509335"/>
                <a:gd name="connsiteY62-31534" fmla="*/ 10591687 h 11968105"/>
                <a:gd name="connsiteX63-31535" fmla="*/ 1239209 w 8509335"/>
                <a:gd name="connsiteY63-31536" fmla="*/ 10563112 h 11968105"/>
                <a:gd name="connsiteX64-31537" fmla="*/ 1201107 w 8509335"/>
                <a:gd name="connsiteY64-31538" fmla="*/ 10420237 h 11968105"/>
                <a:gd name="connsiteX65-31539" fmla="*/ 1277309 w 8509335"/>
                <a:gd name="connsiteY65-31540" fmla="*/ 10296412 h 11968105"/>
                <a:gd name="connsiteX66-31541" fmla="*/ 1191583 w 8509335"/>
                <a:gd name="connsiteY66-31542" fmla="*/ 10201162 h 11968105"/>
                <a:gd name="connsiteX67-31543" fmla="*/ 1229683 w 8509335"/>
                <a:gd name="connsiteY67-31544" fmla="*/ 10096387 h 11968105"/>
                <a:gd name="connsiteX68-31545" fmla="*/ 1143958 w 8509335"/>
                <a:gd name="connsiteY68-31546" fmla="*/ 10020187 h 11968105"/>
                <a:gd name="connsiteX69-31547" fmla="*/ 1067758 w 8509335"/>
                <a:gd name="connsiteY69-31548" fmla="*/ 10029712 h 11968105"/>
                <a:gd name="connsiteX70-31549" fmla="*/ 1115383 w 8509335"/>
                <a:gd name="connsiteY70-31550" fmla="*/ 10591687 h 11968105"/>
                <a:gd name="connsiteX71-31551" fmla="*/ 801058 w 8509335"/>
                <a:gd name="connsiteY71-31552" fmla="*/ 10648837 h 11968105"/>
                <a:gd name="connsiteX72-31553" fmla="*/ 486733 w 8509335"/>
                <a:gd name="connsiteY72-31554" fmla="*/ 10572637 h 11968105"/>
                <a:gd name="connsiteX73-31555" fmla="*/ 353384 w 8509335"/>
                <a:gd name="connsiteY73-31556" fmla="*/ 10353562 h 11968105"/>
                <a:gd name="connsiteX74-31557" fmla="*/ 229559 w 8509335"/>
                <a:gd name="connsiteY74-31558" fmla="*/ 10420237 h 11968105"/>
                <a:gd name="connsiteX75-31559" fmla="*/ 29534 w 8509335"/>
                <a:gd name="connsiteY75-31560" fmla="*/ 10010662 h 11968105"/>
                <a:gd name="connsiteX0-31561" fmla="*/ 414 w 8509335"/>
                <a:gd name="connsiteY0-31562" fmla="*/ 10004348 h 11968105"/>
                <a:gd name="connsiteX1-31563" fmla="*/ 24525 w 8509335"/>
                <a:gd name="connsiteY1-31564" fmla="*/ 11968105 h 11968105"/>
                <a:gd name="connsiteX2-31565" fmla="*/ 8509016 w 8509335"/>
                <a:gd name="connsiteY2-31566" fmla="*/ 11956683 h 11968105"/>
                <a:gd name="connsiteX3-31567" fmla="*/ 8504937 w 8509335"/>
                <a:gd name="connsiteY3-31568" fmla="*/ 970965 h 11968105"/>
                <a:gd name="connsiteX4-31569" fmla="*/ 8448912 w 8509335"/>
                <a:gd name="connsiteY4-31570" fmla="*/ 376589 h 11968105"/>
                <a:gd name="connsiteX5-31571" fmla="*/ 8158419 w 8509335"/>
                <a:gd name="connsiteY5-31572" fmla="*/ 399429 h 11968105"/>
                <a:gd name="connsiteX6-31573" fmla="*/ 8154337 w 8509335"/>
                <a:gd name="connsiteY6-31574" fmla="*/ 980978 h 11968105"/>
                <a:gd name="connsiteX7-31575" fmla="*/ 8173387 w 8509335"/>
                <a:gd name="connsiteY7-31576" fmla="*/ 1562003 h 11968105"/>
                <a:gd name="connsiteX8-31577" fmla="*/ 8173387 w 8509335"/>
                <a:gd name="connsiteY8-31578" fmla="*/ 3352702 h 11968105"/>
                <a:gd name="connsiteX9-31579" fmla="*/ 8144812 w 8509335"/>
                <a:gd name="connsiteY9-31580" fmla="*/ 3647978 h 11968105"/>
                <a:gd name="connsiteX10-31581" fmla="*/ 8145731 w 8509335"/>
                <a:gd name="connsiteY10-31582" fmla="*/ 4310686 h 11968105"/>
                <a:gd name="connsiteX11-31583" fmla="*/ 8234302 w 8509335"/>
                <a:gd name="connsiteY11-31584" fmla="*/ 4434592 h 11968105"/>
                <a:gd name="connsiteX12-31585" fmla="*/ 8140779 w 8509335"/>
                <a:gd name="connsiteY12-31586" fmla="*/ 4683844 h 11968105"/>
                <a:gd name="connsiteX13-31587" fmla="*/ 7707547 w 8509335"/>
                <a:gd name="connsiteY13-31588" fmla="*/ 4825117 h 11968105"/>
                <a:gd name="connsiteX14-31589" fmla="*/ 7643383 w 8509335"/>
                <a:gd name="connsiteY14-31590" fmla="*/ 4957440 h 11968105"/>
                <a:gd name="connsiteX15-31591" fmla="*/ 7733581 w 8509335"/>
                <a:gd name="connsiteY15-31592" fmla="*/ 5104867 h 11968105"/>
                <a:gd name="connsiteX16-31593" fmla="*/ 7551298 w 8509335"/>
                <a:gd name="connsiteY16-31594" fmla="*/ 5865139 h 11968105"/>
                <a:gd name="connsiteX17-31595" fmla="*/ 7297090 w 8509335"/>
                <a:gd name="connsiteY17-31596" fmla="*/ 5924449 h 11968105"/>
                <a:gd name="connsiteX18-31597" fmla="*/ 7249465 w 8509335"/>
                <a:gd name="connsiteY18-31598" fmla="*/ 6000649 h 11968105"/>
                <a:gd name="connsiteX19-31599" fmla="*/ 7174150 w 8509335"/>
                <a:gd name="connsiteY19-31600" fmla="*/ 5956609 h 11968105"/>
                <a:gd name="connsiteX20-31601" fmla="*/ 7187125 w 8509335"/>
                <a:gd name="connsiteY20-31602" fmla="*/ 6160091 h 11968105"/>
                <a:gd name="connsiteX21-31603" fmla="*/ 7438541 w 8509335"/>
                <a:gd name="connsiteY21-31604" fmla="*/ 6344846 h 11968105"/>
                <a:gd name="connsiteX22-31605" fmla="*/ 7318281 w 8509335"/>
                <a:gd name="connsiteY22-31606" fmla="*/ 6553098 h 11968105"/>
                <a:gd name="connsiteX23-31607" fmla="*/ 7355126 w 8509335"/>
                <a:gd name="connsiteY23-31608" fmla="*/ 6591951 h 11968105"/>
                <a:gd name="connsiteX24-31609" fmla="*/ 7451969 w 8509335"/>
                <a:gd name="connsiteY24-31610" fmla="*/ 6714242 h 11968105"/>
                <a:gd name="connsiteX25-31611" fmla="*/ 7458613 w 8509335"/>
                <a:gd name="connsiteY25-31612" fmla="*/ 6863960 h 11968105"/>
                <a:gd name="connsiteX26-31613" fmla="*/ 7569465 w 8509335"/>
                <a:gd name="connsiteY26-31614" fmla="*/ 6985353 h 11968105"/>
                <a:gd name="connsiteX27-31615" fmla="*/ 7503391 w 8509335"/>
                <a:gd name="connsiteY27-31616" fmla="*/ 7143646 h 11968105"/>
                <a:gd name="connsiteX28-31617" fmla="*/ 7440851 w 8509335"/>
                <a:gd name="connsiteY28-31618" fmla="*/ 7305570 h 11968105"/>
                <a:gd name="connsiteX29-31619" fmla="*/ 7466545 w 8509335"/>
                <a:gd name="connsiteY29-31620" fmla="*/ 7724671 h 11968105"/>
                <a:gd name="connsiteX30-31621" fmla="*/ 7026789 w 8509335"/>
                <a:gd name="connsiteY30-31622" fmla="*/ 8056275 h 11968105"/>
                <a:gd name="connsiteX31-31623" fmla="*/ 6992292 w 8509335"/>
                <a:gd name="connsiteY31-31624" fmla="*/ 8029469 h 11968105"/>
                <a:gd name="connsiteX32-31625" fmla="*/ 6648137 w 8509335"/>
                <a:gd name="connsiteY32-31626" fmla="*/ 7890930 h 11968105"/>
                <a:gd name="connsiteX33-31627" fmla="*/ 6544618 w 8509335"/>
                <a:gd name="connsiteY33-31628" fmla="*/ 7922337 h 11968105"/>
                <a:gd name="connsiteX34-31629" fmla="*/ 6353055 w 8509335"/>
                <a:gd name="connsiteY34-31630" fmla="*/ 8124177 h 11968105"/>
                <a:gd name="connsiteX35-31631" fmla="*/ 6352123 w 8509335"/>
                <a:gd name="connsiteY35-31632" fmla="*/ 8153293 h 11968105"/>
                <a:gd name="connsiteX36-31633" fmla="*/ 6466424 w 8509335"/>
                <a:gd name="connsiteY36-31634" fmla="*/ 8341814 h 11968105"/>
                <a:gd name="connsiteX37-31635" fmla="*/ 6492489 w 8509335"/>
                <a:gd name="connsiteY37-31636" fmla="*/ 8783923 h 11968105"/>
                <a:gd name="connsiteX38-31637" fmla="*/ 6192195 w 8509335"/>
                <a:gd name="connsiteY38-31638" fmla="*/ 8772417 h 11968105"/>
                <a:gd name="connsiteX39-31639" fmla="*/ 5792146 w 8509335"/>
                <a:gd name="connsiteY39-31640" fmla="*/ 8810517 h 11968105"/>
                <a:gd name="connsiteX40-31641" fmla="*/ 5260119 w 8509335"/>
                <a:gd name="connsiteY40-31642" fmla="*/ 8748307 h 11968105"/>
                <a:gd name="connsiteX41-31643" fmla="*/ 5136981 w 8509335"/>
                <a:gd name="connsiteY41-31644" fmla="*/ 8297357 h 11968105"/>
                <a:gd name="connsiteX42-31645" fmla="*/ 4972998 w 8509335"/>
                <a:gd name="connsiteY42-31646" fmla="*/ 8410467 h 11968105"/>
                <a:gd name="connsiteX43-31647" fmla="*/ 4744029 w 8509335"/>
                <a:gd name="connsiteY43-31648" fmla="*/ 8435082 h 11968105"/>
                <a:gd name="connsiteX44-31649" fmla="*/ 4466179 w 8509335"/>
                <a:gd name="connsiteY44-31650" fmla="*/ 8842675 h 11968105"/>
                <a:gd name="connsiteX45-31651" fmla="*/ 4158868 w 8509335"/>
                <a:gd name="connsiteY45-31652" fmla="*/ 9076840 h 11968105"/>
                <a:gd name="connsiteX46-31653" fmla="*/ 4166769 w 8509335"/>
                <a:gd name="connsiteY46-31654" fmla="*/ 9585625 h 11968105"/>
                <a:gd name="connsiteX47-31655" fmla="*/ 3577847 w 8509335"/>
                <a:gd name="connsiteY47-31656" fmla="*/ 10059894 h 11968105"/>
                <a:gd name="connsiteX48-31657" fmla="*/ 3566697 w 8509335"/>
                <a:gd name="connsiteY48-31658" fmla="*/ 10319050 h 11968105"/>
                <a:gd name="connsiteX49-31659" fmla="*/ 3327689 w 8509335"/>
                <a:gd name="connsiteY49-31660" fmla="*/ 10625452 h 11968105"/>
                <a:gd name="connsiteX50-31661" fmla="*/ 2859340 w 8509335"/>
                <a:gd name="connsiteY50-31662" fmla="*/ 11099719 h 11968105"/>
                <a:gd name="connsiteX51-31663" fmla="*/ 2430713 w 8509335"/>
                <a:gd name="connsiteY51-31664" fmla="*/ 11242972 h 11968105"/>
                <a:gd name="connsiteX52-31665" fmla="*/ 2396378 w 8509335"/>
                <a:gd name="connsiteY52-31666" fmla="*/ 11513632 h 11968105"/>
                <a:gd name="connsiteX53-31667" fmla="*/ 2029780 w 8509335"/>
                <a:gd name="connsiteY53-31668" fmla="*/ 11591812 h 11968105"/>
                <a:gd name="connsiteX54-31669" fmla="*/ 1772605 w 8509335"/>
                <a:gd name="connsiteY54-31670" fmla="*/ 11372737 h 11968105"/>
                <a:gd name="connsiteX55-31671" fmla="*/ 1667832 w 8509335"/>
                <a:gd name="connsiteY55-31672" fmla="*/ 11182237 h 11968105"/>
                <a:gd name="connsiteX56-31673" fmla="*/ 1629732 w 8509335"/>
                <a:gd name="connsiteY56-31674" fmla="*/ 11058412 h 11968105"/>
                <a:gd name="connsiteX57-31675" fmla="*/ 1572582 w 8509335"/>
                <a:gd name="connsiteY57-31676" fmla="*/ 10944112 h 11968105"/>
                <a:gd name="connsiteX58-31677" fmla="*/ 1439234 w 8509335"/>
                <a:gd name="connsiteY58-31678" fmla="*/ 10848862 h 11968105"/>
                <a:gd name="connsiteX59-31679" fmla="*/ 1486856 w 8509335"/>
                <a:gd name="connsiteY59-31680" fmla="*/ 10696462 h 11968105"/>
                <a:gd name="connsiteX60-31681" fmla="*/ 1391609 w 8509335"/>
                <a:gd name="connsiteY60-31682" fmla="*/ 10725037 h 11968105"/>
                <a:gd name="connsiteX61-31683" fmla="*/ 1324934 w 8509335"/>
                <a:gd name="connsiteY61-31684" fmla="*/ 10639312 h 11968105"/>
                <a:gd name="connsiteX62-31685" fmla="*/ 1382084 w 8509335"/>
                <a:gd name="connsiteY62-31686" fmla="*/ 10591687 h 11968105"/>
                <a:gd name="connsiteX63-31687" fmla="*/ 1239209 w 8509335"/>
                <a:gd name="connsiteY63-31688" fmla="*/ 10563112 h 11968105"/>
                <a:gd name="connsiteX64-31689" fmla="*/ 1201107 w 8509335"/>
                <a:gd name="connsiteY64-31690" fmla="*/ 10420237 h 11968105"/>
                <a:gd name="connsiteX65-31691" fmla="*/ 1277309 w 8509335"/>
                <a:gd name="connsiteY65-31692" fmla="*/ 10296412 h 11968105"/>
                <a:gd name="connsiteX66-31693" fmla="*/ 1191583 w 8509335"/>
                <a:gd name="connsiteY66-31694" fmla="*/ 10201162 h 11968105"/>
                <a:gd name="connsiteX67-31695" fmla="*/ 1229683 w 8509335"/>
                <a:gd name="connsiteY67-31696" fmla="*/ 10096387 h 11968105"/>
                <a:gd name="connsiteX68-31697" fmla="*/ 1143958 w 8509335"/>
                <a:gd name="connsiteY68-31698" fmla="*/ 10020187 h 11968105"/>
                <a:gd name="connsiteX69-31699" fmla="*/ 1067758 w 8509335"/>
                <a:gd name="connsiteY69-31700" fmla="*/ 10029712 h 11968105"/>
                <a:gd name="connsiteX70-31701" fmla="*/ 1115383 w 8509335"/>
                <a:gd name="connsiteY70-31702" fmla="*/ 10591687 h 11968105"/>
                <a:gd name="connsiteX71-31703" fmla="*/ 801058 w 8509335"/>
                <a:gd name="connsiteY71-31704" fmla="*/ 10648837 h 11968105"/>
                <a:gd name="connsiteX72-31705" fmla="*/ 486733 w 8509335"/>
                <a:gd name="connsiteY72-31706" fmla="*/ 10572637 h 11968105"/>
                <a:gd name="connsiteX73-31707" fmla="*/ 353384 w 8509335"/>
                <a:gd name="connsiteY73-31708" fmla="*/ 10353562 h 11968105"/>
                <a:gd name="connsiteX74-31709" fmla="*/ 229559 w 8509335"/>
                <a:gd name="connsiteY74-31710" fmla="*/ 10420237 h 11968105"/>
                <a:gd name="connsiteX75-31711" fmla="*/ 29534 w 8509335"/>
                <a:gd name="connsiteY75-31712" fmla="*/ 10010662 h 11968105"/>
                <a:gd name="connsiteX0-31713" fmla="*/ 414 w 8509335"/>
                <a:gd name="connsiteY0-31714" fmla="*/ 10004348 h 11968105"/>
                <a:gd name="connsiteX1-31715" fmla="*/ 24525 w 8509335"/>
                <a:gd name="connsiteY1-31716" fmla="*/ 11968105 h 11968105"/>
                <a:gd name="connsiteX2-31717" fmla="*/ 8509016 w 8509335"/>
                <a:gd name="connsiteY2-31718" fmla="*/ 11956683 h 11968105"/>
                <a:gd name="connsiteX3-31719" fmla="*/ 8504937 w 8509335"/>
                <a:gd name="connsiteY3-31720" fmla="*/ 970965 h 11968105"/>
                <a:gd name="connsiteX4-31721" fmla="*/ 8448912 w 8509335"/>
                <a:gd name="connsiteY4-31722" fmla="*/ 376589 h 11968105"/>
                <a:gd name="connsiteX5-31723" fmla="*/ 8158419 w 8509335"/>
                <a:gd name="connsiteY5-31724" fmla="*/ 399429 h 11968105"/>
                <a:gd name="connsiteX6-31725" fmla="*/ 8154337 w 8509335"/>
                <a:gd name="connsiteY6-31726" fmla="*/ 980978 h 11968105"/>
                <a:gd name="connsiteX7-31727" fmla="*/ 8173387 w 8509335"/>
                <a:gd name="connsiteY7-31728" fmla="*/ 1562003 h 11968105"/>
                <a:gd name="connsiteX8-31729" fmla="*/ 8173387 w 8509335"/>
                <a:gd name="connsiteY8-31730" fmla="*/ 3352702 h 11968105"/>
                <a:gd name="connsiteX9-31731" fmla="*/ 8144812 w 8509335"/>
                <a:gd name="connsiteY9-31732" fmla="*/ 3647978 h 11968105"/>
                <a:gd name="connsiteX10-31733" fmla="*/ 8145731 w 8509335"/>
                <a:gd name="connsiteY10-31734" fmla="*/ 4310686 h 11968105"/>
                <a:gd name="connsiteX11-31735" fmla="*/ 8282811 w 8509335"/>
                <a:gd name="connsiteY11-31736" fmla="*/ 4472315 h 11968105"/>
                <a:gd name="connsiteX12-31737" fmla="*/ 8140779 w 8509335"/>
                <a:gd name="connsiteY12-31738" fmla="*/ 4683844 h 11968105"/>
                <a:gd name="connsiteX13-31739" fmla="*/ 7707547 w 8509335"/>
                <a:gd name="connsiteY13-31740" fmla="*/ 4825117 h 11968105"/>
                <a:gd name="connsiteX14-31741" fmla="*/ 7643383 w 8509335"/>
                <a:gd name="connsiteY14-31742" fmla="*/ 4957440 h 11968105"/>
                <a:gd name="connsiteX15-31743" fmla="*/ 7733581 w 8509335"/>
                <a:gd name="connsiteY15-31744" fmla="*/ 5104867 h 11968105"/>
                <a:gd name="connsiteX16-31745" fmla="*/ 7551298 w 8509335"/>
                <a:gd name="connsiteY16-31746" fmla="*/ 5865139 h 11968105"/>
                <a:gd name="connsiteX17-31747" fmla="*/ 7297090 w 8509335"/>
                <a:gd name="connsiteY17-31748" fmla="*/ 5924449 h 11968105"/>
                <a:gd name="connsiteX18-31749" fmla="*/ 7249465 w 8509335"/>
                <a:gd name="connsiteY18-31750" fmla="*/ 6000649 h 11968105"/>
                <a:gd name="connsiteX19-31751" fmla="*/ 7174150 w 8509335"/>
                <a:gd name="connsiteY19-31752" fmla="*/ 5956609 h 11968105"/>
                <a:gd name="connsiteX20-31753" fmla="*/ 7187125 w 8509335"/>
                <a:gd name="connsiteY20-31754" fmla="*/ 6160091 h 11968105"/>
                <a:gd name="connsiteX21-31755" fmla="*/ 7438541 w 8509335"/>
                <a:gd name="connsiteY21-31756" fmla="*/ 6344846 h 11968105"/>
                <a:gd name="connsiteX22-31757" fmla="*/ 7318281 w 8509335"/>
                <a:gd name="connsiteY22-31758" fmla="*/ 6553098 h 11968105"/>
                <a:gd name="connsiteX23-31759" fmla="*/ 7355126 w 8509335"/>
                <a:gd name="connsiteY23-31760" fmla="*/ 6591951 h 11968105"/>
                <a:gd name="connsiteX24-31761" fmla="*/ 7451969 w 8509335"/>
                <a:gd name="connsiteY24-31762" fmla="*/ 6714242 h 11968105"/>
                <a:gd name="connsiteX25-31763" fmla="*/ 7458613 w 8509335"/>
                <a:gd name="connsiteY25-31764" fmla="*/ 6863960 h 11968105"/>
                <a:gd name="connsiteX26-31765" fmla="*/ 7569465 w 8509335"/>
                <a:gd name="connsiteY26-31766" fmla="*/ 6985353 h 11968105"/>
                <a:gd name="connsiteX27-31767" fmla="*/ 7503391 w 8509335"/>
                <a:gd name="connsiteY27-31768" fmla="*/ 7143646 h 11968105"/>
                <a:gd name="connsiteX28-31769" fmla="*/ 7440851 w 8509335"/>
                <a:gd name="connsiteY28-31770" fmla="*/ 7305570 h 11968105"/>
                <a:gd name="connsiteX29-31771" fmla="*/ 7466545 w 8509335"/>
                <a:gd name="connsiteY29-31772" fmla="*/ 7724671 h 11968105"/>
                <a:gd name="connsiteX30-31773" fmla="*/ 7026789 w 8509335"/>
                <a:gd name="connsiteY30-31774" fmla="*/ 8056275 h 11968105"/>
                <a:gd name="connsiteX31-31775" fmla="*/ 6992292 w 8509335"/>
                <a:gd name="connsiteY31-31776" fmla="*/ 8029469 h 11968105"/>
                <a:gd name="connsiteX32-31777" fmla="*/ 6648137 w 8509335"/>
                <a:gd name="connsiteY32-31778" fmla="*/ 7890930 h 11968105"/>
                <a:gd name="connsiteX33-31779" fmla="*/ 6544618 w 8509335"/>
                <a:gd name="connsiteY33-31780" fmla="*/ 7922337 h 11968105"/>
                <a:gd name="connsiteX34-31781" fmla="*/ 6353055 w 8509335"/>
                <a:gd name="connsiteY34-31782" fmla="*/ 8124177 h 11968105"/>
                <a:gd name="connsiteX35-31783" fmla="*/ 6352123 w 8509335"/>
                <a:gd name="connsiteY35-31784" fmla="*/ 8153293 h 11968105"/>
                <a:gd name="connsiteX36-31785" fmla="*/ 6466424 w 8509335"/>
                <a:gd name="connsiteY36-31786" fmla="*/ 8341814 h 11968105"/>
                <a:gd name="connsiteX37-31787" fmla="*/ 6492489 w 8509335"/>
                <a:gd name="connsiteY37-31788" fmla="*/ 8783923 h 11968105"/>
                <a:gd name="connsiteX38-31789" fmla="*/ 6192195 w 8509335"/>
                <a:gd name="connsiteY38-31790" fmla="*/ 8772417 h 11968105"/>
                <a:gd name="connsiteX39-31791" fmla="*/ 5792146 w 8509335"/>
                <a:gd name="connsiteY39-31792" fmla="*/ 8810517 h 11968105"/>
                <a:gd name="connsiteX40-31793" fmla="*/ 5260119 w 8509335"/>
                <a:gd name="connsiteY40-31794" fmla="*/ 8748307 h 11968105"/>
                <a:gd name="connsiteX41-31795" fmla="*/ 5136981 w 8509335"/>
                <a:gd name="connsiteY41-31796" fmla="*/ 8297357 h 11968105"/>
                <a:gd name="connsiteX42-31797" fmla="*/ 4972998 w 8509335"/>
                <a:gd name="connsiteY42-31798" fmla="*/ 8410467 h 11968105"/>
                <a:gd name="connsiteX43-31799" fmla="*/ 4744029 w 8509335"/>
                <a:gd name="connsiteY43-31800" fmla="*/ 8435082 h 11968105"/>
                <a:gd name="connsiteX44-31801" fmla="*/ 4466179 w 8509335"/>
                <a:gd name="connsiteY44-31802" fmla="*/ 8842675 h 11968105"/>
                <a:gd name="connsiteX45-31803" fmla="*/ 4158868 w 8509335"/>
                <a:gd name="connsiteY45-31804" fmla="*/ 9076840 h 11968105"/>
                <a:gd name="connsiteX46-31805" fmla="*/ 4166769 w 8509335"/>
                <a:gd name="connsiteY46-31806" fmla="*/ 9585625 h 11968105"/>
                <a:gd name="connsiteX47-31807" fmla="*/ 3577847 w 8509335"/>
                <a:gd name="connsiteY47-31808" fmla="*/ 10059894 h 11968105"/>
                <a:gd name="connsiteX48-31809" fmla="*/ 3566697 w 8509335"/>
                <a:gd name="connsiteY48-31810" fmla="*/ 10319050 h 11968105"/>
                <a:gd name="connsiteX49-31811" fmla="*/ 3327689 w 8509335"/>
                <a:gd name="connsiteY49-31812" fmla="*/ 10625452 h 11968105"/>
                <a:gd name="connsiteX50-31813" fmla="*/ 2859340 w 8509335"/>
                <a:gd name="connsiteY50-31814" fmla="*/ 11099719 h 11968105"/>
                <a:gd name="connsiteX51-31815" fmla="*/ 2430713 w 8509335"/>
                <a:gd name="connsiteY51-31816" fmla="*/ 11242972 h 11968105"/>
                <a:gd name="connsiteX52-31817" fmla="*/ 2396378 w 8509335"/>
                <a:gd name="connsiteY52-31818" fmla="*/ 11513632 h 11968105"/>
                <a:gd name="connsiteX53-31819" fmla="*/ 2029780 w 8509335"/>
                <a:gd name="connsiteY53-31820" fmla="*/ 11591812 h 11968105"/>
                <a:gd name="connsiteX54-31821" fmla="*/ 1772605 w 8509335"/>
                <a:gd name="connsiteY54-31822" fmla="*/ 11372737 h 11968105"/>
                <a:gd name="connsiteX55-31823" fmla="*/ 1667832 w 8509335"/>
                <a:gd name="connsiteY55-31824" fmla="*/ 11182237 h 11968105"/>
                <a:gd name="connsiteX56-31825" fmla="*/ 1629732 w 8509335"/>
                <a:gd name="connsiteY56-31826" fmla="*/ 11058412 h 11968105"/>
                <a:gd name="connsiteX57-31827" fmla="*/ 1572582 w 8509335"/>
                <a:gd name="connsiteY57-31828" fmla="*/ 10944112 h 11968105"/>
                <a:gd name="connsiteX58-31829" fmla="*/ 1439234 w 8509335"/>
                <a:gd name="connsiteY58-31830" fmla="*/ 10848862 h 11968105"/>
                <a:gd name="connsiteX59-31831" fmla="*/ 1486856 w 8509335"/>
                <a:gd name="connsiteY59-31832" fmla="*/ 10696462 h 11968105"/>
                <a:gd name="connsiteX60-31833" fmla="*/ 1391609 w 8509335"/>
                <a:gd name="connsiteY60-31834" fmla="*/ 10725037 h 11968105"/>
                <a:gd name="connsiteX61-31835" fmla="*/ 1324934 w 8509335"/>
                <a:gd name="connsiteY61-31836" fmla="*/ 10639312 h 11968105"/>
                <a:gd name="connsiteX62-31837" fmla="*/ 1382084 w 8509335"/>
                <a:gd name="connsiteY62-31838" fmla="*/ 10591687 h 11968105"/>
                <a:gd name="connsiteX63-31839" fmla="*/ 1239209 w 8509335"/>
                <a:gd name="connsiteY63-31840" fmla="*/ 10563112 h 11968105"/>
                <a:gd name="connsiteX64-31841" fmla="*/ 1201107 w 8509335"/>
                <a:gd name="connsiteY64-31842" fmla="*/ 10420237 h 11968105"/>
                <a:gd name="connsiteX65-31843" fmla="*/ 1277309 w 8509335"/>
                <a:gd name="connsiteY65-31844" fmla="*/ 10296412 h 11968105"/>
                <a:gd name="connsiteX66-31845" fmla="*/ 1191583 w 8509335"/>
                <a:gd name="connsiteY66-31846" fmla="*/ 10201162 h 11968105"/>
                <a:gd name="connsiteX67-31847" fmla="*/ 1229683 w 8509335"/>
                <a:gd name="connsiteY67-31848" fmla="*/ 10096387 h 11968105"/>
                <a:gd name="connsiteX68-31849" fmla="*/ 1143958 w 8509335"/>
                <a:gd name="connsiteY68-31850" fmla="*/ 10020187 h 11968105"/>
                <a:gd name="connsiteX69-31851" fmla="*/ 1067758 w 8509335"/>
                <a:gd name="connsiteY69-31852" fmla="*/ 10029712 h 11968105"/>
                <a:gd name="connsiteX70-31853" fmla="*/ 1115383 w 8509335"/>
                <a:gd name="connsiteY70-31854" fmla="*/ 10591687 h 11968105"/>
                <a:gd name="connsiteX71-31855" fmla="*/ 801058 w 8509335"/>
                <a:gd name="connsiteY71-31856" fmla="*/ 10648837 h 11968105"/>
                <a:gd name="connsiteX72-31857" fmla="*/ 486733 w 8509335"/>
                <a:gd name="connsiteY72-31858" fmla="*/ 10572637 h 11968105"/>
                <a:gd name="connsiteX73-31859" fmla="*/ 353384 w 8509335"/>
                <a:gd name="connsiteY73-31860" fmla="*/ 10353562 h 11968105"/>
                <a:gd name="connsiteX74-31861" fmla="*/ 229559 w 8509335"/>
                <a:gd name="connsiteY74-31862" fmla="*/ 10420237 h 11968105"/>
                <a:gd name="connsiteX75-31863" fmla="*/ 29534 w 8509335"/>
                <a:gd name="connsiteY75-31864" fmla="*/ 10010662 h 11968105"/>
                <a:gd name="connsiteX0-31865" fmla="*/ 414 w 8509335"/>
                <a:gd name="connsiteY0-31866" fmla="*/ 10004348 h 11968105"/>
                <a:gd name="connsiteX1-31867" fmla="*/ 24525 w 8509335"/>
                <a:gd name="connsiteY1-31868" fmla="*/ 11968105 h 11968105"/>
                <a:gd name="connsiteX2-31869" fmla="*/ 8509016 w 8509335"/>
                <a:gd name="connsiteY2-31870" fmla="*/ 11956683 h 11968105"/>
                <a:gd name="connsiteX3-31871" fmla="*/ 8504937 w 8509335"/>
                <a:gd name="connsiteY3-31872" fmla="*/ 970965 h 11968105"/>
                <a:gd name="connsiteX4-31873" fmla="*/ 8448912 w 8509335"/>
                <a:gd name="connsiteY4-31874" fmla="*/ 376589 h 11968105"/>
                <a:gd name="connsiteX5-31875" fmla="*/ 8158419 w 8509335"/>
                <a:gd name="connsiteY5-31876" fmla="*/ 399429 h 11968105"/>
                <a:gd name="connsiteX6-31877" fmla="*/ 8154337 w 8509335"/>
                <a:gd name="connsiteY6-31878" fmla="*/ 980978 h 11968105"/>
                <a:gd name="connsiteX7-31879" fmla="*/ 8173387 w 8509335"/>
                <a:gd name="connsiteY7-31880" fmla="*/ 1562003 h 11968105"/>
                <a:gd name="connsiteX8-31881" fmla="*/ 8173387 w 8509335"/>
                <a:gd name="connsiteY8-31882" fmla="*/ 3352702 h 11968105"/>
                <a:gd name="connsiteX9-31883" fmla="*/ 8144812 w 8509335"/>
                <a:gd name="connsiteY9-31884" fmla="*/ 3647978 h 11968105"/>
                <a:gd name="connsiteX10-31885" fmla="*/ 8145731 w 8509335"/>
                <a:gd name="connsiteY10-31886" fmla="*/ 4310686 h 11968105"/>
                <a:gd name="connsiteX11-31887" fmla="*/ 8282811 w 8509335"/>
                <a:gd name="connsiteY11-31888" fmla="*/ 4472315 h 11968105"/>
                <a:gd name="connsiteX12-31889" fmla="*/ 8140779 w 8509335"/>
                <a:gd name="connsiteY12-31890" fmla="*/ 4683844 h 11968105"/>
                <a:gd name="connsiteX13-31891" fmla="*/ 8147882 w 8509335"/>
                <a:gd name="connsiteY13-31892" fmla="*/ 4706421 h 11968105"/>
                <a:gd name="connsiteX14-31893" fmla="*/ 7707547 w 8509335"/>
                <a:gd name="connsiteY14-31894" fmla="*/ 4825117 h 11968105"/>
                <a:gd name="connsiteX15-31895" fmla="*/ 7643383 w 8509335"/>
                <a:gd name="connsiteY15-31896" fmla="*/ 4957440 h 11968105"/>
                <a:gd name="connsiteX16-31897" fmla="*/ 7733581 w 8509335"/>
                <a:gd name="connsiteY16-31898" fmla="*/ 5104867 h 11968105"/>
                <a:gd name="connsiteX17-31899" fmla="*/ 7551298 w 8509335"/>
                <a:gd name="connsiteY17-31900" fmla="*/ 5865139 h 11968105"/>
                <a:gd name="connsiteX18-31901" fmla="*/ 7297090 w 8509335"/>
                <a:gd name="connsiteY18-31902" fmla="*/ 5924449 h 11968105"/>
                <a:gd name="connsiteX19-31903" fmla="*/ 7249465 w 8509335"/>
                <a:gd name="connsiteY19-31904" fmla="*/ 6000649 h 11968105"/>
                <a:gd name="connsiteX20-31905" fmla="*/ 7174150 w 8509335"/>
                <a:gd name="connsiteY20-31906" fmla="*/ 5956609 h 11968105"/>
                <a:gd name="connsiteX21-31907" fmla="*/ 7187125 w 8509335"/>
                <a:gd name="connsiteY21-31908" fmla="*/ 6160091 h 11968105"/>
                <a:gd name="connsiteX22-31909" fmla="*/ 7438541 w 8509335"/>
                <a:gd name="connsiteY22-31910" fmla="*/ 6344846 h 11968105"/>
                <a:gd name="connsiteX23-31911" fmla="*/ 7318281 w 8509335"/>
                <a:gd name="connsiteY23-31912" fmla="*/ 6553098 h 11968105"/>
                <a:gd name="connsiteX24-31913" fmla="*/ 7355126 w 8509335"/>
                <a:gd name="connsiteY24-31914" fmla="*/ 6591951 h 11968105"/>
                <a:gd name="connsiteX25-31915" fmla="*/ 7451969 w 8509335"/>
                <a:gd name="connsiteY25-31916" fmla="*/ 6714242 h 11968105"/>
                <a:gd name="connsiteX26-31917" fmla="*/ 7458613 w 8509335"/>
                <a:gd name="connsiteY26-31918" fmla="*/ 6863960 h 11968105"/>
                <a:gd name="connsiteX27-31919" fmla="*/ 7569465 w 8509335"/>
                <a:gd name="connsiteY27-31920" fmla="*/ 6985353 h 11968105"/>
                <a:gd name="connsiteX28-31921" fmla="*/ 7503391 w 8509335"/>
                <a:gd name="connsiteY28-31922" fmla="*/ 7143646 h 11968105"/>
                <a:gd name="connsiteX29-31923" fmla="*/ 7440851 w 8509335"/>
                <a:gd name="connsiteY29-31924" fmla="*/ 7305570 h 11968105"/>
                <a:gd name="connsiteX30-31925" fmla="*/ 7466545 w 8509335"/>
                <a:gd name="connsiteY30-31926" fmla="*/ 7724671 h 11968105"/>
                <a:gd name="connsiteX31-31927" fmla="*/ 7026789 w 8509335"/>
                <a:gd name="connsiteY31-31928" fmla="*/ 8056275 h 11968105"/>
                <a:gd name="connsiteX32-31929" fmla="*/ 6992292 w 8509335"/>
                <a:gd name="connsiteY32-31930" fmla="*/ 8029469 h 11968105"/>
                <a:gd name="connsiteX33-31931" fmla="*/ 6648137 w 8509335"/>
                <a:gd name="connsiteY33-31932" fmla="*/ 7890930 h 11968105"/>
                <a:gd name="connsiteX34-31933" fmla="*/ 6544618 w 8509335"/>
                <a:gd name="connsiteY34-31934" fmla="*/ 7922337 h 11968105"/>
                <a:gd name="connsiteX35-31935" fmla="*/ 6353055 w 8509335"/>
                <a:gd name="connsiteY35-31936" fmla="*/ 8124177 h 11968105"/>
                <a:gd name="connsiteX36-31937" fmla="*/ 6352123 w 8509335"/>
                <a:gd name="connsiteY36-31938" fmla="*/ 8153293 h 11968105"/>
                <a:gd name="connsiteX37-31939" fmla="*/ 6466424 w 8509335"/>
                <a:gd name="connsiteY37-31940" fmla="*/ 8341814 h 11968105"/>
                <a:gd name="connsiteX38-31941" fmla="*/ 6492489 w 8509335"/>
                <a:gd name="connsiteY38-31942" fmla="*/ 8783923 h 11968105"/>
                <a:gd name="connsiteX39-31943" fmla="*/ 6192195 w 8509335"/>
                <a:gd name="connsiteY39-31944" fmla="*/ 8772417 h 11968105"/>
                <a:gd name="connsiteX40-31945" fmla="*/ 5792146 w 8509335"/>
                <a:gd name="connsiteY40-31946" fmla="*/ 8810517 h 11968105"/>
                <a:gd name="connsiteX41-31947" fmla="*/ 5260119 w 8509335"/>
                <a:gd name="connsiteY41-31948" fmla="*/ 8748307 h 11968105"/>
                <a:gd name="connsiteX42-31949" fmla="*/ 5136981 w 8509335"/>
                <a:gd name="connsiteY42-31950" fmla="*/ 8297357 h 11968105"/>
                <a:gd name="connsiteX43-31951" fmla="*/ 4972998 w 8509335"/>
                <a:gd name="connsiteY43-31952" fmla="*/ 8410467 h 11968105"/>
                <a:gd name="connsiteX44-31953" fmla="*/ 4744029 w 8509335"/>
                <a:gd name="connsiteY44-31954" fmla="*/ 8435082 h 11968105"/>
                <a:gd name="connsiteX45-31955" fmla="*/ 4466179 w 8509335"/>
                <a:gd name="connsiteY45-31956" fmla="*/ 8842675 h 11968105"/>
                <a:gd name="connsiteX46-31957" fmla="*/ 4158868 w 8509335"/>
                <a:gd name="connsiteY46-31958" fmla="*/ 9076840 h 11968105"/>
                <a:gd name="connsiteX47-31959" fmla="*/ 4166769 w 8509335"/>
                <a:gd name="connsiteY47-31960" fmla="*/ 9585625 h 11968105"/>
                <a:gd name="connsiteX48-31961" fmla="*/ 3577847 w 8509335"/>
                <a:gd name="connsiteY48-31962" fmla="*/ 10059894 h 11968105"/>
                <a:gd name="connsiteX49-31963" fmla="*/ 3566697 w 8509335"/>
                <a:gd name="connsiteY49-31964" fmla="*/ 10319050 h 11968105"/>
                <a:gd name="connsiteX50-31965" fmla="*/ 3327689 w 8509335"/>
                <a:gd name="connsiteY50-31966" fmla="*/ 10625452 h 11968105"/>
                <a:gd name="connsiteX51-31967" fmla="*/ 2859340 w 8509335"/>
                <a:gd name="connsiteY51-31968" fmla="*/ 11099719 h 11968105"/>
                <a:gd name="connsiteX52-31969" fmla="*/ 2430713 w 8509335"/>
                <a:gd name="connsiteY52-31970" fmla="*/ 11242972 h 11968105"/>
                <a:gd name="connsiteX53-31971" fmla="*/ 2396378 w 8509335"/>
                <a:gd name="connsiteY53-31972" fmla="*/ 11513632 h 11968105"/>
                <a:gd name="connsiteX54-31973" fmla="*/ 2029780 w 8509335"/>
                <a:gd name="connsiteY54-31974" fmla="*/ 11591812 h 11968105"/>
                <a:gd name="connsiteX55-31975" fmla="*/ 1772605 w 8509335"/>
                <a:gd name="connsiteY55-31976" fmla="*/ 11372737 h 11968105"/>
                <a:gd name="connsiteX56-31977" fmla="*/ 1667832 w 8509335"/>
                <a:gd name="connsiteY56-31978" fmla="*/ 11182237 h 11968105"/>
                <a:gd name="connsiteX57-31979" fmla="*/ 1629732 w 8509335"/>
                <a:gd name="connsiteY57-31980" fmla="*/ 11058412 h 11968105"/>
                <a:gd name="connsiteX58-31981" fmla="*/ 1572582 w 8509335"/>
                <a:gd name="connsiteY58-31982" fmla="*/ 10944112 h 11968105"/>
                <a:gd name="connsiteX59-31983" fmla="*/ 1439234 w 8509335"/>
                <a:gd name="connsiteY59-31984" fmla="*/ 10848862 h 11968105"/>
                <a:gd name="connsiteX60-31985" fmla="*/ 1486856 w 8509335"/>
                <a:gd name="connsiteY60-31986" fmla="*/ 10696462 h 11968105"/>
                <a:gd name="connsiteX61-31987" fmla="*/ 1391609 w 8509335"/>
                <a:gd name="connsiteY61-31988" fmla="*/ 10725037 h 11968105"/>
                <a:gd name="connsiteX62-31989" fmla="*/ 1324934 w 8509335"/>
                <a:gd name="connsiteY62-31990" fmla="*/ 10639312 h 11968105"/>
                <a:gd name="connsiteX63-31991" fmla="*/ 1382084 w 8509335"/>
                <a:gd name="connsiteY63-31992" fmla="*/ 10591687 h 11968105"/>
                <a:gd name="connsiteX64-31993" fmla="*/ 1239209 w 8509335"/>
                <a:gd name="connsiteY64-31994" fmla="*/ 10563112 h 11968105"/>
                <a:gd name="connsiteX65-31995" fmla="*/ 1201107 w 8509335"/>
                <a:gd name="connsiteY65-31996" fmla="*/ 10420237 h 11968105"/>
                <a:gd name="connsiteX66-31997" fmla="*/ 1277309 w 8509335"/>
                <a:gd name="connsiteY66-31998" fmla="*/ 10296412 h 11968105"/>
                <a:gd name="connsiteX67-31999" fmla="*/ 1191583 w 8509335"/>
                <a:gd name="connsiteY67-32000" fmla="*/ 10201162 h 11968105"/>
                <a:gd name="connsiteX68-32001" fmla="*/ 1229683 w 8509335"/>
                <a:gd name="connsiteY68-32002" fmla="*/ 10096387 h 11968105"/>
                <a:gd name="connsiteX69-32003" fmla="*/ 1143958 w 8509335"/>
                <a:gd name="connsiteY69-32004" fmla="*/ 10020187 h 11968105"/>
                <a:gd name="connsiteX70-32005" fmla="*/ 1067758 w 8509335"/>
                <a:gd name="connsiteY70-32006" fmla="*/ 10029712 h 11968105"/>
                <a:gd name="connsiteX71-32007" fmla="*/ 1115383 w 8509335"/>
                <a:gd name="connsiteY71-32008" fmla="*/ 10591687 h 11968105"/>
                <a:gd name="connsiteX72-32009" fmla="*/ 801058 w 8509335"/>
                <a:gd name="connsiteY72-32010" fmla="*/ 10648837 h 11968105"/>
                <a:gd name="connsiteX73-32011" fmla="*/ 486733 w 8509335"/>
                <a:gd name="connsiteY73-32012" fmla="*/ 10572637 h 11968105"/>
                <a:gd name="connsiteX74-32013" fmla="*/ 353384 w 8509335"/>
                <a:gd name="connsiteY74-32014" fmla="*/ 10353562 h 11968105"/>
                <a:gd name="connsiteX75-32015" fmla="*/ 229559 w 8509335"/>
                <a:gd name="connsiteY75-32016" fmla="*/ 10420237 h 11968105"/>
                <a:gd name="connsiteX76" fmla="*/ 29534 w 8509335"/>
                <a:gd name="connsiteY76" fmla="*/ 10010662 h 11968105"/>
                <a:gd name="connsiteX0-32017" fmla="*/ 414 w 8509335"/>
                <a:gd name="connsiteY0-32018" fmla="*/ 10004348 h 11968105"/>
                <a:gd name="connsiteX1-32019" fmla="*/ 24525 w 8509335"/>
                <a:gd name="connsiteY1-32020" fmla="*/ 11968105 h 11968105"/>
                <a:gd name="connsiteX2-32021" fmla="*/ 8509016 w 8509335"/>
                <a:gd name="connsiteY2-32022" fmla="*/ 11956683 h 11968105"/>
                <a:gd name="connsiteX3-32023" fmla="*/ 8504937 w 8509335"/>
                <a:gd name="connsiteY3-32024" fmla="*/ 970965 h 11968105"/>
                <a:gd name="connsiteX4-32025" fmla="*/ 8448912 w 8509335"/>
                <a:gd name="connsiteY4-32026" fmla="*/ 376589 h 11968105"/>
                <a:gd name="connsiteX5-32027" fmla="*/ 8158419 w 8509335"/>
                <a:gd name="connsiteY5-32028" fmla="*/ 399429 h 11968105"/>
                <a:gd name="connsiteX6-32029" fmla="*/ 8154337 w 8509335"/>
                <a:gd name="connsiteY6-32030" fmla="*/ 980978 h 11968105"/>
                <a:gd name="connsiteX7-32031" fmla="*/ 8173387 w 8509335"/>
                <a:gd name="connsiteY7-32032" fmla="*/ 1562003 h 11968105"/>
                <a:gd name="connsiteX8-32033" fmla="*/ 8173387 w 8509335"/>
                <a:gd name="connsiteY8-32034" fmla="*/ 3352702 h 11968105"/>
                <a:gd name="connsiteX9-32035" fmla="*/ 8144812 w 8509335"/>
                <a:gd name="connsiteY9-32036" fmla="*/ 3647978 h 11968105"/>
                <a:gd name="connsiteX10-32037" fmla="*/ 8145731 w 8509335"/>
                <a:gd name="connsiteY10-32038" fmla="*/ 4310686 h 11968105"/>
                <a:gd name="connsiteX11-32039" fmla="*/ 8282811 w 8509335"/>
                <a:gd name="connsiteY11-32040" fmla="*/ 4472315 h 11968105"/>
                <a:gd name="connsiteX12-32041" fmla="*/ 8140779 w 8509335"/>
                <a:gd name="connsiteY12-32042" fmla="*/ 4683844 h 11968105"/>
                <a:gd name="connsiteX13-32043" fmla="*/ 8147882 w 8509335"/>
                <a:gd name="connsiteY13-32044" fmla="*/ 4706421 h 11968105"/>
                <a:gd name="connsiteX14-32045" fmla="*/ 7707547 w 8509335"/>
                <a:gd name="connsiteY14-32046" fmla="*/ 4825117 h 11968105"/>
                <a:gd name="connsiteX15-32047" fmla="*/ 7643383 w 8509335"/>
                <a:gd name="connsiteY15-32048" fmla="*/ 4957440 h 11968105"/>
                <a:gd name="connsiteX16-32049" fmla="*/ 7733581 w 8509335"/>
                <a:gd name="connsiteY16-32050" fmla="*/ 5104867 h 11968105"/>
                <a:gd name="connsiteX17-32051" fmla="*/ 7551298 w 8509335"/>
                <a:gd name="connsiteY17-32052" fmla="*/ 5865139 h 11968105"/>
                <a:gd name="connsiteX18-32053" fmla="*/ 7297090 w 8509335"/>
                <a:gd name="connsiteY18-32054" fmla="*/ 5924449 h 11968105"/>
                <a:gd name="connsiteX19-32055" fmla="*/ 7249465 w 8509335"/>
                <a:gd name="connsiteY19-32056" fmla="*/ 6000649 h 11968105"/>
                <a:gd name="connsiteX20-32057" fmla="*/ 7174150 w 8509335"/>
                <a:gd name="connsiteY20-32058" fmla="*/ 5956609 h 11968105"/>
                <a:gd name="connsiteX21-32059" fmla="*/ 7187125 w 8509335"/>
                <a:gd name="connsiteY21-32060" fmla="*/ 6160091 h 11968105"/>
                <a:gd name="connsiteX22-32061" fmla="*/ 7438541 w 8509335"/>
                <a:gd name="connsiteY22-32062" fmla="*/ 6344846 h 11968105"/>
                <a:gd name="connsiteX23-32063" fmla="*/ 7318281 w 8509335"/>
                <a:gd name="connsiteY23-32064" fmla="*/ 6553098 h 11968105"/>
                <a:gd name="connsiteX24-32065" fmla="*/ 7355126 w 8509335"/>
                <a:gd name="connsiteY24-32066" fmla="*/ 6591951 h 11968105"/>
                <a:gd name="connsiteX25-32067" fmla="*/ 7451969 w 8509335"/>
                <a:gd name="connsiteY25-32068" fmla="*/ 6714242 h 11968105"/>
                <a:gd name="connsiteX26-32069" fmla="*/ 7458613 w 8509335"/>
                <a:gd name="connsiteY26-32070" fmla="*/ 6863960 h 11968105"/>
                <a:gd name="connsiteX27-32071" fmla="*/ 7569465 w 8509335"/>
                <a:gd name="connsiteY27-32072" fmla="*/ 6985353 h 11968105"/>
                <a:gd name="connsiteX28-32073" fmla="*/ 7503391 w 8509335"/>
                <a:gd name="connsiteY28-32074" fmla="*/ 7143646 h 11968105"/>
                <a:gd name="connsiteX29-32075" fmla="*/ 7440851 w 8509335"/>
                <a:gd name="connsiteY29-32076" fmla="*/ 7305570 h 11968105"/>
                <a:gd name="connsiteX30-32077" fmla="*/ 7466545 w 8509335"/>
                <a:gd name="connsiteY30-32078" fmla="*/ 7724671 h 11968105"/>
                <a:gd name="connsiteX31-32079" fmla="*/ 7026789 w 8509335"/>
                <a:gd name="connsiteY31-32080" fmla="*/ 8056275 h 11968105"/>
                <a:gd name="connsiteX32-32081" fmla="*/ 6992292 w 8509335"/>
                <a:gd name="connsiteY32-32082" fmla="*/ 8029469 h 11968105"/>
                <a:gd name="connsiteX33-32083" fmla="*/ 6648137 w 8509335"/>
                <a:gd name="connsiteY33-32084" fmla="*/ 7890930 h 11968105"/>
                <a:gd name="connsiteX34-32085" fmla="*/ 6544618 w 8509335"/>
                <a:gd name="connsiteY34-32086" fmla="*/ 7922337 h 11968105"/>
                <a:gd name="connsiteX35-32087" fmla="*/ 6353055 w 8509335"/>
                <a:gd name="connsiteY35-32088" fmla="*/ 8124177 h 11968105"/>
                <a:gd name="connsiteX36-32089" fmla="*/ 6352123 w 8509335"/>
                <a:gd name="connsiteY36-32090" fmla="*/ 8153293 h 11968105"/>
                <a:gd name="connsiteX37-32091" fmla="*/ 6466424 w 8509335"/>
                <a:gd name="connsiteY37-32092" fmla="*/ 8341814 h 11968105"/>
                <a:gd name="connsiteX38-32093" fmla="*/ 6492489 w 8509335"/>
                <a:gd name="connsiteY38-32094" fmla="*/ 8783923 h 11968105"/>
                <a:gd name="connsiteX39-32095" fmla="*/ 6192195 w 8509335"/>
                <a:gd name="connsiteY39-32096" fmla="*/ 8772417 h 11968105"/>
                <a:gd name="connsiteX40-32097" fmla="*/ 5792146 w 8509335"/>
                <a:gd name="connsiteY40-32098" fmla="*/ 8810517 h 11968105"/>
                <a:gd name="connsiteX41-32099" fmla="*/ 5260119 w 8509335"/>
                <a:gd name="connsiteY41-32100" fmla="*/ 8748307 h 11968105"/>
                <a:gd name="connsiteX42-32101" fmla="*/ 5136981 w 8509335"/>
                <a:gd name="connsiteY42-32102" fmla="*/ 8297357 h 11968105"/>
                <a:gd name="connsiteX43-32103" fmla="*/ 4972998 w 8509335"/>
                <a:gd name="connsiteY43-32104" fmla="*/ 8410467 h 11968105"/>
                <a:gd name="connsiteX44-32105" fmla="*/ 4744029 w 8509335"/>
                <a:gd name="connsiteY44-32106" fmla="*/ 8435082 h 11968105"/>
                <a:gd name="connsiteX45-32107" fmla="*/ 4466179 w 8509335"/>
                <a:gd name="connsiteY45-32108" fmla="*/ 8842675 h 11968105"/>
                <a:gd name="connsiteX46-32109" fmla="*/ 4158868 w 8509335"/>
                <a:gd name="connsiteY46-32110" fmla="*/ 9076840 h 11968105"/>
                <a:gd name="connsiteX47-32111" fmla="*/ 4166769 w 8509335"/>
                <a:gd name="connsiteY47-32112" fmla="*/ 9585625 h 11968105"/>
                <a:gd name="connsiteX48-32113" fmla="*/ 3577847 w 8509335"/>
                <a:gd name="connsiteY48-32114" fmla="*/ 10059894 h 11968105"/>
                <a:gd name="connsiteX49-32115" fmla="*/ 3566697 w 8509335"/>
                <a:gd name="connsiteY49-32116" fmla="*/ 10319050 h 11968105"/>
                <a:gd name="connsiteX50-32117" fmla="*/ 3327689 w 8509335"/>
                <a:gd name="connsiteY50-32118" fmla="*/ 10625452 h 11968105"/>
                <a:gd name="connsiteX51-32119" fmla="*/ 2859340 w 8509335"/>
                <a:gd name="connsiteY51-32120" fmla="*/ 11099719 h 11968105"/>
                <a:gd name="connsiteX52-32121" fmla="*/ 2430713 w 8509335"/>
                <a:gd name="connsiteY52-32122" fmla="*/ 11242972 h 11968105"/>
                <a:gd name="connsiteX53-32123" fmla="*/ 2396378 w 8509335"/>
                <a:gd name="connsiteY53-32124" fmla="*/ 11513632 h 11968105"/>
                <a:gd name="connsiteX54-32125" fmla="*/ 2029780 w 8509335"/>
                <a:gd name="connsiteY54-32126" fmla="*/ 11591812 h 11968105"/>
                <a:gd name="connsiteX55-32127" fmla="*/ 1772605 w 8509335"/>
                <a:gd name="connsiteY55-32128" fmla="*/ 11372737 h 11968105"/>
                <a:gd name="connsiteX56-32129" fmla="*/ 1667832 w 8509335"/>
                <a:gd name="connsiteY56-32130" fmla="*/ 11182237 h 11968105"/>
                <a:gd name="connsiteX57-32131" fmla="*/ 1629732 w 8509335"/>
                <a:gd name="connsiteY57-32132" fmla="*/ 11058412 h 11968105"/>
                <a:gd name="connsiteX58-32133" fmla="*/ 1572582 w 8509335"/>
                <a:gd name="connsiteY58-32134" fmla="*/ 10944112 h 11968105"/>
                <a:gd name="connsiteX59-32135" fmla="*/ 1439234 w 8509335"/>
                <a:gd name="connsiteY59-32136" fmla="*/ 10848862 h 11968105"/>
                <a:gd name="connsiteX60-32137" fmla="*/ 1486856 w 8509335"/>
                <a:gd name="connsiteY60-32138" fmla="*/ 10696462 h 11968105"/>
                <a:gd name="connsiteX61-32139" fmla="*/ 1391609 w 8509335"/>
                <a:gd name="connsiteY61-32140" fmla="*/ 10725037 h 11968105"/>
                <a:gd name="connsiteX62-32141" fmla="*/ 1324934 w 8509335"/>
                <a:gd name="connsiteY62-32142" fmla="*/ 10639312 h 11968105"/>
                <a:gd name="connsiteX63-32143" fmla="*/ 1382084 w 8509335"/>
                <a:gd name="connsiteY63-32144" fmla="*/ 10591687 h 11968105"/>
                <a:gd name="connsiteX64-32145" fmla="*/ 1239209 w 8509335"/>
                <a:gd name="connsiteY64-32146" fmla="*/ 10563112 h 11968105"/>
                <a:gd name="connsiteX65-32147" fmla="*/ 1201107 w 8509335"/>
                <a:gd name="connsiteY65-32148" fmla="*/ 10420237 h 11968105"/>
                <a:gd name="connsiteX66-32149" fmla="*/ 1277309 w 8509335"/>
                <a:gd name="connsiteY66-32150" fmla="*/ 10296412 h 11968105"/>
                <a:gd name="connsiteX67-32151" fmla="*/ 1191583 w 8509335"/>
                <a:gd name="connsiteY67-32152" fmla="*/ 10201162 h 11968105"/>
                <a:gd name="connsiteX68-32153" fmla="*/ 1229683 w 8509335"/>
                <a:gd name="connsiteY68-32154" fmla="*/ 10096387 h 11968105"/>
                <a:gd name="connsiteX69-32155" fmla="*/ 1143958 w 8509335"/>
                <a:gd name="connsiteY69-32156" fmla="*/ 10020187 h 11968105"/>
                <a:gd name="connsiteX70-32157" fmla="*/ 1067758 w 8509335"/>
                <a:gd name="connsiteY70-32158" fmla="*/ 10029712 h 11968105"/>
                <a:gd name="connsiteX71-32159" fmla="*/ 1115383 w 8509335"/>
                <a:gd name="connsiteY71-32160" fmla="*/ 10591687 h 11968105"/>
                <a:gd name="connsiteX72-32161" fmla="*/ 801058 w 8509335"/>
                <a:gd name="connsiteY72-32162" fmla="*/ 10648837 h 11968105"/>
                <a:gd name="connsiteX73-32163" fmla="*/ 486733 w 8509335"/>
                <a:gd name="connsiteY73-32164" fmla="*/ 10572637 h 11968105"/>
                <a:gd name="connsiteX74-32165" fmla="*/ 353384 w 8509335"/>
                <a:gd name="connsiteY74-32166" fmla="*/ 10353562 h 11968105"/>
                <a:gd name="connsiteX75-32167" fmla="*/ 229559 w 8509335"/>
                <a:gd name="connsiteY75-32168" fmla="*/ 10420237 h 11968105"/>
                <a:gd name="connsiteX76-32169" fmla="*/ 29534 w 8509335"/>
                <a:gd name="connsiteY76-32170" fmla="*/ 10010662 h 11968105"/>
                <a:gd name="connsiteX0-32171" fmla="*/ 414 w 8509335"/>
                <a:gd name="connsiteY0-32172" fmla="*/ 10004348 h 11968105"/>
                <a:gd name="connsiteX1-32173" fmla="*/ 24525 w 8509335"/>
                <a:gd name="connsiteY1-32174" fmla="*/ 11968105 h 11968105"/>
                <a:gd name="connsiteX2-32175" fmla="*/ 8509016 w 8509335"/>
                <a:gd name="connsiteY2-32176" fmla="*/ 11956683 h 11968105"/>
                <a:gd name="connsiteX3-32177" fmla="*/ 8504937 w 8509335"/>
                <a:gd name="connsiteY3-32178" fmla="*/ 970965 h 11968105"/>
                <a:gd name="connsiteX4-32179" fmla="*/ 8448912 w 8509335"/>
                <a:gd name="connsiteY4-32180" fmla="*/ 376589 h 11968105"/>
                <a:gd name="connsiteX5-32181" fmla="*/ 8158419 w 8509335"/>
                <a:gd name="connsiteY5-32182" fmla="*/ 399429 h 11968105"/>
                <a:gd name="connsiteX6-32183" fmla="*/ 8154337 w 8509335"/>
                <a:gd name="connsiteY6-32184" fmla="*/ 980978 h 11968105"/>
                <a:gd name="connsiteX7-32185" fmla="*/ 8173387 w 8509335"/>
                <a:gd name="connsiteY7-32186" fmla="*/ 1562003 h 11968105"/>
                <a:gd name="connsiteX8-32187" fmla="*/ 8173387 w 8509335"/>
                <a:gd name="connsiteY8-32188" fmla="*/ 3352702 h 11968105"/>
                <a:gd name="connsiteX9-32189" fmla="*/ 8144812 w 8509335"/>
                <a:gd name="connsiteY9-32190" fmla="*/ 3647978 h 11968105"/>
                <a:gd name="connsiteX10-32191" fmla="*/ 8145731 w 8509335"/>
                <a:gd name="connsiteY10-32192" fmla="*/ 4310686 h 11968105"/>
                <a:gd name="connsiteX11-32193" fmla="*/ 8282811 w 8509335"/>
                <a:gd name="connsiteY11-32194" fmla="*/ 4472315 h 11968105"/>
                <a:gd name="connsiteX12-32195" fmla="*/ 8210847 w 8509335"/>
                <a:gd name="connsiteY12-32196" fmla="*/ 4676299 h 11968105"/>
                <a:gd name="connsiteX13-32197" fmla="*/ 8147882 w 8509335"/>
                <a:gd name="connsiteY13-32198" fmla="*/ 4706421 h 11968105"/>
                <a:gd name="connsiteX14-32199" fmla="*/ 7707547 w 8509335"/>
                <a:gd name="connsiteY14-32200" fmla="*/ 4825117 h 11968105"/>
                <a:gd name="connsiteX15-32201" fmla="*/ 7643383 w 8509335"/>
                <a:gd name="connsiteY15-32202" fmla="*/ 4957440 h 11968105"/>
                <a:gd name="connsiteX16-32203" fmla="*/ 7733581 w 8509335"/>
                <a:gd name="connsiteY16-32204" fmla="*/ 5104867 h 11968105"/>
                <a:gd name="connsiteX17-32205" fmla="*/ 7551298 w 8509335"/>
                <a:gd name="connsiteY17-32206" fmla="*/ 5865139 h 11968105"/>
                <a:gd name="connsiteX18-32207" fmla="*/ 7297090 w 8509335"/>
                <a:gd name="connsiteY18-32208" fmla="*/ 5924449 h 11968105"/>
                <a:gd name="connsiteX19-32209" fmla="*/ 7249465 w 8509335"/>
                <a:gd name="connsiteY19-32210" fmla="*/ 6000649 h 11968105"/>
                <a:gd name="connsiteX20-32211" fmla="*/ 7174150 w 8509335"/>
                <a:gd name="connsiteY20-32212" fmla="*/ 5956609 h 11968105"/>
                <a:gd name="connsiteX21-32213" fmla="*/ 7187125 w 8509335"/>
                <a:gd name="connsiteY21-32214" fmla="*/ 6160091 h 11968105"/>
                <a:gd name="connsiteX22-32215" fmla="*/ 7438541 w 8509335"/>
                <a:gd name="connsiteY22-32216" fmla="*/ 6344846 h 11968105"/>
                <a:gd name="connsiteX23-32217" fmla="*/ 7318281 w 8509335"/>
                <a:gd name="connsiteY23-32218" fmla="*/ 6553098 h 11968105"/>
                <a:gd name="connsiteX24-32219" fmla="*/ 7355126 w 8509335"/>
                <a:gd name="connsiteY24-32220" fmla="*/ 6591951 h 11968105"/>
                <a:gd name="connsiteX25-32221" fmla="*/ 7451969 w 8509335"/>
                <a:gd name="connsiteY25-32222" fmla="*/ 6714242 h 11968105"/>
                <a:gd name="connsiteX26-32223" fmla="*/ 7458613 w 8509335"/>
                <a:gd name="connsiteY26-32224" fmla="*/ 6863960 h 11968105"/>
                <a:gd name="connsiteX27-32225" fmla="*/ 7569465 w 8509335"/>
                <a:gd name="connsiteY27-32226" fmla="*/ 6985353 h 11968105"/>
                <a:gd name="connsiteX28-32227" fmla="*/ 7503391 w 8509335"/>
                <a:gd name="connsiteY28-32228" fmla="*/ 7143646 h 11968105"/>
                <a:gd name="connsiteX29-32229" fmla="*/ 7440851 w 8509335"/>
                <a:gd name="connsiteY29-32230" fmla="*/ 7305570 h 11968105"/>
                <a:gd name="connsiteX30-32231" fmla="*/ 7466545 w 8509335"/>
                <a:gd name="connsiteY30-32232" fmla="*/ 7724671 h 11968105"/>
                <a:gd name="connsiteX31-32233" fmla="*/ 7026789 w 8509335"/>
                <a:gd name="connsiteY31-32234" fmla="*/ 8056275 h 11968105"/>
                <a:gd name="connsiteX32-32235" fmla="*/ 6992292 w 8509335"/>
                <a:gd name="connsiteY32-32236" fmla="*/ 8029469 h 11968105"/>
                <a:gd name="connsiteX33-32237" fmla="*/ 6648137 w 8509335"/>
                <a:gd name="connsiteY33-32238" fmla="*/ 7890930 h 11968105"/>
                <a:gd name="connsiteX34-32239" fmla="*/ 6544618 w 8509335"/>
                <a:gd name="connsiteY34-32240" fmla="*/ 7922337 h 11968105"/>
                <a:gd name="connsiteX35-32241" fmla="*/ 6353055 w 8509335"/>
                <a:gd name="connsiteY35-32242" fmla="*/ 8124177 h 11968105"/>
                <a:gd name="connsiteX36-32243" fmla="*/ 6352123 w 8509335"/>
                <a:gd name="connsiteY36-32244" fmla="*/ 8153293 h 11968105"/>
                <a:gd name="connsiteX37-32245" fmla="*/ 6466424 w 8509335"/>
                <a:gd name="connsiteY37-32246" fmla="*/ 8341814 h 11968105"/>
                <a:gd name="connsiteX38-32247" fmla="*/ 6492489 w 8509335"/>
                <a:gd name="connsiteY38-32248" fmla="*/ 8783923 h 11968105"/>
                <a:gd name="connsiteX39-32249" fmla="*/ 6192195 w 8509335"/>
                <a:gd name="connsiteY39-32250" fmla="*/ 8772417 h 11968105"/>
                <a:gd name="connsiteX40-32251" fmla="*/ 5792146 w 8509335"/>
                <a:gd name="connsiteY40-32252" fmla="*/ 8810517 h 11968105"/>
                <a:gd name="connsiteX41-32253" fmla="*/ 5260119 w 8509335"/>
                <a:gd name="connsiteY41-32254" fmla="*/ 8748307 h 11968105"/>
                <a:gd name="connsiteX42-32255" fmla="*/ 5136981 w 8509335"/>
                <a:gd name="connsiteY42-32256" fmla="*/ 8297357 h 11968105"/>
                <a:gd name="connsiteX43-32257" fmla="*/ 4972998 w 8509335"/>
                <a:gd name="connsiteY43-32258" fmla="*/ 8410467 h 11968105"/>
                <a:gd name="connsiteX44-32259" fmla="*/ 4744029 w 8509335"/>
                <a:gd name="connsiteY44-32260" fmla="*/ 8435082 h 11968105"/>
                <a:gd name="connsiteX45-32261" fmla="*/ 4466179 w 8509335"/>
                <a:gd name="connsiteY45-32262" fmla="*/ 8842675 h 11968105"/>
                <a:gd name="connsiteX46-32263" fmla="*/ 4158868 w 8509335"/>
                <a:gd name="connsiteY46-32264" fmla="*/ 9076840 h 11968105"/>
                <a:gd name="connsiteX47-32265" fmla="*/ 4166769 w 8509335"/>
                <a:gd name="connsiteY47-32266" fmla="*/ 9585625 h 11968105"/>
                <a:gd name="connsiteX48-32267" fmla="*/ 3577847 w 8509335"/>
                <a:gd name="connsiteY48-32268" fmla="*/ 10059894 h 11968105"/>
                <a:gd name="connsiteX49-32269" fmla="*/ 3566697 w 8509335"/>
                <a:gd name="connsiteY49-32270" fmla="*/ 10319050 h 11968105"/>
                <a:gd name="connsiteX50-32271" fmla="*/ 3327689 w 8509335"/>
                <a:gd name="connsiteY50-32272" fmla="*/ 10625452 h 11968105"/>
                <a:gd name="connsiteX51-32273" fmla="*/ 2859340 w 8509335"/>
                <a:gd name="connsiteY51-32274" fmla="*/ 11099719 h 11968105"/>
                <a:gd name="connsiteX52-32275" fmla="*/ 2430713 w 8509335"/>
                <a:gd name="connsiteY52-32276" fmla="*/ 11242972 h 11968105"/>
                <a:gd name="connsiteX53-32277" fmla="*/ 2396378 w 8509335"/>
                <a:gd name="connsiteY53-32278" fmla="*/ 11513632 h 11968105"/>
                <a:gd name="connsiteX54-32279" fmla="*/ 2029780 w 8509335"/>
                <a:gd name="connsiteY54-32280" fmla="*/ 11591812 h 11968105"/>
                <a:gd name="connsiteX55-32281" fmla="*/ 1772605 w 8509335"/>
                <a:gd name="connsiteY55-32282" fmla="*/ 11372737 h 11968105"/>
                <a:gd name="connsiteX56-32283" fmla="*/ 1667832 w 8509335"/>
                <a:gd name="connsiteY56-32284" fmla="*/ 11182237 h 11968105"/>
                <a:gd name="connsiteX57-32285" fmla="*/ 1629732 w 8509335"/>
                <a:gd name="connsiteY57-32286" fmla="*/ 11058412 h 11968105"/>
                <a:gd name="connsiteX58-32287" fmla="*/ 1572582 w 8509335"/>
                <a:gd name="connsiteY58-32288" fmla="*/ 10944112 h 11968105"/>
                <a:gd name="connsiteX59-32289" fmla="*/ 1439234 w 8509335"/>
                <a:gd name="connsiteY59-32290" fmla="*/ 10848862 h 11968105"/>
                <a:gd name="connsiteX60-32291" fmla="*/ 1486856 w 8509335"/>
                <a:gd name="connsiteY60-32292" fmla="*/ 10696462 h 11968105"/>
                <a:gd name="connsiteX61-32293" fmla="*/ 1391609 w 8509335"/>
                <a:gd name="connsiteY61-32294" fmla="*/ 10725037 h 11968105"/>
                <a:gd name="connsiteX62-32295" fmla="*/ 1324934 w 8509335"/>
                <a:gd name="connsiteY62-32296" fmla="*/ 10639312 h 11968105"/>
                <a:gd name="connsiteX63-32297" fmla="*/ 1382084 w 8509335"/>
                <a:gd name="connsiteY63-32298" fmla="*/ 10591687 h 11968105"/>
                <a:gd name="connsiteX64-32299" fmla="*/ 1239209 w 8509335"/>
                <a:gd name="connsiteY64-32300" fmla="*/ 10563112 h 11968105"/>
                <a:gd name="connsiteX65-32301" fmla="*/ 1201107 w 8509335"/>
                <a:gd name="connsiteY65-32302" fmla="*/ 10420237 h 11968105"/>
                <a:gd name="connsiteX66-32303" fmla="*/ 1277309 w 8509335"/>
                <a:gd name="connsiteY66-32304" fmla="*/ 10296412 h 11968105"/>
                <a:gd name="connsiteX67-32305" fmla="*/ 1191583 w 8509335"/>
                <a:gd name="connsiteY67-32306" fmla="*/ 10201162 h 11968105"/>
                <a:gd name="connsiteX68-32307" fmla="*/ 1229683 w 8509335"/>
                <a:gd name="connsiteY68-32308" fmla="*/ 10096387 h 11968105"/>
                <a:gd name="connsiteX69-32309" fmla="*/ 1143958 w 8509335"/>
                <a:gd name="connsiteY69-32310" fmla="*/ 10020187 h 11968105"/>
                <a:gd name="connsiteX70-32311" fmla="*/ 1067758 w 8509335"/>
                <a:gd name="connsiteY70-32312" fmla="*/ 10029712 h 11968105"/>
                <a:gd name="connsiteX71-32313" fmla="*/ 1115383 w 8509335"/>
                <a:gd name="connsiteY71-32314" fmla="*/ 10591687 h 11968105"/>
                <a:gd name="connsiteX72-32315" fmla="*/ 801058 w 8509335"/>
                <a:gd name="connsiteY72-32316" fmla="*/ 10648837 h 11968105"/>
                <a:gd name="connsiteX73-32317" fmla="*/ 486733 w 8509335"/>
                <a:gd name="connsiteY73-32318" fmla="*/ 10572637 h 11968105"/>
                <a:gd name="connsiteX74-32319" fmla="*/ 353384 w 8509335"/>
                <a:gd name="connsiteY74-32320" fmla="*/ 10353562 h 11968105"/>
                <a:gd name="connsiteX75-32321" fmla="*/ 229559 w 8509335"/>
                <a:gd name="connsiteY75-32322" fmla="*/ 10420237 h 11968105"/>
                <a:gd name="connsiteX76-32323" fmla="*/ 29534 w 8509335"/>
                <a:gd name="connsiteY76-32324" fmla="*/ 10010662 h 11968105"/>
                <a:gd name="connsiteX0-32325" fmla="*/ 414 w 8509335"/>
                <a:gd name="connsiteY0-32326" fmla="*/ 10004348 h 11968105"/>
                <a:gd name="connsiteX1-32327" fmla="*/ 24525 w 8509335"/>
                <a:gd name="connsiteY1-32328" fmla="*/ 11968105 h 11968105"/>
                <a:gd name="connsiteX2-32329" fmla="*/ 8509016 w 8509335"/>
                <a:gd name="connsiteY2-32330" fmla="*/ 11956683 h 11968105"/>
                <a:gd name="connsiteX3-32331" fmla="*/ 8504937 w 8509335"/>
                <a:gd name="connsiteY3-32332" fmla="*/ 970965 h 11968105"/>
                <a:gd name="connsiteX4-32333" fmla="*/ 8448912 w 8509335"/>
                <a:gd name="connsiteY4-32334" fmla="*/ 376589 h 11968105"/>
                <a:gd name="connsiteX5-32335" fmla="*/ 8158419 w 8509335"/>
                <a:gd name="connsiteY5-32336" fmla="*/ 399429 h 11968105"/>
                <a:gd name="connsiteX6-32337" fmla="*/ 8154337 w 8509335"/>
                <a:gd name="connsiteY6-32338" fmla="*/ 980978 h 11968105"/>
                <a:gd name="connsiteX7-32339" fmla="*/ 8173387 w 8509335"/>
                <a:gd name="connsiteY7-32340" fmla="*/ 1562003 h 11968105"/>
                <a:gd name="connsiteX8-32341" fmla="*/ 8173387 w 8509335"/>
                <a:gd name="connsiteY8-32342" fmla="*/ 3352702 h 11968105"/>
                <a:gd name="connsiteX9-32343" fmla="*/ 8144812 w 8509335"/>
                <a:gd name="connsiteY9-32344" fmla="*/ 3647978 h 11968105"/>
                <a:gd name="connsiteX10-32345" fmla="*/ 8145731 w 8509335"/>
                <a:gd name="connsiteY10-32346" fmla="*/ 4310686 h 11968105"/>
                <a:gd name="connsiteX11-32347" fmla="*/ 8261252 w 8509335"/>
                <a:gd name="connsiteY11-32348" fmla="*/ 4472315 h 11968105"/>
                <a:gd name="connsiteX12-32349" fmla="*/ 8210847 w 8509335"/>
                <a:gd name="connsiteY12-32350" fmla="*/ 4676299 h 11968105"/>
                <a:gd name="connsiteX13-32351" fmla="*/ 8147882 w 8509335"/>
                <a:gd name="connsiteY13-32352" fmla="*/ 4706421 h 11968105"/>
                <a:gd name="connsiteX14-32353" fmla="*/ 7707547 w 8509335"/>
                <a:gd name="connsiteY14-32354" fmla="*/ 4825117 h 11968105"/>
                <a:gd name="connsiteX15-32355" fmla="*/ 7643383 w 8509335"/>
                <a:gd name="connsiteY15-32356" fmla="*/ 4957440 h 11968105"/>
                <a:gd name="connsiteX16-32357" fmla="*/ 7733581 w 8509335"/>
                <a:gd name="connsiteY16-32358" fmla="*/ 5104867 h 11968105"/>
                <a:gd name="connsiteX17-32359" fmla="*/ 7551298 w 8509335"/>
                <a:gd name="connsiteY17-32360" fmla="*/ 5865139 h 11968105"/>
                <a:gd name="connsiteX18-32361" fmla="*/ 7297090 w 8509335"/>
                <a:gd name="connsiteY18-32362" fmla="*/ 5924449 h 11968105"/>
                <a:gd name="connsiteX19-32363" fmla="*/ 7249465 w 8509335"/>
                <a:gd name="connsiteY19-32364" fmla="*/ 6000649 h 11968105"/>
                <a:gd name="connsiteX20-32365" fmla="*/ 7174150 w 8509335"/>
                <a:gd name="connsiteY20-32366" fmla="*/ 5956609 h 11968105"/>
                <a:gd name="connsiteX21-32367" fmla="*/ 7187125 w 8509335"/>
                <a:gd name="connsiteY21-32368" fmla="*/ 6160091 h 11968105"/>
                <a:gd name="connsiteX22-32369" fmla="*/ 7438541 w 8509335"/>
                <a:gd name="connsiteY22-32370" fmla="*/ 6344846 h 11968105"/>
                <a:gd name="connsiteX23-32371" fmla="*/ 7318281 w 8509335"/>
                <a:gd name="connsiteY23-32372" fmla="*/ 6553098 h 11968105"/>
                <a:gd name="connsiteX24-32373" fmla="*/ 7355126 w 8509335"/>
                <a:gd name="connsiteY24-32374" fmla="*/ 6591951 h 11968105"/>
                <a:gd name="connsiteX25-32375" fmla="*/ 7451969 w 8509335"/>
                <a:gd name="connsiteY25-32376" fmla="*/ 6714242 h 11968105"/>
                <a:gd name="connsiteX26-32377" fmla="*/ 7458613 w 8509335"/>
                <a:gd name="connsiteY26-32378" fmla="*/ 6863960 h 11968105"/>
                <a:gd name="connsiteX27-32379" fmla="*/ 7569465 w 8509335"/>
                <a:gd name="connsiteY27-32380" fmla="*/ 6985353 h 11968105"/>
                <a:gd name="connsiteX28-32381" fmla="*/ 7503391 w 8509335"/>
                <a:gd name="connsiteY28-32382" fmla="*/ 7143646 h 11968105"/>
                <a:gd name="connsiteX29-32383" fmla="*/ 7440851 w 8509335"/>
                <a:gd name="connsiteY29-32384" fmla="*/ 7305570 h 11968105"/>
                <a:gd name="connsiteX30-32385" fmla="*/ 7466545 w 8509335"/>
                <a:gd name="connsiteY30-32386" fmla="*/ 7724671 h 11968105"/>
                <a:gd name="connsiteX31-32387" fmla="*/ 7026789 w 8509335"/>
                <a:gd name="connsiteY31-32388" fmla="*/ 8056275 h 11968105"/>
                <a:gd name="connsiteX32-32389" fmla="*/ 6992292 w 8509335"/>
                <a:gd name="connsiteY32-32390" fmla="*/ 8029469 h 11968105"/>
                <a:gd name="connsiteX33-32391" fmla="*/ 6648137 w 8509335"/>
                <a:gd name="connsiteY33-32392" fmla="*/ 7890930 h 11968105"/>
                <a:gd name="connsiteX34-32393" fmla="*/ 6544618 w 8509335"/>
                <a:gd name="connsiteY34-32394" fmla="*/ 7922337 h 11968105"/>
                <a:gd name="connsiteX35-32395" fmla="*/ 6353055 w 8509335"/>
                <a:gd name="connsiteY35-32396" fmla="*/ 8124177 h 11968105"/>
                <a:gd name="connsiteX36-32397" fmla="*/ 6352123 w 8509335"/>
                <a:gd name="connsiteY36-32398" fmla="*/ 8153293 h 11968105"/>
                <a:gd name="connsiteX37-32399" fmla="*/ 6466424 w 8509335"/>
                <a:gd name="connsiteY37-32400" fmla="*/ 8341814 h 11968105"/>
                <a:gd name="connsiteX38-32401" fmla="*/ 6492489 w 8509335"/>
                <a:gd name="connsiteY38-32402" fmla="*/ 8783923 h 11968105"/>
                <a:gd name="connsiteX39-32403" fmla="*/ 6192195 w 8509335"/>
                <a:gd name="connsiteY39-32404" fmla="*/ 8772417 h 11968105"/>
                <a:gd name="connsiteX40-32405" fmla="*/ 5792146 w 8509335"/>
                <a:gd name="connsiteY40-32406" fmla="*/ 8810517 h 11968105"/>
                <a:gd name="connsiteX41-32407" fmla="*/ 5260119 w 8509335"/>
                <a:gd name="connsiteY41-32408" fmla="*/ 8748307 h 11968105"/>
                <a:gd name="connsiteX42-32409" fmla="*/ 5136981 w 8509335"/>
                <a:gd name="connsiteY42-32410" fmla="*/ 8297357 h 11968105"/>
                <a:gd name="connsiteX43-32411" fmla="*/ 4972998 w 8509335"/>
                <a:gd name="connsiteY43-32412" fmla="*/ 8410467 h 11968105"/>
                <a:gd name="connsiteX44-32413" fmla="*/ 4744029 w 8509335"/>
                <a:gd name="connsiteY44-32414" fmla="*/ 8435082 h 11968105"/>
                <a:gd name="connsiteX45-32415" fmla="*/ 4466179 w 8509335"/>
                <a:gd name="connsiteY45-32416" fmla="*/ 8842675 h 11968105"/>
                <a:gd name="connsiteX46-32417" fmla="*/ 4158868 w 8509335"/>
                <a:gd name="connsiteY46-32418" fmla="*/ 9076840 h 11968105"/>
                <a:gd name="connsiteX47-32419" fmla="*/ 4166769 w 8509335"/>
                <a:gd name="connsiteY47-32420" fmla="*/ 9585625 h 11968105"/>
                <a:gd name="connsiteX48-32421" fmla="*/ 3577847 w 8509335"/>
                <a:gd name="connsiteY48-32422" fmla="*/ 10059894 h 11968105"/>
                <a:gd name="connsiteX49-32423" fmla="*/ 3566697 w 8509335"/>
                <a:gd name="connsiteY49-32424" fmla="*/ 10319050 h 11968105"/>
                <a:gd name="connsiteX50-32425" fmla="*/ 3327689 w 8509335"/>
                <a:gd name="connsiteY50-32426" fmla="*/ 10625452 h 11968105"/>
                <a:gd name="connsiteX51-32427" fmla="*/ 2859340 w 8509335"/>
                <a:gd name="connsiteY51-32428" fmla="*/ 11099719 h 11968105"/>
                <a:gd name="connsiteX52-32429" fmla="*/ 2430713 w 8509335"/>
                <a:gd name="connsiteY52-32430" fmla="*/ 11242972 h 11968105"/>
                <a:gd name="connsiteX53-32431" fmla="*/ 2396378 w 8509335"/>
                <a:gd name="connsiteY53-32432" fmla="*/ 11513632 h 11968105"/>
                <a:gd name="connsiteX54-32433" fmla="*/ 2029780 w 8509335"/>
                <a:gd name="connsiteY54-32434" fmla="*/ 11591812 h 11968105"/>
                <a:gd name="connsiteX55-32435" fmla="*/ 1772605 w 8509335"/>
                <a:gd name="connsiteY55-32436" fmla="*/ 11372737 h 11968105"/>
                <a:gd name="connsiteX56-32437" fmla="*/ 1667832 w 8509335"/>
                <a:gd name="connsiteY56-32438" fmla="*/ 11182237 h 11968105"/>
                <a:gd name="connsiteX57-32439" fmla="*/ 1629732 w 8509335"/>
                <a:gd name="connsiteY57-32440" fmla="*/ 11058412 h 11968105"/>
                <a:gd name="connsiteX58-32441" fmla="*/ 1572582 w 8509335"/>
                <a:gd name="connsiteY58-32442" fmla="*/ 10944112 h 11968105"/>
                <a:gd name="connsiteX59-32443" fmla="*/ 1439234 w 8509335"/>
                <a:gd name="connsiteY59-32444" fmla="*/ 10848862 h 11968105"/>
                <a:gd name="connsiteX60-32445" fmla="*/ 1486856 w 8509335"/>
                <a:gd name="connsiteY60-32446" fmla="*/ 10696462 h 11968105"/>
                <a:gd name="connsiteX61-32447" fmla="*/ 1391609 w 8509335"/>
                <a:gd name="connsiteY61-32448" fmla="*/ 10725037 h 11968105"/>
                <a:gd name="connsiteX62-32449" fmla="*/ 1324934 w 8509335"/>
                <a:gd name="connsiteY62-32450" fmla="*/ 10639312 h 11968105"/>
                <a:gd name="connsiteX63-32451" fmla="*/ 1382084 w 8509335"/>
                <a:gd name="connsiteY63-32452" fmla="*/ 10591687 h 11968105"/>
                <a:gd name="connsiteX64-32453" fmla="*/ 1239209 w 8509335"/>
                <a:gd name="connsiteY64-32454" fmla="*/ 10563112 h 11968105"/>
                <a:gd name="connsiteX65-32455" fmla="*/ 1201107 w 8509335"/>
                <a:gd name="connsiteY65-32456" fmla="*/ 10420237 h 11968105"/>
                <a:gd name="connsiteX66-32457" fmla="*/ 1277309 w 8509335"/>
                <a:gd name="connsiteY66-32458" fmla="*/ 10296412 h 11968105"/>
                <a:gd name="connsiteX67-32459" fmla="*/ 1191583 w 8509335"/>
                <a:gd name="connsiteY67-32460" fmla="*/ 10201162 h 11968105"/>
                <a:gd name="connsiteX68-32461" fmla="*/ 1229683 w 8509335"/>
                <a:gd name="connsiteY68-32462" fmla="*/ 10096387 h 11968105"/>
                <a:gd name="connsiteX69-32463" fmla="*/ 1143958 w 8509335"/>
                <a:gd name="connsiteY69-32464" fmla="*/ 10020187 h 11968105"/>
                <a:gd name="connsiteX70-32465" fmla="*/ 1067758 w 8509335"/>
                <a:gd name="connsiteY70-32466" fmla="*/ 10029712 h 11968105"/>
                <a:gd name="connsiteX71-32467" fmla="*/ 1115383 w 8509335"/>
                <a:gd name="connsiteY71-32468" fmla="*/ 10591687 h 11968105"/>
                <a:gd name="connsiteX72-32469" fmla="*/ 801058 w 8509335"/>
                <a:gd name="connsiteY72-32470" fmla="*/ 10648837 h 11968105"/>
                <a:gd name="connsiteX73-32471" fmla="*/ 486733 w 8509335"/>
                <a:gd name="connsiteY73-32472" fmla="*/ 10572637 h 11968105"/>
                <a:gd name="connsiteX74-32473" fmla="*/ 353384 w 8509335"/>
                <a:gd name="connsiteY74-32474" fmla="*/ 10353562 h 11968105"/>
                <a:gd name="connsiteX75-32475" fmla="*/ 229559 w 8509335"/>
                <a:gd name="connsiteY75-32476" fmla="*/ 10420237 h 11968105"/>
                <a:gd name="connsiteX76-32477" fmla="*/ 29534 w 8509335"/>
                <a:gd name="connsiteY76-32478" fmla="*/ 10010662 h 11968105"/>
                <a:gd name="connsiteX0-32479" fmla="*/ 414 w 8509335"/>
                <a:gd name="connsiteY0-32480" fmla="*/ 10004348 h 11968105"/>
                <a:gd name="connsiteX1-32481" fmla="*/ 24525 w 8509335"/>
                <a:gd name="connsiteY1-32482" fmla="*/ 11968105 h 11968105"/>
                <a:gd name="connsiteX2-32483" fmla="*/ 8509016 w 8509335"/>
                <a:gd name="connsiteY2-32484" fmla="*/ 11956683 h 11968105"/>
                <a:gd name="connsiteX3-32485" fmla="*/ 8504937 w 8509335"/>
                <a:gd name="connsiteY3-32486" fmla="*/ 970965 h 11968105"/>
                <a:gd name="connsiteX4-32487" fmla="*/ 8448912 w 8509335"/>
                <a:gd name="connsiteY4-32488" fmla="*/ 376589 h 11968105"/>
                <a:gd name="connsiteX5-32489" fmla="*/ 8158419 w 8509335"/>
                <a:gd name="connsiteY5-32490" fmla="*/ 399429 h 11968105"/>
                <a:gd name="connsiteX6-32491" fmla="*/ 8154337 w 8509335"/>
                <a:gd name="connsiteY6-32492" fmla="*/ 980978 h 11968105"/>
                <a:gd name="connsiteX7-32493" fmla="*/ 8173387 w 8509335"/>
                <a:gd name="connsiteY7-32494" fmla="*/ 1562003 h 11968105"/>
                <a:gd name="connsiteX8-32495" fmla="*/ 8173387 w 8509335"/>
                <a:gd name="connsiteY8-32496" fmla="*/ 3352702 h 11968105"/>
                <a:gd name="connsiteX9-32497" fmla="*/ 8144812 w 8509335"/>
                <a:gd name="connsiteY9-32498" fmla="*/ 3647978 h 11968105"/>
                <a:gd name="connsiteX10-32499" fmla="*/ 8145731 w 8509335"/>
                <a:gd name="connsiteY10-32500" fmla="*/ 4310686 h 11968105"/>
                <a:gd name="connsiteX11-32501" fmla="*/ 8277422 w 8509335"/>
                <a:gd name="connsiteY11-32502" fmla="*/ 4396868 h 11968105"/>
                <a:gd name="connsiteX12-32503" fmla="*/ 8210847 w 8509335"/>
                <a:gd name="connsiteY12-32504" fmla="*/ 4676299 h 11968105"/>
                <a:gd name="connsiteX13-32505" fmla="*/ 8147882 w 8509335"/>
                <a:gd name="connsiteY13-32506" fmla="*/ 4706421 h 11968105"/>
                <a:gd name="connsiteX14-32507" fmla="*/ 7707547 w 8509335"/>
                <a:gd name="connsiteY14-32508" fmla="*/ 4825117 h 11968105"/>
                <a:gd name="connsiteX15-32509" fmla="*/ 7643383 w 8509335"/>
                <a:gd name="connsiteY15-32510" fmla="*/ 4957440 h 11968105"/>
                <a:gd name="connsiteX16-32511" fmla="*/ 7733581 w 8509335"/>
                <a:gd name="connsiteY16-32512" fmla="*/ 5104867 h 11968105"/>
                <a:gd name="connsiteX17-32513" fmla="*/ 7551298 w 8509335"/>
                <a:gd name="connsiteY17-32514" fmla="*/ 5865139 h 11968105"/>
                <a:gd name="connsiteX18-32515" fmla="*/ 7297090 w 8509335"/>
                <a:gd name="connsiteY18-32516" fmla="*/ 5924449 h 11968105"/>
                <a:gd name="connsiteX19-32517" fmla="*/ 7249465 w 8509335"/>
                <a:gd name="connsiteY19-32518" fmla="*/ 6000649 h 11968105"/>
                <a:gd name="connsiteX20-32519" fmla="*/ 7174150 w 8509335"/>
                <a:gd name="connsiteY20-32520" fmla="*/ 5956609 h 11968105"/>
                <a:gd name="connsiteX21-32521" fmla="*/ 7187125 w 8509335"/>
                <a:gd name="connsiteY21-32522" fmla="*/ 6160091 h 11968105"/>
                <a:gd name="connsiteX22-32523" fmla="*/ 7438541 w 8509335"/>
                <a:gd name="connsiteY22-32524" fmla="*/ 6344846 h 11968105"/>
                <a:gd name="connsiteX23-32525" fmla="*/ 7318281 w 8509335"/>
                <a:gd name="connsiteY23-32526" fmla="*/ 6553098 h 11968105"/>
                <a:gd name="connsiteX24-32527" fmla="*/ 7355126 w 8509335"/>
                <a:gd name="connsiteY24-32528" fmla="*/ 6591951 h 11968105"/>
                <a:gd name="connsiteX25-32529" fmla="*/ 7451969 w 8509335"/>
                <a:gd name="connsiteY25-32530" fmla="*/ 6714242 h 11968105"/>
                <a:gd name="connsiteX26-32531" fmla="*/ 7458613 w 8509335"/>
                <a:gd name="connsiteY26-32532" fmla="*/ 6863960 h 11968105"/>
                <a:gd name="connsiteX27-32533" fmla="*/ 7569465 w 8509335"/>
                <a:gd name="connsiteY27-32534" fmla="*/ 6985353 h 11968105"/>
                <a:gd name="connsiteX28-32535" fmla="*/ 7503391 w 8509335"/>
                <a:gd name="connsiteY28-32536" fmla="*/ 7143646 h 11968105"/>
                <a:gd name="connsiteX29-32537" fmla="*/ 7440851 w 8509335"/>
                <a:gd name="connsiteY29-32538" fmla="*/ 7305570 h 11968105"/>
                <a:gd name="connsiteX30-32539" fmla="*/ 7466545 w 8509335"/>
                <a:gd name="connsiteY30-32540" fmla="*/ 7724671 h 11968105"/>
                <a:gd name="connsiteX31-32541" fmla="*/ 7026789 w 8509335"/>
                <a:gd name="connsiteY31-32542" fmla="*/ 8056275 h 11968105"/>
                <a:gd name="connsiteX32-32543" fmla="*/ 6992292 w 8509335"/>
                <a:gd name="connsiteY32-32544" fmla="*/ 8029469 h 11968105"/>
                <a:gd name="connsiteX33-32545" fmla="*/ 6648137 w 8509335"/>
                <a:gd name="connsiteY33-32546" fmla="*/ 7890930 h 11968105"/>
                <a:gd name="connsiteX34-32547" fmla="*/ 6544618 w 8509335"/>
                <a:gd name="connsiteY34-32548" fmla="*/ 7922337 h 11968105"/>
                <a:gd name="connsiteX35-32549" fmla="*/ 6353055 w 8509335"/>
                <a:gd name="connsiteY35-32550" fmla="*/ 8124177 h 11968105"/>
                <a:gd name="connsiteX36-32551" fmla="*/ 6352123 w 8509335"/>
                <a:gd name="connsiteY36-32552" fmla="*/ 8153293 h 11968105"/>
                <a:gd name="connsiteX37-32553" fmla="*/ 6466424 w 8509335"/>
                <a:gd name="connsiteY37-32554" fmla="*/ 8341814 h 11968105"/>
                <a:gd name="connsiteX38-32555" fmla="*/ 6492489 w 8509335"/>
                <a:gd name="connsiteY38-32556" fmla="*/ 8783923 h 11968105"/>
                <a:gd name="connsiteX39-32557" fmla="*/ 6192195 w 8509335"/>
                <a:gd name="connsiteY39-32558" fmla="*/ 8772417 h 11968105"/>
                <a:gd name="connsiteX40-32559" fmla="*/ 5792146 w 8509335"/>
                <a:gd name="connsiteY40-32560" fmla="*/ 8810517 h 11968105"/>
                <a:gd name="connsiteX41-32561" fmla="*/ 5260119 w 8509335"/>
                <a:gd name="connsiteY41-32562" fmla="*/ 8748307 h 11968105"/>
                <a:gd name="connsiteX42-32563" fmla="*/ 5136981 w 8509335"/>
                <a:gd name="connsiteY42-32564" fmla="*/ 8297357 h 11968105"/>
                <a:gd name="connsiteX43-32565" fmla="*/ 4972998 w 8509335"/>
                <a:gd name="connsiteY43-32566" fmla="*/ 8410467 h 11968105"/>
                <a:gd name="connsiteX44-32567" fmla="*/ 4744029 w 8509335"/>
                <a:gd name="connsiteY44-32568" fmla="*/ 8435082 h 11968105"/>
                <a:gd name="connsiteX45-32569" fmla="*/ 4466179 w 8509335"/>
                <a:gd name="connsiteY45-32570" fmla="*/ 8842675 h 11968105"/>
                <a:gd name="connsiteX46-32571" fmla="*/ 4158868 w 8509335"/>
                <a:gd name="connsiteY46-32572" fmla="*/ 9076840 h 11968105"/>
                <a:gd name="connsiteX47-32573" fmla="*/ 4166769 w 8509335"/>
                <a:gd name="connsiteY47-32574" fmla="*/ 9585625 h 11968105"/>
                <a:gd name="connsiteX48-32575" fmla="*/ 3577847 w 8509335"/>
                <a:gd name="connsiteY48-32576" fmla="*/ 10059894 h 11968105"/>
                <a:gd name="connsiteX49-32577" fmla="*/ 3566697 w 8509335"/>
                <a:gd name="connsiteY49-32578" fmla="*/ 10319050 h 11968105"/>
                <a:gd name="connsiteX50-32579" fmla="*/ 3327689 w 8509335"/>
                <a:gd name="connsiteY50-32580" fmla="*/ 10625452 h 11968105"/>
                <a:gd name="connsiteX51-32581" fmla="*/ 2859340 w 8509335"/>
                <a:gd name="connsiteY51-32582" fmla="*/ 11099719 h 11968105"/>
                <a:gd name="connsiteX52-32583" fmla="*/ 2430713 w 8509335"/>
                <a:gd name="connsiteY52-32584" fmla="*/ 11242972 h 11968105"/>
                <a:gd name="connsiteX53-32585" fmla="*/ 2396378 w 8509335"/>
                <a:gd name="connsiteY53-32586" fmla="*/ 11513632 h 11968105"/>
                <a:gd name="connsiteX54-32587" fmla="*/ 2029780 w 8509335"/>
                <a:gd name="connsiteY54-32588" fmla="*/ 11591812 h 11968105"/>
                <a:gd name="connsiteX55-32589" fmla="*/ 1772605 w 8509335"/>
                <a:gd name="connsiteY55-32590" fmla="*/ 11372737 h 11968105"/>
                <a:gd name="connsiteX56-32591" fmla="*/ 1667832 w 8509335"/>
                <a:gd name="connsiteY56-32592" fmla="*/ 11182237 h 11968105"/>
                <a:gd name="connsiteX57-32593" fmla="*/ 1629732 w 8509335"/>
                <a:gd name="connsiteY57-32594" fmla="*/ 11058412 h 11968105"/>
                <a:gd name="connsiteX58-32595" fmla="*/ 1572582 w 8509335"/>
                <a:gd name="connsiteY58-32596" fmla="*/ 10944112 h 11968105"/>
                <a:gd name="connsiteX59-32597" fmla="*/ 1439234 w 8509335"/>
                <a:gd name="connsiteY59-32598" fmla="*/ 10848862 h 11968105"/>
                <a:gd name="connsiteX60-32599" fmla="*/ 1486856 w 8509335"/>
                <a:gd name="connsiteY60-32600" fmla="*/ 10696462 h 11968105"/>
                <a:gd name="connsiteX61-32601" fmla="*/ 1391609 w 8509335"/>
                <a:gd name="connsiteY61-32602" fmla="*/ 10725037 h 11968105"/>
                <a:gd name="connsiteX62-32603" fmla="*/ 1324934 w 8509335"/>
                <a:gd name="connsiteY62-32604" fmla="*/ 10639312 h 11968105"/>
                <a:gd name="connsiteX63-32605" fmla="*/ 1382084 w 8509335"/>
                <a:gd name="connsiteY63-32606" fmla="*/ 10591687 h 11968105"/>
                <a:gd name="connsiteX64-32607" fmla="*/ 1239209 w 8509335"/>
                <a:gd name="connsiteY64-32608" fmla="*/ 10563112 h 11968105"/>
                <a:gd name="connsiteX65-32609" fmla="*/ 1201107 w 8509335"/>
                <a:gd name="connsiteY65-32610" fmla="*/ 10420237 h 11968105"/>
                <a:gd name="connsiteX66-32611" fmla="*/ 1277309 w 8509335"/>
                <a:gd name="connsiteY66-32612" fmla="*/ 10296412 h 11968105"/>
                <a:gd name="connsiteX67-32613" fmla="*/ 1191583 w 8509335"/>
                <a:gd name="connsiteY67-32614" fmla="*/ 10201162 h 11968105"/>
                <a:gd name="connsiteX68-32615" fmla="*/ 1229683 w 8509335"/>
                <a:gd name="connsiteY68-32616" fmla="*/ 10096387 h 11968105"/>
                <a:gd name="connsiteX69-32617" fmla="*/ 1143958 w 8509335"/>
                <a:gd name="connsiteY69-32618" fmla="*/ 10020187 h 11968105"/>
                <a:gd name="connsiteX70-32619" fmla="*/ 1067758 w 8509335"/>
                <a:gd name="connsiteY70-32620" fmla="*/ 10029712 h 11968105"/>
                <a:gd name="connsiteX71-32621" fmla="*/ 1115383 w 8509335"/>
                <a:gd name="connsiteY71-32622" fmla="*/ 10591687 h 11968105"/>
                <a:gd name="connsiteX72-32623" fmla="*/ 801058 w 8509335"/>
                <a:gd name="connsiteY72-32624" fmla="*/ 10648837 h 11968105"/>
                <a:gd name="connsiteX73-32625" fmla="*/ 486733 w 8509335"/>
                <a:gd name="connsiteY73-32626" fmla="*/ 10572637 h 11968105"/>
                <a:gd name="connsiteX74-32627" fmla="*/ 353384 w 8509335"/>
                <a:gd name="connsiteY74-32628" fmla="*/ 10353562 h 11968105"/>
                <a:gd name="connsiteX75-32629" fmla="*/ 229559 w 8509335"/>
                <a:gd name="connsiteY75-32630" fmla="*/ 10420237 h 11968105"/>
                <a:gd name="connsiteX76-32631" fmla="*/ 29534 w 8509335"/>
                <a:gd name="connsiteY76-32632" fmla="*/ 10010662 h 11968105"/>
                <a:gd name="connsiteX0-32633" fmla="*/ 414 w 8509335"/>
                <a:gd name="connsiteY0-32634" fmla="*/ 10004348 h 11968105"/>
                <a:gd name="connsiteX1-32635" fmla="*/ 24525 w 8509335"/>
                <a:gd name="connsiteY1-32636" fmla="*/ 11968105 h 11968105"/>
                <a:gd name="connsiteX2-32637" fmla="*/ 8509016 w 8509335"/>
                <a:gd name="connsiteY2-32638" fmla="*/ 11956683 h 11968105"/>
                <a:gd name="connsiteX3-32639" fmla="*/ 8504937 w 8509335"/>
                <a:gd name="connsiteY3-32640" fmla="*/ 970965 h 11968105"/>
                <a:gd name="connsiteX4-32641" fmla="*/ 8448912 w 8509335"/>
                <a:gd name="connsiteY4-32642" fmla="*/ 376589 h 11968105"/>
                <a:gd name="connsiteX5-32643" fmla="*/ 8158419 w 8509335"/>
                <a:gd name="connsiteY5-32644" fmla="*/ 399429 h 11968105"/>
                <a:gd name="connsiteX6-32645" fmla="*/ 8154337 w 8509335"/>
                <a:gd name="connsiteY6-32646" fmla="*/ 980978 h 11968105"/>
                <a:gd name="connsiteX7-32647" fmla="*/ 8173387 w 8509335"/>
                <a:gd name="connsiteY7-32648" fmla="*/ 1562003 h 11968105"/>
                <a:gd name="connsiteX8-32649" fmla="*/ 8173387 w 8509335"/>
                <a:gd name="connsiteY8-32650" fmla="*/ 3352702 h 11968105"/>
                <a:gd name="connsiteX9-32651" fmla="*/ 8144812 w 8509335"/>
                <a:gd name="connsiteY9-32652" fmla="*/ 3647978 h 11968105"/>
                <a:gd name="connsiteX10-32653" fmla="*/ 8145731 w 8509335"/>
                <a:gd name="connsiteY10-32654" fmla="*/ 4310686 h 11968105"/>
                <a:gd name="connsiteX11-32655" fmla="*/ 8266643 w 8509335"/>
                <a:gd name="connsiteY11-32656" fmla="*/ 4366689 h 11968105"/>
                <a:gd name="connsiteX12-32657" fmla="*/ 8210847 w 8509335"/>
                <a:gd name="connsiteY12-32658" fmla="*/ 4676299 h 11968105"/>
                <a:gd name="connsiteX13-32659" fmla="*/ 8147882 w 8509335"/>
                <a:gd name="connsiteY13-32660" fmla="*/ 4706421 h 11968105"/>
                <a:gd name="connsiteX14-32661" fmla="*/ 7707547 w 8509335"/>
                <a:gd name="connsiteY14-32662" fmla="*/ 4825117 h 11968105"/>
                <a:gd name="connsiteX15-32663" fmla="*/ 7643383 w 8509335"/>
                <a:gd name="connsiteY15-32664" fmla="*/ 4957440 h 11968105"/>
                <a:gd name="connsiteX16-32665" fmla="*/ 7733581 w 8509335"/>
                <a:gd name="connsiteY16-32666" fmla="*/ 5104867 h 11968105"/>
                <a:gd name="connsiteX17-32667" fmla="*/ 7551298 w 8509335"/>
                <a:gd name="connsiteY17-32668" fmla="*/ 5865139 h 11968105"/>
                <a:gd name="connsiteX18-32669" fmla="*/ 7297090 w 8509335"/>
                <a:gd name="connsiteY18-32670" fmla="*/ 5924449 h 11968105"/>
                <a:gd name="connsiteX19-32671" fmla="*/ 7249465 w 8509335"/>
                <a:gd name="connsiteY19-32672" fmla="*/ 6000649 h 11968105"/>
                <a:gd name="connsiteX20-32673" fmla="*/ 7174150 w 8509335"/>
                <a:gd name="connsiteY20-32674" fmla="*/ 5956609 h 11968105"/>
                <a:gd name="connsiteX21-32675" fmla="*/ 7187125 w 8509335"/>
                <a:gd name="connsiteY21-32676" fmla="*/ 6160091 h 11968105"/>
                <a:gd name="connsiteX22-32677" fmla="*/ 7438541 w 8509335"/>
                <a:gd name="connsiteY22-32678" fmla="*/ 6344846 h 11968105"/>
                <a:gd name="connsiteX23-32679" fmla="*/ 7318281 w 8509335"/>
                <a:gd name="connsiteY23-32680" fmla="*/ 6553098 h 11968105"/>
                <a:gd name="connsiteX24-32681" fmla="*/ 7355126 w 8509335"/>
                <a:gd name="connsiteY24-32682" fmla="*/ 6591951 h 11968105"/>
                <a:gd name="connsiteX25-32683" fmla="*/ 7451969 w 8509335"/>
                <a:gd name="connsiteY25-32684" fmla="*/ 6714242 h 11968105"/>
                <a:gd name="connsiteX26-32685" fmla="*/ 7458613 w 8509335"/>
                <a:gd name="connsiteY26-32686" fmla="*/ 6863960 h 11968105"/>
                <a:gd name="connsiteX27-32687" fmla="*/ 7569465 w 8509335"/>
                <a:gd name="connsiteY27-32688" fmla="*/ 6985353 h 11968105"/>
                <a:gd name="connsiteX28-32689" fmla="*/ 7503391 w 8509335"/>
                <a:gd name="connsiteY28-32690" fmla="*/ 7143646 h 11968105"/>
                <a:gd name="connsiteX29-32691" fmla="*/ 7440851 w 8509335"/>
                <a:gd name="connsiteY29-32692" fmla="*/ 7305570 h 11968105"/>
                <a:gd name="connsiteX30-32693" fmla="*/ 7466545 w 8509335"/>
                <a:gd name="connsiteY30-32694" fmla="*/ 7724671 h 11968105"/>
                <a:gd name="connsiteX31-32695" fmla="*/ 7026789 w 8509335"/>
                <a:gd name="connsiteY31-32696" fmla="*/ 8056275 h 11968105"/>
                <a:gd name="connsiteX32-32697" fmla="*/ 6992292 w 8509335"/>
                <a:gd name="connsiteY32-32698" fmla="*/ 8029469 h 11968105"/>
                <a:gd name="connsiteX33-32699" fmla="*/ 6648137 w 8509335"/>
                <a:gd name="connsiteY33-32700" fmla="*/ 7890930 h 11968105"/>
                <a:gd name="connsiteX34-32701" fmla="*/ 6544618 w 8509335"/>
                <a:gd name="connsiteY34-32702" fmla="*/ 7922337 h 11968105"/>
                <a:gd name="connsiteX35-32703" fmla="*/ 6353055 w 8509335"/>
                <a:gd name="connsiteY35-32704" fmla="*/ 8124177 h 11968105"/>
                <a:gd name="connsiteX36-32705" fmla="*/ 6352123 w 8509335"/>
                <a:gd name="connsiteY36-32706" fmla="*/ 8153293 h 11968105"/>
                <a:gd name="connsiteX37-32707" fmla="*/ 6466424 w 8509335"/>
                <a:gd name="connsiteY37-32708" fmla="*/ 8341814 h 11968105"/>
                <a:gd name="connsiteX38-32709" fmla="*/ 6492489 w 8509335"/>
                <a:gd name="connsiteY38-32710" fmla="*/ 8783923 h 11968105"/>
                <a:gd name="connsiteX39-32711" fmla="*/ 6192195 w 8509335"/>
                <a:gd name="connsiteY39-32712" fmla="*/ 8772417 h 11968105"/>
                <a:gd name="connsiteX40-32713" fmla="*/ 5792146 w 8509335"/>
                <a:gd name="connsiteY40-32714" fmla="*/ 8810517 h 11968105"/>
                <a:gd name="connsiteX41-32715" fmla="*/ 5260119 w 8509335"/>
                <a:gd name="connsiteY41-32716" fmla="*/ 8748307 h 11968105"/>
                <a:gd name="connsiteX42-32717" fmla="*/ 5136981 w 8509335"/>
                <a:gd name="connsiteY42-32718" fmla="*/ 8297357 h 11968105"/>
                <a:gd name="connsiteX43-32719" fmla="*/ 4972998 w 8509335"/>
                <a:gd name="connsiteY43-32720" fmla="*/ 8410467 h 11968105"/>
                <a:gd name="connsiteX44-32721" fmla="*/ 4744029 w 8509335"/>
                <a:gd name="connsiteY44-32722" fmla="*/ 8435082 h 11968105"/>
                <a:gd name="connsiteX45-32723" fmla="*/ 4466179 w 8509335"/>
                <a:gd name="connsiteY45-32724" fmla="*/ 8842675 h 11968105"/>
                <a:gd name="connsiteX46-32725" fmla="*/ 4158868 w 8509335"/>
                <a:gd name="connsiteY46-32726" fmla="*/ 9076840 h 11968105"/>
                <a:gd name="connsiteX47-32727" fmla="*/ 4166769 w 8509335"/>
                <a:gd name="connsiteY47-32728" fmla="*/ 9585625 h 11968105"/>
                <a:gd name="connsiteX48-32729" fmla="*/ 3577847 w 8509335"/>
                <a:gd name="connsiteY48-32730" fmla="*/ 10059894 h 11968105"/>
                <a:gd name="connsiteX49-32731" fmla="*/ 3566697 w 8509335"/>
                <a:gd name="connsiteY49-32732" fmla="*/ 10319050 h 11968105"/>
                <a:gd name="connsiteX50-32733" fmla="*/ 3327689 w 8509335"/>
                <a:gd name="connsiteY50-32734" fmla="*/ 10625452 h 11968105"/>
                <a:gd name="connsiteX51-32735" fmla="*/ 2859340 w 8509335"/>
                <a:gd name="connsiteY51-32736" fmla="*/ 11099719 h 11968105"/>
                <a:gd name="connsiteX52-32737" fmla="*/ 2430713 w 8509335"/>
                <a:gd name="connsiteY52-32738" fmla="*/ 11242972 h 11968105"/>
                <a:gd name="connsiteX53-32739" fmla="*/ 2396378 w 8509335"/>
                <a:gd name="connsiteY53-32740" fmla="*/ 11513632 h 11968105"/>
                <a:gd name="connsiteX54-32741" fmla="*/ 2029780 w 8509335"/>
                <a:gd name="connsiteY54-32742" fmla="*/ 11591812 h 11968105"/>
                <a:gd name="connsiteX55-32743" fmla="*/ 1772605 w 8509335"/>
                <a:gd name="connsiteY55-32744" fmla="*/ 11372737 h 11968105"/>
                <a:gd name="connsiteX56-32745" fmla="*/ 1667832 w 8509335"/>
                <a:gd name="connsiteY56-32746" fmla="*/ 11182237 h 11968105"/>
                <a:gd name="connsiteX57-32747" fmla="*/ 1629732 w 8509335"/>
                <a:gd name="connsiteY57-32748" fmla="*/ 11058412 h 11968105"/>
                <a:gd name="connsiteX58-32749" fmla="*/ 1572582 w 8509335"/>
                <a:gd name="connsiteY58-32750" fmla="*/ 10944112 h 11968105"/>
                <a:gd name="connsiteX59-32751" fmla="*/ 1439234 w 8509335"/>
                <a:gd name="connsiteY59-32752" fmla="*/ 10848862 h 11968105"/>
                <a:gd name="connsiteX60-32753" fmla="*/ 1486856 w 8509335"/>
                <a:gd name="connsiteY60-32754" fmla="*/ 10696462 h 11968105"/>
                <a:gd name="connsiteX61-32755" fmla="*/ 1391609 w 8509335"/>
                <a:gd name="connsiteY61-32756" fmla="*/ 10725037 h 11968105"/>
                <a:gd name="connsiteX62-32757" fmla="*/ 1324934 w 8509335"/>
                <a:gd name="connsiteY62-32758" fmla="*/ 10639312 h 11968105"/>
                <a:gd name="connsiteX63-32759" fmla="*/ 1382084 w 8509335"/>
                <a:gd name="connsiteY63-32760" fmla="*/ 10591687 h 11968105"/>
                <a:gd name="connsiteX64-32761" fmla="*/ 1239209 w 8509335"/>
                <a:gd name="connsiteY64-32762" fmla="*/ 10563112 h 11968105"/>
                <a:gd name="connsiteX65-32763" fmla="*/ 1201107 w 8509335"/>
                <a:gd name="connsiteY65-32764" fmla="*/ 10420237 h 11968105"/>
                <a:gd name="connsiteX66-32765" fmla="*/ 1277309 w 8509335"/>
                <a:gd name="connsiteY66-32766" fmla="*/ 10296412 h 11968105"/>
                <a:gd name="connsiteX67-32767" fmla="*/ 1191583 w 8509335"/>
                <a:gd name="connsiteY67-32768" fmla="*/ 10201162 h 11968105"/>
                <a:gd name="connsiteX68-32769" fmla="*/ 1229683 w 8509335"/>
                <a:gd name="connsiteY68-32770" fmla="*/ 10096387 h 11968105"/>
                <a:gd name="connsiteX69-32771" fmla="*/ 1143958 w 8509335"/>
                <a:gd name="connsiteY69-32772" fmla="*/ 10020187 h 11968105"/>
                <a:gd name="connsiteX70-32773" fmla="*/ 1067758 w 8509335"/>
                <a:gd name="connsiteY70-32774" fmla="*/ 10029712 h 11968105"/>
                <a:gd name="connsiteX71-32775" fmla="*/ 1115383 w 8509335"/>
                <a:gd name="connsiteY71-32776" fmla="*/ 10591687 h 11968105"/>
                <a:gd name="connsiteX72-32777" fmla="*/ 801058 w 8509335"/>
                <a:gd name="connsiteY72-32778" fmla="*/ 10648837 h 11968105"/>
                <a:gd name="connsiteX73-32779" fmla="*/ 486733 w 8509335"/>
                <a:gd name="connsiteY73-32780" fmla="*/ 10572637 h 11968105"/>
                <a:gd name="connsiteX74-32781" fmla="*/ 353384 w 8509335"/>
                <a:gd name="connsiteY74-32782" fmla="*/ 10353562 h 11968105"/>
                <a:gd name="connsiteX75-32783" fmla="*/ 229559 w 8509335"/>
                <a:gd name="connsiteY75-32784" fmla="*/ 10420237 h 11968105"/>
                <a:gd name="connsiteX76-32785" fmla="*/ 29534 w 8509335"/>
                <a:gd name="connsiteY76-32786" fmla="*/ 10010662 h 11968105"/>
                <a:gd name="connsiteX0-32787" fmla="*/ 414 w 8509335"/>
                <a:gd name="connsiteY0-32788" fmla="*/ 10004348 h 11968105"/>
                <a:gd name="connsiteX1-32789" fmla="*/ 24525 w 8509335"/>
                <a:gd name="connsiteY1-32790" fmla="*/ 11968105 h 11968105"/>
                <a:gd name="connsiteX2-32791" fmla="*/ 8509016 w 8509335"/>
                <a:gd name="connsiteY2-32792" fmla="*/ 11956683 h 11968105"/>
                <a:gd name="connsiteX3-32793" fmla="*/ 8504937 w 8509335"/>
                <a:gd name="connsiteY3-32794" fmla="*/ 970965 h 11968105"/>
                <a:gd name="connsiteX4-32795" fmla="*/ 8448912 w 8509335"/>
                <a:gd name="connsiteY4-32796" fmla="*/ 376589 h 11968105"/>
                <a:gd name="connsiteX5-32797" fmla="*/ 8158419 w 8509335"/>
                <a:gd name="connsiteY5-32798" fmla="*/ 399429 h 11968105"/>
                <a:gd name="connsiteX6-32799" fmla="*/ 8154337 w 8509335"/>
                <a:gd name="connsiteY6-32800" fmla="*/ 980978 h 11968105"/>
                <a:gd name="connsiteX7-32801" fmla="*/ 8173387 w 8509335"/>
                <a:gd name="connsiteY7-32802" fmla="*/ 1562003 h 11968105"/>
                <a:gd name="connsiteX8-32803" fmla="*/ 8173387 w 8509335"/>
                <a:gd name="connsiteY8-32804" fmla="*/ 3352702 h 11968105"/>
                <a:gd name="connsiteX9-32805" fmla="*/ 8144812 w 8509335"/>
                <a:gd name="connsiteY9-32806" fmla="*/ 3647978 h 11968105"/>
                <a:gd name="connsiteX10-32807" fmla="*/ 8167290 w 8509335"/>
                <a:gd name="connsiteY10-32808" fmla="*/ 4310686 h 11968105"/>
                <a:gd name="connsiteX11-32809" fmla="*/ 8266643 w 8509335"/>
                <a:gd name="connsiteY11-32810" fmla="*/ 4366689 h 11968105"/>
                <a:gd name="connsiteX12-32811" fmla="*/ 8210847 w 8509335"/>
                <a:gd name="connsiteY12-32812" fmla="*/ 4676299 h 11968105"/>
                <a:gd name="connsiteX13-32813" fmla="*/ 8147882 w 8509335"/>
                <a:gd name="connsiteY13-32814" fmla="*/ 4706421 h 11968105"/>
                <a:gd name="connsiteX14-32815" fmla="*/ 7707547 w 8509335"/>
                <a:gd name="connsiteY14-32816" fmla="*/ 4825117 h 11968105"/>
                <a:gd name="connsiteX15-32817" fmla="*/ 7643383 w 8509335"/>
                <a:gd name="connsiteY15-32818" fmla="*/ 4957440 h 11968105"/>
                <a:gd name="connsiteX16-32819" fmla="*/ 7733581 w 8509335"/>
                <a:gd name="connsiteY16-32820" fmla="*/ 5104867 h 11968105"/>
                <a:gd name="connsiteX17-32821" fmla="*/ 7551298 w 8509335"/>
                <a:gd name="connsiteY17-32822" fmla="*/ 5865139 h 11968105"/>
                <a:gd name="connsiteX18-32823" fmla="*/ 7297090 w 8509335"/>
                <a:gd name="connsiteY18-32824" fmla="*/ 5924449 h 11968105"/>
                <a:gd name="connsiteX19-32825" fmla="*/ 7249465 w 8509335"/>
                <a:gd name="connsiteY19-32826" fmla="*/ 6000649 h 11968105"/>
                <a:gd name="connsiteX20-32827" fmla="*/ 7174150 w 8509335"/>
                <a:gd name="connsiteY20-32828" fmla="*/ 5956609 h 11968105"/>
                <a:gd name="connsiteX21-32829" fmla="*/ 7187125 w 8509335"/>
                <a:gd name="connsiteY21-32830" fmla="*/ 6160091 h 11968105"/>
                <a:gd name="connsiteX22-32831" fmla="*/ 7438541 w 8509335"/>
                <a:gd name="connsiteY22-32832" fmla="*/ 6344846 h 11968105"/>
                <a:gd name="connsiteX23-32833" fmla="*/ 7318281 w 8509335"/>
                <a:gd name="connsiteY23-32834" fmla="*/ 6553098 h 11968105"/>
                <a:gd name="connsiteX24-32835" fmla="*/ 7355126 w 8509335"/>
                <a:gd name="connsiteY24-32836" fmla="*/ 6591951 h 11968105"/>
                <a:gd name="connsiteX25-32837" fmla="*/ 7451969 w 8509335"/>
                <a:gd name="connsiteY25-32838" fmla="*/ 6714242 h 11968105"/>
                <a:gd name="connsiteX26-32839" fmla="*/ 7458613 w 8509335"/>
                <a:gd name="connsiteY26-32840" fmla="*/ 6863960 h 11968105"/>
                <a:gd name="connsiteX27-32841" fmla="*/ 7569465 w 8509335"/>
                <a:gd name="connsiteY27-32842" fmla="*/ 6985353 h 11968105"/>
                <a:gd name="connsiteX28-32843" fmla="*/ 7503391 w 8509335"/>
                <a:gd name="connsiteY28-32844" fmla="*/ 7143646 h 11968105"/>
                <a:gd name="connsiteX29-32845" fmla="*/ 7440851 w 8509335"/>
                <a:gd name="connsiteY29-32846" fmla="*/ 7305570 h 11968105"/>
                <a:gd name="connsiteX30-32847" fmla="*/ 7466545 w 8509335"/>
                <a:gd name="connsiteY30-32848" fmla="*/ 7724671 h 11968105"/>
                <a:gd name="connsiteX31-32849" fmla="*/ 7026789 w 8509335"/>
                <a:gd name="connsiteY31-32850" fmla="*/ 8056275 h 11968105"/>
                <a:gd name="connsiteX32-32851" fmla="*/ 6992292 w 8509335"/>
                <a:gd name="connsiteY32-32852" fmla="*/ 8029469 h 11968105"/>
                <a:gd name="connsiteX33-32853" fmla="*/ 6648137 w 8509335"/>
                <a:gd name="connsiteY33-32854" fmla="*/ 7890930 h 11968105"/>
                <a:gd name="connsiteX34-32855" fmla="*/ 6544618 w 8509335"/>
                <a:gd name="connsiteY34-32856" fmla="*/ 7922337 h 11968105"/>
                <a:gd name="connsiteX35-32857" fmla="*/ 6353055 w 8509335"/>
                <a:gd name="connsiteY35-32858" fmla="*/ 8124177 h 11968105"/>
                <a:gd name="connsiteX36-32859" fmla="*/ 6352123 w 8509335"/>
                <a:gd name="connsiteY36-32860" fmla="*/ 8153293 h 11968105"/>
                <a:gd name="connsiteX37-32861" fmla="*/ 6466424 w 8509335"/>
                <a:gd name="connsiteY37-32862" fmla="*/ 8341814 h 11968105"/>
                <a:gd name="connsiteX38-32863" fmla="*/ 6492489 w 8509335"/>
                <a:gd name="connsiteY38-32864" fmla="*/ 8783923 h 11968105"/>
                <a:gd name="connsiteX39-32865" fmla="*/ 6192195 w 8509335"/>
                <a:gd name="connsiteY39-32866" fmla="*/ 8772417 h 11968105"/>
                <a:gd name="connsiteX40-32867" fmla="*/ 5792146 w 8509335"/>
                <a:gd name="connsiteY40-32868" fmla="*/ 8810517 h 11968105"/>
                <a:gd name="connsiteX41-32869" fmla="*/ 5260119 w 8509335"/>
                <a:gd name="connsiteY41-32870" fmla="*/ 8748307 h 11968105"/>
                <a:gd name="connsiteX42-32871" fmla="*/ 5136981 w 8509335"/>
                <a:gd name="connsiteY42-32872" fmla="*/ 8297357 h 11968105"/>
                <a:gd name="connsiteX43-32873" fmla="*/ 4972998 w 8509335"/>
                <a:gd name="connsiteY43-32874" fmla="*/ 8410467 h 11968105"/>
                <a:gd name="connsiteX44-32875" fmla="*/ 4744029 w 8509335"/>
                <a:gd name="connsiteY44-32876" fmla="*/ 8435082 h 11968105"/>
                <a:gd name="connsiteX45-32877" fmla="*/ 4466179 w 8509335"/>
                <a:gd name="connsiteY45-32878" fmla="*/ 8842675 h 11968105"/>
                <a:gd name="connsiteX46-32879" fmla="*/ 4158868 w 8509335"/>
                <a:gd name="connsiteY46-32880" fmla="*/ 9076840 h 11968105"/>
                <a:gd name="connsiteX47-32881" fmla="*/ 4166769 w 8509335"/>
                <a:gd name="connsiteY47-32882" fmla="*/ 9585625 h 11968105"/>
                <a:gd name="connsiteX48-32883" fmla="*/ 3577847 w 8509335"/>
                <a:gd name="connsiteY48-32884" fmla="*/ 10059894 h 11968105"/>
                <a:gd name="connsiteX49-32885" fmla="*/ 3566697 w 8509335"/>
                <a:gd name="connsiteY49-32886" fmla="*/ 10319050 h 11968105"/>
                <a:gd name="connsiteX50-32887" fmla="*/ 3327689 w 8509335"/>
                <a:gd name="connsiteY50-32888" fmla="*/ 10625452 h 11968105"/>
                <a:gd name="connsiteX51-32889" fmla="*/ 2859340 w 8509335"/>
                <a:gd name="connsiteY51-32890" fmla="*/ 11099719 h 11968105"/>
                <a:gd name="connsiteX52-32891" fmla="*/ 2430713 w 8509335"/>
                <a:gd name="connsiteY52-32892" fmla="*/ 11242972 h 11968105"/>
                <a:gd name="connsiteX53-32893" fmla="*/ 2396378 w 8509335"/>
                <a:gd name="connsiteY53-32894" fmla="*/ 11513632 h 11968105"/>
                <a:gd name="connsiteX54-32895" fmla="*/ 2029780 w 8509335"/>
                <a:gd name="connsiteY54-32896" fmla="*/ 11591812 h 11968105"/>
                <a:gd name="connsiteX55-32897" fmla="*/ 1772605 w 8509335"/>
                <a:gd name="connsiteY55-32898" fmla="*/ 11372737 h 11968105"/>
                <a:gd name="connsiteX56-32899" fmla="*/ 1667832 w 8509335"/>
                <a:gd name="connsiteY56-32900" fmla="*/ 11182237 h 11968105"/>
                <a:gd name="connsiteX57-32901" fmla="*/ 1629732 w 8509335"/>
                <a:gd name="connsiteY57-32902" fmla="*/ 11058412 h 11968105"/>
                <a:gd name="connsiteX58-32903" fmla="*/ 1572582 w 8509335"/>
                <a:gd name="connsiteY58-32904" fmla="*/ 10944112 h 11968105"/>
                <a:gd name="connsiteX59-32905" fmla="*/ 1439234 w 8509335"/>
                <a:gd name="connsiteY59-32906" fmla="*/ 10848862 h 11968105"/>
                <a:gd name="connsiteX60-32907" fmla="*/ 1486856 w 8509335"/>
                <a:gd name="connsiteY60-32908" fmla="*/ 10696462 h 11968105"/>
                <a:gd name="connsiteX61-32909" fmla="*/ 1391609 w 8509335"/>
                <a:gd name="connsiteY61-32910" fmla="*/ 10725037 h 11968105"/>
                <a:gd name="connsiteX62-32911" fmla="*/ 1324934 w 8509335"/>
                <a:gd name="connsiteY62-32912" fmla="*/ 10639312 h 11968105"/>
                <a:gd name="connsiteX63-32913" fmla="*/ 1382084 w 8509335"/>
                <a:gd name="connsiteY63-32914" fmla="*/ 10591687 h 11968105"/>
                <a:gd name="connsiteX64-32915" fmla="*/ 1239209 w 8509335"/>
                <a:gd name="connsiteY64-32916" fmla="*/ 10563112 h 11968105"/>
                <a:gd name="connsiteX65-32917" fmla="*/ 1201107 w 8509335"/>
                <a:gd name="connsiteY65-32918" fmla="*/ 10420237 h 11968105"/>
                <a:gd name="connsiteX66-32919" fmla="*/ 1277309 w 8509335"/>
                <a:gd name="connsiteY66-32920" fmla="*/ 10296412 h 11968105"/>
                <a:gd name="connsiteX67-32921" fmla="*/ 1191583 w 8509335"/>
                <a:gd name="connsiteY67-32922" fmla="*/ 10201162 h 11968105"/>
                <a:gd name="connsiteX68-32923" fmla="*/ 1229683 w 8509335"/>
                <a:gd name="connsiteY68-32924" fmla="*/ 10096387 h 11968105"/>
                <a:gd name="connsiteX69-32925" fmla="*/ 1143958 w 8509335"/>
                <a:gd name="connsiteY69-32926" fmla="*/ 10020187 h 11968105"/>
                <a:gd name="connsiteX70-32927" fmla="*/ 1067758 w 8509335"/>
                <a:gd name="connsiteY70-32928" fmla="*/ 10029712 h 11968105"/>
                <a:gd name="connsiteX71-32929" fmla="*/ 1115383 w 8509335"/>
                <a:gd name="connsiteY71-32930" fmla="*/ 10591687 h 11968105"/>
                <a:gd name="connsiteX72-32931" fmla="*/ 801058 w 8509335"/>
                <a:gd name="connsiteY72-32932" fmla="*/ 10648837 h 11968105"/>
                <a:gd name="connsiteX73-32933" fmla="*/ 486733 w 8509335"/>
                <a:gd name="connsiteY73-32934" fmla="*/ 10572637 h 11968105"/>
                <a:gd name="connsiteX74-32935" fmla="*/ 353384 w 8509335"/>
                <a:gd name="connsiteY74-32936" fmla="*/ 10353562 h 11968105"/>
                <a:gd name="connsiteX75-32937" fmla="*/ 229559 w 8509335"/>
                <a:gd name="connsiteY75-32938" fmla="*/ 10420237 h 11968105"/>
                <a:gd name="connsiteX76-32939" fmla="*/ 29534 w 8509335"/>
                <a:gd name="connsiteY76-32940" fmla="*/ 10010662 h 11968105"/>
                <a:gd name="connsiteX0-32941" fmla="*/ 414 w 8509335"/>
                <a:gd name="connsiteY0-32942" fmla="*/ 10004348 h 11968105"/>
                <a:gd name="connsiteX1-32943" fmla="*/ 24525 w 8509335"/>
                <a:gd name="connsiteY1-32944" fmla="*/ 11968105 h 11968105"/>
                <a:gd name="connsiteX2-32945" fmla="*/ 8509016 w 8509335"/>
                <a:gd name="connsiteY2-32946" fmla="*/ 11956683 h 11968105"/>
                <a:gd name="connsiteX3-32947" fmla="*/ 8504937 w 8509335"/>
                <a:gd name="connsiteY3-32948" fmla="*/ 970965 h 11968105"/>
                <a:gd name="connsiteX4-32949" fmla="*/ 8448912 w 8509335"/>
                <a:gd name="connsiteY4-32950" fmla="*/ 376589 h 11968105"/>
                <a:gd name="connsiteX5-32951" fmla="*/ 8158419 w 8509335"/>
                <a:gd name="connsiteY5-32952" fmla="*/ 399429 h 11968105"/>
                <a:gd name="connsiteX6-32953" fmla="*/ 8154337 w 8509335"/>
                <a:gd name="connsiteY6-32954" fmla="*/ 980978 h 11968105"/>
                <a:gd name="connsiteX7-32955" fmla="*/ 8173387 w 8509335"/>
                <a:gd name="connsiteY7-32956" fmla="*/ 1562003 h 11968105"/>
                <a:gd name="connsiteX8-32957" fmla="*/ 8173387 w 8509335"/>
                <a:gd name="connsiteY8-32958" fmla="*/ 3352702 h 11968105"/>
                <a:gd name="connsiteX9-32959" fmla="*/ 8144812 w 8509335"/>
                <a:gd name="connsiteY9-32960" fmla="*/ 3647978 h 11968105"/>
                <a:gd name="connsiteX10-32961" fmla="*/ 8167290 w 8509335"/>
                <a:gd name="connsiteY10-32962" fmla="*/ 4310686 h 11968105"/>
                <a:gd name="connsiteX11-32963" fmla="*/ 8266643 w 8509335"/>
                <a:gd name="connsiteY11-32964" fmla="*/ 4366689 h 11968105"/>
                <a:gd name="connsiteX12-32965" fmla="*/ 8210847 w 8509335"/>
                <a:gd name="connsiteY12-32966" fmla="*/ 4676299 h 11968105"/>
                <a:gd name="connsiteX13-32967" fmla="*/ 8147882 w 8509335"/>
                <a:gd name="connsiteY13-32968" fmla="*/ 4706421 h 11968105"/>
                <a:gd name="connsiteX14-32969" fmla="*/ 7707547 w 8509335"/>
                <a:gd name="connsiteY14-32970" fmla="*/ 4825117 h 11968105"/>
                <a:gd name="connsiteX15-32971" fmla="*/ 7643383 w 8509335"/>
                <a:gd name="connsiteY15-32972" fmla="*/ 4957440 h 11968105"/>
                <a:gd name="connsiteX16-32973" fmla="*/ 7733581 w 8509335"/>
                <a:gd name="connsiteY16-32974" fmla="*/ 5104867 h 11968105"/>
                <a:gd name="connsiteX17-32975" fmla="*/ 7551298 w 8509335"/>
                <a:gd name="connsiteY17-32976" fmla="*/ 5865139 h 11968105"/>
                <a:gd name="connsiteX18-32977" fmla="*/ 7297090 w 8509335"/>
                <a:gd name="connsiteY18-32978" fmla="*/ 5924449 h 11968105"/>
                <a:gd name="connsiteX19-32979" fmla="*/ 7249465 w 8509335"/>
                <a:gd name="connsiteY19-32980" fmla="*/ 6000649 h 11968105"/>
                <a:gd name="connsiteX20-32981" fmla="*/ 7174150 w 8509335"/>
                <a:gd name="connsiteY20-32982" fmla="*/ 5956609 h 11968105"/>
                <a:gd name="connsiteX21-32983" fmla="*/ 7187125 w 8509335"/>
                <a:gd name="connsiteY21-32984" fmla="*/ 6160091 h 11968105"/>
                <a:gd name="connsiteX22-32985" fmla="*/ 7438541 w 8509335"/>
                <a:gd name="connsiteY22-32986" fmla="*/ 6344846 h 11968105"/>
                <a:gd name="connsiteX23-32987" fmla="*/ 7318281 w 8509335"/>
                <a:gd name="connsiteY23-32988" fmla="*/ 6553098 h 11968105"/>
                <a:gd name="connsiteX24-32989" fmla="*/ 7355126 w 8509335"/>
                <a:gd name="connsiteY24-32990" fmla="*/ 6591951 h 11968105"/>
                <a:gd name="connsiteX25-32991" fmla="*/ 7451969 w 8509335"/>
                <a:gd name="connsiteY25-32992" fmla="*/ 6714242 h 11968105"/>
                <a:gd name="connsiteX26-32993" fmla="*/ 7458613 w 8509335"/>
                <a:gd name="connsiteY26-32994" fmla="*/ 6863960 h 11968105"/>
                <a:gd name="connsiteX27-32995" fmla="*/ 7569465 w 8509335"/>
                <a:gd name="connsiteY27-32996" fmla="*/ 6985353 h 11968105"/>
                <a:gd name="connsiteX28-32997" fmla="*/ 7503391 w 8509335"/>
                <a:gd name="connsiteY28-32998" fmla="*/ 7143646 h 11968105"/>
                <a:gd name="connsiteX29-32999" fmla="*/ 7440851 w 8509335"/>
                <a:gd name="connsiteY29-33000" fmla="*/ 7305570 h 11968105"/>
                <a:gd name="connsiteX30-33001" fmla="*/ 7466545 w 8509335"/>
                <a:gd name="connsiteY30-33002" fmla="*/ 7724671 h 11968105"/>
                <a:gd name="connsiteX31-33003" fmla="*/ 7026789 w 8509335"/>
                <a:gd name="connsiteY31-33004" fmla="*/ 8056275 h 11968105"/>
                <a:gd name="connsiteX32-33005" fmla="*/ 6992292 w 8509335"/>
                <a:gd name="connsiteY32-33006" fmla="*/ 8029469 h 11968105"/>
                <a:gd name="connsiteX33-33007" fmla="*/ 6648137 w 8509335"/>
                <a:gd name="connsiteY33-33008" fmla="*/ 7890930 h 11968105"/>
                <a:gd name="connsiteX34-33009" fmla="*/ 6544618 w 8509335"/>
                <a:gd name="connsiteY34-33010" fmla="*/ 7922337 h 11968105"/>
                <a:gd name="connsiteX35-33011" fmla="*/ 6353055 w 8509335"/>
                <a:gd name="connsiteY35-33012" fmla="*/ 8124177 h 11968105"/>
                <a:gd name="connsiteX36-33013" fmla="*/ 6352123 w 8509335"/>
                <a:gd name="connsiteY36-33014" fmla="*/ 8153293 h 11968105"/>
                <a:gd name="connsiteX37-33015" fmla="*/ 6466424 w 8509335"/>
                <a:gd name="connsiteY37-33016" fmla="*/ 8341814 h 11968105"/>
                <a:gd name="connsiteX38-33017" fmla="*/ 6492489 w 8509335"/>
                <a:gd name="connsiteY38-33018" fmla="*/ 8783923 h 11968105"/>
                <a:gd name="connsiteX39-33019" fmla="*/ 6192195 w 8509335"/>
                <a:gd name="connsiteY39-33020" fmla="*/ 8772417 h 11968105"/>
                <a:gd name="connsiteX40-33021" fmla="*/ 5792146 w 8509335"/>
                <a:gd name="connsiteY40-33022" fmla="*/ 8810517 h 11968105"/>
                <a:gd name="connsiteX41-33023" fmla="*/ 5260119 w 8509335"/>
                <a:gd name="connsiteY41-33024" fmla="*/ 8748307 h 11968105"/>
                <a:gd name="connsiteX42-33025" fmla="*/ 5136981 w 8509335"/>
                <a:gd name="connsiteY42-33026" fmla="*/ 8297357 h 11968105"/>
                <a:gd name="connsiteX43-33027" fmla="*/ 4972998 w 8509335"/>
                <a:gd name="connsiteY43-33028" fmla="*/ 8410467 h 11968105"/>
                <a:gd name="connsiteX44-33029" fmla="*/ 4744029 w 8509335"/>
                <a:gd name="connsiteY44-33030" fmla="*/ 8435082 h 11968105"/>
                <a:gd name="connsiteX45-33031" fmla="*/ 4466179 w 8509335"/>
                <a:gd name="connsiteY45-33032" fmla="*/ 8842675 h 11968105"/>
                <a:gd name="connsiteX46-33033" fmla="*/ 4158868 w 8509335"/>
                <a:gd name="connsiteY46-33034" fmla="*/ 9076840 h 11968105"/>
                <a:gd name="connsiteX47-33035" fmla="*/ 4166769 w 8509335"/>
                <a:gd name="connsiteY47-33036" fmla="*/ 9585625 h 11968105"/>
                <a:gd name="connsiteX48-33037" fmla="*/ 3577847 w 8509335"/>
                <a:gd name="connsiteY48-33038" fmla="*/ 10059894 h 11968105"/>
                <a:gd name="connsiteX49-33039" fmla="*/ 3566697 w 8509335"/>
                <a:gd name="connsiteY49-33040" fmla="*/ 10319050 h 11968105"/>
                <a:gd name="connsiteX50-33041" fmla="*/ 3327689 w 8509335"/>
                <a:gd name="connsiteY50-33042" fmla="*/ 10625452 h 11968105"/>
                <a:gd name="connsiteX51-33043" fmla="*/ 2859340 w 8509335"/>
                <a:gd name="connsiteY51-33044" fmla="*/ 11099719 h 11968105"/>
                <a:gd name="connsiteX52-33045" fmla="*/ 2430713 w 8509335"/>
                <a:gd name="connsiteY52-33046" fmla="*/ 11242972 h 11968105"/>
                <a:gd name="connsiteX53-33047" fmla="*/ 2396378 w 8509335"/>
                <a:gd name="connsiteY53-33048" fmla="*/ 11513632 h 11968105"/>
                <a:gd name="connsiteX54-33049" fmla="*/ 2029780 w 8509335"/>
                <a:gd name="connsiteY54-33050" fmla="*/ 11591812 h 11968105"/>
                <a:gd name="connsiteX55-33051" fmla="*/ 1772605 w 8509335"/>
                <a:gd name="connsiteY55-33052" fmla="*/ 11372737 h 11968105"/>
                <a:gd name="connsiteX56-33053" fmla="*/ 1667832 w 8509335"/>
                <a:gd name="connsiteY56-33054" fmla="*/ 11182237 h 11968105"/>
                <a:gd name="connsiteX57-33055" fmla="*/ 1629732 w 8509335"/>
                <a:gd name="connsiteY57-33056" fmla="*/ 11058412 h 11968105"/>
                <a:gd name="connsiteX58-33057" fmla="*/ 1572582 w 8509335"/>
                <a:gd name="connsiteY58-33058" fmla="*/ 10944112 h 11968105"/>
                <a:gd name="connsiteX59-33059" fmla="*/ 1439234 w 8509335"/>
                <a:gd name="connsiteY59-33060" fmla="*/ 10848862 h 11968105"/>
                <a:gd name="connsiteX60-33061" fmla="*/ 1486856 w 8509335"/>
                <a:gd name="connsiteY60-33062" fmla="*/ 10696462 h 11968105"/>
                <a:gd name="connsiteX61-33063" fmla="*/ 1391609 w 8509335"/>
                <a:gd name="connsiteY61-33064" fmla="*/ 10725037 h 11968105"/>
                <a:gd name="connsiteX62-33065" fmla="*/ 1324934 w 8509335"/>
                <a:gd name="connsiteY62-33066" fmla="*/ 10639312 h 11968105"/>
                <a:gd name="connsiteX63-33067" fmla="*/ 1382084 w 8509335"/>
                <a:gd name="connsiteY63-33068" fmla="*/ 10591687 h 11968105"/>
                <a:gd name="connsiteX64-33069" fmla="*/ 1239209 w 8509335"/>
                <a:gd name="connsiteY64-33070" fmla="*/ 10563112 h 11968105"/>
                <a:gd name="connsiteX65-33071" fmla="*/ 1201107 w 8509335"/>
                <a:gd name="connsiteY65-33072" fmla="*/ 10420237 h 11968105"/>
                <a:gd name="connsiteX66-33073" fmla="*/ 1277309 w 8509335"/>
                <a:gd name="connsiteY66-33074" fmla="*/ 10296412 h 11968105"/>
                <a:gd name="connsiteX67-33075" fmla="*/ 1191583 w 8509335"/>
                <a:gd name="connsiteY67-33076" fmla="*/ 10201162 h 11968105"/>
                <a:gd name="connsiteX68-33077" fmla="*/ 1229683 w 8509335"/>
                <a:gd name="connsiteY68-33078" fmla="*/ 10096387 h 11968105"/>
                <a:gd name="connsiteX69-33079" fmla="*/ 1143958 w 8509335"/>
                <a:gd name="connsiteY69-33080" fmla="*/ 10020187 h 11968105"/>
                <a:gd name="connsiteX70-33081" fmla="*/ 1067758 w 8509335"/>
                <a:gd name="connsiteY70-33082" fmla="*/ 10029712 h 11968105"/>
                <a:gd name="connsiteX71-33083" fmla="*/ 1115383 w 8509335"/>
                <a:gd name="connsiteY71-33084" fmla="*/ 10591687 h 11968105"/>
                <a:gd name="connsiteX72-33085" fmla="*/ 801058 w 8509335"/>
                <a:gd name="connsiteY72-33086" fmla="*/ 10648837 h 11968105"/>
                <a:gd name="connsiteX73-33087" fmla="*/ 486733 w 8509335"/>
                <a:gd name="connsiteY73-33088" fmla="*/ 10572637 h 11968105"/>
                <a:gd name="connsiteX74-33089" fmla="*/ 353384 w 8509335"/>
                <a:gd name="connsiteY74-33090" fmla="*/ 10353562 h 11968105"/>
                <a:gd name="connsiteX75-33091" fmla="*/ 229559 w 8509335"/>
                <a:gd name="connsiteY75-33092" fmla="*/ 10420237 h 11968105"/>
                <a:gd name="connsiteX76-33093" fmla="*/ 29534 w 8509335"/>
                <a:gd name="connsiteY76-33094" fmla="*/ 10010662 h 11968105"/>
                <a:gd name="connsiteX0-33095" fmla="*/ 414 w 8509335"/>
                <a:gd name="connsiteY0-33096" fmla="*/ 10004348 h 11968105"/>
                <a:gd name="connsiteX1-33097" fmla="*/ 24525 w 8509335"/>
                <a:gd name="connsiteY1-33098" fmla="*/ 11968105 h 11968105"/>
                <a:gd name="connsiteX2-33099" fmla="*/ 8509016 w 8509335"/>
                <a:gd name="connsiteY2-33100" fmla="*/ 11956683 h 11968105"/>
                <a:gd name="connsiteX3-33101" fmla="*/ 8504937 w 8509335"/>
                <a:gd name="connsiteY3-33102" fmla="*/ 970965 h 11968105"/>
                <a:gd name="connsiteX4-33103" fmla="*/ 8448912 w 8509335"/>
                <a:gd name="connsiteY4-33104" fmla="*/ 376589 h 11968105"/>
                <a:gd name="connsiteX5-33105" fmla="*/ 8158419 w 8509335"/>
                <a:gd name="connsiteY5-33106" fmla="*/ 399429 h 11968105"/>
                <a:gd name="connsiteX6-33107" fmla="*/ 8154337 w 8509335"/>
                <a:gd name="connsiteY6-33108" fmla="*/ 980978 h 11968105"/>
                <a:gd name="connsiteX7-33109" fmla="*/ 8173387 w 8509335"/>
                <a:gd name="connsiteY7-33110" fmla="*/ 1562003 h 11968105"/>
                <a:gd name="connsiteX8-33111" fmla="*/ 8173387 w 8509335"/>
                <a:gd name="connsiteY8-33112" fmla="*/ 3352702 h 11968105"/>
                <a:gd name="connsiteX9-33113" fmla="*/ 8204100 w 8509335"/>
                <a:gd name="connsiteY9-33114" fmla="*/ 3655523 h 11968105"/>
                <a:gd name="connsiteX10-33115" fmla="*/ 8167290 w 8509335"/>
                <a:gd name="connsiteY10-33116" fmla="*/ 4310686 h 11968105"/>
                <a:gd name="connsiteX11-33117" fmla="*/ 8266643 w 8509335"/>
                <a:gd name="connsiteY11-33118" fmla="*/ 4366689 h 11968105"/>
                <a:gd name="connsiteX12-33119" fmla="*/ 8210847 w 8509335"/>
                <a:gd name="connsiteY12-33120" fmla="*/ 4676299 h 11968105"/>
                <a:gd name="connsiteX13-33121" fmla="*/ 8147882 w 8509335"/>
                <a:gd name="connsiteY13-33122" fmla="*/ 4706421 h 11968105"/>
                <a:gd name="connsiteX14-33123" fmla="*/ 7707547 w 8509335"/>
                <a:gd name="connsiteY14-33124" fmla="*/ 4825117 h 11968105"/>
                <a:gd name="connsiteX15-33125" fmla="*/ 7643383 w 8509335"/>
                <a:gd name="connsiteY15-33126" fmla="*/ 4957440 h 11968105"/>
                <a:gd name="connsiteX16-33127" fmla="*/ 7733581 w 8509335"/>
                <a:gd name="connsiteY16-33128" fmla="*/ 5104867 h 11968105"/>
                <a:gd name="connsiteX17-33129" fmla="*/ 7551298 w 8509335"/>
                <a:gd name="connsiteY17-33130" fmla="*/ 5865139 h 11968105"/>
                <a:gd name="connsiteX18-33131" fmla="*/ 7297090 w 8509335"/>
                <a:gd name="connsiteY18-33132" fmla="*/ 5924449 h 11968105"/>
                <a:gd name="connsiteX19-33133" fmla="*/ 7249465 w 8509335"/>
                <a:gd name="connsiteY19-33134" fmla="*/ 6000649 h 11968105"/>
                <a:gd name="connsiteX20-33135" fmla="*/ 7174150 w 8509335"/>
                <a:gd name="connsiteY20-33136" fmla="*/ 5956609 h 11968105"/>
                <a:gd name="connsiteX21-33137" fmla="*/ 7187125 w 8509335"/>
                <a:gd name="connsiteY21-33138" fmla="*/ 6160091 h 11968105"/>
                <a:gd name="connsiteX22-33139" fmla="*/ 7438541 w 8509335"/>
                <a:gd name="connsiteY22-33140" fmla="*/ 6344846 h 11968105"/>
                <a:gd name="connsiteX23-33141" fmla="*/ 7318281 w 8509335"/>
                <a:gd name="connsiteY23-33142" fmla="*/ 6553098 h 11968105"/>
                <a:gd name="connsiteX24-33143" fmla="*/ 7355126 w 8509335"/>
                <a:gd name="connsiteY24-33144" fmla="*/ 6591951 h 11968105"/>
                <a:gd name="connsiteX25-33145" fmla="*/ 7451969 w 8509335"/>
                <a:gd name="connsiteY25-33146" fmla="*/ 6714242 h 11968105"/>
                <a:gd name="connsiteX26-33147" fmla="*/ 7458613 w 8509335"/>
                <a:gd name="connsiteY26-33148" fmla="*/ 6863960 h 11968105"/>
                <a:gd name="connsiteX27-33149" fmla="*/ 7569465 w 8509335"/>
                <a:gd name="connsiteY27-33150" fmla="*/ 6985353 h 11968105"/>
                <a:gd name="connsiteX28-33151" fmla="*/ 7503391 w 8509335"/>
                <a:gd name="connsiteY28-33152" fmla="*/ 7143646 h 11968105"/>
                <a:gd name="connsiteX29-33153" fmla="*/ 7440851 w 8509335"/>
                <a:gd name="connsiteY29-33154" fmla="*/ 7305570 h 11968105"/>
                <a:gd name="connsiteX30-33155" fmla="*/ 7466545 w 8509335"/>
                <a:gd name="connsiteY30-33156" fmla="*/ 7724671 h 11968105"/>
                <a:gd name="connsiteX31-33157" fmla="*/ 7026789 w 8509335"/>
                <a:gd name="connsiteY31-33158" fmla="*/ 8056275 h 11968105"/>
                <a:gd name="connsiteX32-33159" fmla="*/ 6992292 w 8509335"/>
                <a:gd name="connsiteY32-33160" fmla="*/ 8029469 h 11968105"/>
                <a:gd name="connsiteX33-33161" fmla="*/ 6648137 w 8509335"/>
                <a:gd name="connsiteY33-33162" fmla="*/ 7890930 h 11968105"/>
                <a:gd name="connsiteX34-33163" fmla="*/ 6544618 w 8509335"/>
                <a:gd name="connsiteY34-33164" fmla="*/ 7922337 h 11968105"/>
                <a:gd name="connsiteX35-33165" fmla="*/ 6353055 w 8509335"/>
                <a:gd name="connsiteY35-33166" fmla="*/ 8124177 h 11968105"/>
                <a:gd name="connsiteX36-33167" fmla="*/ 6352123 w 8509335"/>
                <a:gd name="connsiteY36-33168" fmla="*/ 8153293 h 11968105"/>
                <a:gd name="connsiteX37-33169" fmla="*/ 6466424 w 8509335"/>
                <a:gd name="connsiteY37-33170" fmla="*/ 8341814 h 11968105"/>
                <a:gd name="connsiteX38-33171" fmla="*/ 6492489 w 8509335"/>
                <a:gd name="connsiteY38-33172" fmla="*/ 8783923 h 11968105"/>
                <a:gd name="connsiteX39-33173" fmla="*/ 6192195 w 8509335"/>
                <a:gd name="connsiteY39-33174" fmla="*/ 8772417 h 11968105"/>
                <a:gd name="connsiteX40-33175" fmla="*/ 5792146 w 8509335"/>
                <a:gd name="connsiteY40-33176" fmla="*/ 8810517 h 11968105"/>
                <a:gd name="connsiteX41-33177" fmla="*/ 5260119 w 8509335"/>
                <a:gd name="connsiteY41-33178" fmla="*/ 8748307 h 11968105"/>
                <a:gd name="connsiteX42-33179" fmla="*/ 5136981 w 8509335"/>
                <a:gd name="connsiteY42-33180" fmla="*/ 8297357 h 11968105"/>
                <a:gd name="connsiteX43-33181" fmla="*/ 4972998 w 8509335"/>
                <a:gd name="connsiteY43-33182" fmla="*/ 8410467 h 11968105"/>
                <a:gd name="connsiteX44-33183" fmla="*/ 4744029 w 8509335"/>
                <a:gd name="connsiteY44-33184" fmla="*/ 8435082 h 11968105"/>
                <a:gd name="connsiteX45-33185" fmla="*/ 4466179 w 8509335"/>
                <a:gd name="connsiteY45-33186" fmla="*/ 8842675 h 11968105"/>
                <a:gd name="connsiteX46-33187" fmla="*/ 4158868 w 8509335"/>
                <a:gd name="connsiteY46-33188" fmla="*/ 9076840 h 11968105"/>
                <a:gd name="connsiteX47-33189" fmla="*/ 4166769 w 8509335"/>
                <a:gd name="connsiteY47-33190" fmla="*/ 9585625 h 11968105"/>
                <a:gd name="connsiteX48-33191" fmla="*/ 3577847 w 8509335"/>
                <a:gd name="connsiteY48-33192" fmla="*/ 10059894 h 11968105"/>
                <a:gd name="connsiteX49-33193" fmla="*/ 3566697 w 8509335"/>
                <a:gd name="connsiteY49-33194" fmla="*/ 10319050 h 11968105"/>
                <a:gd name="connsiteX50-33195" fmla="*/ 3327689 w 8509335"/>
                <a:gd name="connsiteY50-33196" fmla="*/ 10625452 h 11968105"/>
                <a:gd name="connsiteX51-33197" fmla="*/ 2859340 w 8509335"/>
                <a:gd name="connsiteY51-33198" fmla="*/ 11099719 h 11968105"/>
                <a:gd name="connsiteX52-33199" fmla="*/ 2430713 w 8509335"/>
                <a:gd name="connsiteY52-33200" fmla="*/ 11242972 h 11968105"/>
                <a:gd name="connsiteX53-33201" fmla="*/ 2396378 w 8509335"/>
                <a:gd name="connsiteY53-33202" fmla="*/ 11513632 h 11968105"/>
                <a:gd name="connsiteX54-33203" fmla="*/ 2029780 w 8509335"/>
                <a:gd name="connsiteY54-33204" fmla="*/ 11591812 h 11968105"/>
                <a:gd name="connsiteX55-33205" fmla="*/ 1772605 w 8509335"/>
                <a:gd name="connsiteY55-33206" fmla="*/ 11372737 h 11968105"/>
                <a:gd name="connsiteX56-33207" fmla="*/ 1667832 w 8509335"/>
                <a:gd name="connsiteY56-33208" fmla="*/ 11182237 h 11968105"/>
                <a:gd name="connsiteX57-33209" fmla="*/ 1629732 w 8509335"/>
                <a:gd name="connsiteY57-33210" fmla="*/ 11058412 h 11968105"/>
                <a:gd name="connsiteX58-33211" fmla="*/ 1572582 w 8509335"/>
                <a:gd name="connsiteY58-33212" fmla="*/ 10944112 h 11968105"/>
                <a:gd name="connsiteX59-33213" fmla="*/ 1439234 w 8509335"/>
                <a:gd name="connsiteY59-33214" fmla="*/ 10848862 h 11968105"/>
                <a:gd name="connsiteX60-33215" fmla="*/ 1486856 w 8509335"/>
                <a:gd name="connsiteY60-33216" fmla="*/ 10696462 h 11968105"/>
                <a:gd name="connsiteX61-33217" fmla="*/ 1391609 w 8509335"/>
                <a:gd name="connsiteY61-33218" fmla="*/ 10725037 h 11968105"/>
                <a:gd name="connsiteX62-33219" fmla="*/ 1324934 w 8509335"/>
                <a:gd name="connsiteY62-33220" fmla="*/ 10639312 h 11968105"/>
                <a:gd name="connsiteX63-33221" fmla="*/ 1382084 w 8509335"/>
                <a:gd name="connsiteY63-33222" fmla="*/ 10591687 h 11968105"/>
                <a:gd name="connsiteX64-33223" fmla="*/ 1239209 w 8509335"/>
                <a:gd name="connsiteY64-33224" fmla="*/ 10563112 h 11968105"/>
                <a:gd name="connsiteX65-33225" fmla="*/ 1201107 w 8509335"/>
                <a:gd name="connsiteY65-33226" fmla="*/ 10420237 h 11968105"/>
                <a:gd name="connsiteX66-33227" fmla="*/ 1277309 w 8509335"/>
                <a:gd name="connsiteY66-33228" fmla="*/ 10296412 h 11968105"/>
                <a:gd name="connsiteX67-33229" fmla="*/ 1191583 w 8509335"/>
                <a:gd name="connsiteY67-33230" fmla="*/ 10201162 h 11968105"/>
                <a:gd name="connsiteX68-33231" fmla="*/ 1229683 w 8509335"/>
                <a:gd name="connsiteY68-33232" fmla="*/ 10096387 h 11968105"/>
                <a:gd name="connsiteX69-33233" fmla="*/ 1143958 w 8509335"/>
                <a:gd name="connsiteY69-33234" fmla="*/ 10020187 h 11968105"/>
                <a:gd name="connsiteX70-33235" fmla="*/ 1067758 w 8509335"/>
                <a:gd name="connsiteY70-33236" fmla="*/ 10029712 h 11968105"/>
                <a:gd name="connsiteX71-33237" fmla="*/ 1115383 w 8509335"/>
                <a:gd name="connsiteY71-33238" fmla="*/ 10591687 h 11968105"/>
                <a:gd name="connsiteX72-33239" fmla="*/ 801058 w 8509335"/>
                <a:gd name="connsiteY72-33240" fmla="*/ 10648837 h 11968105"/>
                <a:gd name="connsiteX73-33241" fmla="*/ 486733 w 8509335"/>
                <a:gd name="connsiteY73-33242" fmla="*/ 10572637 h 11968105"/>
                <a:gd name="connsiteX74-33243" fmla="*/ 353384 w 8509335"/>
                <a:gd name="connsiteY74-33244" fmla="*/ 10353562 h 11968105"/>
                <a:gd name="connsiteX75-33245" fmla="*/ 229559 w 8509335"/>
                <a:gd name="connsiteY75-33246" fmla="*/ 10420237 h 11968105"/>
                <a:gd name="connsiteX76-33247" fmla="*/ 29534 w 8509335"/>
                <a:gd name="connsiteY76-33248" fmla="*/ 10010662 h 11968105"/>
                <a:gd name="connsiteX0-33249" fmla="*/ 414 w 8509335"/>
                <a:gd name="connsiteY0-33250" fmla="*/ 10004348 h 11968105"/>
                <a:gd name="connsiteX1-33251" fmla="*/ 24525 w 8509335"/>
                <a:gd name="connsiteY1-33252" fmla="*/ 11968105 h 11968105"/>
                <a:gd name="connsiteX2-33253" fmla="*/ 8509016 w 8509335"/>
                <a:gd name="connsiteY2-33254" fmla="*/ 11956683 h 11968105"/>
                <a:gd name="connsiteX3-33255" fmla="*/ 8504937 w 8509335"/>
                <a:gd name="connsiteY3-33256" fmla="*/ 970965 h 11968105"/>
                <a:gd name="connsiteX4-33257" fmla="*/ 8448912 w 8509335"/>
                <a:gd name="connsiteY4-33258" fmla="*/ 376589 h 11968105"/>
                <a:gd name="connsiteX5-33259" fmla="*/ 8158419 w 8509335"/>
                <a:gd name="connsiteY5-33260" fmla="*/ 399429 h 11968105"/>
                <a:gd name="connsiteX6-33261" fmla="*/ 8154337 w 8509335"/>
                <a:gd name="connsiteY6-33262" fmla="*/ 980978 h 11968105"/>
                <a:gd name="connsiteX7-33263" fmla="*/ 8173387 w 8509335"/>
                <a:gd name="connsiteY7-33264" fmla="*/ 1562003 h 11968105"/>
                <a:gd name="connsiteX8-33265" fmla="*/ 8243455 w 8509335"/>
                <a:gd name="connsiteY8-33266" fmla="*/ 3337612 h 11968105"/>
                <a:gd name="connsiteX9-33267" fmla="*/ 8204100 w 8509335"/>
                <a:gd name="connsiteY9-33268" fmla="*/ 3655523 h 11968105"/>
                <a:gd name="connsiteX10-33269" fmla="*/ 8167290 w 8509335"/>
                <a:gd name="connsiteY10-33270" fmla="*/ 4310686 h 11968105"/>
                <a:gd name="connsiteX11-33271" fmla="*/ 8266643 w 8509335"/>
                <a:gd name="connsiteY11-33272" fmla="*/ 4366689 h 11968105"/>
                <a:gd name="connsiteX12-33273" fmla="*/ 8210847 w 8509335"/>
                <a:gd name="connsiteY12-33274" fmla="*/ 4676299 h 11968105"/>
                <a:gd name="connsiteX13-33275" fmla="*/ 8147882 w 8509335"/>
                <a:gd name="connsiteY13-33276" fmla="*/ 4706421 h 11968105"/>
                <a:gd name="connsiteX14-33277" fmla="*/ 7707547 w 8509335"/>
                <a:gd name="connsiteY14-33278" fmla="*/ 4825117 h 11968105"/>
                <a:gd name="connsiteX15-33279" fmla="*/ 7643383 w 8509335"/>
                <a:gd name="connsiteY15-33280" fmla="*/ 4957440 h 11968105"/>
                <a:gd name="connsiteX16-33281" fmla="*/ 7733581 w 8509335"/>
                <a:gd name="connsiteY16-33282" fmla="*/ 5104867 h 11968105"/>
                <a:gd name="connsiteX17-33283" fmla="*/ 7551298 w 8509335"/>
                <a:gd name="connsiteY17-33284" fmla="*/ 5865139 h 11968105"/>
                <a:gd name="connsiteX18-33285" fmla="*/ 7297090 w 8509335"/>
                <a:gd name="connsiteY18-33286" fmla="*/ 5924449 h 11968105"/>
                <a:gd name="connsiteX19-33287" fmla="*/ 7249465 w 8509335"/>
                <a:gd name="connsiteY19-33288" fmla="*/ 6000649 h 11968105"/>
                <a:gd name="connsiteX20-33289" fmla="*/ 7174150 w 8509335"/>
                <a:gd name="connsiteY20-33290" fmla="*/ 5956609 h 11968105"/>
                <a:gd name="connsiteX21-33291" fmla="*/ 7187125 w 8509335"/>
                <a:gd name="connsiteY21-33292" fmla="*/ 6160091 h 11968105"/>
                <a:gd name="connsiteX22-33293" fmla="*/ 7438541 w 8509335"/>
                <a:gd name="connsiteY22-33294" fmla="*/ 6344846 h 11968105"/>
                <a:gd name="connsiteX23-33295" fmla="*/ 7318281 w 8509335"/>
                <a:gd name="connsiteY23-33296" fmla="*/ 6553098 h 11968105"/>
                <a:gd name="connsiteX24-33297" fmla="*/ 7355126 w 8509335"/>
                <a:gd name="connsiteY24-33298" fmla="*/ 6591951 h 11968105"/>
                <a:gd name="connsiteX25-33299" fmla="*/ 7451969 w 8509335"/>
                <a:gd name="connsiteY25-33300" fmla="*/ 6714242 h 11968105"/>
                <a:gd name="connsiteX26-33301" fmla="*/ 7458613 w 8509335"/>
                <a:gd name="connsiteY26-33302" fmla="*/ 6863960 h 11968105"/>
                <a:gd name="connsiteX27-33303" fmla="*/ 7569465 w 8509335"/>
                <a:gd name="connsiteY27-33304" fmla="*/ 6985353 h 11968105"/>
                <a:gd name="connsiteX28-33305" fmla="*/ 7503391 w 8509335"/>
                <a:gd name="connsiteY28-33306" fmla="*/ 7143646 h 11968105"/>
                <a:gd name="connsiteX29-33307" fmla="*/ 7440851 w 8509335"/>
                <a:gd name="connsiteY29-33308" fmla="*/ 7305570 h 11968105"/>
                <a:gd name="connsiteX30-33309" fmla="*/ 7466545 w 8509335"/>
                <a:gd name="connsiteY30-33310" fmla="*/ 7724671 h 11968105"/>
                <a:gd name="connsiteX31-33311" fmla="*/ 7026789 w 8509335"/>
                <a:gd name="connsiteY31-33312" fmla="*/ 8056275 h 11968105"/>
                <a:gd name="connsiteX32-33313" fmla="*/ 6992292 w 8509335"/>
                <a:gd name="connsiteY32-33314" fmla="*/ 8029469 h 11968105"/>
                <a:gd name="connsiteX33-33315" fmla="*/ 6648137 w 8509335"/>
                <a:gd name="connsiteY33-33316" fmla="*/ 7890930 h 11968105"/>
                <a:gd name="connsiteX34-33317" fmla="*/ 6544618 w 8509335"/>
                <a:gd name="connsiteY34-33318" fmla="*/ 7922337 h 11968105"/>
                <a:gd name="connsiteX35-33319" fmla="*/ 6353055 w 8509335"/>
                <a:gd name="connsiteY35-33320" fmla="*/ 8124177 h 11968105"/>
                <a:gd name="connsiteX36-33321" fmla="*/ 6352123 w 8509335"/>
                <a:gd name="connsiteY36-33322" fmla="*/ 8153293 h 11968105"/>
                <a:gd name="connsiteX37-33323" fmla="*/ 6466424 w 8509335"/>
                <a:gd name="connsiteY37-33324" fmla="*/ 8341814 h 11968105"/>
                <a:gd name="connsiteX38-33325" fmla="*/ 6492489 w 8509335"/>
                <a:gd name="connsiteY38-33326" fmla="*/ 8783923 h 11968105"/>
                <a:gd name="connsiteX39-33327" fmla="*/ 6192195 w 8509335"/>
                <a:gd name="connsiteY39-33328" fmla="*/ 8772417 h 11968105"/>
                <a:gd name="connsiteX40-33329" fmla="*/ 5792146 w 8509335"/>
                <a:gd name="connsiteY40-33330" fmla="*/ 8810517 h 11968105"/>
                <a:gd name="connsiteX41-33331" fmla="*/ 5260119 w 8509335"/>
                <a:gd name="connsiteY41-33332" fmla="*/ 8748307 h 11968105"/>
                <a:gd name="connsiteX42-33333" fmla="*/ 5136981 w 8509335"/>
                <a:gd name="connsiteY42-33334" fmla="*/ 8297357 h 11968105"/>
                <a:gd name="connsiteX43-33335" fmla="*/ 4972998 w 8509335"/>
                <a:gd name="connsiteY43-33336" fmla="*/ 8410467 h 11968105"/>
                <a:gd name="connsiteX44-33337" fmla="*/ 4744029 w 8509335"/>
                <a:gd name="connsiteY44-33338" fmla="*/ 8435082 h 11968105"/>
                <a:gd name="connsiteX45-33339" fmla="*/ 4466179 w 8509335"/>
                <a:gd name="connsiteY45-33340" fmla="*/ 8842675 h 11968105"/>
                <a:gd name="connsiteX46-33341" fmla="*/ 4158868 w 8509335"/>
                <a:gd name="connsiteY46-33342" fmla="*/ 9076840 h 11968105"/>
                <a:gd name="connsiteX47-33343" fmla="*/ 4166769 w 8509335"/>
                <a:gd name="connsiteY47-33344" fmla="*/ 9585625 h 11968105"/>
                <a:gd name="connsiteX48-33345" fmla="*/ 3577847 w 8509335"/>
                <a:gd name="connsiteY48-33346" fmla="*/ 10059894 h 11968105"/>
                <a:gd name="connsiteX49-33347" fmla="*/ 3566697 w 8509335"/>
                <a:gd name="connsiteY49-33348" fmla="*/ 10319050 h 11968105"/>
                <a:gd name="connsiteX50-33349" fmla="*/ 3327689 w 8509335"/>
                <a:gd name="connsiteY50-33350" fmla="*/ 10625452 h 11968105"/>
                <a:gd name="connsiteX51-33351" fmla="*/ 2859340 w 8509335"/>
                <a:gd name="connsiteY51-33352" fmla="*/ 11099719 h 11968105"/>
                <a:gd name="connsiteX52-33353" fmla="*/ 2430713 w 8509335"/>
                <a:gd name="connsiteY52-33354" fmla="*/ 11242972 h 11968105"/>
                <a:gd name="connsiteX53-33355" fmla="*/ 2396378 w 8509335"/>
                <a:gd name="connsiteY53-33356" fmla="*/ 11513632 h 11968105"/>
                <a:gd name="connsiteX54-33357" fmla="*/ 2029780 w 8509335"/>
                <a:gd name="connsiteY54-33358" fmla="*/ 11591812 h 11968105"/>
                <a:gd name="connsiteX55-33359" fmla="*/ 1772605 w 8509335"/>
                <a:gd name="connsiteY55-33360" fmla="*/ 11372737 h 11968105"/>
                <a:gd name="connsiteX56-33361" fmla="*/ 1667832 w 8509335"/>
                <a:gd name="connsiteY56-33362" fmla="*/ 11182237 h 11968105"/>
                <a:gd name="connsiteX57-33363" fmla="*/ 1629732 w 8509335"/>
                <a:gd name="connsiteY57-33364" fmla="*/ 11058412 h 11968105"/>
                <a:gd name="connsiteX58-33365" fmla="*/ 1572582 w 8509335"/>
                <a:gd name="connsiteY58-33366" fmla="*/ 10944112 h 11968105"/>
                <a:gd name="connsiteX59-33367" fmla="*/ 1439234 w 8509335"/>
                <a:gd name="connsiteY59-33368" fmla="*/ 10848862 h 11968105"/>
                <a:gd name="connsiteX60-33369" fmla="*/ 1486856 w 8509335"/>
                <a:gd name="connsiteY60-33370" fmla="*/ 10696462 h 11968105"/>
                <a:gd name="connsiteX61-33371" fmla="*/ 1391609 w 8509335"/>
                <a:gd name="connsiteY61-33372" fmla="*/ 10725037 h 11968105"/>
                <a:gd name="connsiteX62-33373" fmla="*/ 1324934 w 8509335"/>
                <a:gd name="connsiteY62-33374" fmla="*/ 10639312 h 11968105"/>
                <a:gd name="connsiteX63-33375" fmla="*/ 1382084 w 8509335"/>
                <a:gd name="connsiteY63-33376" fmla="*/ 10591687 h 11968105"/>
                <a:gd name="connsiteX64-33377" fmla="*/ 1239209 w 8509335"/>
                <a:gd name="connsiteY64-33378" fmla="*/ 10563112 h 11968105"/>
                <a:gd name="connsiteX65-33379" fmla="*/ 1201107 w 8509335"/>
                <a:gd name="connsiteY65-33380" fmla="*/ 10420237 h 11968105"/>
                <a:gd name="connsiteX66-33381" fmla="*/ 1277309 w 8509335"/>
                <a:gd name="connsiteY66-33382" fmla="*/ 10296412 h 11968105"/>
                <a:gd name="connsiteX67-33383" fmla="*/ 1191583 w 8509335"/>
                <a:gd name="connsiteY67-33384" fmla="*/ 10201162 h 11968105"/>
                <a:gd name="connsiteX68-33385" fmla="*/ 1229683 w 8509335"/>
                <a:gd name="connsiteY68-33386" fmla="*/ 10096387 h 11968105"/>
                <a:gd name="connsiteX69-33387" fmla="*/ 1143958 w 8509335"/>
                <a:gd name="connsiteY69-33388" fmla="*/ 10020187 h 11968105"/>
                <a:gd name="connsiteX70-33389" fmla="*/ 1067758 w 8509335"/>
                <a:gd name="connsiteY70-33390" fmla="*/ 10029712 h 11968105"/>
                <a:gd name="connsiteX71-33391" fmla="*/ 1115383 w 8509335"/>
                <a:gd name="connsiteY71-33392" fmla="*/ 10591687 h 11968105"/>
                <a:gd name="connsiteX72-33393" fmla="*/ 801058 w 8509335"/>
                <a:gd name="connsiteY72-33394" fmla="*/ 10648837 h 11968105"/>
                <a:gd name="connsiteX73-33395" fmla="*/ 486733 w 8509335"/>
                <a:gd name="connsiteY73-33396" fmla="*/ 10572637 h 11968105"/>
                <a:gd name="connsiteX74-33397" fmla="*/ 353384 w 8509335"/>
                <a:gd name="connsiteY74-33398" fmla="*/ 10353562 h 11968105"/>
                <a:gd name="connsiteX75-33399" fmla="*/ 229559 w 8509335"/>
                <a:gd name="connsiteY75-33400" fmla="*/ 10420237 h 11968105"/>
                <a:gd name="connsiteX76-33401" fmla="*/ 29534 w 8509335"/>
                <a:gd name="connsiteY76-33402" fmla="*/ 10010662 h 11968105"/>
                <a:gd name="connsiteX0-33403" fmla="*/ 414 w 8509335"/>
                <a:gd name="connsiteY0-33404" fmla="*/ 10004348 h 11968105"/>
                <a:gd name="connsiteX1-33405" fmla="*/ 24525 w 8509335"/>
                <a:gd name="connsiteY1-33406" fmla="*/ 11968105 h 11968105"/>
                <a:gd name="connsiteX2-33407" fmla="*/ 8509016 w 8509335"/>
                <a:gd name="connsiteY2-33408" fmla="*/ 11956683 h 11968105"/>
                <a:gd name="connsiteX3-33409" fmla="*/ 8504937 w 8509335"/>
                <a:gd name="connsiteY3-33410" fmla="*/ 970965 h 11968105"/>
                <a:gd name="connsiteX4-33411" fmla="*/ 8448912 w 8509335"/>
                <a:gd name="connsiteY4-33412" fmla="*/ 376589 h 11968105"/>
                <a:gd name="connsiteX5-33413" fmla="*/ 8158419 w 8509335"/>
                <a:gd name="connsiteY5-33414" fmla="*/ 399429 h 11968105"/>
                <a:gd name="connsiteX6-33415" fmla="*/ 8154337 w 8509335"/>
                <a:gd name="connsiteY6-33416" fmla="*/ 980978 h 11968105"/>
                <a:gd name="connsiteX7-33417" fmla="*/ 8173387 w 8509335"/>
                <a:gd name="connsiteY7-33418" fmla="*/ 1562003 h 11968105"/>
                <a:gd name="connsiteX8-33419" fmla="*/ 8243455 w 8509335"/>
                <a:gd name="connsiteY8-33420" fmla="*/ 3337612 h 11968105"/>
                <a:gd name="connsiteX9-33421" fmla="*/ 8204100 w 8509335"/>
                <a:gd name="connsiteY9-33422" fmla="*/ 3655523 h 11968105"/>
                <a:gd name="connsiteX10-33423" fmla="*/ 8167290 w 8509335"/>
                <a:gd name="connsiteY10-33424" fmla="*/ 4310686 h 11968105"/>
                <a:gd name="connsiteX11-33425" fmla="*/ 8266643 w 8509335"/>
                <a:gd name="connsiteY11-33426" fmla="*/ 4366689 h 11968105"/>
                <a:gd name="connsiteX12-33427" fmla="*/ 8210847 w 8509335"/>
                <a:gd name="connsiteY12-33428" fmla="*/ 4676299 h 11968105"/>
                <a:gd name="connsiteX13-33429" fmla="*/ 8147882 w 8509335"/>
                <a:gd name="connsiteY13-33430" fmla="*/ 4706421 h 11968105"/>
                <a:gd name="connsiteX14-33431" fmla="*/ 7707547 w 8509335"/>
                <a:gd name="connsiteY14-33432" fmla="*/ 4825117 h 11968105"/>
                <a:gd name="connsiteX15-33433" fmla="*/ 7643383 w 8509335"/>
                <a:gd name="connsiteY15-33434" fmla="*/ 4957440 h 11968105"/>
                <a:gd name="connsiteX16-33435" fmla="*/ 7733581 w 8509335"/>
                <a:gd name="connsiteY16-33436" fmla="*/ 5104867 h 11968105"/>
                <a:gd name="connsiteX17-33437" fmla="*/ 7551298 w 8509335"/>
                <a:gd name="connsiteY17-33438" fmla="*/ 5865139 h 11968105"/>
                <a:gd name="connsiteX18-33439" fmla="*/ 7297090 w 8509335"/>
                <a:gd name="connsiteY18-33440" fmla="*/ 5924449 h 11968105"/>
                <a:gd name="connsiteX19-33441" fmla="*/ 7249465 w 8509335"/>
                <a:gd name="connsiteY19-33442" fmla="*/ 6000649 h 11968105"/>
                <a:gd name="connsiteX20-33443" fmla="*/ 7174150 w 8509335"/>
                <a:gd name="connsiteY20-33444" fmla="*/ 5956609 h 11968105"/>
                <a:gd name="connsiteX21-33445" fmla="*/ 7187125 w 8509335"/>
                <a:gd name="connsiteY21-33446" fmla="*/ 6160091 h 11968105"/>
                <a:gd name="connsiteX22-33447" fmla="*/ 7438541 w 8509335"/>
                <a:gd name="connsiteY22-33448" fmla="*/ 6344846 h 11968105"/>
                <a:gd name="connsiteX23-33449" fmla="*/ 7318281 w 8509335"/>
                <a:gd name="connsiteY23-33450" fmla="*/ 6553098 h 11968105"/>
                <a:gd name="connsiteX24-33451" fmla="*/ 7355126 w 8509335"/>
                <a:gd name="connsiteY24-33452" fmla="*/ 6591951 h 11968105"/>
                <a:gd name="connsiteX25-33453" fmla="*/ 7451969 w 8509335"/>
                <a:gd name="connsiteY25-33454" fmla="*/ 6714242 h 11968105"/>
                <a:gd name="connsiteX26-33455" fmla="*/ 7458613 w 8509335"/>
                <a:gd name="connsiteY26-33456" fmla="*/ 6863960 h 11968105"/>
                <a:gd name="connsiteX27-33457" fmla="*/ 7569465 w 8509335"/>
                <a:gd name="connsiteY27-33458" fmla="*/ 6985353 h 11968105"/>
                <a:gd name="connsiteX28-33459" fmla="*/ 7503391 w 8509335"/>
                <a:gd name="connsiteY28-33460" fmla="*/ 7143646 h 11968105"/>
                <a:gd name="connsiteX29-33461" fmla="*/ 7440851 w 8509335"/>
                <a:gd name="connsiteY29-33462" fmla="*/ 7305570 h 11968105"/>
                <a:gd name="connsiteX30-33463" fmla="*/ 7466545 w 8509335"/>
                <a:gd name="connsiteY30-33464" fmla="*/ 7724671 h 11968105"/>
                <a:gd name="connsiteX31-33465" fmla="*/ 7026789 w 8509335"/>
                <a:gd name="connsiteY31-33466" fmla="*/ 8056275 h 11968105"/>
                <a:gd name="connsiteX32-33467" fmla="*/ 6992292 w 8509335"/>
                <a:gd name="connsiteY32-33468" fmla="*/ 8029469 h 11968105"/>
                <a:gd name="connsiteX33-33469" fmla="*/ 6648137 w 8509335"/>
                <a:gd name="connsiteY33-33470" fmla="*/ 7890930 h 11968105"/>
                <a:gd name="connsiteX34-33471" fmla="*/ 6544618 w 8509335"/>
                <a:gd name="connsiteY34-33472" fmla="*/ 7922337 h 11968105"/>
                <a:gd name="connsiteX35-33473" fmla="*/ 6353055 w 8509335"/>
                <a:gd name="connsiteY35-33474" fmla="*/ 8124177 h 11968105"/>
                <a:gd name="connsiteX36-33475" fmla="*/ 6352123 w 8509335"/>
                <a:gd name="connsiteY36-33476" fmla="*/ 8153293 h 11968105"/>
                <a:gd name="connsiteX37-33477" fmla="*/ 6466424 w 8509335"/>
                <a:gd name="connsiteY37-33478" fmla="*/ 8341814 h 11968105"/>
                <a:gd name="connsiteX38-33479" fmla="*/ 6492489 w 8509335"/>
                <a:gd name="connsiteY38-33480" fmla="*/ 8783923 h 11968105"/>
                <a:gd name="connsiteX39-33481" fmla="*/ 6192195 w 8509335"/>
                <a:gd name="connsiteY39-33482" fmla="*/ 8772417 h 11968105"/>
                <a:gd name="connsiteX40-33483" fmla="*/ 5792146 w 8509335"/>
                <a:gd name="connsiteY40-33484" fmla="*/ 8810517 h 11968105"/>
                <a:gd name="connsiteX41-33485" fmla="*/ 5260119 w 8509335"/>
                <a:gd name="connsiteY41-33486" fmla="*/ 8748307 h 11968105"/>
                <a:gd name="connsiteX42-33487" fmla="*/ 5136981 w 8509335"/>
                <a:gd name="connsiteY42-33488" fmla="*/ 8297357 h 11968105"/>
                <a:gd name="connsiteX43-33489" fmla="*/ 4972998 w 8509335"/>
                <a:gd name="connsiteY43-33490" fmla="*/ 8410467 h 11968105"/>
                <a:gd name="connsiteX44-33491" fmla="*/ 4744029 w 8509335"/>
                <a:gd name="connsiteY44-33492" fmla="*/ 8435082 h 11968105"/>
                <a:gd name="connsiteX45-33493" fmla="*/ 4466179 w 8509335"/>
                <a:gd name="connsiteY45-33494" fmla="*/ 8842675 h 11968105"/>
                <a:gd name="connsiteX46-33495" fmla="*/ 4158868 w 8509335"/>
                <a:gd name="connsiteY46-33496" fmla="*/ 9076840 h 11968105"/>
                <a:gd name="connsiteX47-33497" fmla="*/ 4166769 w 8509335"/>
                <a:gd name="connsiteY47-33498" fmla="*/ 9585625 h 11968105"/>
                <a:gd name="connsiteX48-33499" fmla="*/ 3577847 w 8509335"/>
                <a:gd name="connsiteY48-33500" fmla="*/ 10059894 h 11968105"/>
                <a:gd name="connsiteX49-33501" fmla="*/ 3566697 w 8509335"/>
                <a:gd name="connsiteY49-33502" fmla="*/ 10319050 h 11968105"/>
                <a:gd name="connsiteX50-33503" fmla="*/ 3327689 w 8509335"/>
                <a:gd name="connsiteY50-33504" fmla="*/ 10625452 h 11968105"/>
                <a:gd name="connsiteX51-33505" fmla="*/ 2859340 w 8509335"/>
                <a:gd name="connsiteY51-33506" fmla="*/ 11099719 h 11968105"/>
                <a:gd name="connsiteX52-33507" fmla="*/ 2430713 w 8509335"/>
                <a:gd name="connsiteY52-33508" fmla="*/ 11242972 h 11968105"/>
                <a:gd name="connsiteX53-33509" fmla="*/ 2396378 w 8509335"/>
                <a:gd name="connsiteY53-33510" fmla="*/ 11513632 h 11968105"/>
                <a:gd name="connsiteX54-33511" fmla="*/ 2029780 w 8509335"/>
                <a:gd name="connsiteY54-33512" fmla="*/ 11591812 h 11968105"/>
                <a:gd name="connsiteX55-33513" fmla="*/ 1772605 w 8509335"/>
                <a:gd name="connsiteY55-33514" fmla="*/ 11372737 h 11968105"/>
                <a:gd name="connsiteX56-33515" fmla="*/ 1667832 w 8509335"/>
                <a:gd name="connsiteY56-33516" fmla="*/ 11182237 h 11968105"/>
                <a:gd name="connsiteX57-33517" fmla="*/ 1629732 w 8509335"/>
                <a:gd name="connsiteY57-33518" fmla="*/ 11058412 h 11968105"/>
                <a:gd name="connsiteX58-33519" fmla="*/ 1572582 w 8509335"/>
                <a:gd name="connsiteY58-33520" fmla="*/ 10944112 h 11968105"/>
                <a:gd name="connsiteX59-33521" fmla="*/ 1439234 w 8509335"/>
                <a:gd name="connsiteY59-33522" fmla="*/ 10848862 h 11968105"/>
                <a:gd name="connsiteX60-33523" fmla="*/ 1486856 w 8509335"/>
                <a:gd name="connsiteY60-33524" fmla="*/ 10696462 h 11968105"/>
                <a:gd name="connsiteX61-33525" fmla="*/ 1391609 w 8509335"/>
                <a:gd name="connsiteY61-33526" fmla="*/ 10725037 h 11968105"/>
                <a:gd name="connsiteX62-33527" fmla="*/ 1324934 w 8509335"/>
                <a:gd name="connsiteY62-33528" fmla="*/ 10639312 h 11968105"/>
                <a:gd name="connsiteX63-33529" fmla="*/ 1382084 w 8509335"/>
                <a:gd name="connsiteY63-33530" fmla="*/ 10591687 h 11968105"/>
                <a:gd name="connsiteX64-33531" fmla="*/ 1239209 w 8509335"/>
                <a:gd name="connsiteY64-33532" fmla="*/ 10563112 h 11968105"/>
                <a:gd name="connsiteX65-33533" fmla="*/ 1201107 w 8509335"/>
                <a:gd name="connsiteY65-33534" fmla="*/ 10420237 h 11968105"/>
                <a:gd name="connsiteX66-33535" fmla="*/ 1277309 w 8509335"/>
                <a:gd name="connsiteY66-33536" fmla="*/ 10296412 h 11968105"/>
                <a:gd name="connsiteX67-33537" fmla="*/ 1191583 w 8509335"/>
                <a:gd name="connsiteY67-33538" fmla="*/ 10201162 h 11968105"/>
                <a:gd name="connsiteX68-33539" fmla="*/ 1229683 w 8509335"/>
                <a:gd name="connsiteY68-33540" fmla="*/ 10096387 h 11968105"/>
                <a:gd name="connsiteX69-33541" fmla="*/ 1143958 w 8509335"/>
                <a:gd name="connsiteY69-33542" fmla="*/ 10020187 h 11968105"/>
                <a:gd name="connsiteX70-33543" fmla="*/ 1067758 w 8509335"/>
                <a:gd name="connsiteY70-33544" fmla="*/ 10029712 h 11968105"/>
                <a:gd name="connsiteX71-33545" fmla="*/ 1115383 w 8509335"/>
                <a:gd name="connsiteY71-33546" fmla="*/ 10591687 h 11968105"/>
                <a:gd name="connsiteX72-33547" fmla="*/ 801058 w 8509335"/>
                <a:gd name="connsiteY72-33548" fmla="*/ 10648837 h 11968105"/>
                <a:gd name="connsiteX73-33549" fmla="*/ 486733 w 8509335"/>
                <a:gd name="connsiteY73-33550" fmla="*/ 10572637 h 11968105"/>
                <a:gd name="connsiteX74-33551" fmla="*/ 353384 w 8509335"/>
                <a:gd name="connsiteY74-33552" fmla="*/ 10353562 h 11968105"/>
                <a:gd name="connsiteX75-33553" fmla="*/ 229559 w 8509335"/>
                <a:gd name="connsiteY75-33554" fmla="*/ 10420237 h 11968105"/>
                <a:gd name="connsiteX76-33555" fmla="*/ 29534 w 8509335"/>
                <a:gd name="connsiteY76-33556" fmla="*/ 10010662 h 11968105"/>
                <a:gd name="connsiteX0-33557" fmla="*/ 414 w 8509335"/>
                <a:gd name="connsiteY0-33558" fmla="*/ 10004348 h 11968105"/>
                <a:gd name="connsiteX1-33559" fmla="*/ 24525 w 8509335"/>
                <a:gd name="connsiteY1-33560" fmla="*/ 11968105 h 11968105"/>
                <a:gd name="connsiteX2-33561" fmla="*/ 8509016 w 8509335"/>
                <a:gd name="connsiteY2-33562" fmla="*/ 11956683 h 11968105"/>
                <a:gd name="connsiteX3-33563" fmla="*/ 8504937 w 8509335"/>
                <a:gd name="connsiteY3-33564" fmla="*/ 970965 h 11968105"/>
                <a:gd name="connsiteX4-33565" fmla="*/ 8448912 w 8509335"/>
                <a:gd name="connsiteY4-33566" fmla="*/ 376589 h 11968105"/>
                <a:gd name="connsiteX5-33567" fmla="*/ 8158419 w 8509335"/>
                <a:gd name="connsiteY5-33568" fmla="*/ 399429 h 11968105"/>
                <a:gd name="connsiteX6-33569" fmla="*/ 8154337 w 8509335"/>
                <a:gd name="connsiteY6-33570" fmla="*/ 980978 h 11968105"/>
                <a:gd name="connsiteX7-33571" fmla="*/ 8173387 w 8509335"/>
                <a:gd name="connsiteY7-33572" fmla="*/ 1562003 h 11968105"/>
                <a:gd name="connsiteX8-33573" fmla="*/ 8243455 w 8509335"/>
                <a:gd name="connsiteY8-33574" fmla="*/ 3337612 h 11968105"/>
                <a:gd name="connsiteX9-33575" fmla="*/ 8220269 w 8509335"/>
                <a:gd name="connsiteY9-33576" fmla="*/ 3655523 h 11968105"/>
                <a:gd name="connsiteX10-33577" fmla="*/ 8167290 w 8509335"/>
                <a:gd name="connsiteY10-33578" fmla="*/ 4310686 h 11968105"/>
                <a:gd name="connsiteX11-33579" fmla="*/ 8266643 w 8509335"/>
                <a:gd name="connsiteY11-33580" fmla="*/ 4366689 h 11968105"/>
                <a:gd name="connsiteX12-33581" fmla="*/ 8210847 w 8509335"/>
                <a:gd name="connsiteY12-33582" fmla="*/ 4676299 h 11968105"/>
                <a:gd name="connsiteX13-33583" fmla="*/ 8147882 w 8509335"/>
                <a:gd name="connsiteY13-33584" fmla="*/ 4706421 h 11968105"/>
                <a:gd name="connsiteX14-33585" fmla="*/ 7707547 w 8509335"/>
                <a:gd name="connsiteY14-33586" fmla="*/ 4825117 h 11968105"/>
                <a:gd name="connsiteX15-33587" fmla="*/ 7643383 w 8509335"/>
                <a:gd name="connsiteY15-33588" fmla="*/ 4957440 h 11968105"/>
                <a:gd name="connsiteX16-33589" fmla="*/ 7733581 w 8509335"/>
                <a:gd name="connsiteY16-33590" fmla="*/ 5104867 h 11968105"/>
                <a:gd name="connsiteX17-33591" fmla="*/ 7551298 w 8509335"/>
                <a:gd name="connsiteY17-33592" fmla="*/ 5865139 h 11968105"/>
                <a:gd name="connsiteX18-33593" fmla="*/ 7297090 w 8509335"/>
                <a:gd name="connsiteY18-33594" fmla="*/ 5924449 h 11968105"/>
                <a:gd name="connsiteX19-33595" fmla="*/ 7249465 w 8509335"/>
                <a:gd name="connsiteY19-33596" fmla="*/ 6000649 h 11968105"/>
                <a:gd name="connsiteX20-33597" fmla="*/ 7174150 w 8509335"/>
                <a:gd name="connsiteY20-33598" fmla="*/ 5956609 h 11968105"/>
                <a:gd name="connsiteX21-33599" fmla="*/ 7187125 w 8509335"/>
                <a:gd name="connsiteY21-33600" fmla="*/ 6160091 h 11968105"/>
                <a:gd name="connsiteX22-33601" fmla="*/ 7438541 w 8509335"/>
                <a:gd name="connsiteY22-33602" fmla="*/ 6344846 h 11968105"/>
                <a:gd name="connsiteX23-33603" fmla="*/ 7318281 w 8509335"/>
                <a:gd name="connsiteY23-33604" fmla="*/ 6553098 h 11968105"/>
                <a:gd name="connsiteX24-33605" fmla="*/ 7355126 w 8509335"/>
                <a:gd name="connsiteY24-33606" fmla="*/ 6591951 h 11968105"/>
                <a:gd name="connsiteX25-33607" fmla="*/ 7451969 w 8509335"/>
                <a:gd name="connsiteY25-33608" fmla="*/ 6714242 h 11968105"/>
                <a:gd name="connsiteX26-33609" fmla="*/ 7458613 w 8509335"/>
                <a:gd name="connsiteY26-33610" fmla="*/ 6863960 h 11968105"/>
                <a:gd name="connsiteX27-33611" fmla="*/ 7569465 w 8509335"/>
                <a:gd name="connsiteY27-33612" fmla="*/ 6985353 h 11968105"/>
                <a:gd name="connsiteX28-33613" fmla="*/ 7503391 w 8509335"/>
                <a:gd name="connsiteY28-33614" fmla="*/ 7143646 h 11968105"/>
                <a:gd name="connsiteX29-33615" fmla="*/ 7440851 w 8509335"/>
                <a:gd name="connsiteY29-33616" fmla="*/ 7305570 h 11968105"/>
                <a:gd name="connsiteX30-33617" fmla="*/ 7466545 w 8509335"/>
                <a:gd name="connsiteY30-33618" fmla="*/ 7724671 h 11968105"/>
                <a:gd name="connsiteX31-33619" fmla="*/ 7026789 w 8509335"/>
                <a:gd name="connsiteY31-33620" fmla="*/ 8056275 h 11968105"/>
                <a:gd name="connsiteX32-33621" fmla="*/ 6992292 w 8509335"/>
                <a:gd name="connsiteY32-33622" fmla="*/ 8029469 h 11968105"/>
                <a:gd name="connsiteX33-33623" fmla="*/ 6648137 w 8509335"/>
                <a:gd name="connsiteY33-33624" fmla="*/ 7890930 h 11968105"/>
                <a:gd name="connsiteX34-33625" fmla="*/ 6544618 w 8509335"/>
                <a:gd name="connsiteY34-33626" fmla="*/ 7922337 h 11968105"/>
                <a:gd name="connsiteX35-33627" fmla="*/ 6353055 w 8509335"/>
                <a:gd name="connsiteY35-33628" fmla="*/ 8124177 h 11968105"/>
                <a:gd name="connsiteX36-33629" fmla="*/ 6352123 w 8509335"/>
                <a:gd name="connsiteY36-33630" fmla="*/ 8153293 h 11968105"/>
                <a:gd name="connsiteX37-33631" fmla="*/ 6466424 w 8509335"/>
                <a:gd name="connsiteY37-33632" fmla="*/ 8341814 h 11968105"/>
                <a:gd name="connsiteX38-33633" fmla="*/ 6492489 w 8509335"/>
                <a:gd name="connsiteY38-33634" fmla="*/ 8783923 h 11968105"/>
                <a:gd name="connsiteX39-33635" fmla="*/ 6192195 w 8509335"/>
                <a:gd name="connsiteY39-33636" fmla="*/ 8772417 h 11968105"/>
                <a:gd name="connsiteX40-33637" fmla="*/ 5792146 w 8509335"/>
                <a:gd name="connsiteY40-33638" fmla="*/ 8810517 h 11968105"/>
                <a:gd name="connsiteX41-33639" fmla="*/ 5260119 w 8509335"/>
                <a:gd name="connsiteY41-33640" fmla="*/ 8748307 h 11968105"/>
                <a:gd name="connsiteX42-33641" fmla="*/ 5136981 w 8509335"/>
                <a:gd name="connsiteY42-33642" fmla="*/ 8297357 h 11968105"/>
                <a:gd name="connsiteX43-33643" fmla="*/ 4972998 w 8509335"/>
                <a:gd name="connsiteY43-33644" fmla="*/ 8410467 h 11968105"/>
                <a:gd name="connsiteX44-33645" fmla="*/ 4744029 w 8509335"/>
                <a:gd name="connsiteY44-33646" fmla="*/ 8435082 h 11968105"/>
                <a:gd name="connsiteX45-33647" fmla="*/ 4466179 w 8509335"/>
                <a:gd name="connsiteY45-33648" fmla="*/ 8842675 h 11968105"/>
                <a:gd name="connsiteX46-33649" fmla="*/ 4158868 w 8509335"/>
                <a:gd name="connsiteY46-33650" fmla="*/ 9076840 h 11968105"/>
                <a:gd name="connsiteX47-33651" fmla="*/ 4166769 w 8509335"/>
                <a:gd name="connsiteY47-33652" fmla="*/ 9585625 h 11968105"/>
                <a:gd name="connsiteX48-33653" fmla="*/ 3577847 w 8509335"/>
                <a:gd name="connsiteY48-33654" fmla="*/ 10059894 h 11968105"/>
                <a:gd name="connsiteX49-33655" fmla="*/ 3566697 w 8509335"/>
                <a:gd name="connsiteY49-33656" fmla="*/ 10319050 h 11968105"/>
                <a:gd name="connsiteX50-33657" fmla="*/ 3327689 w 8509335"/>
                <a:gd name="connsiteY50-33658" fmla="*/ 10625452 h 11968105"/>
                <a:gd name="connsiteX51-33659" fmla="*/ 2859340 w 8509335"/>
                <a:gd name="connsiteY51-33660" fmla="*/ 11099719 h 11968105"/>
                <a:gd name="connsiteX52-33661" fmla="*/ 2430713 w 8509335"/>
                <a:gd name="connsiteY52-33662" fmla="*/ 11242972 h 11968105"/>
                <a:gd name="connsiteX53-33663" fmla="*/ 2396378 w 8509335"/>
                <a:gd name="connsiteY53-33664" fmla="*/ 11513632 h 11968105"/>
                <a:gd name="connsiteX54-33665" fmla="*/ 2029780 w 8509335"/>
                <a:gd name="connsiteY54-33666" fmla="*/ 11591812 h 11968105"/>
                <a:gd name="connsiteX55-33667" fmla="*/ 1772605 w 8509335"/>
                <a:gd name="connsiteY55-33668" fmla="*/ 11372737 h 11968105"/>
                <a:gd name="connsiteX56-33669" fmla="*/ 1667832 w 8509335"/>
                <a:gd name="connsiteY56-33670" fmla="*/ 11182237 h 11968105"/>
                <a:gd name="connsiteX57-33671" fmla="*/ 1629732 w 8509335"/>
                <a:gd name="connsiteY57-33672" fmla="*/ 11058412 h 11968105"/>
                <a:gd name="connsiteX58-33673" fmla="*/ 1572582 w 8509335"/>
                <a:gd name="connsiteY58-33674" fmla="*/ 10944112 h 11968105"/>
                <a:gd name="connsiteX59-33675" fmla="*/ 1439234 w 8509335"/>
                <a:gd name="connsiteY59-33676" fmla="*/ 10848862 h 11968105"/>
                <a:gd name="connsiteX60-33677" fmla="*/ 1486856 w 8509335"/>
                <a:gd name="connsiteY60-33678" fmla="*/ 10696462 h 11968105"/>
                <a:gd name="connsiteX61-33679" fmla="*/ 1391609 w 8509335"/>
                <a:gd name="connsiteY61-33680" fmla="*/ 10725037 h 11968105"/>
                <a:gd name="connsiteX62-33681" fmla="*/ 1324934 w 8509335"/>
                <a:gd name="connsiteY62-33682" fmla="*/ 10639312 h 11968105"/>
                <a:gd name="connsiteX63-33683" fmla="*/ 1382084 w 8509335"/>
                <a:gd name="connsiteY63-33684" fmla="*/ 10591687 h 11968105"/>
                <a:gd name="connsiteX64-33685" fmla="*/ 1239209 w 8509335"/>
                <a:gd name="connsiteY64-33686" fmla="*/ 10563112 h 11968105"/>
                <a:gd name="connsiteX65-33687" fmla="*/ 1201107 w 8509335"/>
                <a:gd name="connsiteY65-33688" fmla="*/ 10420237 h 11968105"/>
                <a:gd name="connsiteX66-33689" fmla="*/ 1277309 w 8509335"/>
                <a:gd name="connsiteY66-33690" fmla="*/ 10296412 h 11968105"/>
                <a:gd name="connsiteX67-33691" fmla="*/ 1191583 w 8509335"/>
                <a:gd name="connsiteY67-33692" fmla="*/ 10201162 h 11968105"/>
                <a:gd name="connsiteX68-33693" fmla="*/ 1229683 w 8509335"/>
                <a:gd name="connsiteY68-33694" fmla="*/ 10096387 h 11968105"/>
                <a:gd name="connsiteX69-33695" fmla="*/ 1143958 w 8509335"/>
                <a:gd name="connsiteY69-33696" fmla="*/ 10020187 h 11968105"/>
                <a:gd name="connsiteX70-33697" fmla="*/ 1067758 w 8509335"/>
                <a:gd name="connsiteY70-33698" fmla="*/ 10029712 h 11968105"/>
                <a:gd name="connsiteX71-33699" fmla="*/ 1115383 w 8509335"/>
                <a:gd name="connsiteY71-33700" fmla="*/ 10591687 h 11968105"/>
                <a:gd name="connsiteX72-33701" fmla="*/ 801058 w 8509335"/>
                <a:gd name="connsiteY72-33702" fmla="*/ 10648837 h 11968105"/>
                <a:gd name="connsiteX73-33703" fmla="*/ 486733 w 8509335"/>
                <a:gd name="connsiteY73-33704" fmla="*/ 10572637 h 11968105"/>
                <a:gd name="connsiteX74-33705" fmla="*/ 353384 w 8509335"/>
                <a:gd name="connsiteY74-33706" fmla="*/ 10353562 h 11968105"/>
                <a:gd name="connsiteX75-33707" fmla="*/ 229559 w 8509335"/>
                <a:gd name="connsiteY75-33708" fmla="*/ 10420237 h 11968105"/>
                <a:gd name="connsiteX76-33709" fmla="*/ 29534 w 8509335"/>
                <a:gd name="connsiteY76-33710" fmla="*/ 10010662 h 11968105"/>
                <a:gd name="connsiteX0-33711" fmla="*/ 414 w 8509335"/>
                <a:gd name="connsiteY0-33712" fmla="*/ 10004348 h 11968105"/>
                <a:gd name="connsiteX1-33713" fmla="*/ 24525 w 8509335"/>
                <a:gd name="connsiteY1-33714" fmla="*/ 11968105 h 11968105"/>
                <a:gd name="connsiteX2-33715" fmla="*/ 8509016 w 8509335"/>
                <a:gd name="connsiteY2-33716" fmla="*/ 11956683 h 11968105"/>
                <a:gd name="connsiteX3-33717" fmla="*/ 8504937 w 8509335"/>
                <a:gd name="connsiteY3-33718" fmla="*/ 970965 h 11968105"/>
                <a:gd name="connsiteX4-33719" fmla="*/ 8448912 w 8509335"/>
                <a:gd name="connsiteY4-33720" fmla="*/ 376589 h 11968105"/>
                <a:gd name="connsiteX5-33721" fmla="*/ 8158419 w 8509335"/>
                <a:gd name="connsiteY5-33722" fmla="*/ 399429 h 11968105"/>
                <a:gd name="connsiteX6-33723" fmla="*/ 8154337 w 8509335"/>
                <a:gd name="connsiteY6-33724" fmla="*/ 980978 h 11968105"/>
                <a:gd name="connsiteX7-33725" fmla="*/ 8221896 w 8509335"/>
                <a:gd name="connsiteY7-33726" fmla="*/ 1562003 h 11968105"/>
                <a:gd name="connsiteX8-33727" fmla="*/ 8243455 w 8509335"/>
                <a:gd name="connsiteY8-33728" fmla="*/ 3337612 h 11968105"/>
                <a:gd name="connsiteX9-33729" fmla="*/ 8220269 w 8509335"/>
                <a:gd name="connsiteY9-33730" fmla="*/ 3655523 h 11968105"/>
                <a:gd name="connsiteX10-33731" fmla="*/ 8167290 w 8509335"/>
                <a:gd name="connsiteY10-33732" fmla="*/ 4310686 h 11968105"/>
                <a:gd name="connsiteX11-33733" fmla="*/ 8266643 w 8509335"/>
                <a:gd name="connsiteY11-33734" fmla="*/ 4366689 h 11968105"/>
                <a:gd name="connsiteX12-33735" fmla="*/ 8210847 w 8509335"/>
                <a:gd name="connsiteY12-33736" fmla="*/ 4676299 h 11968105"/>
                <a:gd name="connsiteX13-33737" fmla="*/ 8147882 w 8509335"/>
                <a:gd name="connsiteY13-33738" fmla="*/ 4706421 h 11968105"/>
                <a:gd name="connsiteX14-33739" fmla="*/ 7707547 w 8509335"/>
                <a:gd name="connsiteY14-33740" fmla="*/ 4825117 h 11968105"/>
                <a:gd name="connsiteX15-33741" fmla="*/ 7643383 w 8509335"/>
                <a:gd name="connsiteY15-33742" fmla="*/ 4957440 h 11968105"/>
                <a:gd name="connsiteX16-33743" fmla="*/ 7733581 w 8509335"/>
                <a:gd name="connsiteY16-33744" fmla="*/ 5104867 h 11968105"/>
                <a:gd name="connsiteX17-33745" fmla="*/ 7551298 w 8509335"/>
                <a:gd name="connsiteY17-33746" fmla="*/ 5865139 h 11968105"/>
                <a:gd name="connsiteX18-33747" fmla="*/ 7297090 w 8509335"/>
                <a:gd name="connsiteY18-33748" fmla="*/ 5924449 h 11968105"/>
                <a:gd name="connsiteX19-33749" fmla="*/ 7249465 w 8509335"/>
                <a:gd name="connsiteY19-33750" fmla="*/ 6000649 h 11968105"/>
                <a:gd name="connsiteX20-33751" fmla="*/ 7174150 w 8509335"/>
                <a:gd name="connsiteY20-33752" fmla="*/ 5956609 h 11968105"/>
                <a:gd name="connsiteX21-33753" fmla="*/ 7187125 w 8509335"/>
                <a:gd name="connsiteY21-33754" fmla="*/ 6160091 h 11968105"/>
                <a:gd name="connsiteX22-33755" fmla="*/ 7438541 w 8509335"/>
                <a:gd name="connsiteY22-33756" fmla="*/ 6344846 h 11968105"/>
                <a:gd name="connsiteX23-33757" fmla="*/ 7318281 w 8509335"/>
                <a:gd name="connsiteY23-33758" fmla="*/ 6553098 h 11968105"/>
                <a:gd name="connsiteX24-33759" fmla="*/ 7355126 w 8509335"/>
                <a:gd name="connsiteY24-33760" fmla="*/ 6591951 h 11968105"/>
                <a:gd name="connsiteX25-33761" fmla="*/ 7451969 w 8509335"/>
                <a:gd name="connsiteY25-33762" fmla="*/ 6714242 h 11968105"/>
                <a:gd name="connsiteX26-33763" fmla="*/ 7458613 w 8509335"/>
                <a:gd name="connsiteY26-33764" fmla="*/ 6863960 h 11968105"/>
                <a:gd name="connsiteX27-33765" fmla="*/ 7569465 w 8509335"/>
                <a:gd name="connsiteY27-33766" fmla="*/ 6985353 h 11968105"/>
                <a:gd name="connsiteX28-33767" fmla="*/ 7503391 w 8509335"/>
                <a:gd name="connsiteY28-33768" fmla="*/ 7143646 h 11968105"/>
                <a:gd name="connsiteX29-33769" fmla="*/ 7440851 w 8509335"/>
                <a:gd name="connsiteY29-33770" fmla="*/ 7305570 h 11968105"/>
                <a:gd name="connsiteX30-33771" fmla="*/ 7466545 w 8509335"/>
                <a:gd name="connsiteY30-33772" fmla="*/ 7724671 h 11968105"/>
                <a:gd name="connsiteX31-33773" fmla="*/ 7026789 w 8509335"/>
                <a:gd name="connsiteY31-33774" fmla="*/ 8056275 h 11968105"/>
                <a:gd name="connsiteX32-33775" fmla="*/ 6992292 w 8509335"/>
                <a:gd name="connsiteY32-33776" fmla="*/ 8029469 h 11968105"/>
                <a:gd name="connsiteX33-33777" fmla="*/ 6648137 w 8509335"/>
                <a:gd name="connsiteY33-33778" fmla="*/ 7890930 h 11968105"/>
                <a:gd name="connsiteX34-33779" fmla="*/ 6544618 w 8509335"/>
                <a:gd name="connsiteY34-33780" fmla="*/ 7922337 h 11968105"/>
                <a:gd name="connsiteX35-33781" fmla="*/ 6353055 w 8509335"/>
                <a:gd name="connsiteY35-33782" fmla="*/ 8124177 h 11968105"/>
                <a:gd name="connsiteX36-33783" fmla="*/ 6352123 w 8509335"/>
                <a:gd name="connsiteY36-33784" fmla="*/ 8153293 h 11968105"/>
                <a:gd name="connsiteX37-33785" fmla="*/ 6466424 w 8509335"/>
                <a:gd name="connsiteY37-33786" fmla="*/ 8341814 h 11968105"/>
                <a:gd name="connsiteX38-33787" fmla="*/ 6492489 w 8509335"/>
                <a:gd name="connsiteY38-33788" fmla="*/ 8783923 h 11968105"/>
                <a:gd name="connsiteX39-33789" fmla="*/ 6192195 w 8509335"/>
                <a:gd name="connsiteY39-33790" fmla="*/ 8772417 h 11968105"/>
                <a:gd name="connsiteX40-33791" fmla="*/ 5792146 w 8509335"/>
                <a:gd name="connsiteY40-33792" fmla="*/ 8810517 h 11968105"/>
                <a:gd name="connsiteX41-33793" fmla="*/ 5260119 w 8509335"/>
                <a:gd name="connsiteY41-33794" fmla="*/ 8748307 h 11968105"/>
                <a:gd name="connsiteX42-33795" fmla="*/ 5136981 w 8509335"/>
                <a:gd name="connsiteY42-33796" fmla="*/ 8297357 h 11968105"/>
                <a:gd name="connsiteX43-33797" fmla="*/ 4972998 w 8509335"/>
                <a:gd name="connsiteY43-33798" fmla="*/ 8410467 h 11968105"/>
                <a:gd name="connsiteX44-33799" fmla="*/ 4744029 w 8509335"/>
                <a:gd name="connsiteY44-33800" fmla="*/ 8435082 h 11968105"/>
                <a:gd name="connsiteX45-33801" fmla="*/ 4466179 w 8509335"/>
                <a:gd name="connsiteY45-33802" fmla="*/ 8842675 h 11968105"/>
                <a:gd name="connsiteX46-33803" fmla="*/ 4158868 w 8509335"/>
                <a:gd name="connsiteY46-33804" fmla="*/ 9076840 h 11968105"/>
                <a:gd name="connsiteX47-33805" fmla="*/ 4166769 w 8509335"/>
                <a:gd name="connsiteY47-33806" fmla="*/ 9585625 h 11968105"/>
                <a:gd name="connsiteX48-33807" fmla="*/ 3577847 w 8509335"/>
                <a:gd name="connsiteY48-33808" fmla="*/ 10059894 h 11968105"/>
                <a:gd name="connsiteX49-33809" fmla="*/ 3566697 w 8509335"/>
                <a:gd name="connsiteY49-33810" fmla="*/ 10319050 h 11968105"/>
                <a:gd name="connsiteX50-33811" fmla="*/ 3327689 w 8509335"/>
                <a:gd name="connsiteY50-33812" fmla="*/ 10625452 h 11968105"/>
                <a:gd name="connsiteX51-33813" fmla="*/ 2859340 w 8509335"/>
                <a:gd name="connsiteY51-33814" fmla="*/ 11099719 h 11968105"/>
                <a:gd name="connsiteX52-33815" fmla="*/ 2430713 w 8509335"/>
                <a:gd name="connsiteY52-33816" fmla="*/ 11242972 h 11968105"/>
                <a:gd name="connsiteX53-33817" fmla="*/ 2396378 w 8509335"/>
                <a:gd name="connsiteY53-33818" fmla="*/ 11513632 h 11968105"/>
                <a:gd name="connsiteX54-33819" fmla="*/ 2029780 w 8509335"/>
                <a:gd name="connsiteY54-33820" fmla="*/ 11591812 h 11968105"/>
                <a:gd name="connsiteX55-33821" fmla="*/ 1772605 w 8509335"/>
                <a:gd name="connsiteY55-33822" fmla="*/ 11372737 h 11968105"/>
                <a:gd name="connsiteX56-33823" fmla="*/ 1667832 w 8509335"/>
                <a:gd name="connsiteY56-33824" fmla="*/ 11182237 h 11968105"/>
                <a:gd name="connsiteX57-33825" fmla="*/ 1629732 w 8509335"/>
                <a:gd name="connsiteY57-33826" fmla="*/ 11058412 h 11968105"/>
                <a:gd name="connsiteX58-33827" fmla="*/ 1572582 w 8509335"/>
                <a:gd name="connsiteY58-33828" fmla="*/ 10944112 h 11968105"/>
                <a:gd name="connsiteX59-33829" fmla="*/ 1439234 w 8509335"/>
                <a:gd name="connsiteY59-33830" fmla="*/ 10848862 h 11968105"/>
                <a:gd name="connsiteX60-33831" fmla="*/ 1486856 w 8509335"/>
                <a:gd name="connsiteY60-33832" fmla="*/ 10696462 h 11968105"/>
                <a:gd name="connsiteX61-33833" fmla="*/ 1391609 w 8509335"/>
                <a:gd name="connsiteY61-33834" fmla="*/ 10725037 h 11968105"/>
                <a:gd name="connsiteX62-33835" fmla="*/ 1324934 w 8509335"/>
                <a:gd name="connsiteY62-33836" fmla="*/ 10639312 h 11968105"/>
                <a:gd name="connsiteX63-33837" fmla="*/ 1382084 w 8509335"/>
                <a:gd name="connsiteY63-33838" fmla="*/ 10591687 h 11968105"/>
                <a:gd name="connsiteX64-33839" fmla="*/ 1239209 w 8509335"/>
                <a:gd name="connsiteY64-33840" fmla="*/ 10563112 h 11968105"/>
                <a:gd name="connsiteX65-33841" fmla="*/ 1201107 w 8509335"/>
                <a:gd name="connsiteY65-33842" fmla="*/ 10420237 h 11968105"/>
                <a:gd name="connsiteX66-33843" fmla="*/ 1277309 w 8509335"/>
                <a:gd name="connsiteY66-33844" fmla="*/ 10296412 h 11968105"/>
                <a:gd name="connsiteX67-33845" fmla="*/ 1191583 w 8509335"/>
                <a:gd name="connsiteY67-33846" fmla="*/ 10201162 h 11968105"/>
                <a:gd name="connsiteX68-33847" fmla="*/ 1229683 w 8509335"/>
                <a:gd name="connsiteY68-33848" fmla="*/ 10096387 h 11968105"/>
                <a:gd name="connsiteX69-33849" fmla="*/ 1143958 w 8509335"/>
                <a:gd name="connsiteY69-33850" fmla="*/ 10020187 h 11968105"/>
                <a:gd name="connsiteX70-33851" fmla="*/ 1067758 w 8509335"/>
                <a:gd name="connsiteY70-33852" fmla="*/ 10029712 h 11968105"/>
                <a:gd name="connsiteX71-33853" fmla="*/ 1115383 w 8509335"/>
                <a:gd name="connsiteY71-33854" fmla="*/ 10591687 h 11968105"/>
                <a:gd name="connsiteX72-33855" fmla="*/ 801058 w 8509335"/>
                <a:gd name="connsiteY72-33856" fmla="*/ 10648837 h 11968105"/>
                <a:gd name="connsiteX73-33857" fmla="*/ 486733 w 8509335"/>
                <a:gd name="connsiteY73-33858" fmla="*/ 10572637 h 11968105"/>
                <a:gd name="connsiteX74-33859" fmla="*/ 353384 w 8509335"/>
                <a:gd name="connsiteY74-33860" fmla="*/ 10353562 h 11968105"/>
                <a:gd name="connsiteX75-33861" fmla="*/ 229559 w 8509335"/>
                <a:gd name="connsiteY75-33862" fmla="*/ 10420237 h 11968105"/>
                <a:gd name="connsiteX76-33863" fmla="*/ 29534 w 8509335"/>
                <a:gd name="connsiteY76-33864" fmla="*/ 10010662 h 11968105"/>
                <a:gd name="connsiteX0-33865" fmla="*/ 414 w 8509335"/>
                <a:gd name="connsiteY0-33866" fmla="*/ 10004348 h 11968105"/>
                <a:gd name="connsiteX1-33867" fmla="*/ 24525 w 8509335"/>
                <a:gd name="connsiteY1-33868" fmla="*/ 11968105 h 11968105"/>
                <a:gd name="connsiteX2-33869" fmla="*/ 8509016 w 8509335"/>
                <a:gd name="connsiteY2-33870" fmla="*/ 11956683 h 11968105"/>
                <a:gd name="connsiteX3-33871" fmla="*/ 8504937 w 8509335"/>
                <a:gd name="connsiteY3-33872" fmla="*/ 970965 h 11968105"/>
                <a:gd name="connsiteX4-33873" fmla="*/ 8448912 w 8509335"/>
                <a:gd name="connsiteY4-33874" fmla="*/ 376589 h 11968105"/>
                <a:gd name="connsiteX5-33875" fmla="*/ 8158419 w 8509335"/>
                <a:gd name="connsiteY5-33876" fmla="*/ 399429 h 11968105"/>
                <a:gd name="connsiteX6-33877" fmla="*/ 8154337 w 8509335"/>
                <a:gd name="connsiteY6-33878" fmla="*/ 980978 h 11968105"/>
                <a:gd name="connsiteX7-33879" fmla="*/ 8243455 w 8509335"/>
                <a:gd name="connsiteY7-33880" fmla="*/ 1577092 h 11968105"/>
                <a:gd name="connsiteX8-33881" fmla="*/ 8243455 w 8509335"/>
                <a:gd name="connsiteY8-33882" fmla="*/ 3337612 h 11968105"/>
                <a:gd name="connsiteX9-33883" fmla="*/ 8220269 w 8509335"/>
                <a:gd name="connsiteY9-33884" fmla="*/ 3655523 h 11968105"/>
                <a:gd name="connsiteX10-33885" fmla="*/ 8167290 w 8509335"/>
                <a:gd name="connsiteY10-33886" fmla="*/ 4310686 h 11968105"/>
                <a:gd name="connsiteX11-33887" fmla="*/ 8266643 w 8509335"/>
                <a:gd name="connsiteY11-33888" fmla="*/ 4366689 h 11968105"/>
                <a:gd name="connsiteX12-33889" fmla="*/ 8210847 w 8509335"/>
                <a:gd name="connsiteY12-33890" fmla="*/ 4676299 h 11968105"/>
                <a:gd name="connsiteX13-33891" fmla="*/ 8147882 w 8509335"/>
                <a:gd name="connsiteY13-33892" fmla="*/ 4706421 h 11968105"/>
                <a:gd name="connsiteX14-33893" fmla="*/ 7707547 w 8509335"/>
                <a:gd name="connsiteY14-33894" fmla="*/ 4825117 h 11968105"/>
                <a:gd name="connsiteX15-33895" fmla="*/ 7643383 w 8509335"/>
                <a:gd name="connsiteY15-33896" fmla="*/ 4957440 h 11968105"/>
                <a:gd name="connsiteX16-33897" fmla="*/ 7733581 w 8509335"/>
                <a:gd name="connsiteY16-33898" fmla="*/ 5104867 h 11968105"/>
                <a:gd name="connsiteX17-33899" fmla="*/ 7551298 w 8509335"/>
                <a:gd name="connsiteY17-33900" fmla="*/ 5865139 h 11968105"/>
                <a:gd name="connsiteX18-33901" fmla="*/ 7297090 w 8509335"/>
                <a:gd name="connsiteY18-33902" fmla="*/ 5924449 h 11968105"/>
                <a:gd name="connsiteX19-33903" fmla="*/ 7249465 w 8509335"/>
                <a:gd name="connsiteY19-33904" fmla="*/ 6000649 h 11968105"/>
                <a:gd name="connsiteX20-33905" fmla="*/ 7174150 w 8509335"/>
                <a:gd name="connsiteY20-33906" fmla="*/ 5956609 h 11968105"/>
                <a:gd name="connsiteX21-33907" fmla="*/ 7187125 w 8509335"/>
                <a:gd name="connsiteY21-33908" fmla="*/ 6160091 h 11968105"/>
                <a:gd name="connsiteX22-33909" fmla="*/ 7438541 w 8509335"/>
                <a:gd name="connsiteY22-33910" fmla="*/ 6344846 h 11968105"/>
                <a:gd name="connsiteX23-33911" fmla="*/ 7318281 w 8509335"/>
                <a:gd name="connsiteY23-33912" fmla="*/ 6553098 h 11968105"/>
                <a:gd name="connsiteX24-33913" fmla="*/ 7355126 w 8509335"/>
                <a:gd name="connsiteY24-33914" fmla="*/ 6591951 h 11968105"/>
                <a:gd name="connsiteX25-33915" fmla="*/ 7451969 w 8509335"/>
                <a:gd name="connsiteY25-33916" fmla="*/ 6714242 h 11968105"/>
                <a:gd name="connsiteX26-33917" fmla="*/ 7458613 w 8509335"/>
                <a:gd name="connsiteY26-33918" fmla="*/ 6863960 h 11968105"/>
                <a:gd name="connsiteX27-33919" fmla="*/ 7569465 w 8509335"/>
                <a:gd name="connsiteY27-33920" fmla="*/ 6985353 h 11968105"/>
                <a:gd name="connsiteX28-33921" fmla="*/ 7503391 w 8509335"/>
                <a:gd name="connsiteY28-33922" fmla="*/ 7143646 h 11968105"/>
                <a:gd name="connsiteX29-33923" fmla="*/ 7440851 w 8509335"/>
                <a:gd name="connsiteY29-33924" fmla="*/ 7305570 h 11968105"/>
                <a:gd name="connsiteX30-33925" fmla="*/ 7466545 w 8509335"/>
                <a:gd name="connsiteY30-33926" fmla="*/ 7724671 h 11968105"/>
                <a:gd name="connsiteX31-33927" fmla="*/ 7026789 w 8509335"/>
                <a:gd name="connsiteY31-33928" fmla="*/ 8056275 h 11968105"/>
                <a:gd name="connsiteX32-33929" fmla="*/ 6992292 w 8509335"/>
                <a:gd name="connsiteY32-33930" fmla="*/ 8029469 h 11968105"/>
                <a:gd name="connsiteX33-33931" fmla="*/ 6648137 w 8509335"/>
                <a:gd name="connsiteY33-33932" fmla="*/ 7890930 h 11968105"/>
                <a:gd name="connsiteX34-33933" fmla="*/ 6544618 w 8509335"/>
                <a:gd name="connsiteY34-33934" fmla="*/ 7922337 h 11968105"/>
                <a:gd name="connsiteX35-33935" fmla="*/ 6353055 w 8509335"/>
                <a:gd name="connsiteY35-33936" fmla="*/ 8124177 h 11968105"/>
                <a:gd name="connsiteX36-33937" fmla="*/ 6352123 w 8509335"/>
                <a:gd name="connsiteY36-33938" fmla="*/ 8153293 h 11968105"/>
                <a:gd name="connsiteX37-33939" fmla="*/ 6466424 w 8509335"/>
                <a:gd name="connsiteY37-33940" fmla="*/ 8341814 h 11968105"/>
                <a:gd name="connsiteX38-33941" fmla="*/ 6492489 w 8509335"/>
                <a:gd name="connsiteY38-33942" fmla="*/ 8783923 h 11968105"/>
                <a:gd name="connsiteX39-33943" fmla="*/ 6192195 w 8509335"/>
                <a:gd name="connsiteY39-33944" fmla="*/ 8772417 h 11968105"/>
                <a:gd name="connsiteX40-33945" fmla="*/ 5792146 w 8509335"/>
                <a:gd name="connsiteY40-33946" fmla="*/ 8810517 h 11968105"/>
                <a:gd name="connsiteX41-33947" fmla="*/ 5260119 w 8509335"/>
                <a:gd name="connsiteY41-33948" fmla="*/ 8748307 h 11968105"/>
                <a:gd name="connsiteX42-33949" fmla="*/ 5136981 w 8509335"/>
                <a:gd name="connsiteY42-33950" fmla="*/ 8297357 h 11968105"/>
                <a:gd name="connsiteX43-33951" fmla="*/ 4972998 w 8509335"/>
                <a:gd name="connsiteY43-33952" fmla="*/ 8410467 h 11968105"/>
                <a:gd name="connsiteX44-33953" fmla="*/ 4744029 w 8509335"/>
                <a:gd name="connsiteY44-33954" fmla="*/ 8435082 h 11968105"/>
                <a:gd name="connsiteX45-33955" fmla="*/ 4466179 w 8509335"/>
                <a:gd name="connsiteY45-33956" fmla="*/ 8842675 h 11968105"/>
                <a:gd name="connsiteX46-33957" fmla="*/ 4158868 w 8509335"/>
                <a:gd name="connsiteY46-33958" fmla="*/ 9076840 h 11968105"/>
                <a:gd name="connsiteX47-33959" fmla="*/ 4166769 w 8509335"/>
                <a:gd name="connsiteY47-33960" fmla="*/ 9585625 h 11968105"/>
                <a:gd name="connsiteX48-33961" fmla="*/ 3577847 w 8509335"/>
                <a:gd name="connsiteY48-33962" fmla="*/ 10059894 h 11968105"/>
                <a:gd name="connsiteX49-33963" fmla="*/ 3566697 w 8509335"/>
                <a:gd name="connsiteY49-33964" fmla="*/ 10319050 h 11968105"/>
                <a:gd name="connsiteX50-33965" fmla="*/ 3327689 w 8509335"/>
                <a:gd name="connsiteY50-33966" fmla="*/ 10625452 h 11968105"/>
                <a:gd name="connsiteX51-33967" fmla="*/ 2859340 w 8509335"/>
                <a:gd name="connsiteY51-33968" fmla="*/ 11099719 h 11968105"/>
                <a:gd name="connsiteX52-33969" fmla="*/ 2430713 w 8509335"/>
                <a:gd name="connsiteY52-33970" fmla="*/ 11242972 h 11968105"/>
                <a:gd name="connsiteX53-33971" fmla="*/ 2396378 w 8509335"/>
                <a:gd name="connsiteY53-33972" fmla="*/ 11513632 h 11968105"/>
                <a:gd name="connsiteX54-33973" fmla="*/ 2029780 w 8509335"/>
                <a:gd name="connsiteY54-33974" fmla="*/ 11591812 h 11968105"/>
                <a:gd name="connsiteX55-33975" fmla="*/ 1772605 w 8509335"/>
                <a:gd name="connsiteY55-33976" fmla="*/ 11372737 h 11968105"/>
                <a:gd name="connsiteX56-33977" fmla="*/ 1667832 w 8509335"/>
                <a:gd name="connsiteY56-33978" fmla="*/ 11182237 h 11968105"/>
                <a:gd name="connsiteX57-33979" fmla="*/ 1629732 w 8509335"/>
                <a:gd name="connsiteY57-33980" fmla="*/ 11058412 h 11968105"/>
                <a:gd name="connsiteX58-33981" fmla="*/ 1572582 w 8509335"/>
                <a:gd name="connsiteY58-33982" fmla="*/ 10944112 h 11968105"/>
                <a:gd name="connsiteX59-33983" fmla="*/ 1439234 w 8509335"/>
                <a:gd name="connsiteY59-33984" fmla="*/ 10848862 h 11968105"/>
                <a:gd name="connsiteX60-33985" fmla="*/ 1486856 w 8509335"/>
                <a:gd name="connsiteY60-33986" fmla="*/ 10696462 h 11968105"/>
                <a:gd name="connsiteX61-33987" fmla="*/ 1391609 w 8509335"/>
                <a:gd name="connsiteY61-33988" fmla="*/ 10725037 h 11968105"/>
                <a:gd name="connsiteX62-33989" fmla="*/ 1324934 w 8509335"/>
                <a:gd name="connsiteY62-33990" fmla="*/ 10639312 h 11968105"/>
                <a:gd name="connsiteX63-33991" fmla="*/ 1382084 w 8509335"/>
                <a:gd name="connsiteY63-33992" fmla="*/ 10591687 h 11968105"/>
                <a:gd name="connsiteX64-33993" fmla="*/ 1239209 w 8509335"/>
                <a:gd name="connsiteY64-33994" fmla="*/ 10563112 h 11968105"/>
                <a:gd name="connsiteX65-33995" fmla="*/ 1201107 w 8509335"/>
                <a:gd name="connsiteY65-33996" fmla="*/ 10420237 h 11968105"/>
                <a:gd name="connsiteX66-33997" fmla="*/ 1277309 w 8509335"/>
                <a:gd name="connsiteY66-33998" fmla="*/ 10296412 h 11968105"/>
                <a:gd name="connsiteX67-33999" fmla="*/ 1191583 w 8509335"/>
                <a:gd name="connsiteY67-34000" fmla="*/ 10201162 h 11968105"/>
                <a:gd name="connsiteX68-34001" fmla="*/ 1229683 w 8509335"/>
                <a:gd name="connsiteY68-34002" fmla="*/ 10096387 h 11968105"/>
                <a:gd name="connsiteX69-34003" fmla="*/ 1143958 w 8509335"/>
                <a:gd name="connsiteY69-34004" fmla="*/ 10020187 h 11968105"/>
                <a:gd name="connsiteX70-34005" fmla="*/ 1067758 w 8509335"/>
                <a:gd name="connsiteY70-34006" fmla="*/ 10029712 h 11968105"/>
                <a:gd name="connsiteX71-34007" fmla="*/ 1115383 w 8509335"/>
                <a:gd name="connsiteY71-34008" fmla="*/ 10591687 h 11968105"/>
                <a:gd name="connsiteX72-34009" fmla="*/ 801058 w 8509335"/>
                <a:gd name="connsiteY72-34010" fmla="*/ 10648837 h 11968105"/>
                <a:gd name="connsiteX73-34011" fmla="*/ 486733 w 8509335"/>
                <a:gd name="connsiteY73-34012" fmla="*/ 10572637 h 11968105"/>
                <a:gd name="connsiteX74-34013" fmla="*/ 353384 w 8509335"/>
                <a:gd name="connsiteY74-34014" fmla="*/ 10353562 h 11968105"/>
                <a:gd name="connsiteX75-34015" fmla="*/ 229559 w 8509335"/>
                <a:gd name="connsiteY75-34016" fmla="*/ 10420237 h 11968105"/>
                <a:gd name="connsiteX76-34017" fmla="*/ 29534 w 8509335"/>
                <a:gd name="connsiteY76-34018" fmla="*/ 10010662 h 11968105"/>
                <a:gd name="connsiteX0-34019" fmla="*/ 414 w 8509335"/>
                <a:gd name="connsiteY0-34020" fmla="*/ 10004348 h 11968105"/>
                <a:gd name="connsiteX1-34021" fmla="*/ 24525 w 8509335"/>
                <a:gd name="connsiteY1-34022" fmla="*/ 11968105 h 11968105"/>
                <a:gd name="connsiteX2-34023" fmla="*/ 8509016 w 8509335"/>
                <a:gd name="connsiteY2-34024" fmla="*/ 11956683 h 11968105"/>
                <a:gd name="connsiteX3-34025" fmla="*/ 8504937 w 8509335"/>
                <a:gd name="connsiteY3-34026" fmla="*/ 970965 h 11968105"/>
                <a:gd name="connsiteX4-34027" fmla="*/ 8448912 w 8509335"/>
                <a:gd name="connsiteY4-34028" fmla="*/ 376589 h 11968105"/>
                <a:gd name="connsiteX5-34029" fmla="*/ 8158419 w 8509335"/>
                <a:gd name="connsiteY5-34030" fmla="*/ 399429 h 11968105"/>
                <a:gd name="connsiteX6-34031" fmla="*/ 8219015 w 8509335"/>
                <a:gd name="connsiteY6-34032" fmla="*/ 965889 h 11968105"/>
                <a:gd name="connsiteX7-34033" fmla="*/ 8243455 w 8509335"/>
                <a:gd name="connsiteY7-34034" fmla="*/ 1577092 h 11968105"/>
                <a:gd name="connsiteX8-34035" fmla="*/ 8243455 w 8509335"/>
                <a:gd name="connsiteY8-34036" fmla="*/ 3337612 h 11968105"/>
                <a:gd name="connsiteX9-34037" fmla="*/ 8220269 w 8509335"/>
                <a:gd name="connsiteY9-34038" fmla="*/ 3655523 h 11968105"/>
                <a:gd name="connsiteX10-34039" fmla="*/ 8167290 w 8509335"/>
                <a:gd name="connsiteY10-34040" fmla="*/ 4310686 h 11968105"/>
                <a:gd name="connsiteX11-34041" fmla="*/ 8266643 w 8509335"/>
                <a:gd name="connsiteY11-34042" fmla="*/ 4366689 h 11968105"/>
                <a:gd name="connsiteX12-34043" fmla="*/ 8210847 w 8509335"/>
                <a:gd name="connsiteY12-34044" fmla="*/ 4676299 h 11968105"/>
                <a:gd name="connsiteX13-34045" fmla="*/ 8147882 w 8509335"/>
                <a:gd name="connsiteY13-34046" fmla="*/ 4706421 h 11968105"/>
                <a:gd name="connsiteX14-34047" fmla="*/ 7707547 w 8509335"/>
                <a:gd name="connsiteY14-34048" fmla="*/ 4825117 h 11968105"/>
                <a:gd name="connsiteX15-34049" fmla="*/ 7643383 w 8509335"/>
                <a:gd name="connsiteY15-34050" fmla="*/ 4957440 h 11968105"/>
                <a:gd name="connsiteX16-34051" fmla="*/ 7733581 w 8509335"/>
                <a:gd name="connsiteY16-34052" fmla="*/ 5104867 h 11968105"/>
                <a:gd name="connsiteX17-34053" fmla="*/ 7551298 w 8509335"/>
                <a:gd name="connsiteY17-34054" fmla="*/ 5865139 h 11968105"/>
                <a:gd name="connsiteX18-34055" fmla="*/ 7297090 w 8509335"/>
                <a:gd name="connsiteY18-34056" fmla="*/ 5924449 h 11968105"/>
                <a:gd name="connsiteX19-34057" fmla="*/ 7249465 w 8509335"/>
                <a:gd name="connsiteY19-34058" fmla="*/ 6000649 h 11968105"/>
                <a:gd name="connsiteX20-34059" fmla="*/ 7174150 w 8509335"/>
                <a:gd name="connsiteY20-34060" fmla="*/ 5956609 h 11968105"/>
                <a:gd name="connsiteX21-34061" fmla="*/ 7187125 w 8509335"/>
                <a:gd name="connsiteY21-34062" fmla="*/ 6160091 h 11968105"/>
                <a:gd name="connsiteX22-34063" fmla="*/ 7438541 w 8509335"/>
                <a:gd name="connsiteY22-34064" fmla="*/ 6344846 h 11968105"/>
                <a:gd name="connsiteX23-34065" fmla="*/ 7318281 w 8509335"/>
                <a:gd name="connsiteY23-34066" fmla="*/ 6553098 h 11968105"/>
                <a:gd name="connsiteX24-34067" fmla="*/ 7355126 w 8509335"/>
                <a:gd name="connsiteY24-34068" fmla="*/ 6591951 h 11968105"/>
                <a:gd name="connsiteX25-34069" fmla="*/ 7451969 w 8509335"/>
                <a:gd name="connsiteY25-34070" fmla="*/ 6714242 h 11968105"/>
                <a:gd name="connsiteX26-34071" fmla="*/ 7458613 w 8509335"/>
                <a:gd name="connsiteY26-34072" fmla="*/ 6863960 h 11968105"/>
                <a:gd name="connsiteX27-34073" fmla="*/ 7569465 w 8509335"/>
                <a:gd name="connsiteY27-34074" fmla="*/ 6985353 h 11968105"/>
                <a:gd name="connsiteX28-34075" fmla="*/ 7503391 w 8509335"/>
                <a:gd name="connsiteY28-34076" fmla="*/ 7143646 h 11968105"/>
                <a:gd name="connsiteX29-34077" fmla="*/ 7440851 w 8509335"/>
                <a:gd name="connsiteY29-34078" fmla="*/ 7305570 h 11968105"/>
                <a:gd name="connsiteX30-34079" fmla="*/ 7466545 w 8509335"/>
                <a:gd name="connsiteY30-34080" fmla="*/ 7724671 h 11968105"/>
                <a:gd name="connsiteX31-34081" fmla="*/ 7026789 w 8509335"/>
                <a:gd name="connsiteY31-34082" fmla="*/ 8056275 h 11968105"/>
                <a:gd name="connsiteX32-34083" fmla="*/ 6992292 w 8509335"/>
                <a:gd name="connsiteY32-34084" fmla="*/ 8029469 h 11968105"/>
                <a:gd name="connsiteX33-34085" fmla="*/ 6648137 w 8509335"/>
                <a:gd name="connsiteY33-34086" fmla="*/ 7890930 h 11968105"/>
                <a:gd name="connsiteX34-34087" fmla="*/ 6544618 w 8509335"/>
                <a:gd name="connsiteY34-34088" fmla="*/ 7922337 h 11968105"/>
                <a:gd name="connsiteX35-34089" fmla="*/ 6353055 w 8509335"/>
                <a:gd name="connsiteY35-34090" fmla="*/ 8124177 h 11968105"/>
                <a:gd name="connsiteX36-34091" fmla="*/ 6352123 w 8509335"/>
                <a:gd name="connsiteY36-34092" fmla="*/ 8153293 h 11968105"/>
                <a:gd name="connsiteX37-34093" fmla="*/ 6466424 w 8509335"/>
                <a:gd name="connsiteY37-34094" fmla="*/ 8341814 h 11968105"/>
                <a:gd name="connsiteX38-34095" fmla="*/ 6492489 w 8509335"/>
                <a:gd name="connsiteY38-34096" fmla="*/ 8783923 h 11968105"/>
                <a:gd name="connsiteX39-34097" fmla="*/ 6192195 w 8509335"/>
                <a:gd name="connsiteY39-34098" fmla="*/ 8772417 h 11968105"/>
                <a:gd name="connsiteX40-34099" fmla="*/ 5792146 w 8509335"/>
                <a:gd name="connsiteY40-34100" fmla="*/ 8810517 h 11968105"/>
                <a:gd name="connsiteX41-34101" fmla="*/ 5260119 w 8509335"/>
                <a:gd name="connsiteY41-34102" fmla="*/ 8748307 h 11968105"/>
                <a:gd name="connsiteX42-34103" fmla="*/ 5136981 w 8509335"/>
                <a:gd name="connsiteY42-34104" fmla="*/ 8297357 h 11968105"/>
                <a:gd name="connsiteX43-34105" fmla="*/ 4972998 w 8509335"/>
                <a:gd name="connsiteY43-34106" fmla="*/ 8410467 h 11968105"/>
                <a:gd name="connsiteX44-34107" fmla="*/ 4744029 w 8509335"/>
                <a:gd name="connsiteY44-34108" fmla="*/ 8435082 h 11968105"/>
                <a:gd name="connsiteX45-34109" fmla="*/ 4466179 w 8509335"/>
                <a:gd name="connsiteY45-34110" fmla="*/ 8842675 h 11968105"/>
                <a:gd name="connsiteX46-34111" fmla="*/ 4158868 w 8509335"/>
                <a:gd name="connsiteY46-34112" fmla="*/ 9076840 h 11968105"/>
                <a:gd name="connsiteX47-34113" fmla="*/ 4166769 w 8509335"/>
                <a:gd name="connsiteY47-34114" fmla="*/ 9585625 h 11968105"/>
                <a:gd name="connsiteX48-34115" fmla="*/ 3577847 w 8509335"/>
                <a:gd name="connsiteY48-34116" fmla="*/ 10059894 h 11968105"/>
                <a:gd name="connsiteX49-34117" fmla="*/ 3566697 w 8509335"/>
                <a:gd name="connsiteY49-34118" fmla="*/ 10319050 h 11968105"/>
                <a:gd name="connsiteX50-34119" fmla="*/ 3327689 w 8509335"/>
                <a:gd name="connsiteY50-34120" fmla="*/ 10625452 h 11968105"/>
                <a:gd name="connsiteX51-34121" fmla="*/ 2859340 w 8509335"/>
                <a:gd name="connsiteY51-34122" fmla="*/ 11099719 h 11968105"/>
                <a:gd name="connsiteX52-34123" fmla="*/ 2430713 w 8509335"/>
                <a:gd name="connsiteY52-34124" fmla="*/ 11242972 h 11968105"/>
                <a:gd name="connsiteX53-34125" fmla="*/ 2396378 w 8509335"/>
                <a:gd name="connsiteY53-34126" fmla="*/ 11513632 h 11968105"/>
                <a:gd name="connsiteX54-34127" fmla="*/ 2029780 w 8509335"/>
                <a:gd name="connsiteY54-34128" fmla="*/ 11591812 h 11968105"/>
                <a:gd name="connsiteX55-34129" fmla="*/ 1772605 w 8509335"/>
                <a:gd name="connsiteY55-34130" fmla="*/ 11372737 h 11968105"/>
                <a:gd name="connsiteX56-34131" fmla="*/ 1667832 w 8509335"/>
                <a:gd name="connsiteY56-34132" fmla="*/ 11182237 h 11968105"/>
                <a:gd name="connsiteX57-34133" fmla="*/ 1629732 w 8509335"/>
                <a:gd name="connsiteY57-34134" fmla="*/ 11058412 h 11968105"/>
                <a:gd name="connsiteX58-34135" fmla="*/ 1572582 w 8509335"/>
                <a:gd name="connsiteY58-34136" fmla="*/ 10944112 h 11968105"/>
                <a:gd name="connsiteX59-34137" fmla="*/ 1439234 w 8509335"/>
                <a:gd name="connsiteY59-34138" fmla="*/ 10848862 h 11968105"/>
                <a:gd name="connsiteX60-34139" fmla="*/ 1486856 w 8509335"/>
                <a:gd name="connsiteY60-34140" fmla="*/ 10696462 h 11968105"/>
                <a:gd name="connsiteX61-34141" fmla="*/ 1391609 w 8509335"/>
                <a:gd name="connsiteY61-34142" fmla="*/ 10725037 h 11968105"/>
                <a:gd name="connsiteX62-34143" fmla="*/ 1324934 w 8509335"/>
                <a:gd name="connsiteY62-34144" fmla="*/ 10639312 h 11968105"/>
                <a:gd name="connsiteX63-34145" fmla="*/ 1382084 w 8509335"/>
                <a:gd name="connsiteY63-34146" fmla="*/ 10591687 h 11968105"/>
                <a:gd name="connsiteX64-34147" fmla="*/ 1239209 w 8509335"/>
                <a:gd name="connsiteY64-34148" fmla="*/ 10563112 h 11968105"/>
                <a:gd name="connsiteX65-34149" fmla="*/ 1201107 w 8509335"/>
                <a:gd name="connsiteY65-34150" fmla="*/ 10420237 h 11968105"/>
                <a:gd name="connsiteX66-34151" fmla="*/ 1277309 w 8509335"/>
                <a:gd name="connsiteY66-34152" fmla="*/ 10296412 h 11968105"/>
                <a:gd name="connsiteX67-34153" fmla="*/ 1191583 w 8509335"/>
                <a:gd name="connsiteY67-34154" fmla="*/ 10201162 h 11968105"/>
                <a:gd name="connsiteX68-34155" fmla="*/ 1229683 w 8509335"/>
                <a:gd name="connsiteY68-34156" fmla="*/ 10096387 h 11968105"/>
                <a:gd name="connsiteX69-34157" fmla="*/ 1143958 w 8509335"/>
                <a:gd name="connsiteY69-34158" fmla="*/ 10020187 h 11968105"/>
                <a:gd name="connsiteX70-34159" fmla="*/ 1067758 w 8509335"/>
                <a:gd name="connsiteY70-34160" fmla="*/ 10029712 h 11968105"/>
                <a:gd name="connsiteX71-34161" fmla="*/ 1115383 w 8509335"/>
                <a:gd name="connsiteY71-34162" fmla="*/ 10591687 h 11968105"/>
                <a:gd name="connsiteX72-34163" fmla="*/ 801058 w 8509335"/>
                <a:gd name="connsiteY72-34164" fmla="*/ 10648837 h 11968105"/>
                <a:gd name="connsiteX73-34165" fmla="*/ 486733 w 8509335"/>
                <a:gd name="connsiteY73-34166" fmla="*/ 10572637 h 11968105"/>
                <a:gd name="connsiteX74-34167" fmla="*/ 353384 w 8509335"/>
                <a:gd name="connsiteY74-34168" fmla="*/ 10353562 h 11968105"/>
                <a:gd name="connsiteX75-34169" fmla="*/ 229559 w 8509335"/>
                <a:gd name="connsiteY75-34170" fmla="*/ 10420237 h 11968105"/>
                <a:gd name="connsiteX76-34171" fmla="*/ 29534 w 8509335"/>
                <a:gd name="connsiteY76-34172" fmla="*/ 10010662 h 11968105"/>
                <a:gd name="connsiteX0-34173" fmla="*/ 414 w 8509335"/>
                <a:gd name="connsiteY0-34174" fmla="*/ 10004348 h 11968105"/>
                <a:gd name="connsiteX1-34175" fmla="*/ 24525 w 8509335"/>
                <a:gd name="connsiteY1-34176" fmla="*/ 11968105 h 11968105"/>
                <a:gd name="connsiteX2-34177" fmla="*/ 8509016 w 8509335"/>
                <a:gd name="connsiteY2-34178" fmla="*/ 11956683 h 11968105"/>
                <a:gd name="connsiteX3-34179" fmla="*/ 8504937 w 8509335"/>
                <a:gd name="connsiteY3-34180" fmla="*/ 970965 h 11968105"/>
                <a:gd name="connsiteX4-34181" fmla="*/ 8448912 w 8509335"/>
                <a:gd name="connsiteY4-34182" fmla="*/ 376589 h 11968105"/>
                <a:gd name="connsiteX5-34183" fmla="*/ 8217708 w 8509335"/>
                <a:gd name="connsiteY5-34184" fmla="*/ 399429 h 11968105"/>
                <a:gd name="connsiteX6-34185" fmla="*/ 8219015 w 8509335"/>
                <a:gd name="connsiteY6-34186" fmla="*/ 965889 h 11968105"/>
                <a:gd name="connsiteX7-34187" fmla="*/ 8243455 w 8509335"/>
                <a:gd name="connsiteY7-34188" fmla="*/ 1577092 h 11968105"/>
                <a:gd name="connsiteX8-34189" fmla="*/ 8243455 w 8509335"/>
                <a:gd name="connsiteY8-34190" fmla="*/ 3337612 h 11968105"/>
                <a:gd name="connsiteX9-34191" fmla="*/ 8220269 w 8509335"/>
                <a:gd name="connsiteY9-34192" fmla="*/ 3655523 h 11968105"/>
                <a:gd name="connsiteX10-34193" fmla="*/ 8167290 w 8509335"/>
                <a:gd name="connsiteY10-34194" fmla="*/ 4310686 h 11968105"/>
                <a:gd name="connsiteX11-34195" fmla="*/ 8266643 w 8509335"/>
                <a:gd name="connsiteY11-34196" fmla="*/ 4366689 h 11968105"/>
                <a:gd name="connsiteX12-34197" fmla="*/ 8210847 w 8509335"/>
                <a:gd name="connsiteY12-34198" fmla="*/ 4676299 h 11968105"/>
                <a:gd name="connsiteX13-34199" fmla="*/ 8147882 w 8509335"/>
                <a:gd name="connsiteY13-34200" fmla="*/ 4706421 h 11968105"/>
                <a:gd name="connsiteX14-34201" fmla="*/ 7707547 w 8509335"/>
                <a:gd name="connsiteY14-34202" fmla="*/ 4825117 h 11968105"/>
                <a:gd name="connsiteX15-34203" fmla="*/ 7643383 w 8509335"/>
                <a:gd name="connsiteY15-34204" fmla="*/ 4957440 h 11968105"/>
                <a:gd name="connsiteX16-34205" fmla="*/ 7733581 w 8509335"/>
                <a:gd name="connsiteY16-34206" fmla="*/ 5104867 h 11968105"/>
                <a:gd name="connsiteX17-34207" fmla="*/ 7551298 w 8509335"/>
                <a:gd name="connsiteY17-34208" fmla="*/ 5865139 h 11968105"/>
                <a:gd name="connsiteX18-34209" fmla="*/ 7297090 w 8509335"/>
                <a:gd name="connsiteY18-34210" fmla="*/ 5924449 h 11968105"/>
                <a:gd name="connsiteX19-34211" fmla="*/ 7249465 w 8509335"/>
                <a:gd name="connsiteY19-34212" fmla="*/ 6000649 h 11968105"/>
                <a:gd name="connsiteX20-34213" fmla="*/ 7174150 w 8509335"/>
                <a:gd name="connsiteY20-34214" fmla="*/ 5956609 h 11968105"/>
                <a:gd name="connsiteX21-34215" fmla="*/ 7187125 w 8509335"/>
                <a:gd name="connsiteY21-34216" fmla="*/ 6160091 h 11968105"/>
                <a:gd name="connsiteX22-34217" fmla="*/ 7438541 w 8509335"/>
                <a:gd name="connsiteY22-34218" fmla="*/ 6344846 h 11968105"/>
                <a:gd name="connsiteX23-34219" fmla="*/ 7318281 w 8509335"/>
                <a:gd name="connsiteY23-34220" fmla="*/ 6553098 h 11968105"/>
                <a:gd name="connsiteX24-34221" fmla="*/ 7355126 w 8509335"/>
                <a:gd name="connsiteY24-34222" fmla="*/ 6591951 h 11968105"/>
                <a:gd name="connsiteX25-34223" fmla="*/ 7451969 w 8509335"/>
                <a:gd name="connsiteY25-34224" fmla="*/ 6714242 h 11968105"/>
                <a:gd name="connsiteX26-34225" fmla="*/ 7458613 w 8509335"/>
                <a:gd name="connsiteY26-34226" fmla="*/ 6863960 h 11968105"/>
                <a:gd name="connsiteX27-34227" fmla="*/ 7569465 w 8509335"/>
                <a:gd name="connsiteY27-34228" fmla="*/ 6985353 h 11968105"/>
                <a:gd name="connsiteX28-34229" fmla="*/ 7503391 w 8509335"/>
                <a:gd name="connsiteY28-34230" fmla="*/ 7143646 h 11968105"/>
                <a:gd name="connsiteX29-34231" fmla="*/ 7440851 w 8509335"/>
                <a:gd name="connsiteY29-34232" fmla="*/ 7305570 h 11968105"/>
                <a:gd name="connsiteX30-34233" fmla="*/ 7466545 w 8509335"/>
                <a:gd name="connsiteY30-34234" fmla="*/ 7724671 h 11968105"/>
                <a:gd name="connsiteX31-34235" fmla="*/ 7026789 w 8509335"/>
                <a:gd name="connsiteY31-34236" fmla="*/ 8056275 h 11968105"/>
                <a:gd name="connsiteX32-34237" fmla="*/ 6992292 w 8509335"/>
                <a:gd name="connsiteY32-34238" fmla="*/ 8029469 h 11968105"/>
                <a:gd name="connsiteX33-34239" fmla="*/ 6648137 w 8509335"/>
                <a:gd name="connsiteY33-34240" fmla="*/ 7890930 h 11968105"/>
                <a:gd name="connsiteX34-34241" fmla="*/ 6544618 w 8509335"/>
                <a:gd name="connsiteY34-34242" fmla="*/ 7922337 h 11968105"/>
                <a:gd name="connsiteX35-34243" fmla="*/ 6353055 w 8509335"/>
                <a:gd name="connsiteY35-34244" fmla="*/ 8124177 h 11968105"/>
                <a:gd name="connsiteX36-34245" fmla="*/ 6352123 w 8509335"/>
                <a:gd name="connsiteY36-34246" fmla="*/ 8153293 h 11968105"/>
                <a:gd name="connsiteX37-34247" fmla="*/ 6466424 w 8509335"/>
                <a:gd name="connsiteY37-34248" fmla="*/ 8341814 h 11968105"/>
                <a:gd name="connsiteX38-34249" fmla="*/ 6492489 w 8509335"/>
                <a:gd name="connsiteY38-34250" fmla="*/ 8783923 h 11968105"/>
                <a:gd name="connsiteX39-34251" fmla="*/ 6192195 w 8509335"/>
                <a:gd name="connsiteY39-34252" fmla="*/ 8772417 h 11968105"/>
                <a:gd name="connsiteX40-34253" fmla="*/ 5792146 w 8509335"/>
                <a:gd name="connsiteY40-34254" fmla="*/ 8810517 h 11968105"/>
                <a:gd name="connsiteX41-34255" fmla="*/ 5260119 w 8509335"/>
                <a:gd name="connsiteY41-34256" fmla="*/ 8748307 h 11968105"/>
                <a:gd name="connsiteX42-34257" fmla="*/ 5136981 w 8509335"/>
                <a:gd name="connsiteY42-34258" fmla="*/ 8297357 h 11968105"/>
                <a:gd name="connsiteX43-34259" fmla="*/ 4972998 w 8509335"/>
                <a:gd name="connsiteY43-34260" fmla="*/ 8410467 h 11968105"/>
                <a:gd name="connsiteX44-34261" fmla="*/ 4744029 w 8509335"/>
                <a:gd name="connsiteY44-34262" fmla="*/ 8435082 h 11968105"/>
                <a:gd name="connsiteX45-34263" fmla="*/ 4466179 w 8509335"/>
                <a:gd name="connsiteY45-34264" fmla="*/ 8842675 h 11968105"/>
                <a:gd name="connsiteX46-34265" fmla="*/ 4158868 w 8509335"/>
                <a:gd name="connsiteY46-34266" fmla="*/ 9076840 h 11968105"/>
                <a:gd name="connsiteX47-34267" fmla="*/ 4166769 w 8509335"/>
                <a:gd name="connsiteY47-34268" fmla="*/ 9585625 h 11968105"/>
                <a:gd name="connsiteX48-34269" fmla="*/ 3577847 w 8509335"/>
                <a:gd name="connsiteY48-34270" fmla="*/ 10059894 h 11968105"/>
                <a:gd name="connsiteX49-34271" fmla="*/ 3566697 w 8509335"/>
                <a:gd name="connsiteY49-34272" fmla="*/ 10319050 h 11968105"/>
                <a:gd name="connsiteX50-34273" fmla="*/ 3327689 w 8509335"/>
                <a:gd name="connsiteY50-34274" fmla="*/ 10625452 h 11968105"/>
                <a:gd name="connsiteX51-34275" fmla="*/ 2859340 w 8509335"/>
                <a:gd name="connsiteY51-34276" fmla="*/ 11099719 h 11968105"/>
                <a:gd name="connsiteX52-34277" fmla="*/ 2430713 w 8509335"/>
                <a:gd name="connsiteY52-34278" fmla="*/ 11242972 h 11968105"/>
                <a:gd name="connsiteX53-34279" fmla="*/ 2396378 w 8509335"/>
                <a:gd name="connsiteY53-34280" fmla="*/ 11513632 h 11968105"/>
                <a:gd name="connsiteX54-34281" fmla="*/ 2029780 w 8509335"/>
                <a:gd name="connsiteY54-34282" fmla="*/ 11591812 h 11968105"/>
                <a:gd name="connsiteX55-34283" fmla="*/ 1772605 w 8509335"/>
                <a:gd name="connsiteY55-34284" fmla="*/ 11372737 h 11968105"/>
                <a:gd name="connsiteX56-34285" fmla="*/ 1667832 w 8509335"/>
                <a:gd name="connsiteY56-34286" fmla="*/ 11182237 h 11968105"/>
                <a:gd name="connsiteX57-34287" fmla="*/ 1629732 w 8509335"/>
                <a:gd name="connsiteY57-34288" fmla="*/ 11058412 h 11968105"/>
                <a:gd name="connsiteX58-34289" fmla="*/ 1572582 w 8509335"/>
                <a:gd name="connsiteY58-34290" fmla="*/ 10944112 h 11968105"/>
                <a:gd name="connsiteX59-34291" fmla="*/ 1439234 w 8509335"/>
                <a:gd name="connsiteY59-34292" fmla="*/ 10848862 h 11968105"/>
                <a:gd name="connsiteX60-34293" fmla="*/ 1486856 w 8509335"/>
                <a:gd name="connsiteY60-34294" fmla="*/ 10696462 h 11968105"/>
                <a:gd name="connsiteX61-34295" fmla="*/ 1391609 w 8509335"/>
                <a:gd name="connsiteY61-34296" fmla="*/ 10725037 h 11968105"/>
                <a:gd name="connsiteX62-34297" fmla="*/ 1324934 w 8509335"/>
                <a:gd name="connsiteY62-34298" fmla="*/ 10639312 h 11968105"/>
                <a:gd name="connsiteX63-34299" fmla="*/ 1382084 w 8509335"/>
                <a:gd name="connsiteY63-34300" fmla="*/ 10591687 h 11968105"/>
                <a:gd name="connsiteX64-34301" fmla="*/ 1239209 w 8509335"/>
                <a:gd name="connsiteY64-34302" fmla="*/ 10563112 h 11968105"/>
                <a:gd name="connsiteX65-34303" fmla="*/ 1201107 w 8509335"/>
                <a:gd name="connsiteY65-34304" fmla="*/ 10420237 h 11968105"/>
                <a:gd name="connsiteX66-34305" fmla="*/ 1277309 w 8509335"/>
                <a:gd name="connsiteY66-34306" fmla="*/ 10296412 h 11968105"/>
                <a:gd name="connsiteX67-34307" fmla="*/ 1191583 w 8509335"/>
                <a:gd name="connsiteY67-34308" fmla="*/ 10201162 h 11968105"/>
                <a:gd name="connsiteX68-34309" fmla="*/ 1229683 w 8509335"/>
                <a:gd name="connsiteY68-34310" fmla="*/ 10096387 h 11968105"/>
                <a:gd name="connsiteX69-34311" fmla="*/ 1143958 w 8509335"/>
                <a:gd name="connsiteY69-34312" fmla="*/ 10020187 h 11968105"/>
                <a:gd name="connsiteX70-34313" fmla="*/ 1067758 w 8509335"/>
                <a:gd name="connsiteY70-34314" fmla="*/ 10029712 h 11968105"/>
                <a:gd name="connsiteX71-34315" fmla="*/ 1115383 w 8509335"/>
                <a:gd name="connsiteY71-34316" fmla="*/ 10591687 h 11968105"/>
                <a:gd name="connsiteX72-34317" fmla="*/ 801058 w 8509335"/>
                <a:gd name="connsiteY72-34318" fmla="*/ 10648837 h 11968105"/>
                <a:gd name="connsiteX73-34319" fmla="*/ 486733 w 8509335"/>
                <a:gd name="connsiteY73-34320" fmla="*/ 10572637 h 11968105"/>
                <a:gd name="connsiteX74-34321" fmla="*/ 353384 w 8509335"/>
                <a:gd name="connsiteY74-34322" fmla="*/ 10353562 h 11968105"/>
                <a:gd name="connsiteX75-34323" fmla="*/ 229559 w 8509335"/>
                <a:gd name="connsiteY75-34324" fmla="*/ 10420237 h 11968105"/>
                <a:gd name="connsiteX76-34325" fmla="*/ 29534 w 8509335"/>
                <a:gd name="connsiteY76-34326" fmla="*/ 10010662 h 11968105"/>
                <a:gd name="connsiteX0-34327" fmla="*/ 414 w 8509335"/>
                <a:gd name="connsiteY0-34328" fmla="*/ 10004348 h 11968105"/>
                <a:gd name="connsiteX1-34329" fmla="*/ 24525 w 8509335"/>
                <a:gd name="connsiteY1-34330" fmla="*/ 11968105 h 11968105"/>
                <a:gd name="connsiteX2-34331" fmla="*/ 8509016 w 8509335"/>
                <a:gd name="connsiteY2-34332" fmla="*/ 11956683 h 11968105"/>
                <a:gd name="connsiteX3-34333" fmla="*/ 8504937 w 8509335"/>
                <a:gd name="connsiteY3-34334" fmla="*/ 970965 h 11968105"/>
                <a:gd name="connsiteX4-34335" fmla="*/ 8448912 w 8509335"/>
                <a:gd name="connsiteY4-34336" fmla="*/ 376589 h 11968105"/>
                <a:gd name="connsiteX5-34337" fmla="*/ 8217708 w 8509335"/>
                <a:gd name="connsiteY5-34338" fmla="*/ 399429 h 11968105"/>
                <a:gd name="connsiteX6-34339" fmla="*/ 8219015 w 8509335"/>
                <a:gd name="connsiteY6-34340" fmla="*/ 965889 h 11968105"/>
                <a:gd name="connsiteX7-34341" fmla="*/ 8243455 w 8509335"/>
                <a:gd name="connsiteY7-34342" fmla="*/ 1577092 h 11968105"/>
                <a:gd name="connsiteX8-34343" fmla="*/ 8243455 w 8509335"/>
                <a:gd name="connsiteY8-34344" fmla="*/ 3337612 h 11968105"/>
                <a:gd name="connsiteX9-34345" fmla="*/ 8220269 w 8509335"/>
                <a:gd name="connsiteY9-34346" fmla="*/ 3655523 h 11968105"/>
                <a:gd name="connsiteX10-34347" fmla="*/ 8167290 w 8509335"/>
                <a:gd name="connsiteY10-34348" fmla="*/ 4310686 h 11968105"/>
                <a:gd name="connsiteX11-34349" fmla="*/ 8266643 w 8509335"/>
                <a:gd name="connsiteY11-34350" fmla="*/ 4366689 h 11968105"/>
                <a:gd name="connsiteX12-34351" fmla="*/ 8210847 w 8509335"/>
                <a:gd name="connsiteY12-34352" fmla="*/ 4676299 h 11968105"/>
                <a:gd name="connsiteX13-34353" fmla="*/ 8147882 w 8509335"/>
                <a:gd name="connsiteY13-34354" fmla="*/ 4706421 h 11968105"/>
                <a:gd name="connsiteX14-34355" fmla="*/ 7707547 w 8509335"/>
                <a:gd name="connsiteY14-34356" fmla="*/ 4825117 h 11968105"/>
                <a:gd name="connsiteX15-34357" fmla="*/ 7643383 w 8509335"/>
                <a:gd name="connsiteY15-34358" fmla="*/ 4957440 h 11968105"/>
                <a:gd name="connsiteX16-34359" fmla="*/ 7733581 w 8509335"/>
                <a:gd name="connsiteY16-34360" fmla="*/ 5104867 h 11968105"/>
                <a:gd name="connsiteX17-34361" fmla="*/ 7551298 w 8509335"/>
                <a:gd name="connsiteY17-34362" fmla="*/ 5865139 h 11968105"/>
                <a:gd name="connsiteX18-34363" fmla="*/ 7297090 w 8509335"/>
                <a:gd name="connsiteY18-34364" fmla="*/ 5924449 h 11968105"/>
                <a:gd name="connsiteX19-34365" fmla="*/ 7249465 w 8509335"/>
                <a:gd name="connsiteY19-34366" fmla="*/ 6000649 h 11968105"/>
                <a:gd name="connsiteX20-34367" fmla="*/ 7174150 w 8509335"/>
                <a:gd name="connsiteY20-34368" fmla="*/ 5956609 h 11968105"/>
                <a:gd name="connsiteX21-34369" fmla="*/ 7187125 w 8509335"/>
                <a:gd name="connsiteY21-34370" fmla="*/ 6160091 h 11968105"/>
                <a:gd name="connsiteX22-34371" fmla="*/ 7438541 w 8509335"/>
                <a:gd name="connsiteY22-34372" fmla="*/ 6344846 h 11968105"/>
                <a:gd name="connsiteX23-34373" fmla="*/ 7318281 w 8509335"/>
                <a:gd name="connsiteY23-34374" fmla="*/ 6553098 h 11968105"/>
                <a:gd name="connsiteX24-34375" fmla="*/ 7355126 w 8509335"/>
                <a:gd name="connsiteY24-34376" fmla="*/ 6591951 h 11968105"/>
                <a:gd name="connsiteX25-34377" fmla="*/ 7451969 w 8509335"/>
                <a:gd name="connsiteY25-34378" fmla="*/ 6714242 h 11968105"/>
                <a:gd name="connsiteX26-34379" fmla="*/ 7458613 w 8509335"/>
                <a:gd name="connsiteY26-34380" fmla="*/ 6863960 h 11968105"/>
                <a:gd name="connsiteX27-34381" fmla="*/ 7569465 w 8509335"/>
                <a:gd name="connsiteY27-34382" fmla="*/ 6985353 h 11968105"/>
                <a:gd name="connsiteX28-34383" fmla="*/ 7503391 w 8509335"/>
                <a:gd name="connsiteY28-34384" fmla="*/ 7143646 h 11968105"/>
                <a:gd name="connsiteX29-34385" fmla="*/ 7440851 w 8509335"/>
                <a:gd name="connsiteY29-34386" fmla="*/ 7305570 h 11968105"/>
                <a:gd name="connsiteX30-34387" fmla="*/ 7466545 w 8509335"/>
                <a:gd name="connsiteY30-34388" fmla="*/ 7724671 h 11968105"/>
                <a:gd name="connsiteX31-34389" fmla="*/ 7026789 w 8509335"/>
                <a:gd name="connsiteY31-34390" fmla="*/ 8056275 h 11968105"/>
                <a:gd name="connsiteX32-34391" fmla="*/ 6992292 w 8509335"/>
                <a:gd name="connsiteY32-34392" fmla="*/ 8029469 h 11968105"/>
                <a:gd name="connsiteX33-34393" fmla="*/ 6648137 w 8509335"/>
                <a:gd name="connsiteY33-34394" fmla="*/ 7890930 h 11968105"/>
                <a:gd name="connsiteX34-34395" fmla="*/ 6544618 w 8509335"/>
                <a:gd name="connsiteY34-34396" fmla="*/ 7922337 h 11968105"/>
                <a:gd name="connsiteX35-34397" fmla="*/ 6353055 w 8509335"/>
                <a:gd name="connsiteY35-34398" fmla="*/ 8124177 h 11968105"/>
                <a:gd name="connsiteX36-34399" fmla="*/ 6352123 w 8509335"/>
                <a:gd name="connsiteY36-34400" fmla="*/ 8153293 h 11968105"/>
                <a:gd name="connsiteX37-34401" fmla="*/ 6466424 w 8509335"/>
                <a:gd name="connsiteY37-34402" fmla="*/ 8341814 h 11968105"/>
                <a:gd name="connsiteX38-34403" fmla="*/ 6492489 w 8509335"/>
                <a:gd name="connsiteY38-34404" fmla="*/ 8783923 h 11968105"/>
                <a:gd name="connsiteX39-34405" fmla="*/ 6192195 w 8509335"/>
                <a:gd name="connsiteY39-34406" fmla="*/ 8772417 h 11968105"/>
                <a:gd name="connsiteX40-34407" fmla="*/ 5792146 w 8509335"/>
                <a:gd name="connsiteY40-34408" fmla="*/ 8810517 h 11968105"/>
                <a:gd name="connsiteX41-34409" fmla="*/ 5260119 w 8509335"/>
                <a:gd name="connsiteY41-34410" fmla="*/ 8748307 h 11968105"/>
                <a:gd name="connsiteX42-34411" fmla="*/ 5169320 w 8509335"/>
                <a:gd name="connsiteY42-34412" fmla="*/ 8297357 h 11968105"/>
                <a:gd name="connsiteX43-34413" fmla="*/ 4972998 w 8509335"/>
                <a:gd name="connsiteY43-34414" fmla="*/ 8410467 h 11968105"/>
                <a:gd name="connsiteX44-34415" fmla="*/ 4744029 w 8509335"/>
                <a:gd name="connsiteY44-34416" fmla="*/ 8435082 h 11968105"/>
                <a:gd name="connsiteX45-34417" fmla="*/ 4466179 w 8509335"/>
                <a:gd name="connsiteY45-34418" fmla="*/ 8842675 h 11968105"/>
                <a:gd name="connsiteX46-34419" fmla="*/ 4158868 w 8509335"/>
                <a:gd name="connsiteY46-34420" fmla="*/ 9076840 h 11968105"/>
                <a:gd name="connsiteX47-34421" fmla="*/ 4166769 w 8509335"/>
                <a:gd name="connsiteY47-34422" fmla="*/ 9585625 h 11968105"/>
                <a:gd name="connsiteX48-34423" fmla="*/ 3577847 w 8509335"/>
                <a:gd name="connsiteY48-34424" fmla="*/ 10059894 h 11968105"/>
                <a:gd name="connsiteX49-34425" fmla="*/ 3566697 w 8509335"/>
                <a:gd name="connsiteY49-34426" fmla="*/ 10319050 h 11968105"/>
                <a:gd name="connsiteX50-34427" fmla="*/ 3327689 w 8509335"/>
                <a:gd name="connsiteY50-34428" fmla="*/ 10625452 h 11968105"/>
                <a:gd name="connsiteX51-34429" fmla="*/ 2859340 w 8509335"/>
                <a:gd name="connsiteY51-34430" fmla="*/ 11099719 h 11968105"/>
                <a:gd name="connsiteX52-34431" fmla="*/ 2430713 w 8509335"/>
                <a:gd name="connsiteY52-34432" fmla="*/ 11242972 h 11968105"/>
                <a:gd name="connsiteX53-34433" fmla="*/ 2396378 w 8509335"/>
                <a:gd name="connsiteY53-34434" fmla="*/ 11513632 h 11968105"/>
                <a:gd name="connsiteX54-34435" fmla="*/ 2029780 w 8509335"/>
                <a:gd name="connsiteY54-34436" fmla="*/ 11591812 h 11968105"/>
                <a:gd name="connsiteX55-34437" fmla="*/ 1772605 w 8509335"/>
                <a:gd name="connsiteY55-34438" fmla="*/ 11372737 h 11968105"/>
                <a:gd name="connsiteX56-34439" fmla="*/ 1667832 w 8509335"/>
                <a:gd name="connsiteY56-34440" fmla="*/ 11182237 h 11968105"/>
                <a:gd name="connsiteX57-34441" fmla="*/ 1629732 w 8509335"/>
                <a:gd name="connsiteY57-34442" fmla="*/ 11058412 h 11968105"/>
                <a:gd name="connsiteX58-34443" fmla="*/ 1572582 w 8509335"/>
                <a:gd name="connsiteY58-34444" fmla="*/ 10944112 h 11968105"/>
                <a:gd name="connsiteX59-34445" fmla="*/ 1439234 w 8509335"/>
                <a:gd name="connsiteY59-34446" fmla="*/ 10848862 h 11968105"/>
                <a:gd name="connsiteX60-34447" fmla="*/ 1486856 w 8509335"/>
                <a:gd name="connsiteY60-34448" fmla="*/ 10696462 h 11968105"/>
                <a:gd name="connsiteX61-34449" fmla="*/ 1391609 w 8509335"/>
                <a:gd name="connsiteY61-34450" fmla="*/ 10725037 h 11968105"/>
                <a:gd name="connsiteX62-34451" fmla="*/ 1324934 w 8509335"/>
                <a:gd name="connsiteY62-34452" fmla="*/ 10639312 h 11968105"/>
                <a:gd name="connsiteX63-34453" fmla="*/ 1382084 w 8509335"/>
                <a:gd name="connsiteY63-34454" fmla="*/ 10591687 h 11968105"/>
                <a:gd name="connsiteX64-34455" fmla="*/ 1239209 w 8509335"/>
                <a:gd name="connsiteY64-34456" fmla="*/ 10563112 h 11968105"/>
                <a:gd name="connsiteX65-34457" fmla="*/ 1201107 w 8509335"/>
                <a:gd name="connsiteY65-34458" fmla="*/ 10420237 h 11968105"/>
                <a:gd name="connsiteX66-34459" fmla="*/ 1277309 w 8509335"/>
                <a:gd name="connsiteY66-34460" fmla="*/ 10296412 h 11968105"/>
                <a:gd name="connsiteX67-34461" fmla="*/ 1191583 w 8509335"/>
                <a:gd name="connsiteY67-34462" fmla="*/ 10201162 h 11968105"/>
                <a:gd name="connsiteX68-34463" fmla="*/ 1229683 w 8509335"/>
                <a:gd name="connsiteY68-34464" fmla="*/ 10096387 h 11968105"/>
                <a:gd name="connsiteX69-34465" fmla="*/ 1143958 w 8509335"/>
                <a:gd name="connsiteY69-34466" fmla="*/ 10020187 h 11968105"/>
                <a:gd name="connsiteX70-34467" fmla="*/ 1067758 w 8509335"/>
                <a:gd name="connsiteY70-34468" fmla="*/ 10029712 h 11968105"/>
                <a:gd name="connsiteX71-34469" fmla="*/ 1115383 w 8509335"/>
                <a:gd name="connsiteY71-34470" fmla="*/ 10591687 h 11968105"/>
                <a:gd name="connsiteX72-34471" fmla="*/ 801058 w 8509335"/>
                <a:gd name="connsiteY72-34472" fmla="*/ 10648837 h 11968105"/>
                <a:gd name="connsiteX73-34473" fmla="*/ 486733 w 8509335"/>
                <a:gd name="connsiteY73-34474" fmla="*/ 10572637 h 11968105"/>
                <a:gd name="connsiteX74-34475" fmla="*/ 353384 w 8509335"/>
                <a:gd name="connsiteY74-34476" fmla="*/ 10353562 h 11968105"/>
                <a:gd name="connsiteX75-34477" fmla="*/ 229559 w 8509335"/>
                <a:gd name="connsiteY75-34478" fmla="*/ 10420237 h 11968105"/>
                <a:gd name="connsiteX76-34479" fmla="*/ 29534 w 8509335"/>
                <a:gd name="connsiteY76-34480" fmla="*/ 10010662 h 11968105"/>
                <a:gd name="connsiteX0-34481" fmla="*/ 414 w 8509335"/>
                <a:gd name="connsiteY0-34482" fmla="*/ 10004348 h 11968105"/>
                <a:gd name="connsiteX1-34483" fmla="*/ 24525 w 8509335"/>
                <a:gd name="connsiteY1-34484" fmla="*/ 11968105 h 11968105"/>
                <a:gd name="connsiteX2-34485" fmla="*/ 8509016 w 8509335"/>
                <a:gd name="connsiteY2-34486" fmla="*/ 11956683 h 11968105"/>
                <a:gd name="connsiteX3-34487" fmla="*/ 8504937 w 8509335"/>
                <a:gd name="connsiteY3-34488" fmla="*/ 970965 h 11968105"/>
                <a:gd name="connsiteX4-34489" fmla="*/ 8448912 w 8509335"/>
                <a:gd name="connsiteY4-34490" fmla="*/ 376589 h 11968105"/>
                <a:gd name="connsiteX5-34491" fmla="*/ 8217708 w 8509335"/>
                <a:gd name="connsiteY5-34492" fmla="*/ 399429 h 11968105"/>
                <a:gd name="connsiteX6-34493" fmla="*/ 8219015 w 8509335"/>
                <a:gd name="connsiteY6-34494" fmla="*/ 965889 h 11968105"/>
                <a:gd name="connsiteX7-34495" fmla="*/ 8243455 w 8509335"/>
                <a:gd name="connsiteY7-34496" fmla="*/ 1577092 h 11968105"/>
                <a:gd name="connsiteX8-34497" fmla="*/ 8243455 w 8509335"/>
                <a:gd name="connsiteY8-34498" fmla="*/ 3337612 h 11968105"/>
                <a:gd name="connsiteX9-34499" fmla="*/ 8220269 w 8509335"/>
                <a:gd name="connsiteY9-34500" fmla="*/ 3655523 h 11968105"/>
                <a:gd name="connsiteX10-34501" fmla="*/ 8167290 w 8509335"/>
                <a:gd name="connsiteY10-34502" fmla="*/ 4310686 h 11968105"/>
                <a:gd name="connsiteX11-34503" fmla="*/ 8266643 w 8509335"/>
                <a:gd name="connsiteY11-34504" fmla="*/ 4366689 h 11968105"/>
                <a:gd name="connsiteX12-34505" fmla="*/ 8210847 w 8509335"/>
                <a:gd name="connsiteY12-34506" fmla="*/ 4676299 h 11968105"/>
                <a:gd name="connsiteX13-34507" fmla="*/ 8147882 w 8509335"/>
                <a:gd name="connsiteY13-34508" fmla="*/ 4706421 h 11968105"/>
                <a:gd name="connsiteX14-34509" fmla="*/ 7707547 w 8509335"/>
                <a:gd name="connsiteY14-34510" fmla="*/ 4825117 h 11968105"/>
                <a:gd name="connsiteX15-34511" fmla="*/ 7643383 w 8509335"/>
                <a:gd name="connsiteY15-34512" fmla="*/ 4957440 h 11968105"/>
                <a:gd name="connsiteX16-34513" fmla="*/ 7733581 w 8509335"/>
                <a:gd name="connsiteY16-34514" fmla="*/ 5104867 h 11968105"/>
                <a:gd name="connsiteX17-34515" fmla="*/ 7551298 w 8509335"/>
                <a:gd name="connsiteY17-34516" fmla="*/ 5865139 h 11968105"/>
                <a:gd name="connsiteX18-34517" fmla="*/ 7297090 w 8509335"/>
                <a:gd name="connsiteY18-34518" fmla="*/ 5924449 h 11968105"/>
                <a:gd name="connsiteX19-34519" fmla="*/ 7249465 w 8509335"/>
                <a:gd name="connsiteY19-34520" fmla="*/ 6000649 h 11968105"/>
                <a:gd name="connsiteX20-34521" fmla="*/ 7174150 w 8509335"/>
                <a:gd name="connsiteY20-34522" fmla="*/ 5956609 h 11968105"/>
                <a:gd name="connsiteX21-34523" fmla="*/ 7187125 w 8509335"/>
                <a:gd name="connsiteY21-34524" fmla="*/ 6160091 h 11968105"/>
                <a:gd name="connsiteX22-34525" fmla="*/ 7438541 w 8509335"/>
                <a:gd name="connsiteY22-34526" fmla="*/ 6344846 h 11968105"/>
                <a:gd name="connsiteX23-34527" fmla="*/ 7318281 w 8509335"/>
                <a:gd name="connsiteY23-34528" fmla="*/ 6553098 h 11968105"/>
                <a:gd name="connsiteX24-34529" fmla="*/ 7355126 w 8509335"/>
                <a:gd name="connsiteY24-34530" fmla="*/ 6591951 h 11968105"/>
                <a:gd name="connsiteX25-34531" fmla="*/ 7451969 w 8509335"/>
                <a:gd name="connsiteY25-34532" fmla="*/ 6714242 h 11968105"/>
                <a:gd name="connsiteX26-34533" fmla="*/ 7458613 w 8509335"/>
                <a:gd name="connsiteY26-34534" fmla="*/ 6863960 h 11968105"/>
                <a:gd name="connsiteX27-34535" fmla="*/ 7569465 w 8509335"/>
                <a:gd name="connsiteY27-34536" fmla="*/ 6985353 h 11968105"/>
                <a:gd name="connsiteX28-34537" fmla="*/ 7503391 w 8509335"/>
                <a:gd name="connsiteY28-34538" fmla="*/ 7143646 h 11968105"/>
                <a:gd name="connsiteX29-34539" fmla="*/ 7440851 w 8509335"/>
                <a:gd name="connsiteY29-34540" fmla="*/ 7305570 h 11968105"/>
                <a:gd name="connsiteX30-34541" fmla="*/ 7466545 w 8509335"/>
                <a:gd name="connsiteY30-34542" fmla="*/ 7724671 h 11968105"/>
                <a:gd name="connsiteX31-34543" fmla="*/ 7026789 w 8509335"/>
                <a:gd name="connsiteY31-34544" fmla="*/ 8056275 h 11968105"/>
                <a:gd name="connsiteX32-34545" fmla="*/ 6992292 w 8509335"/>
                <a:gd name="connsiteY32-34546" fmla="*/ 8029469 h 11968105"/>
                <a:gd name="connsiteX33-34547" fmla="*/ 6648137 w 8509335"/>
                <a:gd name="connsiteY33-34548" fmla="*/ 7890930 h 11968105"/>
                <a:gd name="connsiteX34-34549" fmla="*/ 6544618 w 8509335"/>
                <a:gd name="connsiteY34-34550" fmla="*/ 7922337 h 11968105"/>
                <a:gd name="connsiteX35-34551" fmla="*/ 6353055 w 8509335"/>
                <a:gd name="connsiteY35-34552" fmla="*/ 8124177 h 11968105"/>
                <a:gd name="connsiteX36-34553" fmla="*/ 6352123 w 8509335"/>
                <a:gd name="connsiteY36-34554" fmla="*/ 8153293 h 11968105"/>
                <a:gd name="connsiteX37-34555" fmla="*/ 6466424 w 8509335"/>
                <a:gd name="connsiteY37-34556" fmla="*/ 8341814 h 11968105"/>
                <a:gd name="connsiteX38-34557" fmla="*/ 6492489 w 8509335"/>
                <a:gd name="connsiteY38-34558" fmla="*/ 8783923 h 11968105"/>
                <a:gd name="connsiteX39-34559" fmla="*/ 6192195 w 8509335"/>
                <a:gd name="connsiteY39-34560" fmla="*/ 8772417 h 11968105"/>
                <a:gd name="connsiteX40-34561" fmla="*/ 5792146 w 8509335"/>
                <a:gd name="connsiteY40-34562" fmla="*/ 8810517 h 11968105"/>
                <a:gd name="connsiteX41-34563" fmla="*/ 5260119 w 8509335"/>
                <a:gd name="connsiteY41-34564" fmla="*/ 8748307 h 11968105"/>
                <a:gd name="connsiteX42-34565" fmla="*/ 5169320 w 8509335"/>
                <a:gd name="connsiteY42-34566" fmla="*/ 8297357 h 11968105"/>
                <a:gd name="connsiteX43-34567" fmla="*/ 4972998 w 8509335"/>
                <a:gd name="connsiteY43-34568" fmla="*/ 8410467 h 11968105"/>
                <a:gd name="connsiteX44-34569" fmla="*/ 4744029 w 8509335"/>
                <a:gd name="connsiteY44-34570" fmla="*/ 8435082 h 11968105"/>
                <a:gd name="connsiteX45-34571" fmla="*/ 4466179 w 8509335"/>
                <a:gd name="connsiteY45-34572" fmla="*/ 8842675 h 11968105"/>
                <a:gd name="connsiteX46-34573" fmla="*/ 4158868 w 8509335"/>
                <a:gd name="connsiteY46-34574" fmla="*/ 9076840 h 11968105"/>
                <a:gd name="connsiteX47-34575" fmla="*/ 4166769 w 8509335"/>
                <a:gd name="connsiteY47-34576" fmla="*/ 9585625 h 11968105"/>
                <a:gd name="connsiteX48-34577" fmla="*/ 3577847 w 8509335"/>
                <a:gd name="connsiteY48-34578" fmla="*/ 10059894 h 11968105"/>
                <a:gd name="connsiteX49-34579" fmla="*/ 3566697 w 8509335"/>
                <a:gd name="connsiteY49-34580" fmla="*/ 10319050 h 11968105"/>
                <a:gd name="connsiteX50-34581" fmla="*/ 3327689 w 8509335"/>
                <a:gd name="connsiteY50-34582" fmla="*/ 10625452 h 11968105"/>
                <a:gd name="connsiteX51-34583" fmla="*/ 2859340 w 8509335"/>
                <a:gd name="connsiteY51-34584" fmla="*/ 11099719 h 11968105"/>
                <a:gd name="connsiteX52-34585" fmla="*/ 2430713 w 8509335"/>
                <a:gd name="connsiteY52-34586" fmla="*/ 11242972 h 11968105"/>
                <a:gd name="connsiteX53-34587" fmla="*/ 2396378 w 8509335"/>
                <a:gd name="connsiteY53-34588" fmla="*/ 11513632 h 11968105"/>
                <a:gd name="connsiteX54-34589" fmla="*/ 2029780 w 8509335"/>
                <a:gd name="connsiteY54-34590" fmla="*/ 11591812 h 11968105"/>
                <a:gd name="connsiteX55-34591" fmla="*/ 1772605 w 8509335"/>
                <a:gd name="connsiteY55-34592" fmla="*/ 11372737 h 11968105"/>
                <a:gd name="connsiteX56-34593" fmla="*/ 1667832 w 8509335"/>
                <a:gd name="connsiteY56-34594" fmla="*/ 11182237 h 11968105"/>
                <a:gd name="connsiteX57-34595" fmla="*/ 1629732 w 8509335"/>
                <a:gd name="connsiteY57-34596" fmla="*/ 11058412 h 11968105"/>
                <a:gd name="connsiteX58-34597" fmla="*/ 1572582 w 8509335"/>
                <a:gd name="connsiteY58-34598" fmla="*/ 10944112 h 11968105"/>
                <a:gd name="connsiteX59-34599" fmla="*/ 1439234 w 8509335"/>
                <a:gd name="connsiteY59-34600" fmla="*/ 10848862 h 11968105"/>
                <a:gd name="connsiteX60-34601" fmla="*/ 1486856 w 8509335"/>
                <a:gd name="connsiteY60-34602" fmla="*/ 10696462 h 11968105"/>
                <a:gd name="connsiteX61-34603" fmla="*/ 1391609 w 8509335"/>
                <a:gd name="connsiteY61-34604" fmla="*/ 10725037 h 11968105"/>
                <a:gd name="connsiteX62-34605" fmla="*/ 1324934 w 8509335"/>
                <a:gd name="connsiteY62-34606" fmla="*/ 10639312 h 11968105"/>
                <a:gd name="connsiteX63-34607" fmla="*/ 1382084 w 8509335"/>
                <a:gd name="connsiteY63-34608" fmla="*/ 10591687 h 11968105"/>
                <a:gd name="connsiteX64-34609" fmla="*/ 1239209 w 8509335"/>
                <a:gd name="connsiteY64-34610" fmla="*/ 10563112 h 11968105"/>
                <a:gd name="connsiteX65-34611" fmla="*/ 1201107 w 8509335"/>
                <a:gd name="connsiteY65-34612" fmla="*/ 10420237 h 11968105"/>
                <a:gd name="connsiteX66-34613" fmla="*/ 1277309 w 8509335"/>
                <a:gd name="connsiteY66-34614" fmla="*/ 10296412 h 11968105"/>
                <a:gd name="connsiteX67-34615" fmla="*/ 1191583 w 8509335"/>
                <a:gd name="connsiteY67-34616" fmla="*/ 10201162 h 11968105"/>
                <a:gd name="connsiteX68-34617" fmla="*/ 1229683 w 8509335"/>
                <a:gd name="connsiteY68-34618" fmla="*/ 10096387 h 11968105"/>
                <a:gd name="connsiteX69-34619" fmla="*/ 1143958 w 8509335"/>
                <a:gd name="connsiteY69-34620" fmla="*/ 10020187 h 11968105"/>
                <a:gd name="connsiteX70-34621" fmla="*/ 1067758 w 8509335"/>
                <a:gd name="connsiteY70-34622" fmla="*/ 10029712 h 11968105"/>
                <a:gd name="connsiteX71-34623" fmla="*/ 1115383 w 8509335"/>
                <a:gd name="connsiteY71-34624" fmla="*/ 10591687 h 11968105"/>
                <a:gd name="connsiteX72-34625" fmla="*/ 801058 w 8509335"/>
                <a:gd name="connsiteY72-34626" fmla="*/ 10648837 h 11968105"/>
                <a:gd name="connsiteX73-34627" fmla="*/ 486733 w 8509335"/>
                <a:gd name="connsiteY73-34628" fmla="*/ 10572637 h 11968105"/>
                <a:gd name="connsiteX74-34629" fmla="*/ 353384 w 8509335"/>
                <a:gd name="connsiteY74-34630" fmla="*/ 10353562 h 11968105"/>
                <a:gd name="connsiteX75-34631" fmla="*/ 229559 w 8509335"/>
                <a:gd name="connsiteY75-34632" fmla="*/ 10420237 h 11968105"/>
                <a:gd name="connsiteX76-34633" fmla="*/ 29534 w 8509335"/>
                <a:gd name="connsiteY76-34634" fmla="*/ 10010662 h 11968105"/>
                <a:gd name="connsiteX0-34635" fmla="*/ 414 w 8509335"/>
                <a:gd name="connsiteY0-34636" fmla="*/ 10004348 h 11968105"/>
                <a:gd name="connsiteX1-34637" fmla="*/ 24525 w 8509335"/>
                <a:gd name="connsiteY1-34638" fmla="*/ 11968105 h 11968105"/>
                <a:gd name="connsiteX2-34639" fmla="*/ 8509016 w 8509335"/>
                <a:gd name="connsiteY2-34640" fmla="*/ 11956683 h 11968105"/>
                <a:gd name="connsiteX3-34641" fmla="*/ 8504937 w 8509335"/>
                <a:gd name="connsiteY3-34642" fmla="*/ 970965 h 11968105"/>
                <a:gd name="connsiteX4-34643" fmla="*/ 8448912 w 8509335"/>
                <a:gd name="connsiteY4-34644" fmla="*/ 376589 h 11968105"/>
                <a:gd name="connsiteX5-34645" fmla="*/ 8217708 w 8509335"/>
                <a:gd name="connsiteY5-34646" fmla="*/ 399429 h 11968105"/>
                <a:gd name="connsiteX6-34647" fmla="*/ 8219015 w 8509335"/>
                <a:gd name="connsiteY6-34648" fmla="*/ 965889 h 11968105"/>
                <a:gd name="connsiteX7-34649" fmla="*/ 8243455 w 8509335"/>
                <a:gd name="connsiteY7-34650" fmla="*/ 1577092 h 11968105"/>
                <a:gd name="connsiteX8-34651" fmla="*/ 8243455 w 8509335"/>
                <a:gd name="connsiteY8-34652" fmla="*/ 3337612 h 11968105"/>
                <a:gd name="connsiteX9-34653" fmla="*/ 8220269 w 8509335"/>
                <a:gd name="connsiteY9-34654" fmla="*/ 3655523 h 11968105"/>
                <a:gd name="connsiteX10-34655" fmla="*/ 8167290 w 8509335"/>
                <a:gd name="connsiteY10-34656" fmla="*/ 4310686 h 11968105"/>
                <a:gd name="connsiteX11-34657" fmla="*/ 8266643 w 8509335"/>
                <a:gd name="connsiteY11-34658" fmla="*/ 4366689 h 11968105"/>
                <a:gd name="connsiteX12-34659" fmla="*/ 8210847 w 8509335"/>
                <a:gd name="connsiteY12-34660" fmla="*/ 4676299 h 11968105"/>
                <a:gd name="connsiteX13-34661" fmla="*/ 8147882 w 8509335"/>
                <a:gd name="connsiteY13-34662" fmla="*/ 4706421 h 11968105"/>
                <a:gd name="connsiteX14-34663" fmla="*/ 7707547 w 8509335"/>
                <a:gd name="connsiteY14-34664" fmla="*/ 4825117 h 11968105"/>
                <a:gd name="connsiteX15-34665" fmla="*/ 7643383 w 8509335"/>
                <a:gd name="connsiteY15-34666" fmla="*/ 4957440 h 11968105"/>
                <a:gd name="connsiteX16-34667" fmla="*/ 7733581 w 8509335"/>
                <a:gd name="connsiteY16-34668" fmla="*/ 5104867 h 11968105"/>
                <a:gd name="connsiteX17-34669" fmla="*/ 7551298 w 8509335"/>
                <a:gd name="connsiteY17-34670" fmla="*/ 5865139 h 11968105"/>
                <a:gd name="connsiteX18-34671" fmla="*/ 7297090 w 8509335"/>
                <a:gd name="connsiteY18-34672" fmla="*/ 5924449 h 11968105"/>
                <a:gd name="connsiteX19-34673" fmla="*/ 7249465 w 8509335"/>
                <a:gd name="connsiteY19-34674" fmla="*/ 6000649 h 11968105"/>
                <a:gd name="connsiteX20-34675" fmla="*/ 7174150 w 8509335"/>
                <a:gd name="connsiteY20-34676" fmla="*/ 5956609 h 11968105"/>
                <a:gd name="connsiteX21-34677" fmla="*/ 7187125 w 8509335"/>
                <a:gd name="connsiteY21-34678" fmla="*/ 6160091 h 11968105"/>
                <a:gd name="connsiteX22-34679" fmla="*/ 7438541 w 8509335"/>
                <a:gd name="connsiteY22-34680" fmla="*/ 6344846 h 11968105"/>
                <a:gd name="connsiteX23-34681" fmla="*/ 7318281 w 8509335"/>
                <a:gd name="connsiteY23-34682" fmla="*/ 6553098 h 11968105"/>
                <a:gd name="connsiteX24-34683" fmla="*/ 7355126 w 8509335"/>
                <a:gd name="connsiteY24-34684" fmla="*/ 6591951 h 11968105"/>
                <a:gd name="connsiteX25-34685" fmla="*/ 7451969 w 8509335"/>
                <a:gd name="connsiteY25-34686" fmla="*/ 6714242 h 11968105"/>
                <a:gd name="connsiteX26-34687" fmla="*/ 7458613 w 8509335"/>
                <a:gd name="connsiteY26-34688" fmla="*/ 6863960 h 11968105"/>
                <a:gd name="connsiteX27-34689" fmla="*/ 7569465 w 8509335"/>
                <a:gd name="connsiteY27-34690" fmla="*/ 6985353 h 11968105"/>
                <a:gd name="connsiteX28-34691" fmla="*/ 7503391 w 8509335"/>
                <a:gd name="connsiteY28-34692" fmla="*/ 7143646 h 11968105"/>
                <a:gd name="connsiteX29-34693" fmla="*/ 7440851 w 8509335"/>
                <a:gd name="connsiteY29-34694" fmla="*/ 7305570 h 11968105"/>
                <a:gd name="connsiteX30-34695" fmla="*/ 7466545 w 8509335"/>
                <a:gd name="connsiteY30-34696" fmla="*/ 7724671 h 11968105"/>
                <a:gd name="connsiteX31-34697" fmla="*/ 7026789 w 8509335"/>
                <a:gd name="connsiteY31-34698" fmla="*/ 8056275 h 11968105"/>
                <a:gd name="connsiteX32-34699" fmla="*/ 6992292 w 8509335"/>
                <a:gd name="connsiteY32-34700" fmla="*/ 8029469 h 11968105"/>
                <a:gd name="connsiteX33-34701" fmla="*/ 6648137 w 8509335"/>
                <a:gd name="connsiteY33-34702" fmla="*/ 7890930 h 11968105"/>
                <a:gd name="connsiteX34-34703" fmla="*/ 6544618 w 8509335"/>
                <a:gd name="connsiteY34-34704" fmla="*/ 7922337 h 11968105"/>
                <a:gd name="connsiteX35-34705" fmla="*/ 6353055 w 8509335"/>
                <a:gd name="connsiteY35-34706" fmla="*/ 8124177 h 11968105"/>
                <a:gd name="connsiteX36-34707" fmla="*/ 6352123 w 8509335"/>
                <a:gd name="connsiteY36-34708" fmla="*/ 8153293 h 11968105"/>
                <a:gd name="connsiteX37-34709" fmla="*/ 6466424 w 8509335"/>
                <a:gd name="connsiteY37-34710" fmla="*/ 8341814 h 11968105"/>
                <a:gd name="connsiteX38-34711" fmla="*/ 6492489 w 8509335"/>
                <a:gd name="connsiteY38-34712" fmla="*/ 8783923 h 11968105"/>
                <a:gd name="connsiteX39-34713" fmla="*/ 6192195 w 8509335"/>
                <a:gd name="connsiteY39-34714" fmla="*/ 8772417 h 11968105"/>
                <a:gd name="connsiteX40-34715" fmla="*/ 5792146 w 8509335"/>
                <a:gd name="connsiteY40-34716" fmla="*/ 8810517 h 11968105"/>
                <a:gd name="connsiteX41-34717" fmla="*/ 5260119 w 8509335"/>
                <a:gd name="connsiteY41-34718" fmla="*/ 8748307 h 11968105"/>
                <a:gd name="connsiteX42-34719" fmla="*/ 5169320 w 8509335"/>
                <a:gd name="connsiteY42-34720" fmla="*/ 8297357 h 11968105"/>
                <a:gd name="connsiteX43-34721" fmla="*/ 5005337 w 8509335"/>
                <a:gd name="connsiteY43-34722" fmla="*/ 8433101 h 11968105"/>
                <a:gd name="connsiteX44-34723" fmla="*/ 4744029 w 8509335"/>
                <a:gd name="connsiteY44-34724" fmla="*/ 8435082 h 11968105"/>
                <a:gd name="connsiteX45-34725" fmla="*/ 4466179 w 8509335"/>
                <a:gd name="connsiteY45-34726" fmla="*/ 8842675 h 11968105"/>
                <a:gd name="connsiteX46-34727" fmla="*/ 4158868 w 8509335"/>
                <a:gd name="connsiteY46-34728" fmla="*/ 9076840 h 11968105"/>
                <a:gd name="connsiteX47-34729" fmla="*/ 4166769 w 8509335"/>
                <a:gd name="connsiteY47-34730" fmla="*/ 9585625 h 11968105"/>
                <a:gd name="connsiteX48-34731" fmla="*/ 3577847 w 8509335"/>
                <a:gd name="connsiteY48-34732" fmla="*/ 10059894 h 11968105"/>
                <a:gd name="connsiteX49-34733" fmla="*/ 3566697 w 8509335"/>
                <a:gd name="connsiteY49-34734" fmla="*/ 10319050 h 11968105"/>
                <a:gd name="connsiteX50-34735" fmla="*/ 3327689 w 8509335"/>
                <a:gd name="connsiteY50-34736" fmla="*/ 10625452 h 11968105"/>
                <a:gd name="connsiteX51-34737" fmla="*/ 2859340 w 8509335"/>
                <a:gd name="connsiteY51-34738" fmla="*/ 11099719 h 11968105"/>
                <a:gd name="connsiteX52-34739" fmla="*/ 2430713 w 8509335"/>
                <a:gd name="connsiteY52-34740" fmla="*/ 11242972 h 11968105"/>
                <a:gd name="connsiteX53-34741" fmla="*/ 2396378 w 8509335"/>
                <a:gd name="connsiteY53-34742" fmla="*/ 11513632 h 11968105"/>
                <a:gd name="connsiteX54-34743" fmla="*/ 2029780 w 8509335"/>
                <a:gd name="connsiteY54-34744" fmla="*/ 11591812 h 11968105"/>
                <a:gd name="connsiteX55-34745" fmla="*/ 1772605 w 8509335"/>
                <a:gd name="connsiteY55-34746" fmla="*/ 11372737 h 11968105"/>
                <a:gd name="connsiteX56-34747" fmla="*/ 1667832 w 8509335"/>
                <a:gd name="connsiteY56-34748" fmla="*/ 11182237 h 11968105"/>
                <a:gd name="connsiteX57-34749" fmla="*/ 1629732 w 8509335"/>
                <a:gd name="connsiteY57-34750" fmla="*/ 11058412 h 11968105"/>
                <a:gd name="connsiteX58-34751" fmla="*/ 1572582 w 8509335"/>
                <a:gd name="connsiteY58-34752" fmla="*/ 10944112 h 11968105"/>
                <a:gd name="connsiteX59-34753" fmla="*/ 1439234 w 8509335"/>
                <a:gd name="connsiteY59-34754" fmla="*/ 10848862 h 11968105"/>
                <a:gd name="connsiteX60-34755" fmla="*/ 1486856 w 8509335"/>
                <a:gd name="connsiteY60-34756" fmla="*/ 10696462 h 11968105"/>
                <a:gd name="connsiteX61-34757" fmla="*/ 1391609 w 8509335"/>
                <a:gd name="connsiteY61-34758" fmla="*/ 10725037 h 11968105"/>
                <a:gd name="connsiteX62-34759" fmla="*/ 1324934 w 8509335"/>
                <a:gd name="connsiteY62-34760" fmla="*/ 10639312 h 11968105"/>
                <a:gd name="connsiteX63-34761" fmla="*/ 1382084 w 8509335"/>
                <a:gd name="connsiteY63-34762" fmla="*/ 10591687 h 11968105"/>
                <a:gd name="connsiteX64-34763" fmla="*/ 1239209 w 8509335"/>
                <a:gd name="connsiteY64-34764" fmla="*/ 10563112 h 11968105"/>
                <a:gd name="connsiteX65-34765" fmla="*/ 1201107 w 8509335"/>
                <a:gd name="connsiteY65-34766" fmla="*/ 10420237 h 11968105"/>
                <a:gd name="connsiteX66-34767" fmla="*/ 1277309 w 8509335"/>
                <a:gd name="connsiteY66-34768" fmla="*/ 10296412 h 11968105"/>
                <a:gd name="connsiteX67-34769" fmla="*/ 1191583 w 8509335"/>
                <a:gd name="connsiteY67-34770" fmla="*/ 10201162 h 11968105"/>
                <a:gd name="connsiteX68-34771" fmla="*/ 1229683 w 8509335"/>
                <a:gd name="connsiteY68-34772" fmla="*/ 10096387 h 11968105"/>
                <a:gd name="connsiteX69-34773" fmla="*/ 1143958 w 8509335"/>
                <a:gd name="connsiteY69-34774" fmla="*/ 10020187 h 11968105"/>
                <a:gd name="connsiteX70-34775" fmla="*/ 1067758 w 8509335"/>
                <a:gd name="connsiteY70-34776" fmla="*/ 10029712 h 11968105"/>
                <a:gd name="connsiteX71-34777" fmla="*/ 1115383 w 8509335"/>
                <a:gd name="connsiteY71-34778" fmla="*/ 10591687 h 11968105"/>
                <a:gd name="connsiteX72-34779" fmla="*/ 801058 w 8509335"/>
                <a:gd name="connsiteY72-34780" fmla="*/ 10648837 h 11968105"/>
                <a:gd name="connsiteX73-34781" fmla="*/ 486733 w 8509335"/>
                <a:gd name="connsiteY73-34782" fmla="*/ 10572637 h 11968105"/>
                <a:gd name="connsiteX74-34783" fmla="*/ 353384 w 8509335"/>
                <a:gd name="connsiteY74-34784" fmla="*/ 10353562 h 11968105"/>
                <a:gd name="connsiteX75-34785" fmla="*/ 229559 w 8509335"/>
                <a:gd name="connsiteY75-34786" fmla="*/ 10420237 h 11968105"/>
                <a:gd name="connsiteX76-34787" fmla="*/ 29534 w 8509335"/>
                <a:gd name="connsiteY76-34788" fmla="*/ 10010662 h 11968105"/>
                <a:gd name="connsiteX0-34789" fmla="*/ 414 w 8509335"/>
                <a:gd name="connsiteY0-34790" fmla="*/ 10004348 h 11968105"/>
                <a:gd name="connsiteX1-34791" fmla="*/ 24525 w 8509335"/>
                <a:gd name="connsiteY1-34792" fmla="*/ 11968105 h 11968105"/>
                <a:gd name="connsiteX2-34793" fmla="*/ 8509016 w 8509335"/>
                <a:gd name="connsiteY2-34794" fmla="*/ 11956683 h 11968105"/>
                <a:gd name="connsiteX3-34795" fmla="*/ 8504937 w 8509335"/>
                <a:gd name="connsiteY3-34796" fmla="*/ 970965 h 11968105"/>
                <a:gd name="connsiteX4-34797" fmla="*/ 8448912 w 8509335"/>
                <a:gd name="connsiteY4-34798" fmla="*/ 376589 h 11968105"/>
                <a:gd name="connsiteX5-34799" fmla="*/ 8217708 w 8509335"/>
                <a:gd name="connsiteY5-34800" fmla="*/ 399429 h 11968105"/>
                <a:gd name="connsiteX6-34801" fmla="*/ 8219015 w 8509335"/>
                <a:gd name="connsiteY6-34802" fmla="*/ 965889 h 11968105"/>
                <a:gd name="connsiteX7-34803" fmla="*/ 8243455 w 8509335"/>
                <a:gd name="connsiteY7-34804" fmla="*/ 1577092 h 11968105"/>
                <a:gd name="connsiteX8-34805" fmla="*/ 8243455 w 8509335"/>
                <a:gd name="connsiteY8-34806" fmla="*/ 3337612 h 11968105"/>
                <a:gd name="connsiteX9-34807" fmla="*/ 8220269 w 8509335"/>
                <a:gd name="connsiteY9-34808" fmla="*/ 3655523 h 11968105"/>
                <a:gd name="connsiteX10-34809" fmla="*/ 8167290 w 8509335"/>
                <a:gd name="connsiteY10-34810" fmla="*/ 4310686 h 11968105"/>
                <a:gd name="connsiteX11-34811" fmla="*/ 8266643 w 8509335"/>
                <a:gd name="connsiteY11-34812" fmla="*/ 4366689 h 11968105"/>
                <a:gd name="connsiteX12-34813" fmla="*/ 8210847 w 8509335"/>
                <a:gd name="connsiteY12-34814" fmla="*/ 4676299 h 11968105"/>
                <a:gd name="connsiteX13-34815" fmla="*/ 8147882 w 8509335"/>
                <a:gd name="connsiteY13-34816" fmla="*/ 4706421 h 11968105"/>
                <a:gd name="connsiteX14-34817" fmla="*/ 7707547 w 8509335"/>
                <a:gd name="connsiteY14-34818" fmla="*/ 4825117 h 11968105"/>
                <a:gd name="connsiteX15-34819" fmla="*/ 7643383 w 8509335"/>
                <a:gd name="connsiteY15-34820" fmla="*/ 4957440 h 11968105"/>
                <a:gd name="connsiteX16-34821" fmla="*/ 7733581 w 8509335"/>
                <a:gd name="connsiteY16-34822" fmla="*/ 5104867 h 11968105"/>
                <a:gd name="connsiteX17-34823" fmla="*/ 7551298 w 8509335"/>
                <a:gd name="connsiteY17-34824" fmla="*/ 5865139 h 11968105"/>
                <a:gd name="connsiteX18-34825" fmla="*/ 7297090 w 8509335"/>
                <a:gd name="connsiteY18-34826" fmla="*/ 5924449 h 11968105"/>
                <a:gd name="connsiteX19-34827" fmla="*/ 7249465 w 8509335"/>
                <a:gd name="connsiteY19-34828" fmla="*/ 6000649 h 11968105"/>
                <a:gd name="connsiteX20-34829" fmla="*/ 7174150 w 8509335"/>
                <a:gd name="connsiteY20-34830" fmla="*/ 5956609 h 11968105"/>
                <a:gd name="connsiteX21-34831" fmla="*/ 7187125 w 8509335"/>
                <a:gd name="connsiteY21-34832" fmla="*/ 6160091 h 11968105"/>
                <a:gd name="connsiteX22-34833" fmla="*/ 7438541 w 8509335"/>
                <a:gd name="connsiteY22-34834" fmla="*/ 6344846 h 11968105"/>
                <a:gd name="connsiteX23-34835" fmla="*/ 7318281 w 8509335"/>
                <a:gd name="connsiteY23-34836" fmla="*/ 6553098 h 11968105"/>
                <a:gd name="connsiteX24-34837" fmla="*/ 7355126 w 8509335"/>
                <a:gd name="connsiteY24-34838" fmla="*/ 6591951 h 11968105"/>
                <a:gd name="connsiteX25-34839" fmla="*/ 7451969 w 8509335"/>
                <a:gd name="connsiteY25-34840" fmla="*/ 6714242 h 11968105"/>
                <a:gd name="connsiteX26-34841" fmla="*/ 7458613 w 8509335"/>
                <a:gd name="connsiteY26-34842" fmla="*/ 6863960 h 11968105"/>
                <a:gd name="connsiteX27-34843" fmla="*/ 7569465 w 8509335"/>
                <a:gd name="connsiteY27-34844" fmla="*/ 6985353 h 11968105"/>
                <a:gd name="connsiteX28-34845" fmla="*/ 7503391 w 8509335"/>
                <a:gd name="connsiteY28-34846" fmla="*/ 7143646 h 11968105"/>
                <a:gd name="connsiteX29-34847" fmla="*/ 7440851 w 8509335"/>
                <a:gd name="connsiteY29-34848" fmla="*/ 7305570 h 11968105"/>
                <a:gd name="connsiteX30-34849" fmla="*/ 7466545 w 8509335"/>
                <a:gd name="connsiteY30-34850" fmla="*/ 7724671 h 11968105"/>
                <a:gd name="connsiteX31-34851" fmla="*/ 7026789 w 8509335"/>
                <a:gd name="connsiteY31-34852" fmla="*/ 8056275 h 11968105"/>
                <a:gd name="connsiteX32-34853" fmla="*/ 6992292 w 8509335"/>
                <a:gd name="connsiteY32-34854" fmla="*/ 8029469 h 11968105"/>
                <a:gd name="connsiteX33-34855" fmla="*/ 6648137 w 8509335"/>
                <a:gd name="connsiteY33-34856" fmla="*/ 7890930 h 11968105"/>
                <a:gd name="connsiteX34-34857" fmla="*/ 6544618 w 8509335"/>
                <a:gd name="connsiteY34-34858" fmla="*/ 7922337 h 11968105"/>
                <a:gd name="connsiteX35-34859" fmla="*/ 6353055 w 8509335"/>
                <a:gd name="connsiteY35-34860" fmla="*/ 8124177 h 11968105"/>
                <a:gd name="connsiteX36-34861" fmla="*/ 6352123 w 8509335"/>
                <a:gd name="connsiteY36-34862" fmla="*/ 8153293 h 11968105"/>
                <a:gd name="connsiteX37-34863" fmla="*/ 6466424 w 8509335"/>
                <a:gd name="connsiteY37-34864" fmla="*/ 8341814 h 11968105"/>
                <a:gd name="connsiteX38-34865" fmla="*/ 6492489 w 8509335"/>
                <a:gd name="connsiteY38-34866" fmla="*/ 8783923 h 11968105"/>
                <a:gd name="connsiteX39-34867" fmla="*/ 6192195 w 8509335"/>
                <a:gd name="connsiteY39-34868" fmla="*/ 8772417 h 11968105"/>
                <a:gd name="connsiteX40-34869" fmla="*/ 5792146 w 8509335"/>
                <a:gd name="connsiteY40-34870" fmla="*/ 8810517 h 11968105"/>
                <a:gd name="connsiteX41-34871" fmla="*/ 5260119 w 8509335"/>
                <a:gd name="connsiteY41-34872" fmla="*/ 8748307 h 11968105"/>
                <a:gd name="connsiteX42-34873" fmla="*/ 5174710 w 8509335"/>
                <a:gd name="connsiteY42-34874" fmla="*/ 8335081 h 11968105"/>
                <a:gd name="connsiteX43-34875" fmla="*/ 5005337 w 8509335"/>
                <a:gd name="connsiteY43-34876" fmla="*/ 8433101 h 11968105"/>
                <a:gd name="connsiteX44-34877" fmla="*/ 4744029 w 8509335"/>
                <a:gd name="connsiteY44-34878" fmla="*/ 8435082 h 11968105"/>
                <a:gd name="connsiteX45-34879" fmla="*/ 4466179 w 8509335"/>
                <a:gd name="connsiteY45-34880" fmla="*/ 8842675 h 11968105"/>
                <a:gd name="connsiteX46-34881" fmla="*/ 4158868 w 8509335"/>
                <a:gd name="connsiteY46-34882" fmla="*/ 9076840 h 11968105"/>
                <a:gd name="connsiteX47-34883" fmla="*/ 4166769 w 8509335"/>
                <a:gd name="connsiteY47-34884" fmla="*/ 9585625 h 11968105"/>
                <a:gd name="connsiteX48-34885" fmla="*/ 3577847 w 8509335"/>
                <a:gd name="connsiteY48-34886" fmla="*/ 10059894 h 11968105"/>
                <a:gd name="connsiteX49-34887" fmla="*/ 3566697 w 8509335"/>
                <a:gd name="connsiteY49-34888" fmla="*/ 10319050 h 11968105"/>
                <a:gd name="connsiteX50-34889" fmla="*/ 3327689 w 8509335"/>
                <a:gd name="connsiteY50-34890" fmla="*/ 10625452 h 11968105"/>
                <a:gd name="connsiteX51-34891" fmla="*/ 2859340 w 8509335"/>
                <a:gd name="connsiteY51-34892" fmla="*/ 11099719 h 11968105"/>
                <a:gd name="connsiteX52-34893" fmla="*/ 2430713 w 8509335"/>
                <a:gd name="connsiteY52-34894" fmla="*/ 11242972 h 11968105"/>
                <a:gd name="connsiteX53-34895" fmla="*/ 2396378 w 8509335"/>
                <a:gd name="connsiteY53-34896" fmla="*/ 11513632 h 11968105"/>
                <a:gd name="connsiteX54-34897" fmla="*/ 2029780 w 8509335"/>
                <a:gd name="connsiteY54-34898" fmla="*/ 11591812 h 11968105"/>
                <a:gd name="connsiteX55-34899" fmla="*/ 1772605 w 8509335"/>
                <a:gd name="connsiteY55-34900" fmla="*/ 11372737 h 11968105"/>
                <a:gd name="connsiteX56-34901" fmla="*/ 1667832 w 8509335"/>
                <a:gd name="connsiteY56-34902" fmla="*/ 11182237 h 11968105"/>
                <a:gd name="connsiteX57-34903" fmla="*/ 1629732 w 8509335"/>
                <a:gd name="connsiteY57-34904" fmla="*/ 11058412 h 11968105"/>
                <a:gd name="connsiteX58-34905" fmla="*/ 1572582 w 8509335"/>
                <a:gd name="connsiteY58-34906" fmla="*/ 10944112 h 11968105"/>
                <a:gd name="connsiteX59-34907" fmla="*/ 1439234 w 8509335"/>
                <a:gd name="connsiteY59-34908" fmla="*/ 10848862 h 11968105"/>
                <a:gd name="connsiteX60-34909" fmla="*/ 1486856 w 8509335"/>
                <a:gd name="connsiteY60-34910" fmla="*/ 10696462 h 11968105"/>
                <a:gd name="connsiteX61-34911" fmla="*/ 1391609 w 8509335"/>
                <a:gd name="connsiteY61-34912" fmla="*/ 10725037 h 11968105"/>
                <a:gd name="connsiteX62-34913" fmla="*/ 1324934 w 8509335"/>
                <a:gd name="connsiteY62-34914" fmla="*/ 10639312 h 11968105"/>
                <a:gd name="connsiteX63-34915" fmla="*/ 1382084 w 8509335"/>
                <a:gd name="connsiteY63-34916" fmla="*/ 10591687 h 11968105"/>
                <a:gd name="connsiteX64-34917" fmla="*/ 1239209 w 8509335"/>
                <a:gd name="connsiteY64-34918" fmla="*/ 10563112 h 11968105"/>
                <a:gd name="connsiteX65-34919" fmla="*/ 1201107 w 8509335"/>
                <a:gd name="connsiteY65-34920" fmla="*/ 10420237 h 11968105"/>
                <a:gd name="connsiteX66-34921" fmla="*/ 1277309 w 8509335"/>
                <a:gd name="connsiteY66-34922" fmla="*/ 10296412 h 11968105"/>
                <a:gd name="connsiteX67-34923" fmla="*/ 1191583 w 8509335"/>
                <a:gd name="connsiteY67-34924" fmla="*/ 10201162 h 11968105"/>
                <a:gd name="connsiteX68-34925" fmla="*/ 1229683 w 8509335"/>
                <a:gd name="connsiteY68-34926" fmla="*/ 10096387 h 11968105"/>
                <a:gd name="connsiteX69-34927" fmla="*/ 1143958 w 8509335"/>
                <a:gd name="connsiteY69-34928" fmla="*/ 10020187 h 11968105"/>
                <a:gd name="connsiteX70-34929" fmla="*/ 1067758 w 8509335"/>
                <a:gd name="connsiteY70-34930" fmla="*/ 10029712 h 11968105"/>
                <a:gd name="connsiteX71-34931" fmla="*/ 1115383 w 8509335"/>
                <a:gd name="connsiteY71-34932" fmla="*/ 10591687 h 11968105"/>
                <a:gd name="connsiteX72-34933" fmla="*/ 801058 w 8509335"/>
                <a:gd name="connsiteY72-34934" fmla="*/ 10648837 h 11968105"/>
                <a:gd name="connsiteX73-34935" fmla="*/ 486733 w 8509335"/>
                <a:gd name="connsiteY73-34936" fmla="*/ 10572637 h 11968105"/>
                <a:gd name="connsiteX74-34937" fmla="*/ 353384 w 8509335"/>
                <a:gd name="connsiteY74-34938" fmla="*/ 10353562 h 11968105"/>
                <a:gd name="connsiteX75-34939" fmla="*/ 229559 w 8509335"/>
                <a:gd name="connsiteY75-34940" fmla="*/ 10420237 h 11968105"/>
                <a:gd name="connsiteX76-34941" fmla="*/ 29534 w 8509335"/>
                <a:gd name="connsiteY76-34942" fmla="*/ 10010662 h 11968105"/>
                <a:gd name="connsiteX0-34943" fmla="*/ 414 w 8509335"/>
                <a:gd name="connsiteY0-34944" fmla="*/ 10004348 h 11968105"/>
                <a:gd name="connsiteX1-34945" fmla="*/ 24525 w 8509335"/>
                <a:gd name="connsiteY1-34946" fmla="*/ 11968105 h 11968105"/>
                <a:gd name="connsiteX2-34947" fmla="*/ 8509016 w 8509335"/>
                <a:gd name="connsiteY2-34948" fmla="*/ 11956683 h 11968105"/>
                <a:gd name="connsiteX3-34949" fmla="*/ 8504937 w 8509335"/>
                <a:gd name="connsiteY3-34950" fmla="*/ 970965 h 11968105"/>
                <a:gd name="connsiteX4-34951" fmla="*/ 8448912 w 8509335"/>
                <a:gd name="connsiteY4-34952" fmla="*/ 376589 h 11968105"/>
                <a:gd name="connsiteX5-34953" fmla="*/ 8217708 w 8509335"/>
                <a:gd name="connsiteY5-34954" fmla="*/ 399429 h 11968105"/>
                <a:gd name="connsiteX6-34955" fmla="*/ 8219015 w 8509335"/>
                <a:gd name="connsiteY6-34956" fmla="*/ 965889 h 11968105"/>
                <a:gd name="connsiteX7-34957" fmla="*/ 8243455 w 8509335"/>
                <a:gd name="connsiteY7-34958" fmla="*/ 1577092 h 11968105"/>
                <a:gd name="connsiteX8-34959" fmla="*/ 8243455 w 8509335"/>
                <a:gd name="connsiteY8-34960" fmla="*/ 3337612 h 11968105"/>
                <a:gd name="connsiteX9-34961" fmla="*/ 8220269 w 8509335"/>
                <a:gd name="connsiteY9-34962" fmla="*/ 3655523 h 11968105"/>
                <a:gd name="connsiteX10-34963" fmla="*/ 8167290 w 8509335"/>
                <a:gd name="connsiteY10-34964" fmla="*/ 4310686 h 11968105"/>
                <a:gd name="connsiteX11-34965" fmla="*/ 8266643 w 8509335"/>
                <a:gd name="connsiteY11-34966" fmla="*/ 4366689 h 11968105"/>
                <a:gd name="connsiteX12-34967" fmla="*/ 8210847 w 8509335"/>
                <a:gd name="connsiteY12-34968" fmla="*/ 4676299 h 11968105"/>
                <a:gd name="connsiteX13-34969" fmla="*/ 8147882 w 8509335"/>
                <a:gd name="connsiteY13-34970" fmla="*/ 4706421 h 11968105"/>
                <a:gd name="connsiteX14-34971" fmla="*/ 7707547 w 8509335"/>
                <a:gd name="connsiteY14-34972" fmla="*/ 4825117 h 11968105"/>
                <a:gd name="connsiteX15-34973" fmla="*/ 7643383 w 8509335"/>
                <a:gd name="connsiteY15-34974" fmla="*/ 4957440 h 11968105"/>
                <a:gd name="connsiteX16-34975" fmla="*/ 7733581 w 8509335"/>
                <a:gd name="connsiteY16-34976" fmla="*/ 5104867 h 11968105"/>
                <a:gd name="connsiteX17-34977" fmla="*/ 7551298 w 8509335"/>
                <a:gd name="connsiteY17-34978" fmla="*/ 5865139 h 11968105"/>
                <a:gd name="connsiteX18-34979" fmla="*/ 7297090 w 8509335"/>
                <a:gd name="connsiteY18-34980" fmla="*/ 5924449 h 11968105"/>
                <a:gd name="connsiteX19-34981" fmla="*/ 7249465 w 8509335"/>
                <a:gd name="connsiteY19-34982" fmla="*/ 6000649 h 11968105"/>
                <a:gd name="connsiteX20-34983" fmla="*/ 7174150 w 8509335"/>
                <a:gd name="connsiteY20-34984" fmla="*/ 5956609 h 11968105"/>
                <a:gd name="connsiteX21-34985" fmla="*/ 7187125 w 8509335"/>
                <a:gd name="connsiteY21-34986" fmla="*/ 6160091 h 11968105"/>
                <a:gd name="connsiteX22-34987" fmla="*/ 7438541 w 8509335"/>
                <a:gd name="connsiteY22-34988" fmla="*/ 6344846 h 11968105"/>
                <a:gd name="connsiteX23-34989" fmla="*/ 7318281 w 8509335"/>
                <a:gd name="connsiteY23-34990" fmla="*/ 6553098 h 11968105"/>
                <a:gd name="connsiteX24-34991" fmla="*/ 7355126 w 8509335"/>
                <a:gd name="connsiteY24-34992" fmla="*/ 6591951 h 11968105"/>
                <a:gd name="connsiteX25-34993" fmla="*/ 7451969 w 8509335"/>
                <a:gd name="connsiteY25-34994" fmla="*/ 6714242 h 11968105"/>
                <a:gd name="connsiteX26-34995" fmla="*/ 7458613 w 8509335"/>
                <a:gd name="connsiteY26-34996" fmla="*/ 6863960 h 11968105"/>
                <a:gd name="connsiteX27-34997" fmla="*/ 7569465 w 8509335"/>
                <a:gd name="connsiteY27-34998" fmla="*/ 6985353 h 11968105"/>
                <a:gd name="connsiteX28-34999" fmla="*/ 7503391 w 8509335"/>
                <a:gd name="connsiteY28-35000" fmla="*/ 7143646 h 11968105"/>
                <a:gd name="connsiteX29-35001" fmla="*/ 7440851 w 8509335"/>
                <a:gd name="connsiteY29-35002" fmla="*/ 7305570 h 11968105"/>
                <a:gd name="connsiteX30-35003" fmla="*/ 7466545 w 8509335"/>
                <a:gd name="connsiteY30-35004" fmla="*/ 7724671 h 11968105"/>
                <a:gd name="connsiteX31-35005" fmla="*/ 7026789 w 8509335"/>
                <a:gd name="connsiteY31-35006" fmla="*/ 8056275 h 11968105"/>
                <a:gd name="connsiteX32-35007" fmla="*/ 6992292 w 8509335"/>
                <a:gd name="connsiteY32-35008" fmla="*/ 8029469 h 11968105"/>
                <a:gd name="connsiteX33-35009" fmla="*/ 6648137 w 8509335"/>
                <a:gd name="connsiteY33-35010" fmla="*/ 7890930 h 11968105"/>
                <a:gd name="connsiteX34-35011" fmla="*/ 6544618 w 8509335"/>
                <a:gd name="connsiteY34-35012" fmla="*/ 7922337 h 11968105"/>
                <a:gd name="connsiteX35-35013" fmla="*/ 6353055 w 8509335"/>
                <a:gd name="connsiteY35-35014" fmla="*/ 8124177 h 11968105"/>
                <a:gd name="connsiteX36-35015" fmla="*/ 6352123 w 8509335"/>
                <a:gd name="connsiteY36-35016" fmla="*/ 8153293 h 11968105"/>
                <a:gd name="connsiteX37-35017" fmla="*/ 6466424 w 8509335"/>
                <a:gd name="connsiteY37-35018" fmla="*/ 8341814 h 11968105"/>
                <a:gd name="connsiteX38-35019" fmla="*/ 6492489 w 8509335"/>
                <a:gd name="connsiteY38-35020" fmla="*/ 8783923 h 11968105"/>
                <a:gd name="connsiteX39-35021" fmla="*/ 6192195 w 8509335"/>
                <a:gd name="connsiteY39-35022" fmla="*/ 8772417 h 11968105"/>
                <a:gd name="connsiteX40-35023" fmla="*/ 5792146 w 8509335"/>
                <a:gd name="connsiteY40-35024" fmla="*/ 8810517 h 11968105"/>
                <a:gd name="connsiteX41-35025" fmla="*/ 5260119 w 8509335"/>
                <a:gd name="connsiteY41-35026" fmla="*/ 8748307 h 11968105"/>
                <a:gd name="connsiteX42-35027" fmla="*/ 5174710 w 8509335"/>
                <a:gd name="connsiteY42-35028" fmla="*/ 8297357 h 11968105"/>
                <a:gd name="connsiteX43-35029" fmla="*/ 5005337 w 8509335"/>
                <a:gd name="connsiteY43-35030" fmla="*/ 8433101 h 11968105"/>
                <a:gd name="connsiteX44-35031" fmla="*/ 4744029 w 8509335"/>
                <a:gd name="connsiteY44-35032" fmla="*/ 8435082 h 11968105"/>
                <a:gd name="connsiteX45-35033" fmla="*/ 4466179 w 8509335"/>
                <a:gd name="connsiteY45-35034" fmla="*/ 8842675 h 11968105"/>
                <a:gd name="connsiteX46-35035" fmla="*/ 4158868 w 8509335"/>
                <a:gd name="connsiteY46-35036" fmla="*/ 9076840 h 11968105"/>
                <a:gd name="connsiteX47-35037" fmla="*/ 4166769 w 8509335"/>
                <a:gd name="connsiteY47-35038" fmla="*/ 9585625 h 11968105"/>
                <a:gd name="connsiteX48-35039" fmla="*/ 3577847 w 8509335"/>
                <a:gd name="connsiteY48-35040" fmla="*/ 10059894 h 11968105"/>
                <a:gd name="connsiteX49-35041" fmla="*/ 3566697 w 8509335"/>
                <a:gd name="connsiteY49-35042" fmla="*/ 10319050 h 11968105"/>
                <a:gd name="connsiteX50-35043" fmla="*/ 3327689 w 8509335"/>
                <a:gd name="connsiteY50-35044" fmla="*/ 10625452 h 11968105"/>
                <a:gd name="connsiteX51-35045" fmla="*/ 2859340 w 8509335"/>
                <a:gd name="connsiteY51-35046" fmla="*/ 11099719 h 11968105"/>
                <a:gd name="connsiteX52-35047" fmla="*/ 2430713 w 8509335"/>
                <a:gd name="connsiteY52-35048" fmla="*/ 11242972 h 11968105"/>
                <a:gd name="connsiteX53-35049" fmla="*/ 2396378 w 8509335"/>
                <a:gd name="connsiteY53-35050" fmla="*/ 11513632 h 11968105"/>
                <a:gd name="connsiteX54-35051" fmla="*/ 2029780 w 8509335"/>
                <a:gd name="connsiteY54-35052" fmla="*/ 11591812 h 11968105"/>
                <a:gd name="connsiteX55-35053" fmla="*/ 1772605 w 8509335"/>
                <a:gd name="connsiteY55-35054" fmla="*/ 11372737 h 11968105"/>
                <a:gd name="connsiteX56-35055" fmla="*/ 1667832 w 8509335"/>
                <a:gd name="connsiteY56-35056" fmla="*/ 11182237 h 11968105"/>
                <a:gd name="connsiteX57-35057" fmla="*/ 1629732 w 8509335"/>
                <a:gd name="connsiteY57-35058" fmla="*/ 11058412 h 11968105"/>
                <a:gd name="connsiteX58-35059" fmla="*/ 1572582 w 8509335"/>
                <a:gd name="connsiteY58-35060" fmla="*/ 10944112 h 11968105"/>
                <a:gd name="connsiteX59-35061" fmla="*/ 1439234 w 8509335"/>
                <a:gd name="connsiteY59-35062" fmla="*/ 10848862 h 11968105"/>
                <a:gd name="connsiteX60-35063" fmla="*/ 1486856 w 8509335"/>
                <a:gd name="connsiteY60-35064" fmla="*/ 10696462 h 11968105"/>
                <a:gd name="connsiteX61-35065" fmla="*/ 1391609 w 8509335"/>
                <a:gd name="connsiteY61-35066" fmla="*/ 10725037 h 11968105"/>
                <a:gd name="connsiteX62-35067" fmla="*/ 1324934 w 8509335"/>
                <a:gd name="connsiteY62-35068" fmla="*/ 10639312 h 11968105"/>
                <a:gd name="connsiteX63-35069" fmla="*/ 1382084 w 8509335"/>
                <a:gd name="connsiteY63-35070" fmla="*/ 10591687 h 11968105"/>
                <a:gd name="connsiteX64-35071" fmla="*/ 1239209 w 8509335"/>
                <a:gd name="connsiteY64-35072" fmla="*/ 10563112 h 11968105"/>
                <a:gd name="connsiteX65-35073" fmla="*/ 1201107 w 8509335"/>
                <a:gd name="connsiteY65-35074" fmla="*/ 10420237 h 11968105"/>
                <a:gd name="connsiteX66-35075" fmla="*/ 1277309 w 8509335"/>
                <a:gd name="connsiteY66-35076" fmla="*/ 10296412 h 11968105"/>
                <a:gd name="connsiteX67-35077" fmla="*/ 1191583 w 8509335"/>
                <a:gd name="connsiteY67-35078" fmla="*/ 10201162 h 11968105"/>
                <a:gd name="connsiteX68-35079" fmla="*/ 1229683 w 8509335"/>
                <a:gd name="connsiteY68-35080" fmla="*/ 10096387 h 11968105"/>
                <a:gd name="connsiteX69-35081" fmla="*/ 1143958 w 8509335"/>
                <a:gd name="connsiteY69-35082" fmla="*/ 10020187 h 11968105"/>
                <a:gd name="connsiteX70-35083" fmla="*/ 1067758 w 8509335"/>
                <a:gd name="connsiteY70-35084" fmla="*/ 10029712 h 11968105"/>
                <a:gd name="connsiteX71-35085" fmla="*/ 1115383 w 8509335"/>
                <a:gd name="connsiteY71-35086" fmla="*/ 10591687 h 11968105"/>
                <a:gd name="connsiteX72-35087" fmla="*/ 801058 w 8509335"/>
                <a:gd name="connsiteY72-35088" fmla="*/ 10648837 h 11968105"/>
                <a:gd name="connsiteX73-35089" fmla="*/ 486733 w 8509335"/>
                <a:gd name="connsiteY73-35090" fmla="*/ 10572637 h 11968105"/>
                <a:gd name="connsiteX74-35091" fmla="*/ 353384 w 8509335"/>
                <a:gd name="connsiteY74-35092" fmla="*/ 10353562 h 11968105"/>
                <a:gd name="connsiteX75-35093" fmla="*/ 229559 w 8509335"/>
                <a:gd name="connsiteY75-35094" fmla="*/ 10420237 h 11968105"/>
                <a:gd name="connsiteX76-35095" fmla="*/ 29534 w 8509335"/>
                <a:gd name="connsiteY76-35096" fmla="*/ 10010662 h 11968105"/>
                <a:gd name="connsiteX0-35097" fmla="*/ 414 w 8509335"/>
                <a:gd name="connsiteY0-35098" fmla="*/ 10004348 h 11968105"/>
                <a:gd name="connsiteX1-35099" fmla="*/ 24525 w 8509335"/>
                <a:gd name="connsiteY1-35100" fmla="*/ 11968105 h 11968105"/>
                <a:gd name="connsiteX2-35101" fmla="*/ 8509016 w 8509335"/>
                <a:gd name="connsiteY2-35102" fmla="*/ 11956683 h 11968105"/>
                <a:gd name="connsiteX3-35103" fmla="*/ 8504937 w 8509335"/>
                <a:gd name="connsiteY3-35104" fmla="*/ 970965 h 11968105"/>
                <a:gd name="connsiteX4-35105" fmla="*/ 8448912 w 8509335"/>
                <a:gd name="connsiteY4-35106" fmla="*/ 376589 h 11968105"/>
                <a:gd name="connsiteX5-35107" fmla="*/ 8217708 w 8509335"/>
                <a:gd name="connsiteY5-35108" fmla="*/ 399429 h 11968105"/>
                <a:gd name="connsiteX6-35109" fmla="*/ 8219015 w 8509335"/>
                <a:gd name="connsiteY6-35110" fmla="*/ 965889 h 11968105"/>
                <a:gd name="connsiteX7-35111" fmla="*/ 8243455 w 8509335"/>
                <a:gd name="connsiteY7-35112" fmla="*/ 1577092 h 11968105"/>
                <a:gd name="connsiteX8-35113" fmla="*/ 8243455 w 8509335"/>
                <a:gd name="connsiteY8-35114" fmla="*/ 3337612 h 11968105"/>
                <a:gd name="connsiteX9-35115" fmla="*/ 8220269 w 8509335"/>
                <a:gd name="connsiteY9-35116" fmla="*/ 3655523 h 11968105"/>
                <a:gd name="connsiteX10-35117" fmla="*/ 8167290 w 8509335"/>
                <a:gd name="connsiteY10-35118" fmla="*/ 4310686 h 11968105"/>
                <a:gd name="connsiteX11-35119" fmla="*/ 8266643 w 8509335"/>
                <a:gd name="connsiteY11-35120" fmla="*/ 4366689 h 11968105"/>
                <a:gd name="connsiteX12-35121" fmla="*/ 8210847 w 8509335"/>
                <a:gd name="connsiteY12-35122" fmla="*/ 4676299 h 11968105"/>
                <a:gd name="connsiteX13-35123" fmla="*/ 8147882 w 8509335"/>
                <a:gd name="connsiteY13-35124" fmla="*/ 4706421 h 11968105"/>
                <a:gd name="connsiteX14-35125" fmla="*/ 7707547 w 8509335"/>
                <a:gd name="connsiteY14-35126" fmla="*/ 4825117 h 11968105"/>
                <a:gd name="connsiteX15-35127" fmla="*/ 7643383 w 8509335"/>
                <a:gd name="connsiteY15-35128" fmla="*/ 4957440 h 11968105"/>
                <a:gd name="connsiteX16-35129" fmla="*/ 7733581 w 8509335"/>
                <a:gd name="connsiteY16-35130" fmla="*/ 5104867 h 11968105"/>
                <a:gd name="connsiteX17-35131" fmla="*/ 7551298 w 8509335"/>
                <a:gd name="connsiteY17-35132" fmla="*/ 5865139 h 11968105"/>
                <a:gd name="connsiteX18-35133" fmla="*/ 7297090 w 8509335"/>
                <a:gd name="connsiteY18-35134" fmla="*/ 5924449 h 11968105"/>
                <a:gd name="connsiteX19-35135" fmla="*/ 7249465 w 8509335"/>
                <a:gd name="connsiteY19-35136" fmla="*/ 6000649 h 11968105"/>
                <a:gd name="connsiteX20-35137" fmla="*/ 7174150 w 8509335"/>
                <a:gd name="connsiteY20-35138" fmla="*/ 5956609 h 11968105"/>
                <a:gd name="connsiteX21-35139" fmla="*/ 7187125 w 8509335"/>
                <a:gd name="connsiteY21-35140" fmla="*/ 6160091 h 11968105"/>
                <a:gd name="connsiteX22-35141" fmla="*/ 7438541 w 8509335"/>
                <a:gd name="connsiteY22-35142" fmla="*/ 6344846 h 11968105"/>
                <a:gd name="connsiteX23-35143" fmla="*/ 7318281 w 8509335"/>
                <a:gd name="connsiteY23-35144" fmla="*/ 6553098 h 11968105"/>
                <a:gd name="connsiteX24-35145" fmla="*/ 7355126 w 8509335"/>
                <a:gd name="connsiteY24-35146" fmla="*/ 6591951 h 11968105"/>
                <a:gd name="connsiteX25-35147" fmla="*/ 7451969 w 8509335"/>
                <a:gd name="connsiteY25-35148" fmla="*/ 6714242 h 11968105"/>
                <a:gd name="connsiteX26-35149" fmla="*/ 7458613 w 8509335"/>
                <a:gd name="connsiteY26-35150" fmla="*/ 6863960 h 11968105"/>
                <a:gd name="connsiteX27-35151" fmla="*/ 7569465 w 8509335"/>
                <a:gd name="connsiteY27-35152" fmla="*/ 6985353 h 11968105"/>
                <a:gd name="connsiteX28-35153" fmla="*/ 7503391 w 8509335"/>
                <a:gd name="connsiteY28-35154" fmla="*/ 7143646 h 11968105"/>
                <a:gd name="connsiteX29-35155" fmla="*/ 7440851 w 8509335"/>
                <a:gd name="connsiteY29-35156" fmla="*/ 7305570 h 11968105"/>
                <a:gd name="connsiteX30-35157" fmla="*/ 7466545 w 8509335"/>
                <a:gd name="connsiteY30-35158" fmla="*/ 7724671 h 11968105"/>
                <a:gd name="connsiteX31-35159" fmla="*/ 7026789 w 8509335"/>
                <a:gd name="connsiteY31-35160" fmla="*/ 8056275 h 11968105"/>
                <a:gd name="connsiteX32-35161" fmla="*/ 6992292 w 8509335"/>
                <a:gd name="connsiteY32-35162" fmla="*/ 8029469 h 11968105"/>
                <a:gd name="connsiteX33-35163" fmla="*/ 6648137 w 8509335"/>
                <a:gd name="connsiteY33-35164" fmla="*/ 7890930 h 11968105"/>
                <a:gd name="connsiteX34-35165" fmla="*/ 6544618 w 8509335"/>
                <a:gd name="connsiteY34-35166" fmla="*/ 7922337 h 11968105"/>
                <a:gd name="connsiteX35-35167" fmla="*/ 6353055 w 8509335"/>
                <a:gd name="connsiteY35-35168" fmla="*/ 8124177 h 11968105"/>
                <a:gd name="connsiteX36-35169" fmla="*/ 6352123 w 8509335"/>
                <a:gd name="connsiteY36-35170" fmla="*/ 8153293 h 11968105"/>
                <a:gd name="connsiteX37-35171" fmla="*/ 6466424 w 8509335"/>
                <a:gd name="connsiteY37-35172" fmla="*/ 8341814 h 11968105"/>
                <a:gd name="connsiteX38-35173" fmla="*/ 6492489 w 8509335"/>
                <a:gd name="connsiteY38-35174" fmla="*/ 8783923 h 11968105"/>
                <a:gd name="connsiteX39-35175" fmla="*/ 6192195 w 8509335"/>
                <a:gd name="connsiteY39-35176" fmla="*/ 8772417 h 11968105"/>
                <a:gd name="connsiteX40-35177" fmla="*/ 5792146 w 8509335"/>
                <a:gd name="connsiteY40-35178" fmla="*/ 8810517 h 11968105"/>
                <a:gd name="connsiteX41-35179" fmla="*/ 5260119 w 8509335"/>
                <a:gd name="connsiteY41-35180" fmla="*/ 8748307 h 11968105"/>
                <a:gd name="connsiteX42-35181" fmla="*/ 5174710 w 8509335"/>
                <a:gd name="connsiteY42-35182" fmla="*/ 8297357 h 11968105"/>
                <a:gd name="connsiteX43-35183" fmla="*/ 5005337 w 8509335"/>
                <a:gd name="connsiteY43-35184" fmla="*/ 8433101 h 11968105"/>
                <a:gd name="connsiteX44-35185" fmla="*/ 4744029 w 8509335"/>
                <a:gd name="connsiteY44-35186" fmla="*/ 8435082 h 11968105"/>
                <a:gd name="connsiteX45-35187" fmla="*/ 4466179 w 8509335"/>
                <a:gd name="connsiteY45-35188" fmla="*/ 8842675 h 11968105"/>
                <a:gd name="connsiteX46-35189" fmla="*/ 4158868 w 8509335"/>
                <a:gd name="connsiteY46-35190" fmla="*/ 9076840 h 11968105"/>
                <a:gd name="connsiteX47-35191" fmla="*/ 4166769 w 8509335"/>
                <a:gd name="connsiteY47-35192" fmla="*/ 9585625 h 11968105"/>
                <a:gd name="connsiteX48-35193" fmla="*/ 3577847 w 8509335"/>
                <a:gd name="connsiteY48-35194" fmla="*/ 10059894 h 11968105"/>
                <a:gd name="connsiteX49-35195" fmla="*/ 3566697 w 8509335"/>
                <a:gd name="connsiteY49-35196" fmla="*/ 10319050 h 11968105"/>
                <a:gd name="connsiteX50-35197" fmla="*/ 3327689 w 8509335"/>
                <a:gd name="connsiteY50-35198" fmla="*/ 10625452 h 11968105"/>
                <a:gd name="connsiteX51-35199" fmla="*/ 2859340 w 8509335"/>
                <a:gd name="connsiteY51-35200" fmla="*/ 11099719 h 11968105"/>
                <a:gd name="connsiteX52-35201" fmla="*/ 2430713 w 8509335"/>
                <a:gd name="connsiteY52-35202" fmla="*/ 11242972 h 11968105"/>
                <a:gd name="connsiteX53-35203" fmla="*/ 2396378 w 8509335"/>
                <a:gd name="connsiteY53-35204" fmla="*/ 11513632 h 11968105"/>
                <a:gd name="connsiteX54-35205" fmla="*/ 2029780 w 8509335"/>
                <a:gd name="connsiteY54-35206" fmla="*/ 11591812 h 11968105"/>
                <a:gd name="connsiteX55-35207" fmla="*/ 1772605 w 8509335"/>
                <a:gd name="connsiteY55-35208" fmla="*/ 11372737 h 11968105"/>
                <a:gd name="connsiteX56-35209" fmla="*/ 1667832 w 8509335"/>
                <a:gd name="connsiteY56-35210" fmla="*/ 11182237 h 11968105"/>
                <a:gd name="connsiteX57-35211" fmla="*/ 1629732 w 8509335"/>
                <a:gd name="connsiteY57-35212" fmla="*/ 11058412 h 11968105"/>
                <a:gd name="connsiteX58-35213" fmla="*/ 1572582 w 8509335"/>
                <a:gd name="connsiteY58-35214" fmla="*/ 10944112 h 11968105"/>
                <a:gd name="connsiteX59-35215" fmla="*/ 1439234 w 8509335"/>
                <a:gd name="connsiteY59-35216" fmla="*/ 10848862 h 11968105"/>
                <a:gd name="connsiteX60-35217" fmla="*/ 1486856 w 8509335"/>
                <a:gd name="connsiteY60-35218" fmla="*/ 10696462 h 11968105"/>
                <a:gd name="connsiteX61-35219" fmla="*/ 1391609 w 8509335"/>
                <a:gd name="connsiteY61-35220" fmla="*/ 10725037 h 11968105"/>
                <a:gd name="connsiteX62-35221" fmla="*/ 1324934 w 8509335"/>
                <a:gd name="connsiteY62-35222" fmla="*/ 10639312 h 11968105"/>
                <a:gd name="connsiteX63-35223" fmla="*/ 1382084 w 8509335"/>
                <a:gd name="connsiteY63-35224" fmla="*/ 10591687 h 11968105"/>
                <a:gd name="connsiteX64-35225" fmla="*/ 1239209 w 8509335"/>
                <a:gd name="connsiteY64-35226" fmla="*/ 10563112 h 11968105"/>
                <a:gd name="connsiteX65-35227" fmla="*/ 1201107 w 8509335"/>
                <a:gd name="connsiteY65-35228" fmla="*/ 10420237 h 11968105"/>
                <a:gd name="connsiteX66-35229" fmla="*/ 1277309 w 8509335"/>
                <a:gd name="connsiteY66-35230" fmla="*/ 10296412 h 11968105"/>
                <a:gd name="connsiteX67-35231" fmla="*/ 1191583 w 8509335"/>
                <a:gd name="connsiteY67-35232" fmla="*/ 10201162 h 11968105"/>
                <a:gd name="connsiteX68-35233" fmla="*/ 1229683 w 8509335"/>
                <a:gd name="connsiteY68-35234" fmla="*/ 10096387 h 11968105"/>
                <a:gd name="connsiteX69-35235" fmla="*/ 1143958 w 8509335"/>
                <a:gd name="connsiteY69-35236" fmla="*/ 10020187 h 11968105"/>
                <a:gd name="connsiteX70-35237" fmla="*/ 1067758 w 8509335"/>
                <a:gd name="connsiteY70-35238" fmla="*/ 10029712 h 11968105"/>
                <a:gd name="connsiteX71-35239" fmla="*/ 1115383 w 8509335"/>
                <a:gd name="connsiteY71-35240" fmla="*/ 10591687 h 11968105"/>
                <a:gd name="connsiteX72-35241" fmla="*/ 801058 w 8509335"/>
                <a:gd name="connsiteY72-35242" fmla="*/ 10648837 h 11968105"/>
                <a:gd name="connsiteX73-35243" fmla="*/ 486733 w 8509335"/>
                <a:gd name="connsiteY73-35244" fmla="*/ 10572637 h 11968105"/>
                <a:gd name="connsiteX74-35245" fmla="*/ 353384 w 8509335"/>
                <a:gd name="connsiteY74-35246" fmla="*/ 10353562 h 11968105"/>
                <a:gd name="connsiteX75-35247" fmla="*/ 229559 w 8509335"/>
                <a:gd name="connsiteY75-35248" fmla="*/ 10420237 h 11968105"/>
                <a:gd name="connsiteX76-35249" fmla="*/ 29534 w 8509335"/>
                <a:gd name="connsiteY76-35250" fmla="*/ 10010662 h 11968105"/>
                <a:gd name="connsiteX0-35251" fmla="*/ 414 w 8509335"/>
                <a:gd name="connsiteY0-35252" fmla="*/ 10004348 h 11968105"/>
                <a:gd name="connsiteX1-35253" fmla="*/ 24525 w 8509335"/>
                <a:gd name="connsiteY1-35254" fmla="*/ 11968105 h 11968105"/>
                <a:gd name="connsiteX2-35255" fmla="*/ 8509016 w 8509335"/>
                <a:gd name="connsiteY2-35256" fmla="*/ 11956683 h 11968105"/>
                <a:gd name="connsiteX3-35257" fmla="*/ 8504937 w 8509335"/>
                <a:gd name="connsiteY3-35258" fmla="*/ 970965 h 11968105"/>
                <a:gd name="connsiteX4-35259" fmla="*/ 8448912 w 8509335"/>
                <a:gd name="connsiteY4-35260" fmla="*/ 376589 h 11968105"/>
                <a:gd name="connsiteX5-35261" fmla="*/ 8217708 w 8509335"/>
                <a:gd name="connsiteY5-35262" fmla="*/ 399429 h 11968105"/>
                <a:gd name="connsiteX6-35263" fmla="*/ 8219015 w 8509335"/>
                <a:gd name="connsiteY6-35264" fmla="*/ 965889 h 11968105"/>
                <a:gd name="connsiteX7-35265" fmla="*/ 8243455 w 8509335"/>
                <a:gd name="connsiteY7-35266" fmla="*/ 1577092 h 11968105"/>
                <a:gd name="connsiteX8-35267" fmla="*/ 8243455 w 8509335"/>
                <a:gd name="connsiteY8-35268" fmla="*/ 3337612 h 11968105"/>
                <a:gd name="connsiteX9-35269" fmla="*/ 8220269 w 8509335"/>
                <a:gd name="connsiteY9-35270" fmla="*/ 3655523 h 11968105"/>
                <a:gd name="connsiteX10-35271" fmla="*/ 8167290 w 8509335"/>
                <a:gd name="connsiteY10-35272" fmla="*/ 4310686 h 11968105"/>
                <a:gd name="connsiteX11-35273" fmla="*/ 8266643 w 8509335"/>
                <a:gd name="connsiteY11-35274" fmla="*/ 4366689 h 11968105"/>
                <a:gd name="connsiteX12-35275" fmla="*/ 8210847 w 8509335"/>
                <a:gd name="connsiteY12-35276" fmla="*/ 4676299 h 11968105"/>
                <a:gd name="connsiteX13-35277" fmla="*/ 8147882 w 8509335"/>
                <a:gd name="connsiteY13-35278" fmla="*/ 4706421 h 11968105"/>
                <a:gd name="connsiteX14-35279" fmla="*/ 7707547 w 8509335"/>
                <a:gd name="connsiteY14-35280" fmla="*/ 4825117 h 11968105"/>
                <a:gd name="connsiteX15-35281" fmla="*/ 7643383 w 8509335"/>
                <a:gd name="connsiteY15-35282" fmla="*/ 4957440 h 11968105"/>
                <a:gd name="connsiteX16-35283" fmla="*/ 7733581 w 8509335"/>
                <a:gd name="connsiteY16-35284" fmla="*/ 5104867 h 11968105"/>
                <a:gd name="connsiteX17-35285" fmla="*/ 7551298 w 8509335"/>
                <a:gd name="connsiteY17-35286" fmla="*/ 5865139 h 11968105"/>
                <a:gd name="connsiteX18-35287" fmla="*/ 7297090 w 8509335"/>
                <a:gd name="connsiteY18-35288" fmla="*/ 5924449 h 11968105"/>
                <a:gd name="connsiteX19-35289" fmla="*/ 7249465 w 8509335"/>
                <a:gd name="connsiteY19-35290" fmla="*/ 6000649 h 11968105"/>
                <a:gd name="connsiteX20-35291" fmla="*/ 7174150 w 8509335"/>
                <a:gd name="connsiteY20-35292" fmla="*/ 5956609 h 11968105"/>
                <a:gd name="connsiteX21-35293" fmla="*/ 7187125 w 8509335"/>
                <a:gd name="connsiteY21-35294" fmla="*/ 6160091 h 11968105"/>
                <a:gd name="connsiteX22-35295" fmla="*/ 7438541 w 8509335"/>
                <a:gd name="connsiteY22-35296" fmla="*/ 6344846 h 11968105"/>
                <a:gd name="connsiteX23-35297" fmla="*/ 7318281 w 8509335"/>
                <a:gd name="connsiteY23-35298" fmla="*/ 6553098 h 11968105"/>
                <a:gd name="connsiteX24-35299" fmla="*/ 7355126 w 8509335"/>
                <a:gd name="connsiteY24-35300" fmla="*/ 6591951 h 11968105"/>
                <a:gd name="connsiteX25-35301" fmla="*/ 7451969 w 8509335"/>
                <a:gd name="connsiteY25-35302" fmla="*/ 6714242 h 11968105"/>
                <a:gd name="connsiteX26-35303" fmla="*/ 7458613 w 8509335"/>
                <a:gd name="connsiteY26-35304" fmla="*/ 6863960 h 11968105"/>
                <a:gd name="connsiteX27-35305" fmla="*/ 7569465 w 8509335"/>
                <a:gd name="connsiteY27-35306" fmla="*/ 6985353 h 11968105"/>
                <a:gd name="connsiteX28-35307" fmla="*/ 7503391 w 8509335"/>
                <a:gd name="connsiteY28-35308" fmla="*/ 7143646 h 11968105"/>
                <a:gd name="connsiteX29-35309" fmla="*/ 7440851 w 8509335"/>
                <a:gd name="connsiteY29-35310" fmla="*/ 7305570 h 11968105"/>
                <a:gd name="connsiteX30-35311" fmla="*/ 7466545 w 8509335"/>
                <a:gd name="connsiteY30-35312" fmla="*/ 7724671 h 11968105"/>
                <a:gd name="connsiteX31-35313" fmla="*/ 7026789 w 8509335"/>
                <a:gd name="connsiteY31-35314" fmla="*/ 8056275 h 11968105"/>
                <a:gd name="connsiteX32-35315" fmla="*/ 6992292 w 8509335"/>
                <a:gd name="connsiteY32-35316" fmla="*/ 8029469 h 11968105"/>
                <a:gd name="connsiteX33-35317" fmla="*/ 6648137 w 8509335"/>
                <a:gd name="connsiteY33-35318" fmla="*/ 7890930 h 11968105"/>
                <a:gd name="connsiteX34-35319" fmla="*/ 6544618 w 8509335"/>
                <a:gd name="connsiteY34-35320" fmla="*/ 7922337 h 11968105"/>
                <a:gd name="connsiteX35-35321" fmla="*/ 6353055 w 8509335"/>
                <a:gd name="connsiteY35-35322" fmla="*/ 8124177 h 11968105"/>
                <a:gd name="connsiteX36-35323" fmla="*/ 6352123 w 8509335"/>
                <a:gd name="connsiteY36-35324" fmla="*/ 8153293 h 11968105"/>
                <a:gd name="connsiteX37-35325" fmla="*/ 6466424 w 8509335"/>
                <a:gd name="connsiteY37-35326" fmla="*/ 8341814 h 11968105"/>
                <a:gd name="connsiteX38-35327" fmla="*/ 6492489 w 8509335"/>
                <a:gd name="connsiteY38-35328" fmla="*/ 8783923 h 11968105"/>
                <a:gd name="connsiteX39-35329" fmla="*/ 6192195 w 8509335"/>
                <a:gd name="connsiteY39-35330" fmla="*/ 8772417 h 11968105"/>
                <a:gd name="connsiteX40-35331" fmla="*/ 5792146 w 8509335"/>
                <a:gd name="connsiteY40-35332" fmla="*/ 8810517 h 11968105"/>
                <a:gd name="connsiteX41-35333" fmla="*/ 5260119 w 8509335"/>
                <a:gd name="connsiteY41-35334" fmla="*/ 8748307 h 11968105"/>
                <a:gd name="connsiteX42-35335" fmla="*/ 5174710 w 8509335"/>
                <a:gd name="connsiteY42-35336" fmla="*/ 8297357 h 11968105"/>
                <a:gd name="connsiteX43-35337" fmla="*/ 5005337 w 8509335"/>
                <a:gd name="connsiteY43-35338" fmla="*/ 8433101 h 11968105"/>
                <a:gd name="connsiteX44-35339" fmla="*/ 4744029 w 8509335"/>
                <a:gd name="connsiteY44-35340" fmla="*/ 8435082 h 11968105"/>
                <a:gd name="connsiteX45-35341" fmla="*/ 4466179 w 8509335"/>
                <a:gd name="connsiteY45-35342" fmla="*/ 8842675 h 11968105"/>
                <a:gd name="connsiteX46-35343" fmla="*/ 4158868 w 8509335"/>
                <a:gd name="connsiteY46-35344" fmla="*/ 9076840 h 11968105"/>
                <a:gd name="connsiteX47-35345" fmla="*/ 4166769 w 8509335"/>
                <a:gd name="connsiteY47-35346" fmla="*/ 9585625 h 11968105"/>
                <a:gd name="connsiteX48-35347" fmla="*/ 3577847 w 8509335"/>
                <a:gd name="connsiteY48-35348" fmla="*/ 10059894 h 11968105"/>
                <a:gd name="connsiteX49-35349" fmla="*/ 3566697 w 8509335"/>
                <a:gd name="connsiteY49-35350" fmla="*/ 10319050 h 11968105"/>
                <a:gd name="connsiteX50-35351" fmla="*/ 3327689 w 8509335"/>
                <a:gd name="connsiteY50-35352" fmla="*/ 10625452 h 11968105"/>
                <a:gd name="connsiteX51-35353" fmla="*/ 2859340 w 8509335"/>
                <a:gd name="connsiteY51-35354" fmla="*/ 11099719 h 11968105"/>
                <a:gd name="connsiteX52-35355" fmla="*/ 2430713 w 8509335"/>
                <a:gd name="connsiteY52-35356" fmla="*/ 11242972 h 11968105"/>
                <a:gd name="connsiteX53-35357" fmla="*/ 2396378 w 8509335"/>
                <a:gd name="connsiteY53-35358" fmla="*/ 11513632 h 11968105"/>
                <a:gd name="connsiteX54-35359" fmla="*/ 2029780 w 8509335"/>
                <a:gd name="connsiteY54-35360" fmla="*/ 11591812 h 11968105"/>
                <a:gd name="connsiteX55-35361" fmla="*/ 1772605 w 8509335"/>
                <a:gd name="connsiteY55-35362" fmla="*/ 11372737 h 11968105"/>
                <a:gd name="connsiteX56-35363" fmla="*/ 1667832 w 8509335"/>
                <a:gd name="connsiteY56-35364" fmla="*/ 11182237 h 11968105"/>
                <a:gd name="connsiteX57-35365" fmla="*/ 1629732 w 8509335"/>
                <a:gd name="connsiteY57-35366" fmla="*/ 11058412 h 11968105"/>
                <a:gd name="connsiteX58-35367" fmla="*/ 1567192 w 8509335"/>
                <a:gd name="connsiteY58-35368" fmla="*/ 10989380 h 11968105"/>
                <a:gd name="connsiteX59-35369" fmla="*/ 1439234 w 8509335"/>
                <a:gd name="connsiteY59-35370" fmla="*/ 10848862 h 11968105"/>
                <a:gd name="connsiteX60-35371" fmla="*/ 1486856 w 8509335"/>
                <a:gd name="connsiteY60-35372" fmla="*/ 10696462 h 11968105"/>
                <a:gd name="connsiteX61-35373" fmla="*/ 1391609 w 8509335"/>
                <a:gd name="connsiteY61-35374" fmla="*/ 10725037 h 11968105"/>
                <a:gd name="connsiteX62-35375" fmla="*/ 1324934 w 8509335"/>
                <a:gd name="connsiteY62-35376" fmla="*/ 10639312 h 11968105"/>
                <a:gd name="connsiteX63-35377" fmla="*/ 1382084 w 8509335"/>
                <a:gd name="connsiteY63-35378" fmla="*/ 10591687 h 11968105"/>
                <a:gd name="connsiteX64-35379" fmla="*/ 1239209 w 8509335"/>
                <a:gd name="connsiteY64-35380" fmla="*/ 10563112 h 11968105"/>
                <a:gd name="connsiteX65-35381" fmla="*/ 1201107 w 8509335"/>
                <a:gd name="connsiteY65-35382" fmla="*/ 10420237 h 11968105"/>
                <a:gd name="connsiteX66-35383" fmla="*/ 1277309 w 8509335"/>
                <a:gd name="connsiteY66-35384" fmla="*/ 10296412 h 11968105"/>
                <a:gd name="connsiteX67-35385" fmla="*/ 1191583 w 8509335"/>
                <a:gd name="connsiteY67-35386" fmla="*/ 10201162 h 11968105"/>
                <a:gd name="connsiteX68-35387" fmla="*/ 1229683 w 8509335"/>
                <a:gd name="connsiteY68-35388" fmla="*/ 10096387 h 11968105"/>
                <a:gd name="connsiteX69-35389" fmla="*/ 1143958 w 8509335"/>
                <a:gd name="connsiteY69-35390" fmla="*/ 10020187 h 11968105"/>
                <a:gd name="connsiteX70-35391" fmla="*/ 1067758 w 8509335"/>
                <a:gd name="connsiteY70-35392" fmla="*/ 10029712 h 11968105"/>
                <a:gd name="connsiteX71-35393" fmla="*/ 1115383 w 8509335"/>
                <a:gd name="connsiteY71-35394" fmla="*/ 10591687 h 11968105"/>
                <a:gd name="connsiteX72-35395" fmla="*/ 801058 w 8509335"/>
                <a:gd name="connsiteY72-35396" fmla="*/ 10648837 h 11968105"/>
                <a:gd name="connsiteX73-35397" fmla="*/ 486733 w 8509335"/>
                <a:gd name="connsiteY73-35398" fmla="*/ 10572637 h 11968105"/>
                <a:gd name="connsiteX74-35399" fmla="*/ 353384 w 8509335"/>
                <a:gd name="connsiteY74-35400" fmla="*/ 10353562 h 11968105"/>
                <a:gd name="connsiteX75-35401" fmla="*/ 229559 w 8509335"/>
                <a:gd name="connsiteY75-35402" fmla="*/ 10420237 h 11968105"/>
                <a:gd name="connsiteX76-35403" fmla="*/ 29534 w 8509335"/>
                <a:gd name="connsiteY76-35404" fmla="*/ 10010662 h 11968105"/>
                <a:gd name="connsiteX0-35405" fmla="*/ 414 w 8509335"/>
                <a:gd name="connsiteY0-35406" fmla="*/ 10004348 h 11968105"/>
                <a:gd name="connsiteX1-35407" fmla="*/ 24525 w 8509335"/>
                <a:gd name="connsiteY1-35408" fmla="*/ 11968105 h 11968105"/>
                <a:gd name="connsiteX2-35409" fmla="*/ 8509016 w 8509335"/>
                <a:gd name="connsiteY2-35410" fmla="*/ 11956683 h 11968105"/>
                <a:gd name="connsiteX3-35411" fmla="*/ 8504937 w 8509335"/>
                <a:gd name="connsiteY3-35412" fmla="*/ 970965 h 11968105"/>
                <a:gd name="connsiteX4-35413" fmla="*/ 8448912 w 8509335"/>
                <a:gd name="connsiteY4-35414" fmla="*/ 376589 h 11968105"/>
                <a:gd name="connsiteX5-35415" fmla="*/ 8217708 w 8509335"/>
                <a:gd name="connsiteY5-35416" fmla="*/ 399429 h 11968105"/>
                <a:gd name="connsiteX6-35417" fmla="*/ 8219015 w 8509335"/>
                <a:gd name="connsiteY6-35418" fmla="*/ 965889 h 11968105"/>
                <a:gd name="connsiteX7-35419" fmla="*/ 8243455 w 8509335"/>
                <a:gd name="connsiteY7-35420" fmla="*/ 1577092 h 11968105"/>
                <a:gd name="connsiteX8-35421" fmla="*/ 8243455 w 8509335"/>
                <a:gd name="connsiteY8-35422" fmla="*/ 3337612 h 11968105"/>
                <a:gd name="connsiteX9-35423" fmla="*/ 8220269 w 8509335"/>
                <a:gd name="connsiteY9-35424" fmla="*/ 3655523 h 11968105"/>
                <a:gd name="connsiteX10-35425" fmla="*/ 8167290 w 8509335"/>
                <a:gd name="connsiteY10-35426" fmla="*/ 4310686 h 11968105"/>
                <a:gd name="connsiteX11-35427" fmla="*/ 8266643 w 8509335"/>
                <a:gd name="connsiteY11-35428" fmla="*/ 4366689 h 11968105"/>
                <a:gd name="connsiteX12-35429" fmla="*/ 8210847 w 8509335"/>
                <a:gd name="connsiteY12-35430" fmla="*/ 4676299 h 11968105"/>
                <a:gd name="connsiteX13-35431" fmla="*/ 8147882 w 8509335"/>
                <a:gd name="connsiteY13-35432" fmla="*/ 4706421 h 11968105"/>
                <a:gd name="connsiteX14-35433" fmla="*/ 7707547 w 8509335"/>
                <a:gd name="connsiteY14-35434" fmla="*/ 4825117 h 11968105"/>
                <a:gd name="connsiteX15-35435" fmla="*/ 7643383 w 8509335"/>
                <a:gd name="connsiteY15-35436" fmla="*/ 4957440 h 11968105"/>
                <a:gd name="connsiteX16-35437" fmla="*/ 7733581 w 8509335"/>
                <a:gd name="connsiteY16-35438" fmla="*/ 5104867 h 11968105"/>
                <a:gd name="connsiteX17-35439" fmla="*/ 7551298 w 8509335"/>
                <a:gd name="connsiteY17-35440" fmla="*/ 5865139 h 11968105"/>
                <a:gd name="connsiteX18-35441" fmla="*/ 7297090 w 8509335"/>
                <a:gd name="connsiteY18-35442" fmla="*/ 5924449 h 11968105"/>
                <a:gd name="connsiteX19-35443" fmla="*/ 7249465 w 8509335"/>
                <a:gd name="connsiteY19-35444" fmla="*/ 6000649 h 11968105"/>
                <a:gd name="connsiteX20-35445" fmla="*/ 7174150 w 8509335"/>
                <a:gd name="connsiteY20-35446" fmla="*/ 5956609 h 11968105"/>
                <a:gd name="connsiteX21-35447" fmla="*/ 7187125 w 8509335"/>
                <a:gd name="connsiteY21-35448" fmla="*/ 6160091 h 11968105"/>
                <a:gd name="connsiteX22-35449" fmla="*/ 7438541 w 8509335"/>
                <a:gd name="connsiteY22-35450" fmla="*/ 6344846 h 11968105"/>
                <a:gd name="connsiteX23-35451" fmla="*/ 7318281 w 8509335"/>
                <a:gd name="connsiteY23-35452" fmla="*/ 6553098 h 11968105"/>
                <a:gd name="connsiteX24-35453" fmla="*/ 7355126 w 8509335"/>
                <a:gd name="connsiteY24-35454" fmla="*/ 6591951 h 11968105"/>
                <a:gd name="connsiteX25-35455" fmla="*/ 7451969 w 8509335"/>
                <a:gd name="connsiteY25-35456" fmla="*/ 6714242 h 11968105"/>
                <a:gd name="connsiteX26-35457" fmla="*/ 7458613 w 8509335"/>
                <a:gd name="connsiteY26-35458" fmla="*/ 6863960 h 11968105"/>
                <a:gd name="connsiteX27-35459" fmla="*/ 7569465 w 8509335"/>
                <a:gd name="connsiteY27-35460" fmla="*/ 6985353 h 11968105"/>
                <a:gd name="connsiteX28-35461" fmla="*/ 7503391 w 8509335"/>
                <a:gd name="connsiteY28-35462" fmla="*/ 7143646 h 11968105"/>
                <a:gd name="connsiteX29-35463" fmla="*/ 7440851 w 8509335"/>
                <a:gd name="connsiteY29-35464" fmla="*/ 7305570 h 11968105"/>
                <a:gd name="connsiteX30-35465" fmla="*/ 7466545 w 8509335"/>
                <a:gd name="connsiteY30-35466" fmla="*/ 7724671 h 11968105"/>
                <a:gd name="connsiteX31-35467" fmla="*/ 7026789 w 8509335"/>
                <a:gd name="connsiteY31-35468" fmla="*/ 8056275 h 11968105"/>
                <a:gd name="connsiteX32-35469" fmla="*/ 6992292 w 8509335"/>
                <a:gd name="connsiteY32-35470" fmla="*/ 8029469 h 11968105"/>
                <a:gd name="connsiteX33-35471" fmla="*/ 6648137 w 8509335"/>
                <a:gd name="connsiteY33-35472" fmla="*/ 7890930 h 11968105"/>
                <a:gd name="connsiteX34-35473" fmla="*/ 6544618 w 8509335"/>
                <a:gd name="connsiteY34-35474" fmla="*/ 7922337 h 11968105"/>
                <a:gd name="connsiteX35-35475" fmla="*/ 6353055 w 8509335"/>
                <a:gd name="connsiteY35-35476" fmla="*/ 8124177 h 11968105"/>
                <a:gd name="connsiteX36-35477" fmla="*/ 6352123 w 8509335"/>
                <a:gd name="connsiteY36-35478" fmla="*/ 8153293 h 11968105"/>
                <a:gd name="connsiteX37-35479" fmla="*/ 6466424 w 8509335"/>
                <a:gd name="connsiteY37-35480" fmla="*/ 8341814 h 11968105"/>
                <a:gd name="connsiteX38-35481" fmla="*/ 6492489 w 8509335"/>
                <a:gd name="connsiteY38-35482" fmla="*/ 8783923 h 11968105"/>
                <a:gd name="connsiteX39-35483" fmla="*/ 6192195 w 8509335"/>
                <a:gd name="connsiteY39-35484" fmla="*/ 8772417 h 11968105"/>
                <a:gd name="connsiteX40-35485" fmla="*/ 5792146 w 8509335"/>
                <a:gd name="connsiteY40-35486" fmla="*/ 8810517 h 11968105"/>
                <a:gd name="connsiteX41-35487" fmla="*/ 5260119 w 8509335"/>
                <a:gd name="connsiteY41-35488" fmla="*/ 8748307 h 11968105"/>
                <a:gd name="connsiteX42-35489" fmla="*/ 5174710 w 8509335"/>
                <a:gd name="connsiteY42-35490" fmla="*/ 8297357 h 11968105"/>
                <a:gd name="connsiteX43-35491" fmla="*/ 5005337 w 8509335"/>
                <a:gd name="connsiteY43-35492" fmla="*/ 8433101 h 11968105"/>
                <a:gd name="connsiteX44-35493" fmla="*/ 4744029 w 8509335"/>
                <a:gd name="connsiteY44-35494" fmla="*/ 8435082 h 11968105"/>
                <a:gd name="connsiteX45-35495" fmla="*/ 4466179 w 8509335"/>
                <a:gd name="connsiteY45-35496" fmla="*/ 8842675 h 11968105"/>
                <a:gd name="connsiteX46-35497" fmla="*/ 4158868 w 8509335"/>
                <a:gd name="connsiteY46-35498" fmla="*/ 9076840 h 11968105"/>
                <a:gd name="connsiteX47-35499" fmla="*/ 4166769 w 8509335"/>
                <a:gd name="connsiteY47-35500" fmla="*/ 9585625 h 11968105"/>
                <a:gd name="connsiteX48-35501" fmla="*/ 3577847 w 8509335"/>
                <a:gd name="connsiteY48-35502" fmla="*/ 10059894 h 11968105"/>
                <a:gd name="connsiteX49-35503" fmla="*/ 3566697 w 8509335"/>
                <a:gd name="connsiteY49-35504" fmla="*/ 10319050 h 11968105"/>
                <a:gd name="connsiteX50-35505" fmla="*/ 3327689 w 8509335"/>
                <a:gd name="connsiteY50-35506" fmla="*/ 10625452 h 11968105"/>
                <a:gd name="connsiteX51-35507" fmla="*/ 2859340 w 8509335"/>
                <a:gd name="connsiteY51-35508" fmla="*/ 11099719 h 11968105"/>
                <a:gd name="connsiteX52-35509" fmla="*/ 2430713 w 8509335"/>
                <a:gd name="connsiteY52-35510" fmla="*/ 11242972 h 11968105"/>
                <a:gd name="connsiteX53-35511" fmla="*/ 2396378 w 8509335"/>
                <a:gd name="connsiteY53-35512" fmla="*/ 11513632 h 11968105"/>
                <a:gd name="connsiteX54-35513" fmla="*/ 2029780 w 8509335"/>
                <a:gd name="connsiteY54-35514" fmla="*/ 11591812 h 11968105"/>
                <a:gd name="connsiteX55-35515" fmla="*/ 1772605 w 8509335"/>
                <a:gd name="connsiteY55-35516" fmla="*/ 11372737 h 11968105"/>
                <a:gd name="connsiteX56-35517" fmla="*/ 1667832 w 8509335"/>
                <a:gd name="connsiteY56-35518" fmla="*/ 11182237 h 11968105"/>
                <a:gd name="connsiteX57-35519" fmla="*/ 1629732 w 8509335"/>
                <a:gd name="connsiteY57-35520" fmla="*/ 11058412 h 11968105"/>
                <a:gd name="connsiteX58-35521" fmla="*/ 1599532 w 8509335"/>
                <a:gd name="connsiteY58-35522" fmla="*/ 10959201 h 11968105"/>
                <a:gd name="connsiteX59-35523" fmla="*/ 1439234 w 8509335"/>
                <a:gd name="connsiteY59-35524" fmla="*/ 10848862 h 11968105"/>
                <a:gd name="connsiteX60-35525" fmla="*/ 1486856 w 8509335"/>
                <a:gd name="connsiteY60-35526" fmla="*/ 10696462 h 11968105"/>
                <a:gd name="connsiteX61-35527" fmla="*/ 1391609 w 8509335"/>
                <a:gd name="connsiteY61-35528" fmla="*/ 10725037 h 11968105"/>
                <a:gd name="connsiteX62-35529" fmla="*/ 1324934 w 8509335"/>
                <a:gd name="connsiteY62-35530" fmla="*/ 10639312 h 11968105"/>
                <a:gd name="connsiteX63-35531" fmla="*/ 1382084 w 8509335"/>
                <a:gd name="connsiteY63-35532" fmla="*/ 10591687 h 11968105"/>
                <a:gd name="connsiteX64-35533" fmla="*/ 1239209 w 8509335"/>
                <a:gd name="connsiteY64-35534" fmla="*/ 10563112 h 11968105"/>
                <a:gd name="connsiteX65-35535" fmla="*/ 1201107 w 8509335"/>
                <a:gd name="connsiteY65-35536" fmla="*/ 10420237 h 11968105"/>
                <a:gd name="connsiteX66-35537" fmla="*/ 1277309 w 8509335"/>
                <a:gd name="connsiteY66-35538" fmla="*/ 10296412 h 11968105"/>
                <a:gd name="connsiteX67-35539" fmla="*/ 1191583 w 8509335"/>
                <a:gd name="connsiteY67-35540" fmla="*/ 10201162 h 11968105"/>
                <a:gd name="connsiteX68-35541" fmla="*/ 1229683 w 8509335"/>
                <a:gd name="connsiteY68-35542" fmla="*/ 10096387 h 11968105"/>
                <a:gd name="connsiteX69-35543" fmla="*/ 1143958 w 8509335"/>
                <a:gd name="connsiteY69-35544" fmla="*/ 10020187 h 11968105"/>
                <a:gd name="connsiteX70-35545" fmla="*/ 1067758 w 8509335"/>
                <a:gd name="connsiteY70-35546" fmla="*/ 10029712 h 11968105"/>
                <a:gd name="connsiteX71-35547" fmla="*/ 1115383 w 8509335"/>
                <a:gd name="connsiteY71-35548" fmla="*/ 10591687 h 11968105"/>
                <a:gd name="connsiteX72-35549" fmla="*/ 801058 w 8509335"/>
                <a:gd name="connsiteY72-35550" fmla="*/ 10648837 h 11968105"/>
                <a:gd name="connsiteX73-35551" fmla="*/ 486733 w 8509335"/>
                <a:gd name="connsiteY73-35552" fmla="*/ 10572637 h 11968105"/>
                <a:gd name="connsiteX74-35553" fmla="*/ 353384 w 8509335"/>
                <a:gd name="connsiteY74-35554" fmla="*/ 10353562 h 11968105"/>
                <a:gd name="connsiteX75-35555" fmla="*/ 229559 w 8509335"/>
                <a:gd name="connsiteY75-35556" fmla="*/ 10420237 h 11968105"/>
                <a:gd name="connsiteX76-35557" fmla="*/ 29534 w 8509335"/>
                <a:gd name="connsiteY76-35558" fmla="*/ 10010662 h 11968105"/>
                <a:gd name="connsiteX0-35559" fmla="*/ 414 w 8509335"/>
                <a:gd name="connsiteY0-35560" fmla="*/ 10004348 h 11968105"/>
                <a:gd name="connsiteX1-35561" fmla="*/ 24525 w 8509335"/>
                <a:gd name="connsiteY1-35562" fmla="*/ 11968105 h 11968105"/>
                <a:gd name="connsiteX2-35563" fmla="*/ 8509016 w 8509335"/>
                <a:gd name="connsiteY2-35564" fmla="*/ 11956683 h 11968105"/>
                <a:gd name="connsiteX3-35565" fmla="*/ 8504937 w 8509335"/>
                <a:gd name="connsiteY3-35566" fmla="*/ 970965 h 11968105"/>
                <a:gd name="connsiteX4-35567" fmla="*/ 8448912 w 8509335"/>
                <a:gd name="connsiteY4-35568" fmla="*/ 376589 h 11968105"/>
                <a:gd name="connsiteX5-35569" fmla="*/ 8217708 w 8509335"/>
                <a:gd name="connsiteY5-35570" fmla="*/ 399429 h 11968105"/>
                <a:gd name="connsiteX6-35571" fmla="*/ 8219015 w 8509335"/>
                <a:gd name="connsiteY6-35572" fmla="*/ 965889 h 11968105"/>
                <a:gd name="connsiteX7-35573" fmla="*/ 8243455 w 8509335"/>
                <a:gd name="connsiteY7-35574" fmla="*/ 1577092 h 11968105"/>
                <a:gd name="connsiteX8-35575" fmla="*/ 8243455 w 8509335"/>
                <a:gd name="connsiteY8-35576" fmla="*/ 3337612 h 11968105"/>
                <a:gd name="connsiteX9-35577" fmla="*/ 8220269 w 8509335"/>
                <a:gd name="connsiteY9-35578" fmla="*/ 3655523 h 11968105"/>
                <a:gd name="connsiteX10-35579" fmla="*/ 8167290 w 8509335"/>
                <a:gd name="connsiteY10-35580" fmla="*/ 4310686 h 11968105"/>
                <a:gd name="connsiteX11-35581" fmla="*/ 8266643 w 8509335"/>
                <a:gd name="connsiteY11-35582" fmla="*/ 4366689 h 11968105"/>
                <a:gd name="connsiteX12-35583" fmla="*/ 8210847 w 8509335"/>
                <a:gd name="connsiteY12-35584" fmla="*/ 4676299 h 11968105"/>
                <a:gd name="connsiteX13-35585" fmla="*/ 8147882 w 8509335"/>
                <a:gd name="connsiteY13-35586" fmla="*/ 4706421 h 11968105"/>
                <a:gd name="connsiteX14-35587" fmla="*/ 7707547 w 8509335"/>
                <a:gd name="connsiteY14-35588" fmla="*/ 4825117 h 11968105"/>
                <a:gd name="connsiteX15-35589" fmla="*/ 7643383 w 8509335"/>
                <a:gd name="connsiteY15-35590" fmla="*/ 4957440 h 11968105"/>
                <a:gd name="connsiteX16-35591" fmla="*/ 7733581 w 8509335"/>
                <a:gd name="connsiteY16-35592" fmla="*/ 5104867 h 11968105"/>
                <a:gd name="connsiteX17-35593" fmla="*/ 7551298 w 8509335"/>
                <a:gd name="connsiteY17-35594" fmla="*/ 5865139 h 11968105"/>
                <a:gd name="connsiteX18-35595" fmla="*/ 7297090 w 8509335"/>
                <a:gd name="connsiteY18-35596" fmla="*/ 5924449 h 11968105"/>
                <a:gd name="connsiteX19-35597" fmla="*/ 7249465 w 8509335"/>
                <a:gd name="connsiteY19-35598" fmla="*/ 6000649 h 11968105"/>
                <a:gd name="connsiteX20-35599" fmla="*/ 7174150 w 8509335"/>
                <a:gd name="connsiteY20-35600" fmla="*/ 5956609 h 11968105"/>
                <a:gd name="connsiteX21-35601" fmla="*/ 7187125 w 8509335"/>
                <a:gd name="connsiteY21-35602" fmla="*/ 6160091 h 11968105"/>
                <a:gd name="connsiteX22-35603" fmla="*/ 7438541 w 8509335"/>
                <a:gd name="connsiteY22-35604" fmla="*/ 6344846 h 11968105"/>
                <a:gd name="connsiteX23-35605" fmla="*/ 7318281 w 8509335"/>
                <a:gd name="connsiteY23-35606" fmla="*/ 6553098 h 11968105"/>
                <a:gd name="connsiteX24-35607" fmla="*/ 7355126 w 8509335"/>
                <a:gd name="connsiteY24-35608" fmla="*/ 6591951 h 11968105"/>
                <a:gd name="connsiteX25-35609" fmla="*/ 7451969 w 8509335"/>
                <a:gd name="connsiteY25-35610" fmla="*/ 6714242 h 11968105"/>
                <a:gd name="connsiteX26-35611" fmla="*/ 7458613 w 8509335"/>
                <a:gd name="connsiteY26-35612" fmla="*/ 6863960 h 11968105"/>
                <a:gd name="connsiteX27-35613" fmla="*/ 7569465 w 8509335"/>
                <a:gd name="connsiteY27-35614" fmla="*/ 6985353 h 11968105"/>
                <a:gd name="connsiteX28-35615" fmla="*/ 7503391 w 8509335"/>
                <a:gd name="connsiteY28-35616" fmla="*/ 7143646 h 11968105"/>
                <a:gd name="connsiteX29-35617" fmla="*/ 7440851 w 8509335"/>
                <a:gd name="connsiteY29-35618" fmla="*/ 7305570 h 11968105"/>
                <a:gd name="connsiteX30-35619" fmla="*/ 7466545 w 8509335"/>
                <a:gd name="connsiteY30-35620" fmla="*/ 7724671 h 11968105"/>
                <a:gd name="connsiteX31-35621" fmla="*/ 7026789 w 8509335"/>
                <a:gd name="connsiteY31-35622" fmla="*/ 8056275 h 11968105"/>
                <a:gd name="connsiteX32-35623" fmla="*/ 6992292 w 8509335"/>
                <a:gd name="connsiteY32-35624" fmla="*/ 8029469 h 11968105"/>
                <a:gd name="connsiteX33-35625" fmla="*/ 6648137 w 8509335"/>
                <a:gd name="connsiteY33-35626" fmla="*/ 7890930 h 11968105"/>
                <a:gd name="connsiteX34-35627" fmla="*/ 6544618 w 8509335"/>
                <a:gd name="connsiteY34-35628" fmla="*/ 7922337 h 11968105"/>
                <a:gd name="connsiteX35-35629" fmla="*/ 6353055 w 8509335"/>
                <a:gd name="connsiteY35-35630" fmla="*/ 8124177 h 11968105"/>
                <a:gd name="connsiteX36-35631" fmla="*/ 6352123 w 8509335"/>
                <a:gd name="connsiteY36-35632" fmla="*/ 8153293 h 11968105"/>
                <a:gd name="connsiteX37-35633" fmla="*/ 6466424 w 8509335"/>
                <a:gd name="connsiteY37-35634" fmla="*/ 8341814 h 11968105"/>
                <a:gd name="connsiteX38-35635" fmla="*/ 6492489 w 8509335"/>
                <a:gd name="connsiteY38-35636" fmla="*/ 8783923 h 11968105"/>
                <a:gd name="connsiteX39-35637" fmla="*/ 6192195 w 8509335"/>
                <a:gd name="connsiteY39-35638" fmla="*/ 8772417 h 11968105"/>
                <a:gd name="connsiteX40-35639" fmla="*/ 5792146 w 8509335"/>
                <a:gd name="connsiteY40-35640" fmla="*/ 8810517 h 11968105"/>
                <a:gd name="connsiteX41-35641" fmla="*/ 5260119 w 8509335"/>
                <a:gd name="connsiteY41-35642" fmla="*/ 8748307 h 11968105"/>
                <a:gd name="connsiteX42-35643" fmla="*/ 5174710 w 8509335"/>
                <a:gd name="connsiteY42-35644" fmla="*/ 8297357 h 11968105"/>
                <a:gd name="connsiteX43-35645" fmla="*/ 5005337 w 8509335"/>
                <a:gd name="connsiteY43-35646" fmla="*/ 8433101 h 11968105"/>
                <a:gd name="connsiteX44-35647" fmla="*/ 4744029 w 8509335"/>
                <a:gd name="connsiteY44-35648" fmla="*/ 8435082 h 11968105"/>
                <a:gd name="connsiteX45-35649" fmla="*/ 4466179 w 8509335"/>
                <a:gd name="connsiteY45-35650" fmla="*/ 8842675 h 11968105"/>
                <a:gd name="connsiteX46-35651" fmla="*/ 4158868 w 8509335"/>
                <a:gd name="connsiteY46-35652" fmla="*/ 9076840 h 11968105"/>
                <a:gd name="connsiteX47-35653" fmla="*/ 4166769 w 8509335"/>
                <a:gd name="connsiteY47-35654" fmla="*/ 9585625 h 11968105"/>
                <a:gd name="connsiteX48-35655" fmla="*/ 3577847 w 8509335"/>
                <a:gd name="connsiteY48-35656" fmla="*/ 10059894 h 11968105"/>
                <a:gd name="connsiteX49-35657" fmla="*/ 3566697 w 8509335"/>
                <a:gd name="connsiteY49-35658" fmla="*/ 10319050 h 11968105"/>
                <a:gd name="connsiteX50-35659" fmla="*/ 3327689 w 8509335"/>
                <a:gd name="connsiteY50-35660" fmla="*/ 10625452 h 11968105"/>
                <a:gd name="connsiteX51-35661" fmla="*/ 2859340 w 8509335"/>
                <a:gd name="connsiteY51-35662" fmla="*/ 11099719 h 11968105"/>
                <a:gd name="connsiteX52-35663" fmla="*/ 2430713 w 8509335"/>
                <a:gd name="connsiteY52-35664" fmla="*/ 11242972 h 11968105"/>
                <a:gd name="connsiteX53-35665" fmla="*/ 2396378 w 8509335"/>
                <a:gd name="connsiteY53-35666" fmla="*/ 11513632 h 11968105"/>
                <a:gd name="connsiteX54-35667" fmla="*/ 2029780 w 8509335"/>
                <a:gd name="connsiteY54-35668" fmla="*/ 11591812 h 11968105"/>
                <a:gd name="connsiteX55-35669" fmla="*/ 1772605 w 8509335"/>
                <a:gd name="connsiteY55-35670" fmla="*/ 11372737 h 11968105"/>
                <a:gd name="connsiteX56-35671" fmla="*/ 1667832 w 8509335"/>
                <a:gd name="connsiteY56-35672" fmla="*/ 11182237 h 11968105"/>
                <a:gd name="connsiteX57-35673" fmla="*/ 1629732 w 8509335"/>
                <a:gd name="connsiteY57-35674" fmla="*/ 11058412 h 11968105"/>
                <a:gd name="connsiteX58-35675" fmla="*/ 1599532 w 8509335"/>
                <a:gd name="connsiteY58-35676" fmla="*/ 10959201 h 11968105"/>
                <a:gd name="connsiteX59-35677" fmla="*/ 1439234 w 8509335"/>
                <a:gd name="connsiteY59-35678" fmla="*/ 10848862 h 11968105"/>
                <a:gd name="connsiteX60-35679" fmla="*/ 1486856 w 8509335"/>
                <a:gd name="connsiteY60-35680" fmla="*/ 10696462 h 11968105"/>
                <a:gd name="connsiteX61-35681" fmla="*/ 1391609 w 8509335"/>
                <a:gd name="connsiteY61-35682" fmla="*/ 10725037 h 11968105"/>
                <a:gd name="connsiteX62-35683" fmla="*/ 1324934 w 8509335"/>
                <a:gd name="connsiteY62-35684" fmla="*/ 10639312 h 11968105"/>
                <a:gd name="connsiteX63-35685" fmla="*/ 1382084 w 8509335"/>
                <a:gd name="connsiteY63-35686" fmla="*/ 10591687 h 11968105"/>
                <a:gd name="connsiteX64-35687" fmla="*/ 1239209 w 8509335"/>
                <a:gd name="connsiteY64-35688" fmla="*/ 10563112 h 11968105"/>
                <a:gd name="connsiteX65-35689" fmla="*/ 1201107 w 8509335"/>
                <a:gd name="connsiteY65-35690" fmla="*/ 10420237 h 11968105"/>
                <a:gd name="connsiteX66-35691" fmla="*/ 1277309 w 8509335"/>
                <a:gd name="connsiteY66-35692" fmla="*/ 10296412 h 11968105"/>
                <a:gd name="connsiteX67-35693" fmla="*/ 1191583 w 8509335"/>
                <a:gd name="connsiteY67-35694" fmla="*/ 10201162 h 11968105"/>
                <a:gd name="connsiteX68-35695" fmla="*/ 1229683 w 8509335"/>
                <a:gd name="connsiteY68-35696" fmla="*/ 10096387 h 11968105"/>
                <a:gd name="connsiteX69-35697" fmla="*/ 1143958 w 8509335"/>
                <a:gd name="connsiteY69-35698" fmla="*/ 10020187 h 11968105"/>
                <a:gd name="connsiteX70-35699" fmla="*/ 1067758 w 8509335"/>
                <a:gd name="connsiteY70-35700" fmla="*/ 10029712 h 11968105"/>
                <a:gd name="connsiteX71-35701" fmla="*/ 1115383 w 8509335"/>
                <a:gd name="connsiteY71-35702" fmla="*/ 10591687 h 11968105"/>
                <a:gd name="connsiteX72-35703" fmla="*/ 801058 w 8509335"/>
                <a:gd name="connsiteY72-35704" fmla="*/ 10648837 h 11968105"/>
                <a:gd name="connsiteX73-35705" fmla="*/ 486733 w 8509335"/>
                <a:gd name="connsiteY73-35706" fmla="*/ 10572637 h 11968105"/>
                <a:gd name="connsiteX74-35707" fmla="*/ 353384 w 8509335"/>
                <a:gd name="connsiteY74-35708" fmla="*/ 10353562 h 11968105"/>
                <a:gd name="connsiteX75-35709" fmla="*/ 229559 w 8509335"/>
                <a:gd name="connsiteY75-35710" fmla="*/ 10420237 h 11968105"/>
                <a:gd name="connsiteX76-35711" fmla="*/ 29534 w 8509335"/>
                <a:gd name="connsiteY76-35712" fmla="*/ 10010662 h 11968105"/>
                <a:gd name="connsiteX0-35713" fmla="*/ 414 w 8509335"/>
                <a:gd name="connsiteY0-35714" fmla="*/ 10004348 h 11968105"/>
                <a:gd name="connsiteX1-35715" fmla="*/ 24525 w 8509335"/>
                <a:gd name="connsiteY1-35716" fmla="*/ 11968105 h 11968105"/>
                <a:gd name="connsiteX2-35717" fmla="*/ 8509016 w 8509335"/>
                <a:gd name="connsiteY2-35718" fmla="*/ 11956683 h 11968105"/>
                <a:gd name="connsiteX3-35719" fmla="*/ 8504937 w 8509335"/>
                <a:gd name="connsiteY3-35720" fmla="*/ 970965 h 11968105"/>
                <a:gd name="connsiteX4-35721" fmla="*/ 8448912 w 8509335"/>
                <a:gd name="connsiteY4-35722" fmla="*/ 376589 h 11968105"/>
                <a:gd name="connsiteX5-35723" fmla="*/ 8217708 w 8509335"/>
                <a:gd name="connsiteY5-35724" fmla="*/ 399429 h 11968105"/>
                <a:gd name="connsiteX6-35725" fmla="*/ 8219015 w 8509335"/>
                <a:gd name="connsiteY6-35726" fmla="*/ 965889 h 11968105"/>
                <a:gd name="connsiteX7-35727" fmla="*/ 8243455 w 8509335"/>
                <a:gd name="connsiteY7-35728" fmla="*/ 1577092 h 11968105"/>
                <a:gd name="connsiteX8-35729" fmla="*/ 8243455 w 8509335"/>
                <a:gd name="connsiteY8-35730" fmla="*/ 3337612 h 11968105"/>
                <a:gd name="connsiteX9-35731" fmla="*/ 8220269 w 8509335"/>
                <a:gd name="connsiteY9-35732" fmla="*/ 3655523 h 11968105"/>
                <a:gd name="connsiteX10-35733" fmla="*/ 8167290 w 8509335"/>
                <a:gd name="connsiteY10-35734" fmla="*/ 4310686 h 11968105"/>
                <a:gd name="connsiteX11-35735" fmla="*/ 8266643 w 8509335"/>
                <a:gd name="connsiteY11-35736" fmla="*/ 4366689 h 11968105"/>
                <a:gd name="connsiteX12-35737" fmla="*/ 8210847 w 8509335"/>
                <a:gd name="connsiteY12-35738" fmla="*/ 4676299 h 11968105"/>
                <a:gd name="connsiteX13-35739" fmla="*/ 8147882 w 8509335"/>
                <a:gd name="connsiteY13-35740" fmla="*/ 4706421 h 11968105"/>
                <a:gd name="connsiteX14-35741" fmla="*/ 7707547 w 8509335"/>
                <a:gd name="connsiteY14-35742" fmla="*/ 4825117 h 11968105"/>
                <a:gd name="connsiteX15-35743" fmla="*/ 7643383 w 8509335"/>
                <a:gd name="connsiteY15-35744" fmla="*/ 4957440 h 11968105"/>
                <a:gd name="connsiteX16-35745" fmla="*/ 7733581 w 8509335"/>
                <a:gd name="connsiteY16-35746" fmla="*/ 5104867 h 11968105"/>
                <a:gd name="connsiteX17-35747" fmla="*/ 7551298 w 8509335"/>
                <a:gd name="connsiteY17-35748" fmla="*/ 5865139 h 11968105"/>
                <a:gd name="connsiteX18-35749" fmla="*/ 7297090 w 8509335"/>
                <a:gd name="connsiteY18-35750" fmla="*/ 5924449 h 11968105"/>
                <a:gd name="connsiteX19-35751" fmla="*/ 7249465 w 8509335"/>
                <a:gd name="connsiteY19-35752" fmla="*/ 6000649 h 11968105"/>
                <a:gd name="connsiteX20-35753" fmla="*/ 7174150 w 8509335"/>
                <a:gd name="connsiteY20-35754" fmla="*/ 5956609 h 11968105"/>
                <a:gd name="connsiteX21-35755" fmla="*/ 7187125 w 8509335"/>
                <a:gd name="connsiteY21-35756" fmla="*/ 6160091 h 11968105"/>
                <a:gd name="connsiteX22-35757" fmla="*/ 7438541 w 8509335"/>
                <a:gd name="connsiteY22-35758" fmla="*/ 6344846 h 11968105"/>
                <a:gd name="connsiteX23-35759" fmla="*/ 7318281 w 8509335"/>
                <a:gd name="connsiteY23-35760" fmla="*/ 6553098 h 11968105"/>
                <a:gd name="connsiteX24-35761" fmla="*/ 7355126 w 8509335"/>
                <a:gd name="connsiteY24-35762" fmla="*/ 6591951 h 11968105"/>
                <a:gd name="connsiteX25-35763" fmla="*/ 7451969 w 8509335"/>
                <a:gd name="connsiteY25-35764" fmla="*/ 6714242 h 11968105"/>
                <a:gd name="connsiteX26-35765" fmla="*/ 7458613 w 8509335"/>
                <a:gd name="connsiteY26-35766" fmla="*/ 6863960 h 11968105"/>
                <a:gd name="connsiteX27-35767" fmla="*/ 7569465 w 8509335"/>
                <a:gd name="connsiteY27-35768" fmla="*/ 6985353 h 11968105"/>
                <a:gd name="connsiteX28-35769" fmla="*/ 7503391 w 8509335"/>
                <a:gd name="connsiteY28-35770" fmla="*/ 7143646 h 11968105"/>
                <a:gd name="connsiteX29-35771" fmla="*/ 7440851 w 8509335"/>
                <a:gd name="connsiteY29-35772" fmla="*/ 7305570 h 11968105"/>
                <a:gd name="connsiteX30-35773" fmla="*/ 7466545 w 8509335"/>
                <a:gd name="connsiteY30-35774" fmla="*/ 7724671 h 11968105"/>
                <a:gd name="connsiteX31-35775" fmla="*/ 7026789 w 8509335"/>
                <a:gd name="connsiteY31-35776" fmla="*/ 8056275 h 11968105"/>
                <a:gd name="connsiteX32-35777" fmla="*/ 6992292 w 8509335"/>
                <a:gd name="connsiteY32-35778" fmla="*/ 8029469 h 11968105"/>
                <a:gd name="connsiteX33-35779" fmla="*/ 6648137 w 8509335"/>
                <a:gd name="connsiteY33-35780" fmla="*/ 7890930 h 11968105"/>
                <a:gd name="connsiteX34-35781" fmla="*/ 6544618 w 8509335"/>
                <a:gd name="connsiteY34-35782" fmla="*/ 7922337 h 11968105"/>
                <a:gd name="connsiteX35-35783" fmla="*/ 6353055 w 8509335"/>
                <a:gd name="connsiteY35-35784" fmla="*/ 8124177 h 11968105"/>
                <a:gd name="connsiteX36-35785" fmla="*/ 6352123 w 8509335"/>
                <a:gd name="connsiteY36-35786" fmla="*/ 8153293 h 11968105"/>
                <a:gd name="connsiteX37-35787" fmla="*/ 6466424 w 8509335"/>
                <a:gd name="connsiteY37-35788" fmla="*/ 8341814 h 11968105"/>
                <a:gd name="connsiteX38-35789" fmla="*/ 6492489 w 8509335"/>
                <a:gd name="connsiteY38-35790" fmla="*/ 8783923 h 11968105"/>
                <a:gd name="connsiteX39-35791" fmla="*/ 6192195 w 8509335"/>
                <a:gd name="connsiteY39-35792" fmla="*/ 8772417 h 11968105"/>
                <a:gd name="connsiteX40-35793" fmla="*/ 5792146 w 8509335"/>
                <a:gd name="connsiteY40-35794" fmla="*/ 8810517 h 11968105"/>
                <a:gd name="connsiteX41-35795" fmla="*/ 5260119 w 8509335"/>
                <a:gd name="connsiteY41-35796" fmla="*/ 8748307 h 11968105"/>
                <a:gd name="connsiteX42-35797" fmla="*/ 5174710 w 8509335"/>
                <a:gd name="connsiteY42-35798" fmla="*/ 8297357 h 11968105"/>
                <a:gd name="connsiteX43-35799" fmla="*/ 5005337 w 8509335"/>
                <a:gd name="connsiteY43-35800" fmla="*/ 8433101 h 11968105"/>
                <a:gd name="connsiteX44-35801" fmla="*/ 4744029 w 8509335"/>
                <a:gd name="connsiteY44-35802" fmla="*/ 8435082 h 11968105"/>
                <a:gd name="connsiteX45-35803" fmla="*/ 4466179 w 8509335"/>
                <a:gd name="connsiteY45-35804" fmla="*/ 8842675 h 11968105"/>
                <a:gd name="connsiteX46-35805" fmla="*/ 4158868 w 8509335"/>
                <a:gd name="connsiteY46-35806" fmla="*/ 9076840 h 11968105"/>
                <a:gd name="connsiteX47-35807" fmla="*/ 4166769 w 8509335"/>
                <a:gd name="connsiteY47-35808" fmla="*/ 9585625 h 11968105"/>
                <a:gd name="connsiteX48-35809" fmla="*/ 3577847 w 8509335"/>
                <a:gd name="connsiteY48-35810" fmla="*/ 10059894 h 11968105"/>
                <a:gd name="connsiteX49-35811" fmla="*/ 3566697 w 8509335"/>
                <a:gd name="connsiteY49-35812" fmla="*/ 10319050 h 11968105"/>
                <a:gd name="connsiteX50-35813" fmla="*/ 3327689 w 8509335"/>
                <a:gd name="connsiteY50-35814" fmla="*/ 10625452 h 11968105"/>
                <a:gd name="connsiteX51-35815" fmla="*/ 2859340 w 8509335"/>
                <a:gd name="connsiteY51-35816" fmla="*/ 11099719 h 11968105"/>
                <a:gd name="connsiteX52-35817" fmla="*/ 2430713 w 8509335"/>
                <a:gd name="connsiteY52-35818" fmla="*/ 11242972 h 11968105"/>
                <a:gd name="connsiteX53-35819" fmla="*/ 2396378 w 8509335"/>
                <a:gd name="connsiteY53-35820" fmla="*/ 11513632 h 11968105"/>
                <a:gd name="connsiteX54-35821" fmla="*/ 2029780 w 8509335"/>
                <a:gd name="connsiteY54-35822" fmla="*/ 11591812 h 11968105"/>
                <a:gd name="connsiteX55-35823" fmla="*/ 1788775 w 8509335"/>
                <a:gd name="connsiteY55-35824" fmla="*/ 11335013 h 11968105"/>
                <a:gd name="connsiteX56-35825" fmla="*/ 1667832 w 8509335"/>
                <a:gd name="connsiteY56-35826" fmla="*/ 11182237 h 11968105"/>
                <a:gd name="connsiteX57-35827" fmla="*/ 1629732 w 8509335"/>
                <a:gd name="connsiteY57-35828" fmla="*/ 11058412 h 11968105"/>
                <a:gd name="connsiteX58-35829" fmla="*/ 1599532 w 8509335"/>
                <a:gd name="connsiteY58-35830" fmla="*/ 10959201 h 11968105"/>
                <a:gd name="connsiteX59-35831" fmla="*/ 1439234 w 8509335"/>
                <a:gd name="connsiteY59-35832" fmla="*/ 10848862 h 11968105"/>
                <a:gd name="connsiteX60-35833" fmla="*/ 1486856 w 8509335"/>
                <a:gd name="connsiteY60-35834" fmla="*/ 10696462 h 11968105"/>
                <a:gd name="connsiteX61-35835" fmla="*/ 1391609 w 8509335"/>
                <a:gd name="connsiteY61-35836" fmla="*/ 10725037 h 11968105"/>
                <a:gd name="connsiteX62-35837" fmla="*/ 1324934 w 8509335"/>
                <a:gd name="connsiteY62-35838" fmla="*/ 10639312 h 11968105"/>
                <a:gd name="connsiteX63-35839" fmla="*/ 1382084 w 8509335"/>
                <a:gd name="connsiteY63-35840" fmla="*/ 10591687 h 11968105"/>
                <a:gd name="connsiteX64-35841" fmla="*/ 1239209 w 8509335"/>
                <a:gd name="connsiteY64-35842" fmla="*/ 10563112 h 11968105"/>
                <a:gd name="connsiteX65-35843" fmla="*/ 1201107 w 8509335"/>
                <a:gd name="connsiteY65-35844" fmla="*/ 10420237 h 11968105"/>
                <a:gd name="connsiteX66-35845" fmla="*/ 1277309 w 8509335"/>
                <a:gd name="connsiteY66-35846" fmla="*/ 10296412 h 11968105"/>
                <a:gd name="connsiteX67-35847" fmla="*/ 1191583 w 8509335"/>
                <a:gd name="connsiteY67-35848" fmla="*/ 10201162 h 11968105"/>
                <a:gd name="connsiteX68-35849" fmla="*/ 1229683 w 8509335"/>
                <a:gd name="connsiteY68-35850" fmla="*/ 10096387 h 11968105"/>
                <a:gd name="connsiteX69-35851" fmla="*/ 1143958 w 8509335"/>
                <a:gd name="connsiteY69-35852" fmla="*/ 10020187 h 11968105"/>
                <a:gd name="connsiteX70-35853" fmla="*/ 1067758 w 8509335"/>
                <a:gd name="connsiteY70-35854" fmla="*/ 10029712 h 11968105"/>
                <a:gd name="connsiteX71-35855" fmla="*/ 1115383 w 8509335"/>
                <a:gd name="connsiteY71-35856" fmla="*/ 10591687 h 11968105"/>
                <a:gd name="connsiteX72-35857" fmla="*/ 801058 w 8509335"/>
                <a:gd name="connsiteY72-35858" fmla="*/ 10648837 h 11968105"/>
                <a:gd name="connsiteX73-35859" fmla="*/ 486733 w 8509335"/>
                <a:gd name="connsiteY73-35860" fmla="*/ 10572637 h 11968105"/>
                <a:gd name="connsiteX74-35861" fmla="*/ 353384 w 8509335"/>
                <a:gd name="connsiteY74-35862" fmla="*/ 10353562 h 11968105"/>
                <a:gd name="connsiteX75-35863" fmla="*/ 229559 w 8509335"/>
                <a:gd name="connsiteY75-35864" fmla="*/ 10420237 h 11968105"/>
                <a:gd name="connsiteX76-35865" fmla="*/ 29534 w 8509335"/>
                <a:gd name="connsiteY76-35866" fmla="*/ 10010662 h 11968105"/>
                <a:gd name="connsiteX0-35867" fmla="*/ 414 w 8509335"/>
                <a:gd name="connsiteY0-35868" fmla="*/ 10004348 h 11968105"/>
                <a:gd name="connsiteX1-35869" fmla="*/ 24525 w 8509335"/>
                <a:gd name="connsiteY1-35870" fmla="*/ 11968105 h 11968105"/>
                <a:gd name="connsiteX2-35871" fmla="*/ 8509016 w 8509335"/>
                <a:gd name="connsiteY2-35872" fmla="*/ 11956683 h 11968105"/>
                <a:gd name="connsiteX3-35873" fmla="*/ 8504937 w 8509335"/>
                <a:gd name="connsiteY3-35874" fmla="*/ 970965 h 11968105"/>
                <a:gd name="connsiteX4-35875" fmla="*/ 8448912 w 8509335"/>
                <a:gd name="connsiteY4-35876" fmla="*/ 376589 h 11968105"/>
                <a:gd name="connsiteX5-35877" fmla="*/ 8217708 w 8509335"/>
                <a:gd name="connsiteY5-35878" fmla="*/ 399429 h 11968105"/>
                <a:gd name="connsiteX6-35879" fmla="*/ 8219015 w 8509335"/>
                <a:gd name="connsiteY6-35880" fmla="*/ 965889 h 11968105"/>
                <a:gd name="connsiteX7-35881" fmla="*/ 8243455 w 8509335"/>
                <a:gd name="connsiteY7-35882" fmla="*/ 1577092 h 11968105"/>
                <a:gd name="connsiteX8-35883" fmla="*/ 8243455 w 8509335"/>
                <a:gd name="connsiteY8-35884" fmla="*/ 3337612 h 11968105"/>
                <a:gd name="connsiteX9-35885" fmla="*/ 8220269 w 8509335"/>
                <a:gd name="connsiteY9-35886" fmla="*/ 3655523 h 11968105"/>
                <a:gd name="connsiteX10-35887" fmla="*/ 8167290 w 8509335"/>
                <a:gd name="connsiteY10-35888" fmla="*/ 4310686 h 11968105"/>
                <a:gd name="connsiteX11-35889" fmla="*/ 8266643 w 8509335"/>
                <a:gd name="connsiteY11-35890" fmla="*/ 4366689 h 11968105"/>
                <a:gd name="connsiteX12-35891" fmla="*/ 8210847 w 8509335"/>
                <a:gd name="connsiteY12-35892" fmla="*/ 4676299 h 11968105"/>
                <a:gd name="connsiteX13-35893" fmla="*/ 8147882 w 8509335"/>
                <a:gd name="connsiteY13-35894" fmla="*/ 4706421 h 11968105"/>
                <a:gd name="connsiteX14-35895" fmla="*/ 7707547 w 8509335"/>
                <a:gd name="connsiteY14-35896" fmla="*/ 4825117 h 11968105"/>
                <a:gd name="connsiteX15-35897" fmla="*/ 7643383 w 8509335"/>
                <a:gd name="connsiteY15-35898" fmla="*/ 4957440 h 11968105"/>
                <a:gd name="connsiteX16-35899" fmla="*/ 7733581 w 8509335"/>
                <a:gd name="connsiteY16-35900" fmla="*/ 5104867 h 11968105"/>
                <a:gd name="connsiteX17-35901" fmla="*/ 7551298 w 8509335"/>
                <a:gd name="connsiteY17-35902" fmla="*/ 5865139 h 11968105"/>
                <a:gd name="connsiteX18-35903" fmla="*/ 7297090 w 8509335"/>
                <a:gd name="connsiteY18-35904" fmla="*/ 5924449 h 11968105"/>
                <a:gd name="connsiteX19-35905" fmla="*/ 7249465 w 8509335"/>
                <a:gd name="connsiteY19-35906" fmla="*/ 6000649 h 11968105"/>
                <a:gd name="connsiteX20-35907" fmla="*/ 7174150 w 8509335"/>
                <a:gd name="connsiteY20-35908" fmla="*/ 5956609 h 11968105"/>
                <a:gd name="connsiteX21-35909" fmla="*/ 7187125 w 8509335"/>
                <a:gd name="connsiteY21-35910" fmla="*/ 6160091 h 11968105"/>
                <a:gd name="connsiteX22-35911" fmla="*/ 7438541 w 8509335"/>
                <a:gd name="connsiteY22-35912" fmla="*/ 6344846 h 11968105"/>
                <a:gd name="connsiteX23-35913" fmla="*/ 7318281 w 8509335"/>
                <a:gd name="connsiteY23-35914" fmla="*/ 6553098 h 11968105"/>
                <a:gd name="connsiteX24-35915" fmla="*/ 7355126 w 8509335"/>
                <a:gd name="connsiteY24-35916" fmla="*/ 6591951 h 11968105"/>
                <a:gd name="connsiteX25-35917" fmla="*/ 7451969 w 8509335"/>
                <a:gd name="connsiteY25-35918" fmla="*/ 6714242 h 11968105"/>
                <a:gd name="connsiteX26-35919" fmla="*/ 7458613 w 8509335"/>
                <a:gd name="connsiteY26-35920" fmla="*/ 6863960 h 11968105"/>
                <a:gd name="connsiteX27-35921" fmla="*/ 7569465 w 8509335"/>
                <a:gd name="connsiteY27-35922" fmla="*/ 6985353 h 11968105"/>
                <a:gd name="connsiteX28-35923" fmla="*/ 7503391 w 8509335"/>
                <a:gd name="connsiteY28-35924" fmla="*/ 7143646 h 11968105"/>
                <a:gd name="connsiteX29-35925" fmla="*/ 7440851 w 8509335"/>
                <a:gd name="connsiteY29-35926" fmla="*/ 7305570 h 11968105"/>
                <a:gd name="connsiteX30-35927" fmla="*/ 7466545 w 8509335"/>
                <a:gd name="connsiteY30-35928" fmla="*/ 7724671 h 11968105"/>
                <a:gd name="connsiteX31-35929" fmla="*/ 7026789 w 8509335"/>
                <a:gd name="connsiteY31-35930" fmla="*/ 8056275 h 11968105"/>
                <a:gd name="connsiteX32-35931" fmla="*/ 6992292 w 8509335"/>
                <a:gd name="connsiteY32-35932" fmla="*/ 8029469 h 11968105"/>
                <a:gd name="connsiteX33-35933" fmla="*/ 6648137 w 8509335"/>
                <a:gd name="connsiteY33-35934" fmla="*/ 7890930 h 11968105"/>
                <a:gd name="connsiteX34-35935" fmla="*/ 6544618 w 8509335"/>
                <a:gd name="connsiteY34-35936" fmla="*/ 7922337 h 11968105"/>
                <a:gd name="connsiteX35-35937" fmla="*/ 6353055 w 8509335"/>
                <a:gd name="connsiteY35-35938" fmla="*/ 8124177 h 11968105"/>
                <a:gd name="connsiteX36-35939" fmla="*/ 6352123 w 8509335"/>
                <a:gd name="connsiteY36-35940" fmla="*/ 8153293 h 11968105"/>
                <a:gd name="connsiteX37-35941" fmla="*/ 6466424 w 8509335"/>
                <a:gd name="connsiteY37-35942" fmla="*/ 8341814 h 11968105"/>
                <a:gd name="connsiteX38-35943" fmla="*/ 6492489 w 8509335"/>
                <a:gd name="connsiteY38-35944" fmla="*/ 8783923 h 11968105"/>
                <a:gd name="connsiteX39-35945" fmla="*/ 6192195 w 8509335"/>
                <a:gd name="connsiteY39-35946" fmla="*/ 8772417 h 11968105"/>
                <a:gd name="connsiteX40-35947" fmla="*/ 5792146 w 8509335"/>
                <a:gd name="connsiteY40-35948" fmla="*/ 8810517 h 11968105"/>
                <a:gd name="connsiteX41-35949" fmla="*/ 5260119 w 8509335"/>
                <a:gd name="connsiteY41-35950" fmla="*/ 8748307 h 11968105"/>
                <a:gd name="connsiteX42-35951" fmla="*/ 5174710 w 8509335"/>
                <a:gd name="connsiteY42-35952" fmla="*/ 8297357 h 11968105"/>
                <a:gd name="connsiteX43-35953" fmla="*/ 5005337 w 8509335"/>
                <a:gd name="connsiteY43-35954" fmla="*/ 8433101 h 11968105"/>
                <a:gd name="connsiteX44-35955" fmla="*/ 4744029 w 8509335"/>
                <a:gd name="connsiteY44-35956" fmla="*/ 8435082 h 11968105"/>
                <a:gd name="connsiteX45-35957" fmla="*/ 4466179 w 8509335"/>
                <a:gd name="connsiteY45-35958" fmla="*/ 8842675 h 11968105"/>
                <a:gd name="connsiteX46-35959" fmla="*/ 4158868 w 8509335"/>
                <a:gd name="connsiteY46-35960" fmla="*/ 9076840 h 11968105"/>
                <a:gd name="connsiteX47-35961" fmla="*/ 4166769 w 8509335"/>
                <a:gd name="connsiteY47-35962" fmla="*/ 9585625 h 11968105"/>
                <a:gd name="connsiteX48-35963" fmla="*/ 3577847 w 8509335"/>
                <a:gd name="connsiteY48-35964" fmla="*/ 10059894 h 11968105"/>
                <a:gd name="connsiteX49-35965" fmla="*/ 3566697 w 8509335"/>
                <a:gd name="connsiteY49-35966" fmla="*/ 10319050 h 11968105"/>
                <a:gd name="connsiteX50-35967" fmla="*/ 3327689 w 8509335"/>
                <a:gd name="connsiteY50-35968" fmla="*/ 10625452 h 11968105"/>
                <a:gd name="connsiteX51-35969" fmla="*/ 2859340 w 8509335"/>
                <a:gd name="connsiteY51-35970" fmla="*/ 11099719 h 11968105"/>
                <a:gd name="connsiteX52-35971" fmla="*/ 2430713 w 8509335"/>
                <a:gd name="connsiteY52-35972" fmla="*/ 11242972 h 11968105"/>
                <a:gd name="connsiteX53-35973" fmla="*/ 2396378 w 8509335"/>
                <a:gd name="connsiteY53-35974" fmla="*/ 11513632 h 11968105"/>
                <a:gd name="connsiteX54-35975" fmla="*/ 2029780 w 8509335"/>
                <a:gd name="connsiteY54-35976" fmla="*/ 11591812 h 11968105"/>
                <a:gd name="connsiteX55-35977" fmla="*/ 1788775 w 8509335"/>
                <a:gd name="connsiteY55-35978" fmla="*/ 11335013 h 11968105"/>
                <a:gd name="connsiteX56-35979" fmla="*/ 1667832 w 8509335"/>
                <a:gd name="connsiteY56-35980" fmla="*/ 11182237 h 11968105"/>
                <a:gd name="connsiteX57-35981" fmla="*/ 1629732 w 8509335"/>
                <a:gd name="connsiteY57-35982" fmla="*/ 11058412 h 11968105"/>
                <a:gd name="connsiteX58-35983" fmla="*/ 1599532 w 8509335"/>
                <a:gd name="connsiteY58-35984" fmla="*/ 10959201 h 11968105"/>
                <a:gd name="connsiteX59-35985" fmla="*/ 1439234 w 8509335"/>
                <a:gd name="connsiteY59-35986" fmla="*/ 10848862 h 11968105"/>
                <a:gd name="connsiteX60-35987" fmla="*/ 1486856 w 8509335"/>
                <a:gd name="connsiteY60-35988" fmla="*/ 10696462 h 11968105"/>
                <a:gd name="connsiteX61-35989" fmla="*/ 1391609 w 8509335"/>
                <a:gd name="connsiteY61-35990" fmla="*/ 10725037 h 11968105"/>
                <a:gd name="connsiteX62-35991" fmla="*/ 1324934 w 8509335"/>
                <a:gd name="connsiteY62-35992" fmla="*/ 10639312 h 11968105"/>
                <a:gd name="connsiteX63-35993" fmla="*/ 1382084 w 8509335"/>
                <a:gd name="connsiteY63-35994" fmla="*/ 10591687 h 11968105"/>
                <a:gd name="connsiteX64-35995" fmla="*/ 1239209 w 8509335"/>
                <a:gd name="connsiteY64-35996" fmla="*/ 10563112 h 11968105"/>
                <a:gd name="connsiteX65-35997" fmla="*/ 1201107 w 8509335"/>
                <a:gd name="connsiteY65-35998" fmla="*/ 10420237 h 11968105"/>
                <a:gd name="connsiteX66-35999" fmla="*/ 1277309 w 8509335"/>
                <a:gd name="connsiteY66-36000" fmla="*/ 10296412 h 11968105"/>
                <a:gd name="connsiteX67-36001" fmla="*/ 1191583 w 8509335"/>
                <a:gd name="connsiteY67-36002" fmla="*/ 10201162 h 11968105"/>
                <a:gd name="connsiteX68-36003" fmla="*/ 1229683 w 8509335"/>
                <a:gd name="connsiteY68-36004" fmla="*/ 10096387 h 11968105"/>
                <a:gd name="connsiteX69-36005" fmla="*/ 1143958 w 8509335"/>
                <a:gd name="connsiteY69-36006" fmla="*/ 10020187 h 11968105"/>
                <a:gd name="connsiteX70-36007" fmla="*/ 1078538 w 8509335"/>
                <a:gd name="connsiteY70-36008" fmla="*/ 10082524 h 11968105"/>
                <a:gd name="connsiteX71-36009" fmla="*/ 1115383 w 8509335"/>
                <a:gd name="connsiteY71-36010" fmla="*/ 10591687 h 11968105"/>
                <a:gd name="connsiteX72-36011" fmla="*/ 801058 w 8509335"/>
                <a:gd name="connsiteY72-36012" fmla="*/ 10648837 h 11968105"/>
                <a:gd name="connsiteX73-36013" fmla="*/ 486733 w 8509335"/>
                <a:gd name="connsiteY73-36014" fmla="*/ 10572637 h 11968105"/>
                <a:gd name="connsiteX74-36015" fmla="*/ 353384 w 8509335"/>
                <a:gd name="connsiteY74-36016" fmla="*/ 10353562 h 11968105"/>
                <a:gd name="connsiteX75-36017" fmla="*/ 229559 w 8509335"/>
                <a:gd name="connsiteY75-36018" fmla="*/ 10420237 h 11968105"/>
                <a:gd name="connsiteX76-36019" fmla="*/ 29534 w 8509335"/>
                <a:gd name="connsiteY76-36020" fmla="*/ 10010662 h 11968105"/>
                <a:gd name="connsiteX0-36021" fmla="*/ 414 w 8509335"/>
                <a:gd name="connsiteY0-36022" fmla="*/ 10004348 h 11968105"/>
                <a:gd name="connsiteX1-36023" fmla="*/ 24525 w 8509335"/>
                <a:gd name="connsiteY1-36024" fmla="*/ 11968105 h 11968105"/>
                <a:gd name="connsiteX2-36025" fmla="*/ 8509016 w 8509335"/>
                <a:gd name="connsiteY2-36026" fmla="*/ 11956683 h 11968105"/>
                <a:gd name="connsiteX3-36027" fmla="*/ 8504937 w 8509335"/>
                <a:gd name="connsiteY3-36028" fmla="*/ 970965 h 11968105"/>
                <a:gd name="connsiteX4-36029" fmla="*/ 8448912 w 8509335"/>
                <a:gd name="connsiteY4-36030" fmla="*/ 376589 h 11968105"/>
                <a:gd name="connsiteX5-36031" fmla="*/ 8217708 w 8509335"/>
                <a:gd name="connsiteY5-36032" fmla="*/ 399429 h 11968105"/>
                <a:gd name="connsiteX6-36033" fmla="*/ 8219015 w 8509335"/>
                <a:gd name="connsiteY6-36034" fmla="*/ 965889 h 11968105"/>
                <a:gd name="connsiteX7-36035" fmla="*/ 8243455 w 8509335"/>
                <a:gd name="connsiteY7-36036" fmla="*/ 1577092 h 11968105"/>
                <a:gd name="connsiteX8-36037" fmla="*/ 8243455 w 8509335"/>
                <a:gd name="connsiteY8-36038" fmla="*/ 3337612 h 11968105"/>
                <a:gd name="connsiteX9-36039" fmla="*/ 8220269 w 8509335"/>
                <a:gd name="connsiteY9-36040" fmla="*/ 3655523 h 11968105"/>
                <a:gd name="connsiteX10-36041" fmla="*/ 8167290 w 8509335"/>
                <a:gd name="connsiteY10-36042" fmla="*/ 4310686 h 11968105"/>
                <a:gd name="connsiteX11-36043" fmla="*/ 8266643 w 8509335"/>
                <a:gd name="connsiteY11-36044" fmla="*/ 4366689 h 11968105"/>
                <a:gd name="connsiteX12-36045" fmla="*/ 8210847 w 8509335"/>
                <a:gd name="connsiteY12-36046" fmla="*/ 4676299 h 11968105"/>
                <a:gd name="connsiteX13-36047" fmla="*/ 8147882 w 8509335"/>
                <a:gd name="connsiteY13-36048" fmla="*/ 4706421 h 11968105"/>
                <a:gd name="connsiteX14-36049" fmla="*/ 7707547 w 8509335"/>
                <a:gd name="connsiteY14-36050" fmla="*/ 4825117 h 11968105"/>
                <a:gd name="connsiteX15-36051" fmla="*/ 7643383 w 8509335"/>
                <a:gd name="connsiteY15-36052" fmla="*/ 4957440 h 11968105"/>
                <a:gd name="connsiteX16-36053" fmla="*/ 7733581 w 8509335"/>
                <a:gd name="connsiteY16-36054" fmla="*/ 5104867 h 11968105"/>
                <a:gd name="connsiteX17-36055" fmla="*/ 7551298 w 8509335"/>
                <a:gd name="connsiteY17-36056" fmla="*/ 5865139 h 11968105"/>
                <a:gd name="connsiteX18-36057" fmla="*/ 7297090 w 8509335"/>
                <a:gd name="connsiteY18-36058" fmla="*/ 5924449 h 11968105"/>
                <a:gd name="connsiteX19-36059" fmla="*/ 7249465 w 8509335"/>
                <a:gd name="connsiteY19-36060" fmla="*/ 6000649 h 11968105"/>
                <a:gd name="connsiteX20-36061" fmla="*/ 7174150 w 8509335"/>
                <a:gd name="connsiteY20-36062" fmla="*/ 5956609 h 11968105"/>
                <a:gd name="connsiteX21-36063" fmla="*/ 7187125 w 8509335"/>
                <a:gd name="connsiteY21-36064" fmla="*/ 6160091 h 11968105"/>
                <a:gd name="connsiteX22-36065" fmla="*/ 7438541 w 8509335"/>
                <a:gd name="connsiteY22-36066" fmla="*/ 6344846 h 11968105"/>
                <a:gd name="connsiteX23-36067" fmla="*/ 7318281 w 8509335"/>
                <a:gd name="connsiteY23-36068" fmla="*/ 6553098 h 11968105"/>
                <a:gd name="connsiteX24-36069" fmla="*/ 7355126 w 8509335"/>
                <a:gd name="connsiteY24-36070" fmla="*/ 6591951 h 11968105"/>
                <a:gd name="connsiteX25-36071" fmla="*/ 7451969 w 8509335"/>
                <a:gd name="connsiteY25-36072" fmla="*/ 6714242 h 11968105"/>
                <a:gd name="connsiteX26-36073" fmla="*/ 7458613 w 8509335"/>
                <a:gd name="connsiteY26-36074" fmla="*/ 6863960 h 11968105"/>
                <a:gd name="connsiteX27-36075" fmla="*/ 7569465 w 8509335"/>
                <a:gd name="connsiteY27-36076" fmla="*/ 6985353 h 11968105"/>
                <a:gd name="connsiteX28-36077" fmla="*/ 7503391 w 8509335"/>
                <a:gd name="connsiteY28-36078" fmla="*/ 7143646 h 11968105"/>
                <a:gd name="connsiteX29-36079" fmla="*/ 7440851 w 8509335"/>
                <a:gd name="connsiteY29-36080" fmla="*/ 7305570 h 11968105"/>
                <a:gd name="connsiteX30-36081" fmla="*/ 7466545 w 8509335"/>
                <a:gd name="connsiteY30-36082" fmla="*/ 7724671 h 11968105"/>
                <a:gd name="connsiteX31-36083" fmla="*/ 7026789 w 8509335"/>
                <a:gd name="connsiteY31-36084" fmla="*/ 8056275 h 11968105"/>
                <a:gd name="connsiteX32-36085" fmla="*/ 6992292 w 8509335"/>
                <a:gd name="connsiteY32-36086" fmla="*/ 8029469 h 11968105"/>
                <a:gd name="connsiteX33-36087" fmla="*/ 6648137 w 8509335"/>
                <a:gd name="connsiteY33-36088" fmla="*/ 7890930 h 11968105"/>
                <a:gd name="connsiteX34-36089" fmla="*/ 6544618 w 8509335"/>
                <a:gd name="connsiteY34-36090" fmla="*/ 7922337 h 11968105"/>
                <a:gd name="connsiteX35-36091" fmla="*/ 6353055 w 8509335"/>
                <a:gd name="connsiteY35-36092" fmla="*/ 8124177 h 11968105"/>
                <a:gd name="connsiteX36-36093" fmla="*/ 6352123 w 8509335"/>
                <a:gd name="connsiteY36-36094" fmla="*/ 8153293 h 11968105"/>
                <a:gd name="connsiteX37-36095" fmla="*/ 6466424 w 8509335"/>
                <a:gd name="connsiteY37-36096" fmla="*/ 8341814 h 11968105"/>
                <a:gd name="connsiteX38-36097" fmla="*/ 6492489 w 8509335"/>
                <a:gd name="connsiteY38-36098" fmla="*/ 8783923 h 11968105"/>
                <a:gd name="connsiteX39-36099" fmla="*/ 6192195 w 8509335"/>
                <a:gd name="connsiteY39-36100" fmla="*/ 8772417 h 11968105"/>
                <a:gd name="connsiteX40-36101" fmla="*/ 5792146 w 8509335"/>
                <a:gd name="connsiteY40-36102" fmla="*/ 8810517 h 11968105"/>
                <a:gd name="connsiteX41-36103" fmla="*/ 5260119 w 8509335"/>
                <a:gd name="connsiteY41-36104" fmla="*/ 8748307 h 11968105"/>
                <a:gd name="connsiteX42-36105" fmla="*/ 5174710 w 8509335"/>
                <a:gd name="connsiteY42-36106" fmla="*/ 8297357 h 11968105"/>
                <a:gd name="connsiteX43-36107" fmla="*/ 5005337 w 8509335"/>
                <a:gd name="connsiteY43-36108" fmla="*/ 8433101 h 11968105"/>
                <a:gd name="connsiteX44-36109" fmla="*/ 4744029 w 8509335"/>
                <a:gd name="connsiteY44-36110" fmla="*/ 8435082 h 11968105"/>
                <a:gd name="connsiteX45-36111" fmla="*/ 4466179 w 8509335"/>
                <a:gd name="connsiteY45-36112" fmla="*/ 8842675 h 11968105"/>
                <a:gd name="connsiteX46-36113" fmla="*/ 4158868 w 8509335"/>
                <a:gd name="connsiteY46-36114" fmla="*/ 9076840 h 11968105"/>
                <a:gd name="connsiteX47-36115" fmla="*/ 4166769 w 8509335"/>
                <a:gd name="connsiteY47-36116" fmla="*/ 9585625 h 11968105"/>
                <a:gd name="connsiteX48-36117" fmla="*/ 3577847 w 8509335"/>
                <a:gd name="connsiteY48-36118" fmla="*/ 10059894 h 11968105"/>
                <a:gd name="connsiteX49-36119" fmla="*/ 3566697 w 8509335"/>
                <a:gd name="connsiteY49-36120" fmla="*/ 10319050 h 11968105"/>
                <a:gd name="connsiteX50-36121" fmla="*/ 3327689 w 8509335"/>
                <a:gd name="connsiteY50-36122" fmla="*/ 10625452 h 11968105"/>
                <a:gd name="connsiteX51-36123" fmla="*/ 2859340 w 8509335"/>
                <a:gd name="connsiteY51-36124" fmla="*/ 11099719 h 11968105"/>
                <a:gd name="connsiteX52-36125" fmla="*/ 2430713 w 8509335"/>
                <a:gd name="connsiteY52-36126" fmla="*/ 11242972 h 11968105"/>
                <a:gd name="connsiteX53-36127" fmla="*/ 2396378 w 8509335"/>
                <a:gd name="connsiteY53-36128" fmla="*/ 11513632 h 11968105"/>
                <a:gd name="connsiteX54-36129" fmla="*/ 2029780 w 8509335"/>
                <a:gd name="connsiteY54-36130" fmla="*/ 11591812 h 11968105"/>
                <a:gd name="connsiteX55-36131" fmla="*/ 1788775 w 8509335"/>
                <a:gd name="connsiteY55-36132" fmla="*/ 11335013 h 11968105"/>
                <a:gd name="connsiteX56-36133" fmla="*/ 1667832 w 8509335"/>
                <a:gd name="connsiteY56-36134" fmla="*/ 11182237 h 11968105"/>
                <a:gd name="connsiteX57-36135" fmla="*/ 1629732 w 8509335"/>
                <a:gd name="connsiteY57-36136" fmla="*/ 11058412 h 11968105"/>
                <a:gd name="connsiteX58-36137" fmla="*/ 1599532 w 8509335"/>
                <a:gd name="connsiteY58-36138" fmla="*/ 10959201 h 11968105"/>
                <a:gd name="connsiteX59-36139" fmla="*/ 1439234 w 8509335"/>
                <a:gd name="connsiteY59-36140" fmla="*/ 10848862 h 11968105"/>
                <a:gd name="connsiteX60-36141" fmla="*/ 1486856 w 8509335"/>
                <a:gd name="connsiteY60-36142" fmla="*/ 10696462 h 11968105"/>
                <a:gd name="connsiteX61-36143" fmla="*/ 1391609 w 8509335"/>
                <a:gd name="connsiteY61-36144" fmla="*/ 10725037 h 11968105"/>
                <a:gd name="connsiteX62-36145" fmla="*/ 1324934 w 8509335"/>
                <a:gd name="connsiteY62-36146" fmla="*/ 10639312 h 11968105"/>
                <a:gd name="connsiteX63-36147" fmla="*/ 1382084 w 8509335"/>
                <a:gd name="connsiteY63-36148" fmla="*/ 10591687 h 11968105"/>
                <a:gd name="connsiteX64-36149" fmla="*/ 1239209 w 8509335"/>
                <a:gd name="connsiteY64-36150" fmla="*/ 10563112 h 11968105"/>
                <a:gd name="connsiteX65-36151" fmla="*/ 1201107 w 8509335"/>
                <a:gd name="connsiteY65-36152" fmla="*/ 10420237 h 11968105"/>
                <a:gd name="connsiteX66-36153" fmla="*/ 1277309 w 8509335"/>
                <a:gd name="connsiteY66-36154" fmla="*/ 10296412 h 11968105"/>
                <a:gd name="connsiteX67-36155" fmla="*/ 1191583 w 8509335"/>
                <a:gd name="connsiteY67-36156" fmla="*/ 10201162 h 11968105"/>
                <a:gd name="connsiteX68-36157" fmla="*/ 1229683 w 8509335"/>
                <a:gd name="connsiteY68-36158" fmla="*/ 10096387 h 11968105"/>
                <a:gd name="connsiteX69-36159" fmla="*/ 1143958 w 8509335"/>
                <a:gd name="connsiteY69-36160" fmla="*/ 10020187 h 11968105"/>
                <a:gd name="connsiteX70-36161" fmla="*/ 1078538 w 8509335"/>
                <a:gd name="connsiteY70-36162" fmla="*/ 10082524 h 11968105"/>
                <a:gd name="connsiteX71-36163" fmla="*/ 1136942 w 8509335"/>
                <a:gd name="connsiteY71-36164" fmla="*/ 10546418 h 11968105"/>
                <a:gd name="connsiteX72-36165" fmla="*/ 801058 w 8509335"/>
                <a:gd name="connsiteY72-36166" fmla="*/ 10648837 h 11968105"/>
                <a:gd name="connsiteX73-36167" fmla="*/ 486733 w 8509335"/>
                <a:gd name="connsiteY73-36168" fmla="*/ 10572637 h 11968105"/>
                <a:gd name="connsiteX74-36169" fmla="*/ 353384 w 8509335"/>
                <a:gd name="connsiteY74-36170" fmla="*/ 10353562 h 11968105"/>
                <a:gd name="connsiteX75-36171" fmla="*/ 229559 w 8509335"/>
                <a:gd name="connsiteY75-36172" fmla="*/ 10420237 h 11968105"/>
                <a:gd name="connsiteX76-36173" fmla="*/ 29534 w 8509335"/>
                <a:gd name="connsiteY76-36174" fmla="*/ 10010662 h 11968105"/>
                <a:gd name="connsiteX0-36175" fmla="*/ 414 w 8509335"/>
                <a:gd name="connsiteY0-36176" fmla="*/ 10004348 h 11968105"/>
                <a:gd name="connsiteX1-36177" fmla="*/ 24525 w 8509335"/>
                <a:gd name="connsiteY1-36178" fmla="*/ 11968105 h 11968105"/>
                <a:gd name="connsiteX2-36179" fmla="*/ 8509016 w 8509335"/>
                <a:gd name="connsiteY2-36180" fmla="*/ 11956683 h 11968105"/>
                <a:gd name="connsiteX3-36181" fmla="*/ 8504937 w 8509335"/>
                <a:gd name="connsiteY3-36182" fmla="*/ 970965 h 11968105"/>
                <a:gd name="connsiteX4-36183" fmla="*/ 8448912 w 8509335"/>
                <a:gd name="connsiteY4-36184" fmla="*/ 376589 h 11968105"/>
                <a:gd name="connsiteX5-36185" fmla="*/ 8217708 w 8509335"/>
                <a:gd name="connsiteY5-36186" fmla="*/ 399429 h 11968105"/>
                <a:gd name="connsiteX6-36187" fmla="*/ 8219015 w 8509335"/>
                <a:gd name="connsiteY6-36188" fmla="*/ 965889 h 11968105"/>
                <a:gd name="connsiteX7-36189" fmla="*/ 8243455 w 8509335"/>
                <a:gd name="connsiteY7-36190" fmla="*/ 1577092 h 11968105"/>
                <a:gd name="connsiteX8-36191" fmla="*/ 8243455 w 8509335"/>
                <a:gd name="connsiteY8-36192" fmla="*/ 3337612 h 11968105"/>
                <a:gd name="connsiteX9-36193" fmla="*/ 8220269 w 8509335"/>
                <a:gd name="connsiteY9-36194" fmla="*/ 3655523 h 11968105"/>
                <a:gd name="connsiteX10-36195" fmla="*/ 8167290 w 8509335"/>
                <a:gd name="connsiteY10-36196" fmla="*/ 4310686 h 11968105"/>
                <a:gd name="connsiteX11-36197" fmla="*/ 8266643 w 8509335"/>
                <a:gd name="connsiteY11-36198" fmla="*/ 4366689 h 11968105"/>
                <a:gd name="connsiteX12-36199" fmla="*/ 8210847 w 8509335"/>
                <a:gd name="connsiteY12-36200" fmla="*/ 4676299 h 11968105"/>
                <a:gd name="connsiteX13-36201" fmla="*/ 8147882 w 8509335"/>
                <a:gd name="connsiteY13-36202" fmla="*/ 4706421 h 11968105"/>
                <a:gd name="connsiteX14-36203" fmla="*/ 7707547 w 8509335"/>
                <a:gd name="connsiteY14-36204" fmla="*/ 4825117 h 11968105"/>
                <a:gd name="connsiteX15-36205" fmla="*/ 7643383 w 8509335"/>
                <a:gd name="connsiteY15-36206" fmla="*/ 4957440 h 11968105"/>
                <a:gd name="connsiteX16-36207" fmla="*/ 7733581 w 8509335"/>
                <a:gd name="connsiteY16-36208" fmla="*/ 5104867 h 11968105"/>
                <a:gd name="connsiteX17-36209" fmla="*/ 7551298 w 8509335"/>
                <a:gd name="connsiteY17-36210" fmla="*/ 5865139 h 11968105"/>
                <a:gd name="connsiteX18-36211" fmla="*/ 7297090 w 8509335"/>
                <a:gd name="connsiteY18-36212" fmla="*/ 5924449 h 11968105"/>
                <a:gd name="connsiteX19-36213" fmla="*/ 7249465 w 8509335"/>
                <a:gd name="connsiteY19-36214" fmla="*/ 6000649 h 11968105"/>
                <a:gd name="connsiteX20-36215" fmla="*/ 7174150 w 8509335"/>
                <a:gd name="connsiteY20-36216" fmla="*/ 5956609 h 11968105"/>
                <a:gd name="connsiteX21-36217" fmla="*/ 7187125 w 8509335"/>
                <a:gd name="connsiteY21-36218" fmla="*/ 6160091 h 11968105"/>
                <a:gd name="connsiteX22-36219" fmla="*/ 7438541 w 8509335"/>
                <a:gd name="connsiteY22-36220" fmla="*/ 6344846 h 11968105"/>
                <a:gd name="connsiteX23-36221" fmla="*/ 7318281 w 8509335"/>
                <a:gd name="connsiteY23-36222" fmla="*/ 6553098 h 11968105"/>
                <a:gd name="connsiteX24-36223" fmla="*/ 7355126 w 8509335"/>
                <a:gd name="connsiteY24-36224" fmla="*/ 6591951 h 11968105"/>
                <a:gd name="connsiteX25-36225" fmla="*/ 7451969 w 8509335"/>
                <a:gd name="connsiteY25-36226" fmla="*/ 6714242 h 11968105"/>
                <a:gd name="connsiteX26-36227" fmla="*/ 7458613 w 8509335"/>
                <a:gd name="connsiteY26-36228" fmla="*/ 6863960 h 11968105"/>
                <a:gd name="connsiteX27-36229" fmla="*/ 7569465 w 8509335"/>
                <a:gd name="connsiteY27-36230" fmla="*/ 6985353 h 11968105"/>
                <a:gd name="connsiteX28-36231" fmla="*/ 7503391 w 8509335"/>
                <a:gd name="connsiteY28-36232" fmla="*/ 7143646 h 11968105"/>
                <a:gd name="connsiteX29-36233" fmla="*/ 7440851 w 8509335"/>
                <a:gd name="connsiteY29-36234" fmla="*/ 7305570 h 11968105"/>
                <a:gd name="connsiteX30-36235" fmla="*/ 7466545 w 8509335"/>
                <a:gd name="connsiteY30-36236" fmla="*/ 7724671 h 11968105"/>
                <a:gd name="connsiteX31-36237" fmla="*/ 7026789 w 8509335"/>
                <a:gd name="connsiteY31-36238" fmla="*/ 8056275 h 11968105"/>
                <a:gd name="connsiteX32-36239" fmla="*/ 6992292 w 8509335"/>
                <a:gd name="connsiteY32-36240" fmla="*/ 8029469 h 11968105"/>
                <a:gd name="connsiteX33-36241" fmla="*/ 6648137 w 8509335"/>
                <a:gd name="connsiteY33-36242" fmla="*/ 7890930 h 11968105"/>
                <a:gd name="connsiteX34-36243" fmla="*/ 6544618 w 8509335"/>
                <a:gd name="connsiteY34-36244" fmla="*/ 7922337 h 11968105"/>
                <a:gd name="connsiteX35-36245" fmla="*/ 6353055 w 8509335"/>
                <a:gd name="connsiteY35-36246" fmla="*/ 8124177 h 11968105"/>
                <a:gd name="connsiteX36-36247" fmla="*/ 6352123 w 8509335"/>
                <a:gd name="connsiteY36-36248" fmla="*/ 8153293 h 11968105"/>
                <a:gd name="connsiteX37-36249" fmla="*/ 6466424 w 8509335"/>
                <a:gd name="connsiteY37-36250" fmla="*/ 8341814 h 11968105"/>
                <a:gd name="connsiteX38-36251" fmla="*/ 6492489 w 8509335"/>
                <a:gd name="connsiteY38-36252" fmla="*/ 8783923 h 11968105"/>
                <a:gd name="connsiteX39-36253" fmla="*/ 6192195 w 8509335"/>
                <a:gd name="connsiteY39-36254" fmla="*/ 8772417 h 11968105"/>
                <a:gd name="connsiteX40-36255" fmla="*/ 5792146 w 8509335"/>
                <a:gd name="connsiteY40-36256" fmla="*/ 8810517 h 11968105"/>
                <a:gd name="connsiteX41-36257" fmla="*/ 5260119 w 8509335"/>
                <a:gd name="connsiteY41-36258" fmla="*/ 8748307 h 11968105"/>
                <a:gd name="connsiteX42-36259" fmla="*/ 5174710 w 8509335"/>
                <a:gd name="connsiteY42-36260" fmla="*/ 8297357 h 11968105"/>
                <a:gd name="connsiteX43-36261" fmla="*/ 5005337 w 8509335"/>
                <a:gd name="connsiteY43-36262" fmla="*/ 8433101 h 11968105"/>
                <a:gd name="connsiteX44-36263" fmla="*/ 4744029 w 8509335"/>
                <a:gd name="connsiteY44-36264" fmla="*/ 8435082 h 11968105"/>
                <a:gd name="connsiteX45-36265" fmla="*/ 4466179 w 8509335"/>
                <a:gd name="connsiteY45-36266" fmla="*/ 8842675 h 11968105"/>
                <a:gd name="connsiteX46-36267" fmla="*/ 4158868 w 8509335"/>
                <a:gd name="connsiteY46-36268" fmla="*/ 9076840 h 11968105"/>
                <a:gd name="connsiteX47-36269" fmla="*/ 4166769 w 8509335"/>
                <a:gd name="connsiteY47-36270" fmla="*/ 9585625 h 11968105"/>
                <a:gd name="connsiteX48-36271" fmla="*/ 3577847 w 8509335"/>
                <a:gd name="connsiteY48-36272" fmla="*/ 10059894 h 11968105"/>
                <a:gd name="connsiteX49-36273" fmla="*/ 3566697 w 8509335"/>
                <a:gd name="connsiteY49-36274" fmla="*/ 10319050 h 11968105"/>
                <a:gd name="connsiteX50-36275" fmla="*/ 3327689 w 8509335"/>
                <a:gd name="connsiteY50-36276" fmla="*/ 10625452 h 11968105"/>
                <a:gd name="connsiteX51-36277" fmla="*/ 2859340 w 8509335"/>
                <a:gd name="connsiteY51-36278" fmla="*/ 11099719 h 11968105"/>
                <a:gd name="connsiteX52-36279" fmla="*/ 2430713 w 8509335"/>
                <a:gd name="connsiteY52-36280" fmla="*/ 11242972 h 11968105"/>
                <a:gd name="connsiteX53-36281" fmla="*/ 2396378 w 8509335"/>
                <a:gd name="connsiteY53-36282" fmla="*/ 11513632 h 11968105"/>
                <a:gd name="connsiteX54-36283" fmla="*/ 2029780 w 8509335"/>
                <a:gd name="connsiteY54-36284" fmla="*/ 11591812 h 11968105"/>
                <a:gd name="connsiteX55-36285" fmla="*/ 1788775 w 8509335"/>
                <a:gd name="connsiteY55-36286" fmla="*/ 11335013 h 11968105"/>
                <a:gd name="connsiteX56-36287" fmla="*/ 1667832 w 8509335"/>
                <a:gd name="connsiteY56-36288" fmla="*/ 11182237 h 11968105"/>
                <a:gd name="connsiteX57-36289" fmla="*/ 1629732 w 8509335"/>
                <a:gd name="connsiteY57-36290" fmla="*/ 11058412 h 11968105"/>
                <a:gd name="connsiteX58-36291" fmla="*/ 1599532 w 8509335"/>
                <a:gd name="connsiteY58-36292" fmla="*/ 10959201 h 11968105"/>
                <a:gd name="connsiteX59-36293" fmla="*/ 1439234 w 8509335"/>
                <a:gd name="connsiteY59-36294" fmla="*/ 10848862 h 11968105"/>
                <a:gd name="connsiteX60-36295" fmla="*/ 1486856 w 8509335"/>
                <a:gd name="connsiteY60-36296" fmla="*/ 10696462 h 11968105"/>
                <a:gd name="connsiteX61-36297" fmla="*/ 1391609 w 8509335"/>
                <a:gd name="connsiteY61-36298" fmla="*/ 10725037 h 11968105"/>
                <a:gd name="connsiteX62-36299" fmla="*/ 1324934 w 8509335"/>
                <a:gd name="connsiteY62-36300" fmla="*/ 10639312 h 11968105"/>
                <a:gd name="connsiteX63-36301" fmla="*/ 1382084 w 8509335"/>
                <a:gd name="connsiteY63-36302" fmla="*/ 10591687 h 11968105"/>
                <a:gd name="connsiteX64-36303" fmla="*/ 1239209 w 8509335"/>
                <a:gd name="connsiteY64-36304" fmla="*/ 10563112 h 11968105"/>
                <a:gd name="connsiteX65-36305" fmla="*/ 1201107 w 8509335"/>
                <a:gd name="connsiteY65-36306" fmla="*/ 10420237 h 11968105"/>
                <a:gd name="connsiteX66-36307" fmla="*/ 1277309 w 8509335"/>
                <a:gd name="connsiteY66-36308" fmla="*/ 10296412 h 11968105"/>
                <a:gd name="connsiteX67-36309" fmla="*/ 1191583 w 8509335"/>
                <a:gd name="connsiteY67-36310" fmla="*/ 10201162 h 11968105"/>
                <a:gd name="connsiteX68-36311" fmla="*/ 1229683 w 8509335"/>
                <a:gd name="connsiteY68-36312" fmla="*/ 10096387 h 11968105"/>
                <a:gd name="connsiteX69-36313" fmla="*/ 1143958 w 8509335"/>
                <a:gd name="connsiteY69-36314" fmla="*/ 10020187 h 11968105"/>
                <a:gd name="connsiteX70-36315" fmla="*/ 1078538 w 8509335"/>
                <a:gd name="connsiteY70-36316" fmla="*/ 10082524 h 11968105"/>
                <a:gd name="connsiteX71-36317" fmla="*/ 1147722 w 8509335"/>
                <a:gd name="connsiteY71-36318" fmla="*/ 10576597 h 11968105"/>
                <a:gd name="connsiteX72-36319" fmla="*/ 801058 w 8509335"/>
                <a:gd name="connsiteY72-36320" fmla="*/ 10648837 h 11968105"/>
                <a:gd name="connsiteX73-36321" fmla="*/ 486733 w 8509335"/>
                <a:gd name="connsiteY73-36322" fmla="*/ 10572637 h 11968105"/>
                <a:gd name="connsiteX74-36323" fmla="*/ 353384 w 8509335"/>
                <a:gd name="connsiteY74-36324" fmla="*/ 10353562 h 11968105"/>
                <a:gd name="connsiteX75-36325" fmla="*/ 229559 w 8509335"/>
                <a:gd name="connsiteY75-36326" fmla="*/ 10420237 h 11968105"/>
                <a:gd name="connsiteX76-36327" fmla="*/ 29534 w 8509335"/>
                <a:gd name="connsiteY76-36328" fmla="*/ 10010662 h 11968105"/>
                <a:gd name="connsiteX0-36329" fmla="*/ 414 w 8509335"/>
                <a:gd name="connsiteY0-36330" fmla="*/ 10004348 h 11968105"/>
                <a:gd name="connsiteX1-36331" fmla="*/ 24525 w 8509335"/>
                <a:gd name="connsiteY1-36332" fmla="*/ 11968105 h 11968105"/>
                <a:gd name="connsiteX2-36333" fmla="*/ 8509016 w 8509335"/>
                <a:gd name="connsiteY2-36334" fmla="*/ 11956683 h 11968105"/>
                <a:gd name="connsiteX3-36335" fmla="*/ 8504937 w 8509335"/>
                <a:gd name="connsiteY3-36336" fmla="*/ 970965 h 11968105"/>
                <a:gd name="connsiteX4-36337" fmla="*/ 8448912 w 8509335"/>
                <a:gd name="connsiteY4-36338" fmla="*/ 376589 h 11968105"/>
                <a:gd name="connsiteX5-36339" fmla="*/ 8217708 w 8509335"/>
                <a:gd name="connsiteY5-36340" fmla="*/ 399429 h 11968105"/>
                <a:gd name="connsiteX6-36341" fmla="*/ 8219015 w 8509335"/>
                <a:gd name="connsiteY6-36342" fmla="*/ 965889 h 11968105"/>
                <a:gd name="connsiteX7-36343" fmla="*/ 8243455 w 8509335"/>
                <a:gd name="connsiteY7-36344" fmla="*/ 1577092 h 11968105"/>
                <a:gd name="connsiteX8-36345" fmla="*/ 8243455 w 8509335"/>
                <a:gd name="connsiteY8-36346" fmla="*/ 3337612 h 11968105"/>
                <a:gd name="connsiteX9-36347" fmla="*/ 8220269 w 8509335"/>
                <a:gd name="connsiteY9-36348" fmla="*/ 3655523 h 11968105"/>
                <a:gd name="connsiteX10-36349" fmla="*/ 8167290 w 8509335"/>
                <a:gd name="connsiteY10-36350" fmla="*/ 4310686 h 11968105"/>
                <a:gd name="connsiteX11-36351" fmla="*/ 8266643 w 8509335"/>
                <a:gd name="connsiteY11-36352" fmla="*/ 4366689 h 11968105"/>
                <a:gd name="connsiteX12-36353" fmla="*/ 8210847 w 8509335"/>
                <a:gd name="connsiteY12-36354" fmla="*/ 4676299 h 11968105"/>
                <a:gd name="connsiteX13-36355" fmla="*/ 8147882 w 8509335"/>
                <a:gd name="connsiteY13-36356" fmla="*/ 4706421 h 11968105"/>
                <a:gd name="connsiteX14-36357" fmla="*/ 7707547 w 8509335"/>
                <a:gd name="connsiteY14-36358" fmla="*/ 4825117 h 11968105"/>
                <a:gd name="connsiteX15-36359" fmla="*/ 7643383 w 8509335"/>
                <a:gd name="connsiteY15-36360" fmla="*/ 4957440 h 11968105"/>
                <a:gd name="connsiteX16-36361" fmla="*/ 7733581 w 8509335"/>
                <a:gd name="connsiteY16-36362" fmla="*/ 5104867 h 11968105"/>
                <a:gd name="connsiteX17-36363" fmla="*/ 7551298 w 8509335"/>
                <a:gd name="connsiteY17-36364" fmla="*/ 5865139 h 11968105"/>
                <a:gd name="connsiteX18-36365" fmla="*/ 7297090 w 8509335"/>
                <a:gd name="connsiteY18-36366" fmla="*/ 5924449 h 11968105"/>
                <a:gd name="connsiteX19-36367" fmla="*/ 7249465 w 8509335"/>
                <a:gd name="connsiteY19-36368" fmla="*/ 6000649 h 11968105"/>
                <a:gd name="connsiteX20-36369" fmla="*/ 7174150 w 8509335"/>
                <a:gd name="connsiteY20-36370" fmla="*/ 5956609 h 11968105"/>
                <a:gd name="connsiteX21-36371" fmla="*/ 7187125 w 8509335"/>
                <a:gd name="connsiteY21-36372" fmla="*/ 6160091 h 11968105"/>
                <a:gd name="connsiteX22-36373" fmla="*/ 7438541 w 8509335"/>
                <a:gd name="connsiteY22-36374" fmla="*/ 6344846 h 11968105"/>
                <a:gd name="connsiteX23-36375" fmla="*/ 7318281 w 8509335"/>
                <a:gd name="connsiteY23-36376" fmla="*/ 6553098 h 11968105"/>
                <a:gd name="connsiteX24-36377" fmla="*/ 7355126 w 8509335"/>
                <a:gd name="connsiteY24-36378" fmla="*/ 6591951 h 11968105"/>
                <a:gd name="connsiteX25-36379" fmla="*/ 7451969 w 8509335"/>
                <a:gd name="connsiteY25-36380" fmla="*/ 6714242 h 11968105"/>
                <a:gd name="connsiteX26-36381" fmla="*/ 7458613 w 8509335"/>
                <a:gd name="connsiteY26-36382" fmla="*/ 6863960 h 11968105"/>
                <a:gd name="connsiteX27-36383" fmla="*/ 7569465 w 8509335"/>
                <a:gd name="connsiteY27-36384" fmla="*/ 6985353 h 11968105"/>
                <a:gd name="connsiteX28-36385" fmla="*/ 7503391 w 8509335"/>
                <a:gd name="connsiteY28-36386" fmla="*/ 7143646 h 11968105"/>
                <a:gd name="connsiteX29-36387" fmla="*/ 7440851 w 8509335"/>
                <a:gd name="connsiteY29-36388" fmla="*/ 7305570 h 11968105"/>
                <a:gd name="connsiteX30-36389" fmla="*/ 7466545 w 8509335"/>
                <a:gd name="connsiteY30-36390" fmla="*/ 7724671 h 11968105"/>
                <a:gd name="connsiteX31-36391" fmla="*/ 7026789 w 8509335"/>
                <a:gd name="connsiteY31-36392" fmla="*/ 8056275 h 11968105"/>
                <a:gd name="connsiteX32-36393" fmla="*/ 6992292 w 8509335"/>
                <a:gd name="connsiteY32-36394" fmla="*/ 8029469 h 11968105"/>
                <a:gd name="connsiteX33-36395" fmla="*/ 6648137 w 8509335"/>
                <a:gd name="connsiteY33-36396" fmla="*/ 7890930 h 11968105"/>
                <a:gd name="connsiteX34-36397" fmla="*/ 6544618 w 8509335"/>
                <a:gd name="connsiteY34-36398" fmla="*/ 7922337 h 11968105"/>
                <a:gd name="connsiteX35-36399" fmla="*/ 6353055 w 8509335"/>
                <a:gd name="connsiteY35-36400" fmla="*/ 8124177 h 11968105"/>
                <a:gd name="connsiteX36-36401" fmla="*/ 6352123 w 8509335"/>
                <a:gd name="connsiteY36-36402" fmla="*/ 8153293 h 11968105"/>
                <a:gd name="connsiteX37-36403" fmla="*/ 6466424 w 8509335"/>
                <a:gd name="connsiteY37-36404" fmla="*/ 8341814 h 11968105"/>
                <a:gd name="connsiteX38-36405" fmla="*/ 6492489 w 8509335"/>
                <a:gd name="connsiteY38-36406" fmla="*/ 8783923 h 11968105"/>
                <a:gd name="connsiteX39-36407" fmla="*/ 6192195 w 8509335"/>
                <a:gd name="connsiteY39-36408" fmla="*/ 8772417 h 11968105"/>
                <a:gd name="connsiteX40-36409" fmla="*/ 5792146 w 8509335"/>
                <a:gd name="connsiteY40-36410" fmla="*/ 8810517 h 11968105"/>
                <a:gd name="connsiteX41-36411" fmla="*/ 5260119 w 8509335"/>
                <a:gd name="connsiteY41-36412" fmla="*/ 8748307 h 11968105"/>
                <a:gd name="connsiteX42-36413" fmla="*/ 5174710 w 8509335"/>
                <a:gd name="connsiteY42-36414" fmla="*/ 8297357 h 11968105"/>
                <a:gd name="connsiteX43-36415" fmla="*/ 5005337 w 8509335"/>
                <a:gd name="connsiteY43-36416" fmla="*/ 8433101 h 11968105"/>
                <a:gd name="connsiteX44-36417" fmla="*/ 4744029 w 8509335"/>
                <a:gd name="connsiteY44-36418" fmla="*/ 8435082 h 11968105"/>
                <a:gd name="connsiteX45-36419" fmla="*/ 4466179 w 8509335"/>
                <a:gd name="connsiteY45-36420" fmla="*/ 8842675 h 11968105"/>
                <a:gd name="connsiteX46-36421" fmla="*/ 4158868 w 8509335"/>
                <a:gd name="connsiteY46-36422" fmla="*/ 9076840 h 11968105"/>
                <a:gd name="connsiteX47-36423" fmla="*/ 4166769 w 8509335"/>
                <a:gd name="connsiteY47-36424" fmla="*/ 9585625 h 11968105"/>
                <a:gd name="connsiteX48-36425" fmla="*/ 3577847 w 8509335"/>
                <a:gd name="connsiteY48-36426" fmla="*/ 10059894 h 11968105"/>
                <a:gd name="connsiteX49-36427" fmla="*/ 3566697 w 8509335"/>
                <a:gd name="connsiteY49-36428" fmla="*/ 10319050 h 11968105"/>
                <a:gd name="connsiteX50-36429" fmla="*/ 3327689 w 8509335"/>
                <a:gd name="connsiteY50-36430" fmla="*/ 10625452 h 11968105"/>
                <a:gd name="connsiteX51-36431" fmla="*/ 2859340 w 8509335"/>
                <a:gd name="connsiteY51-36432" fmla="*/ 11099719 h 11968105"/>
                <a:gd name="connsiteX52-36433" fmla="*/ 2430713 w 8509335"/>
                <a:gd name="connsiteY52-36434" fmla="*/ 11242972 h 11968105"/>
                <a:gd name="connsiteX53-36435" fmla="*/ 2396378 w 8509335"/>
                <a:gd name="connsiteY53-36436" fmla="*/ 11513632 h 11968105"/>
                <a:gd name="connsiteX54-36437" fmla="*/ 2029780 w 8509335"/>
                <a:gd name="connsiteY54-36438" fmla="*/ 11591812 h 11968105"/>
                <a:gd name="connsiteX55-36439" fmla="*/ 1788775 w 8509335"/>
                <a:gd name="connsiteY55-36440" fmla="*/ 11335013 h 11968105"/>
                <a:gd name="connsiteX56-36441" fmla="*/ 1667832 w 8509335"/>
                <a:gd name="connsiteY56-36442" fmla="*/ 11182237 h 11968105"/>
                <a:gd name="connsiteX57-36443" fmla="*/ 1629732 w 8509335"/>
                <a:gd name="connsiteY57-36444" fmla="*/ 11058412 h 11968105"/>
                <a:gd name="connsiteX58-36445" fmla="*/ 1599532 w 8509335"/>
                <a:gd name="connsiteY58-36446" fmla="*/ 10959201 h 11968105"/>
                <a:gd name="connsiteX59-36447" fmla="*/ 1439234 w 8509335"/>
                <a:gd name="connsiteY59-36448" fmla="*/ 10848862 h 11968105"/>
                <a:gd name="connsiteX60-36449" fmla="*/ 1486856 w 8509335"/>
                <a:gd name="connsiteY60-36450" fmla="*/ 10696462 h 11968105"/>
                <a:gd name="connsiteX61-36451" fmla="*/ 1391609 w 8509335"/>
                <a:gd name="connsiteY61-36452" fmla="*/ 10725037 h 11968105"/>
                <a:gd name="connsiteX62-36453" fmla="*/ 1324934 w 8509335"/>
                <a:gd name="connsiteY62-36454" fmla="*/ 10639312 h 11968105"/>
                <a:gd name="connsiteX63-36455" fmla="*/ 1382084 w 8509335"/>
                <a:gd name="connsiteY63-36456" fmla="*/ 10591687 h 11968105"/>
                <a:gd name="connsiteX64-36457" fmla="*/ 1239209 w 8509335"/>
                <a:gd name="connsiteY64-36458" fmla="*/ 10563112 h 11968105"/>
                <a:gd name="connsiteX65-36459" fmla="*/ 1201107 w 8509335"/>
                <a:gd name="connsiteY65-36460" fmla="*/ 10420237 h 11968105"/>
                <a:gd name="connsiteX66-36461" fmla="*/ 1277309 w 8509335"/>
                <a:gd name="connsiteY66-36462" fmla="*/ 10296412 h 11968105"/>
                <a:gd name="connsiteX67-36463" fmla="*/ 1191583 w 8509335"/>
                <a:gd name="connsiteY67-36464" fmla="*/ 10201162 h 11968105"/>
                <a:gd name="connsiteX68-36465" fmla="*/ 1229683 w 8509335"/>
                <a:gd name="connsiteY68-36466" fmla="*/ 10096387 h 11968105"/>
                <a:gd name="connsiteX69-36467" fmla="*/ 1143958 w 8509335"/>
                <a:gd name="connsiteY69-36468" fmla="*/ 10020187 h 11968105"/>
                <a:gd name="connsiteX70-36469" fmla="*/ 1105487 w 8509335"/>
                <a:gd name="connsiteY70-36470" fmla="*/ 10052344 h 11968105"/>
                <a:gd name="connsiteX71-36471" fmla="*/ 1147722 w 8509335"/>
                <a:gd name="connsiteY71-36472" fmla="*/ 10576597 h 11968105"/>
                <a:gd name="connsiteX72-36473" fmla="*/ 801058 w 8509335"/>
                <a:gd name="connsiteY72-36474" fmla="*/ 10648837 h 11968105"/>
                <a:gd name="connsiteX73-36475" fmla="*/ 486733 w 8509335"/>
                <a:gd name="connsiteY73-36476" fmla="*/ 10572637 h 11968105"/>
                <a:gd name="connsiteX74-36477" fmla="*/ 353384 w 8509335"/>
                <a:gd name="connsiteY74-36478" fmla="*/ 10353562 h 11968105"/>
                <a:gd name="connsiteX75-36479" fmla="*/ 229559 w 8509335"/>
                <a:gd name="connsiteY75-36480" fmla="*/ 10420237 h 11968105"/>
                <a:gd name="connsiteX76-36481" fmla="*/ 29534 w 8509335"/>
                <a:gd name="connsiteY76-36482" fmla="*/ 10010662 h 11968105"/>
                <a:gd name="connsiteX0-36483" fmla="*/ 414 w 8509335"/>
                <a:gd name="connsiteY0-36484" fmla="*/ 10004348 h 11968105"/>
                <a:gd name="connsiteX1-36485" fmla="*/ 24525 w 8509335"/>
                <a:gd name="connsiteY1-36486" fmla="*/ 11968105 h 11968105"/>
                <a:gd name="connsiteX2-36487" fmla="*/ 8509016 w 8509335"/>
                <a:gd name="connsiteY2-36488" fmla="*/ 11956683 h 11968105"/>
                <a:gd name="connsiteX3-36489" fmla="*/ 8504937 w 8509335"/>
                <a:gd name="connsiteY3-36490" fmla="*/ 970965 h 11968105"/>
                <a:gd name="connsiteX4-36491" fmla="*/ 8448912 w 8509335"/>
                <a:gd name="connsiteY4-36492" fmla="*/ 376589 h 11968105"/>
                <a:gd name="connsiteX5-36493" fmla="*/ 8217708 w 8509335"/>
                <a:gd name="connsiteY5-36494" fmla="*/ 399429 h 11968105"/>
                <a:gd name="connsiteX6-36495" fmla="*/ 8219015 w 8509335"/>
                <a:gd name="connsiteY6-36496" fmla="*/ 965889 h 11968105"/>
                <a:gd name="connsiteX7-36497" fmla="*/ 8243455 w 8509335"/>
                <a:gd name="connsiteY7-36498" fmla="*/ 1577092 h 11968105"/>
                <a:gd name="connsiteX8-36499" fmla="*/ 8243455 w 8509335"/>
                <a:gd name="connsiteY8-36500" fmla="*/ 3337612 h 11968105"/>
                <a:gd name="connsiteX9-36501" fmla="*/ 8220269 w 8509335"/>
                <a:gd name="connsiteY9-36502" fmla="*/ 3655523 h 11968105"/>
                <a:gd name="connsiteX10-36503" fmla="*/ 8167290 w 8509335"/>
                <a:gd name="connsiteY10-36504" fmla="*/ 4310686 h 11968105"/>
                <a:gd name="connsiteX11-36505" fmla="*/ 8266643 w 8509335"/>
                <a:gd name="connsiteY11-36506" fmla="*/ 4366689 h 11968105"/>
                <a:gd name="connsiteX12-36507" fmla="*/ 8210847 w 8509335"/>
                <a:gd name="connsiteY12-36508" fmla="*/ 4676299 h 11968105"/>
                <a:gd name="connsiteX13-36509" fmla="*/ 8147882 w 8509335"/>
                <a:gd name="connsiteY13-36510" fmla="*/ 4706421 h 11968105"/>
                <a:gd name="connsiteX14-36511" fmla="*/ 7707547 w 8509335"/>
                <a:gd name="connsiteY14-36512" fmla="*/ 4825117 h 11968105"/>
                <a:gd name="connsiteX15-36513" fmla="*/ 7643383 w 8509335"/>
                <a:gd name="connsiteY15-36514" fmla="*/ 4957440 h 11968105"/>
                <a:gd name="connsiteX16-36515" fmla="*/ 7733581 w 8509335"/>
                <a:gd name="connsiteY16-36516" fmla="*/ 5104867 h 11968105"/>
                <a:gd name="connsiteX17-36517" fmla="*/ 7551298 w 8509335"/>
                <a:gd name="connsiteY17-36518" fmla="*/ 5865139 h 11968105"/>
                <a:gd name="connsiteX18-36519" fmla="*/ 7297090 w 8509335"/>
                <a:gd name="connsiteY18-36520" fmla="*/ 5924449 h 11968105"/>
                <a:gd name="connsiteX19-36521" fmla="*/ 7249465 w 8509335"/>
                <a:gd name="connsiteY19-36522" fmla="*/ 6000649 h 11968105"/>
                <a:gd name="connsiteX20-36523" fmla="*/ 7174150 w 8509335"/>
                <a:gd name="connsiteY20-36524" fmla="*/ 5956609 h 11968105"/>
                <a:gd name="connsiteX21-36525" fmla="*/ 7187125 w 8509335"/>
                <a:gd name="connsiteY21-36526" fmla="*/ 6160091 h 11968105"/>
                <a:gd name="connsiteX22-36527" fmla="*/ 7438541 w 8509335"/>
                <a:gd name="connsiteY22-36528" fmla="*/ 6344846 h 11968105"/>
                <a:gd name="connsiteX23-36529" fmla="*/ 7318281 w 8509335"/>
                <a:gd name="connsiteY23-36530" fmla="*/ 6553098 h 11968105"/>
                <a:gd name="connsiteX24-36531" fmla="*/ 7355126 w 8509335"/>
                <a:gd name="connsiteY24-36532" fmla="*/ 6591951 h 11968105"/>
                <a:gd name="connsiteX25-36533" fmla="*/ 7451969 w 8509335"/>
                <a:gd name="connsiteY25-36534" fmla="*/ 6714242 h 11968105"/>
                <a:gd name="connsiteX26-36535" fmla="*/ 7458613 w 8509335"/>
                <a:gd name="connsiteY26-36536" fmla="*/ 6863960 h 11968105"/>
                <a:gd name="connsiteX27-36537" fmla="*/ 7569465 w 8509335"/>
                <a:gd name="connsiteY27-36538" fmla="*/ 6985353 h 11968105"/>
                <a:gd name="connsiteX28-36539" fmla="*/ 7503391 w 8509335"/>
                <a:gd name="connsiteY28-36540" fmla="*/ 7143646 h 11968105"/>
                <a:gd name="connsiteX29-36541" fmla="*/ 7440851 w 8509335"/>
                <a:gd name="connsiteY29-36542" fmla="*/ 7305570 h 11968105"/>
                <a:gd name="connsiteX30-36543" fmla="*/ 7466545 w 8509335"/>
                <a:gd name="connsiteY30-36544" fmla="*/ 7724671 h 11968105"/>
                <a:gd name="connsiteX31-36545" fmla="*/ 7026789 w 8509335"/>
                <a:gd name="connsiteY31-36546" fmla="*/ 8056275 h 11968105"/>
                <a:gd name="connsiteX32-36547" fmla="*/ 6992292 w 8509335"/>
                <a:gd name="connsiteY32-36548" fmla="*/ 8029469 h 11968105"/>
                <a:gd name="connsiteX33-36549" fmla="*/ 6648137 w 8509335"/>
                <a:gd name="connsiteY33-36550" fmla="*/ 7890930 h 11968105"/>
                <a:gd name="connsiteX34-36551" fmla="*/ 6544618 w 8509335"/>
                <a:gd name="connsiteY34-36552" fmla="*/ 7922337 h 11968105"/>
                <a:gd name="connsiteX35-36553" fmla="*/ 6353055 w 8509335"/>
                <a:gd name="connsiteY35-36554" fmla="*/ 8124177 h 11968105"/>
                <a:gd name="connsiteX36-36555" fmla="*/ 6352123 w 8509335"/>
                <a:gd name="connsiteY36-36556" fmla="*/ 8153293 h 11968105"/>
                <a:gd name="connsiteX37-36557" fmla="*/ 6466424 w 8509335"/>
                <a:gd name="connsiteY37-36558" fmla="*/ 8341814 h 11968105"/>
                <a:gd name="connsiteX38-36559" fmla="*/ 6492489 w 8509335"/>
                <a:gd name="connsiteY38-36560" fmla="*/ 8783923 h 11968105"/>
                <a:gd name="connsiteX39-36561" fmla="*/ 6192195 w 8509335"/>
                <a:gd name="connsiteY39-36562" fmla="*/ 8772417 h 11968105"/>
                <a:gd name="connsiteX40-36563" fmla="*/ 5792146 w 8509335"/>
                <a:gd name="connsiteY40-36564" fmla="*/ 8810517 h 11968105"/>
                <a:gd name="connsiteX41-36565" fmla="*/ 5260119 w 8509335"/>
                <a:gd name="connsiteY41-36566" fmla="*/ 8748307 h 11968105"/>
                <a:gd name="connsiteX42-36567" fmla="*/ 5174710 w 8509335"/>
                <a:gd name="connsiteY42-36568" fmla="*/ 8297357 h 11968105"/>
                <a:gd name="connsiteX43-36569" fmla="*/ 5005337 w 8509335"/>
                <a:gd name="connsiteY43-36570" fmla="*/ 8433101 h 11968105"/>
                <a:gd name="connsiteX44-36571" fmla="*/ 4744029 w 8509335"/>
                <a:gd name="connsiteY44-36572" fmla="*/ 8435082 h 11968105"/>
                <a:gd name="connsiteX45-36573" fmla="*/ 4466179 w 8509335"/>
                <a:gd name="connsiteY45-36574" fmla="*/ 8842675 h 11968105"/>
                <a:gd name="connsiteX46-36575" fmla="*/ 4158868 w 8509335"/>
                <a:gd name="connsiteY46-36576" fmla="*/ 9076840 h 11968105"/>
                <a:gd name="connsiteX47-36577" fmla="*/ 4166769 w 8509335"/>
                <a:gd name="connsiteY47-36578" fmla="*/ 9585625 h 11968105"/>
                <a:gd name="connsiteX48-36579" fmla="*/ 3577847 w 8509335"/>
                <a:gd name="connsiteY48-36580" fmla="*/ 10059894 h 11968105"/>
                <a:gd name="connsiteX49-36581" fmla="*/ 3566697 w 8509335"/>
                <a:gd name="connsiteY49-36582" fmla="*/ 10319050 h 11968105"/>
                <a:gd name="connsiteX50-36583" fmla="*/ 3327689 w 8509335"/>
                <a:gd name="connsiteY50-36584" fmla="*/ 10625452 h 11968105"/>
                <a:gd name="connsiteX51-36585" fmla="*/ 2859340 w 8509335"/>
                <a:gd name="connsiteY51-36586" fmla="*/ 11099719 h 11968105"/>
                <a:gd name="connsiteX52-36587" fmla="*/ 2430713 w 8509335"/>
                <a:gd name="connsiteY52-36588" fmla="*/ 11242972 h 11968105"/>
                <a:gd name="connsiteX53-36589" fmla="*/ 2396378 w 8509335"/>
                <a:gd name="connsiteY53-36590" fmla="*/ 11513632 h 11968105"/>
                <a:gd name="connsiteX54-36591" fmla="*/ 2029780 w 8509335"/>
                <a:gd name="connsiteY54-36592" fmla="*/ 11591812 h 11968105"/>
                <a:gd name="connsiteX55-36593" fmla="*/ 1788775 w 8509335"/>
                <a:gd name="connsiteY55-36594" fmla="*/ 11335013 h 11968105"/>
                <a:gd name="connsiteX56-36595" fmla="*/ 1667832 w 8509335"/>
                <a:gd name="connsiteY56-36596" fmla="*/ 11182237 h 11968105"/>
                <a:gd name="connsiteX57-36597" fmla="*/ 1629732 w 8509335"/>
                <a:gd name="connsiteY57-36598" fmla="*/ 11058412 h 11968105"/>
                <a:gd name="connsiteX58-36599" fmla="*/ 1599532 w 8509335"/>
                <a:gd name="connsiteY58-36600" fmla="*/ 10959201 h 11968105"/>
                <a:gd name="connsiteX59-36601" fmla="*/ 1439234 w 8509335"/>
                <a:gd name="connsiteY59-36602" fmla="*/ 10848862 h 11968105"/>
                <a:gd name="connsiteX60-36603" fmla="*/ 1486856 w 8509335"/>
                <a:gd name="connsiteY60-36604" fmla="*/ 10696462 h 11968105"/>
                <a:gd name="connsiteX61-36605" fmla="*/ 1391609 w 8509335"/>
                <a:gd name="connsiteY61-36606" fmla="*/ 10725037 h 11968105"/>
                <a:gd name="connsiteX62-36607" fmla="*/ 1324934 w 8509335"/>
                <a:gd name="connsiteY62-36608" fmla="*/ 10639312 h 11968105"/>
                <a:gd name="connsiteX63-36609" fmla="*/ 1382084 w 8509335"/>
                <a:gd name="connsiteY63-36610" fmla="*/ 10591687 h 11968105"/>
                <a:gd name="connsiteX64-36611" fmla="*/ 1239209 w 8509335"/>
                <a:gd name="connsiteY64-36612" fmla="*/ 10563112 h 11968105"/>
                <a:gd name="connsiteX65-36613" fmla="*/ 1201107 w 8509335"/>
                <a:gd name="connsiteY65-36614" fmla="*/ 10420237 h 11968105"/>
                <a:gd name="connsiteX66-36615" fmla="*/ 1277309 w 8509335"/>
                <a:gd name="connsiteY66-36616" fmla="*/ 10296412 h 11968105"/>
                <a:gd name="connsiteX67-36617" fmla="*/ 1191583 w 8509335"/>
                <a:gd name="connsiteY67-36618" fmla="*/ 10201162 h 11968105"/>
                <a:gd name="connsiteX68-36619" fmla="*/ 1229683 w 8509335"/>
                <a:gd name="connsiteY68-36620" fmla="*/ 10096387 h 11968105"/>
                <a:gd name="connsiteX69-36621" fmla="*/ 1143958 w 8509335"/>
                <a:gd name="connsiteY69-36622" fmla="*/ 10020187 h 11968105"/>
                <a:gd name="connsiteX70-36623" fmla="*/ 1105487 w 8509335"/>
                <a:gd name="connsiteY70-36624" fmla="*/ 10052344 h 11968105"/>
                <a:gd name="connsiteX71-36625" fmla="*/ 1147722 w 8509335"/>
                <a:gd name="connsiteY71-36626" fmla="*/ 10576597 h 11968105"/>
                <a:gd name="connsiteX72-36627" fmla="*/ 806448 w 8509335"/>
                <a:gd name="connsiteY72-36628" fmla="*/ 10686561 h 11968105"/>
                <a:gd name="connsiteX73-36629" fmla="*/ 486733 w 8509335"/>
                <a:gd name="connsiteY73-36630" fmla="*/ 10572637 h 11968105"/>
                <a:gd name="connsiteX74-36631" fmla="*/ 353384 w 8509335"/>
                <a:gd name="connsiteY74-36632" fmla="*/ 10353562 h 11968105"/>
                <a:gd name="connsiteX75-36633" fmla="*/ 229559 w 8509335"/>
                <a:gd name="connsiteY75-36634" fmla="*/ 10420237 h 11968105"/>
                <a:gd name="connsiteX76-36635" fmla="*/ 29534 w 8509335"/>
                <a:gd name="connsiteY76-36636" fmla="*/ 10010662 h 11968105"/>
                <a:gd name="connsiteX0-36637" fmla="*/ 414 w 8509335"/>
                <a:gd name="connsiteY0-36638" fmla="*/ 10004348 h 11968105"/>
                <a:gd name="connsiteX1-36639" fmla="*/ 24525 w 8509335"/>
                <a:gd name="connsiteY1-36640" fmla="*/ 11968105 h 11968105"/>
                <a:gd name="connsiteX2-36641" fmla="*/ 8509016 w 8509335"/>
                <a:gd name="connsiteY2-36642" fmla="*/ 11956683 h 11968105"/>
                <a:gd name="connsiteX3-36643" fmla="*/ 8504937 w 8509335"/>
                <a:gd name="connsiteY3-36644" fmla="*/ 970965 h 11968105"/>
                <a:gd name="connsiteX4-36645" fmla="*/ 8448912 w 8509335"/>
                <a:gd name="connsiteY4-36646" fmla="*/ 376589 h 11968105"/>
                <a:gd name="connsiteX5-36647" fmla="*/ 8217708 w 8509335"/>
                <a:gd name="connsiteY5-36648" fmla="*/ 399429 h 11968105"/>
                <a:gd name="connsiteX6-36649" fmla="*/ 8219015 w 8509335"/>
                <a:gd name="connsiteY6-36650" fmla="*/ 965889 h 11968105"/>
                <a:gd name="connsiteX7-36651" fmla="*/ 8243455 w 8509335"/>
                <a:gd name="connsiteY7-36652" fmla="*/ 1577092 h 11968105"/>
                <a:gd name="connsiteX8-36653" fmla="*/ 8243455 w 8509335"/>
                <a:gd name="connsiteY8-36654" fmla="*/ 3337612 h 11968105"/>
                <a:gd name="connsiteX9-36655" fmla="*/ 8220269 w 8509335"/>
                <a:gd name="connsiteY9-36656" fmla="*/ 3655523 h 11968105"/>
                <a:gd name="connsiteX10-36657" fmla="*/ 8167290 w 8509335"/>
                <a:gd name="connsiteY10-36658" fmla="*/ 4310686 h 11968105"/>
                <a:gd name="connsiteX11-36659" fmla="*/ 8266643 w 8509335"/>
                <a:gd name="connsiteY11-36660" fmla="*/ 4366689 h 11968105"/>
                <a:gd name="connsiteX12-36661" fmla="*/ 8210847 w 8509335"/>
                <a:gd name="connsiteY12-36662" fmla="*/ 4676299 h 11968105"/>
                <a:gd name="connsiteX13-36663" fmla="*/ 8147882 w 8509335"/>
                <a:gd name="connsiteY13-36664" fmla="*/ 4706421 h 11968105"/>
                <a:gd name="connsiteX14-36665" fmla="*/ 7707547 w 8509335"/>
                <a:gd name="connsiteY14-36666" fmla="*/ 4825117 h 11968105"/>
                <a:gd name="connsiteX15-36667" fmla="*/ 7643383 w 8509335"/>
                <a:gd name="connsiteY15-36668" fmla="*/ 4957440 h 11968105"/>
                <a:gd name="connsiteX16-36669" fmla="*/ 7733581 w 8509335"/>
                <a:gd name="connsiteY16-36670" fmla="*/ 5104867 h 11968105"/>
                <a:gd name="connsiteX17-36671" fmla="*/ 7551298 w 8509335"/>
                <a:gd name="connsiteY17-36672" fmla="*/ 5865139 h 11968105"/>
                <a:gd name="connsiteX18-36673" fmla="*/ 7297090 w 8509335"/>
                <a:gd name="connsiteY18-36674" fmla="*/ 5924449 h 11968105"/>
                <a:gd name="connsiteX19-36675" fmla="*/ 7249465 w 8509335"/>
                <a:gd name="connsiteY19-36676" fmla="*/ 6000649 h 11968105"/>
                <a:gd name="connsiteX20-36677" fmla="*/ 7174150 w 8509335"/>
                <a:gd name="connsiteY20-36678" fmla="*/ 5956609 h 11968105"/>
                <a:gd name="connsiteX21-36679" fmla="*/ 7187125 w 8509335"/>
                <a:gd name="connsiteY21-36680" fmla="*/ 6160091 h 11968105"/>
                <a:gd name="connsiteX22-36681" fmla="*/ 7438541 w 8509335"/>
                <a:gd name="connsiteY22-36682" fmla="*/ 6344846 h 11968105"/>
                <a:gd name="connsiteX23-36683" fmla="*/ 7318281 w 8509335"/>
                <a:gd name="connsiteY23-36684" fmla="*/ 6553098 h 11968105"/>
                <a:gd name="connsiteX24-36685" fmla="*/ 7355126 w 8509335"/>
                <a:gd name="connsiteY24-36686" fmla="*/ 6591951 h 11968105"/>
                <a:gd name="connsiteX25-36687" fmla="*/ 7451969 w 8509335"/>
                <a:gd name="connsiteY25-36688" fmla="*/ 6714242 h 11968105"/>
                <a:gd name="connsiteX26-36689" fmla="*/ 7458613 w 8509335"/>
                <a:gd name="connsiteY26-36690" fmla="*/ 6863960 h 11968105"/>
                <a:gd name="connsiteX27-36691" fmla="*/ 7569465 w 8509335"/>
                <a:gd name="connsiteY27-36692" fmla="*/ 6985353 h 11968105"/>
                <a:gd name="connsiteX28-36693" fmla="*/ 7503391 w 8509335"/>
                <a:gd name="connsiteY28-36694" fmla="*/ 7143646 h 11968105"/>
                <a:gd name="connsiteX29-36695" fmla="*/ 7440851 w 8509335"/>
                <a:gd name="connsiteY29-36696" fmla="*/ 7305570 h 11968105"/>
                <a:gd name="connsiteX30-36697" fmla="*/ 7466545 w 8509335"/>
                <a:gd name="connsiteY30-36698" fmla="*/ 7724671 h 11968105"/>
                <a:gd name="connsiteX31-36699" fmla="*/ 7026789 w 8509335"/>
                <a:gd name="connsiteY31-36700" fmla="*/ 8056275 h 11968105"/>
                <a:gd name="connsiteX32-36701" fmla="*/ 6992292 w 8509335"/>
                <a:gd name="connsiteY32-36702" fmla="*/ 8029469 h 11968105"/>
                <a:gd name="connsiteX33-36703" fmla="*/ 6648137 w 8509335"/>
                <a:gd name="connsiteY33-36704" fmla="*/ 7890930 h 11968105"/>
                <a:gd name="connsiteX34-36705" fmla="*/ 6544618 w 8509335"/>
                <a:gd name="connsiteY34-36706" fmla="*/ 7922337 h 11968105"/>
                <a:gd name="connsiteX35-36707" fmla="*/ 6353055 w 8509335"/>
                <a:gd name="connsiteY35-36708" fmla="*/ 8124177 h 11968105"/>
                <a:gd name="connsiteX36-36709" fmla="*/ 6352123 w 8509335"/>
                <a:gd name="connsiteY36-36710" fmla="*/ 8153293 h 11968105"/>
                <a:gd name="connsiteX37-36711" fmla="*/ 6466424 w 8509335"/>
                <a:gd name="connsiteY37-36712" fmla="*/ 8341814 h 11968105"/>
                <a:gd name="connsiteX38-36713" fmla="*/ 6492489 w 8509335"/>
                <a:gd name="connsiteY38-36714" fmla="*/ 8783923 h 11968105"/>
                <a:gd name="connsiteX39-36715" fmla="*/ 6192195 w 8509335"/>
                <a:gd name="connsiteY39-36716" fmla="*/ 8772417 h 11968105"/>
                <a:gd name="connsiteX40-36717" fmla="*/ 5792146 w 8509335"/>
                <a:gd name="connsiteY40-36718" fmla="*/ 8810517 h 11968105"/>
                <a:gd name="connsiteX41-36719" fmla="*/ 5260119 w 8509335"/>
                <a:gd name="connsiteY41-36720" fmla="*/ 8748307 h 11968105"/>
                <a:gd name="connsiteX42-36721" fmla="*/ 5174710 w 8509335"/>
                <a:gd name="connsiteY42-36722" fmla="*/ 8297357 h 11968105"/>
                <a:gd name="connsiteX43-36723" fmla="*/ 5005337 w 8509335"/>
                <a:gd name="connsiteY43-36724" fmla="*/ 8433101 h 11968105"/>
                <a:gd name="connsiteX44-36725" fmla="*/ 4744029 w 8509335"/>
                <a:gd name="connsiteY44-36726" fmla="*/ 8435082 h 11968105"/>
                <a:gd name="connsiteX45-36727" fmla="*/ 4466179 w 8509335"/>
                <a:gd name="connsiteY45-36728" fmla="*/ 8842675 h 11968105"/>
                <a:gd name="connsiteX46-36729" fmla="*/ 4158868 w 8509335"/>
                <a:gd name="connsiteY46-36730" fmla="*/ 9076840 h 11968105"/>
                <a:gd name="connsiteX47-36731" fmla="*/ 4166769 w 8509335"/>
                <a:gd name="connsiteY47-36732" fmla="*/ 9585625 h 11968105"/>
                <a:gd name="connsiteX48-36733" fmla="*/ 3577847 w 8509335"/>
                <a:gd name="connsiteY48-36734" fmla="*/ 10059894 h 11968105"/>
                <a:gd name="connsiteX49-36735" fmla="*/ 3566697 w 8509335"/>
                <a:gd name="connsiteY49-36736" fmla="*/ 10319050 h 11968105"/>
                <a:gd name="connsiteX50-36737" fmla="*/ 3327689 w 8509335"/>
                <a:gd name="connsiteY50-36738" fmla="*/ 10625452 h 11968105"/>
                <a:gd name="connsiteX51-36739" fmla="*/ 2859340 w 8509335"/>
                <a:gd name="connsiteY51-36740" fmla="*/ 11099719 h 11968105"/>
                <a:gd name="connsiteX52-36741" fmla="*/ 2430713 w 8509335"/>
                <a:gd name="connsiteY52-36742" fmla="*/ 11242972 h 11968105"/>
                <a:gd name="connsiteX53-36743" fmla="*/ 2396378 w 8509335"/>
                <a:gd name="connsiteY53-36744" fmla="*/ 11513632 h 11968105"/>
                <a:gd name="connsiteX54-36745" fmla="*/ 2029780 w 8509335"/>
                <a:gd name="connsiteY54-36746" fmla="*/ 11591812 h 11968105"/>
                <a:gd name="connsiteX55-36747" fmla="*/ 1788775 w 8509335"/>
                <a:gd name="connsiteY55-36748" fmla="*/ 11335013 h 11968105"/>
                <a:gd name="connsiteX56-36749" fmla="*/ 1667832 w 8509335"/>
                <a:gd name="connsiteY56-36750" fmla="*/ 11182237 h 11968105"/>
                <a:gd name="connsiteX57-36751" fmla="*/ 1629732 w 8509335"/>
                <a:gd name="connsiteY57-36752" fmla="*/ 11058412 h 11968105"/>
                <a:gd name="connsiteX58-36753" fmla="*/ 1599532 w 8509335"/>
                <a:gd name="connsiteY58-36754" fmla="*/ 10959201 h 11968105"/>
                <a:gd name="connsiteX59-36755" fmla="*/ 1439234 w 8509335"/>
                <a:gd name="connsiteY59-36756" fmla="*/ 10848862 h 11968105"/>
                <a:gd name="connsiteX60-36757" fmla="*/ 1486856 w 8509335"/>
                <a:gd name="connsiteY60-36758" fmla="*/ 10696462 h 11968105"/>
                <a:gd name="connsiteX61-36759" fmla="*/ 1391609 w 8509335"/>
                <a:gd name="connsiteY61-36760" fmla="*/ 10725037 h 11968105"/>
                <a:gd name="connsiteX62-36761" fmla="*/ 1324934 w 8509335"/>
                <a:gd name="connsiteY62-36762" fmla="*/ 10639312 h 11968105"/>
                <a:gd name="connsiteX63-36763" fmla="*/ 1382084 w 8509335"/>
                <a:gd name="connsiteY63-36764" fmla="*/ 10591687 h 11968105"/>
                <a:gd name="connsiteX64-36765" fmla="*/ 1239209 w 8509335"/>
                <a:gd name="connsiteY64-36766" fmla="*/ 10563112 h 11968105"/>
                <a:gd name="connsiteX65-36767" fmla="*/ 1201107 w 8509335"/>
                <a:gd name="connsiteY65-36768" fmla="*/ 10420237 h 11968105"/>
                <a:gd name="connsiteX66-36769" fmla="*/ 1277309 w 8509335"/>
                <a:gd name="connsiteY66-36770" fmla="*/ 10296412 h 11968105"/>
                <a:gd name="connsiteX67-36771" fmla="*/ 1191583 w 8509335"/>
                <a:gd name="connsiteY67-36772" fmla="*/ 10201162 h 11968105"/>
                <a:gd name="connsiteX68-36773" fmla="*/ 1229683 w 8509335"/>
                <a:gd name="connsiteY68-36774" fmla="*/ 10096387 h 11968105"/>
                <a:gd name="connsiteX69-36775" fmla="*/ 1143958 w 8509335"/>
                <a:gd name="connsiteY69-36776" fmla="*/ 10020187 h 11968105"/>
                <a:gd name="connsiteX70-36777" fmla="*/ 1105487 w 8509335"/>
                <a:gd name="connsiteY70-36778" fmla="*/ 10052344 h 11968105"/>
                <a:gd name="connsiteX71-36779" fmla="*/ 1163892 w 8509335"/>
                <a:gd name="connsiteY71-36780" fmla="*/ 10599231 h 11968105"/>
                <a:gd name="connsiteX72-36781" fmla="*/ 806448 w 8509335"/>
                <a:gd name="connsiteY72-36782" fmla="*/ 10686561 h 11968105"/>
                <a:gd name="connsiteX73-36783" fmla="*/ 486733 w 8509335"/>
                <a:gd name="connsiteY73-36784" fmla="*/ 10572637 h 11968105"/>
                <a:gd name="connsiteX74-36785" fmla="*/ 353384 w 8509335"/>
                <a:gd name="connsiteY74-36786" fmla="*/ 10353562 h 11968105"/>
                <a:gd name="connsiteX75-36787" fmla="*/ 229559 w 8509335"/>
                <a:gd name="connsiteY75-36788" fmla="*/ 10420237 h 11968105"/>
                <a:gd name="connsiteX76-36789" fmla="*/ 29534 w 8509335"/>
                <a:gd name="connsiteY76-36790" fmla="*/ 10010662 h 11968105"/>
                <a:gd name="connsiteX0-36791" fmla="*/ 414 w 8509335"/>
                <a:gd name="connsiteY0-36792" fmla="*/ 10004348 h 11968105"/>
                <a:gd name="connsiteX1-36793" fmla="*/ 24525 w 8509335"/>
                <a:gd name="connsiteY1-36794" fmla="*/ 11968105 h 11968105"/>
                <a:gd name="connsiteX2-36795" fmla="*/ 8509016 w 8509335"/>
                <a:gd name="connsiteY2-36796" fmla="*/ 11956683 h 11968105"/>
                <a:gd name="connsiteX3-36797" fmla="*/ 8504937 w 8509335"/>
                <a:gd name="connsiteY3-36798" fmla="*/ 970965 h 11968105"/>
                <a:gd name="connsiteX4-36799" fmla="*/ 8448912 w 8509335"/>
                <a:gd name="connsiteY4-36800" fmla="*/ 376589 h 11968105"/>
                <a:gd name="connsiteX5-36801" fmla="*/ 8217708 w 8509335"/>
                <a:gd name="connsiteY5-36802" fmla="*/ 399429 h 11968105"/>
                <a:gd name="connsiteX6-36803" fmla="*/ 8219015 w 8509335"/>
                <a:gd name="connsiteY6-36804" fmla="*/ 965889 h 11968105"/>
                <a:gd name="connsiteX7-36805" fmla="*/ 8243455 w 8509335"/>
                <a:gd name="connsiteY7-36806" fmla="*/ 1577092 h 11968105"/>
                <a:gd name="connsiteX8-36807" fmla="*/ 8243455 w 8509335"/>
                <a:gd name="connsiteY8-36808" fmla="*/ 3337612 h 11968105"/>
                <a:gd name="connsiteX9-36809" fmla="*/ 8220269 w 8509335"/>
                <a:gd name="connsiteY9-36810" fmla="*/ 3655523 h 11968105"/>
                <a:gd name="connsiteX10-36811" fmla="*/ 8167290 w 8509335"/>
                <a:gd name="connsiteY10-36812" fmla="*/ 4310686 h 11968105"/>
                <a:gd name="connsiteX11-36813" fmla="*/ 8266643 w 8509335"/>
                <a:gd name="connsiteY11-36814" fmla="*/ 4366689 h 11968105"/>
                <a:gd name="connsiteX12-36815" fmla="*/ 8210847 w 8509335"/>
                <a:gd name="connsiteY12-36816" fmla="*/ 4676299 h 11968105"/>
                <a:gd name="connsiteX13-36817" fmla="*/ 8147882 w 8509335"/>
                <a:gd name="connsiteY13-36818" fmla="*/ 4706421 h 11968105"/>
                <a:gd name="connsiteX14-36819" fmla="*/ 7707547 w 8509335"/>
                <a:gd name="connsiteY14-36820" fmla="*/ 4825117 h 11968105"/>
                <a:gd name="connsiteX15-36821" fmla="*/ 7643383 w 8509335"/>
                <a:gd name="connsiteY15-36822" fmla="*/ 4957440 h 11968105"/>
                <a:gd name="connsiteX16-36823" fmla="*/ 7733581 w 8509335"/>
                <a:gd name="connsiteY16-36824" fmla="*/ 5104867 h 11968105"/>
                <a:gd name="connsiteX17-36825" fmla="*/ 7551298 w 8509335"/>
                <a:gd name="connsiteY17-36826" fmla="*/ 5865139 h 11968105"/>
                <a:gd name="connsiteX18-36827" fmla="*/ 7297090 w 8509335"/>
                <a:gd name="connsiteY18-36828" fmla="*/ 5924449 h 11968105"/>
                <a:gd name="connsiteX19-36829" fmla="*/ 7249465 w 8509335"/>
                <a:gd name="connsiteY19-36830" fmla="*/ 6000649 h 11968105"/>
                <a:gd name="connsiteX20-36831" fmla="*/ 7174150 w 8509335"/>
                <a:gd name="connsiteY20-36832" fmla="*/ 5956609 h 11968105"/>
                <a:gd name="connsiteX21-36833" fmla="*/ 7187125 w 8509335"/>
                <a:gd name="connsiteY21-36834" fmla="*/ 6160091 h 11968105"/>
                <a:gd name="connsiteX22-36835" fmla="*/ 7438541 w 8509335"/>
                <a:gd name="connsiteY22-36836" fmla="*/ 6344846 h 11968105"/>
                <a:gd name="connsiteX23-36837" fmla="*/ 7318281 w 8509335"/>
                <a:gd name="connsiteY23-36838" fmla="*/ 6553098 h 11968105"/>
                <a:gd name="connsiteX24-36839" fmla="*/ 7355126 w 8509335"/>
                <a:gd name="connsiteY24-36840" fmla="*/ 6591951 h 11968105"/>
                <a:gd name="connsiteX25-36841" fmla="*/ 7451969 w 8509335"/>
                <a:gd name="connsiteY25-36842" fmla="*/ 6714242 h 11968105"/>
                <a:gd name="connsiteX26-36843" fmla="*/ 7458613 w 8509335"/>
                <a:gd name="connsiteY26-36844" fmla="*/ 6863960 h 11968105"/>
                <a:gd name="connsiteX27-36845" fmla="*/ 7569465 w 8509335"/>
                <a:gd name="connsiteY27-36846" fmla="*/ 6985353 h 11968105"/>
                <a:gd name="connsiteX28-36847" fmla="*/ 7503391 w 8509335"/>
                <a:gd name="connsiteY28-36848" fmla="*/ 7143646 h 11968105"/>
                <a:gd name="connsiteX29-36849" fmla="*/ 7440851 w 8509335"/>
                <a:gd name="connsiteY29-36850" fmla="*/ 7305570 h 11968105"/>
                <a:gd name="connsiteX30-36851" fmla="*/ 7466545 w 8509335"/>
                <a:gd name="connsiteY30-36852" fmla="*/ 7724671 h 11968105"/>
                <a:gd name="connsiteX31-36853" fmla="*/ 7026789 w 8509335"/>
                <a:gd name="connsiteY31-36854" fmla="*/ 8056275 h 11968105"/>
                <a:gd name="connsiteX32-36855" fmla="*/ 6992292 w 8509335"/>
                <a:gd name="connsiteY32-36856" fmla="*/ 8029469 h 11968105"/>
                <a:gd name="connsiteX33-36857" fmla="*/ 6648137 w 8509335"/>
                <a:gd name="connsiteY33-36858" fmla="*/ 7890930 h 11968105"/>
                <a:gd name="connsiteX34-36859" fmla="*/ 6544618 w 8509335"/>
                <a:gd name="connsiteY34-36860" fmla="*/ 7922337 h 11968105"/>
                <a:gd name="connsiteX35-36861" fmla="*/ 6353055 w 8509335"/>
                <a:gd name="connsiteY35-36862" fmla="*/ 8124177 h 11968105"/>
                <a:gd name="connsiteX36-36863" fmla="*/ 6352123 w 8509335"/>
                <a:gd name="connsiteY36-36864" fmla="*/ 8153293 h 11968105"/>
                <a:gd name="connsiteX37-36865" fmla="*/ 6466424 w 8509335"/>
                <a:gd name="connsiteY37-36866" fmla="*/ 8341814 h 11968105"/>
                <a:gd name="connsiteX38-36867" fmla="*/ 6492489 w 8509335"/>
                <a:gd name="connsiteY38-36868" fmla="*/ 8783923 h 11968105"/>
                <a:gd name="connsiteX39-36869" fmla="*/ 6192195 w 8509335"/>
                <a:gd name="connsiteY39-36870" fmla="*/ 8772417 h 11968105"/>
                <a:gd name="connsiteX40-36871" fmla="*/ 5792146 w 8509335"/>
                <a:gd name="connsiteY40-36872" fmla="*/ 8810517 h 11968105"/>
                <a:gd name="connsiteX41-36873" fmla="*/ 5260119 w 8509335"/>
                <a:gd name="connsiteY41-36874" fmla="*/ 8748307 h 11968105"/>
                <a:gd name="connsiteX42-36875" fmla="*/ 5174710 w 8509335"/>
                <a:gd name="connsiteY42-36876" fmla="*/ 8297357 h 11968105"/>
                <a:gd name="connsiteX43-36877" fmla="*/ 5005337 w 8509335"/>
                <a:gd name="connsiteY43-36878" fmla="*/ 8433101 h 11968105"/>
                <a:gd name="connsiteX44-36879" fmla="*/ 4744029 w 8509335"/>
                <a:gd name="connsiteY44-36880" fmla="*/ 8435082 h 11968105"/>
                <a:gd name="connsiteX45-36881" fmla="*/ 4466179 w 8509335"/>
                <a:gd name="connsiteY45-36882" fmla="*/ 8842675 h 11968105"/>
                <a:gd name="connsiteX46-36883" fmla="*/ 4158868 w 8509335"/>
                <a:gd name="connsiteY46-36884" fmla="*/ 9076840 h 11968105"/>
                <a:gd name="connsiteX47-36885" fmla="*/ 4166769 w 8509335"/>
                <a:gd name="connsiteY47-36886" fmla="*/ 9585625 h 11968105"/>
                <a:gd name="connsiteX48-36887" fmla="*/ 3577847 w 8509335"/>
                <a:gd name="connsiteY48-36888" fmla="*/ 10059894 h 11968105"/>
                <a:gd name="connsiteX49-36889" fmla="*/ 3566697 w 8509335"/>
                <a:gd name="connsiteY49-36890" fmla="*/ 10319050 h 11968105"/>
                <a:gd name="connsiteX50-36891" fmla="*/ 3327689 w 8509335"/>
                <a:gd name="connsiteY50-36892" fmla="*/ 10625452 h 11968105"/>
                <a:gd name="connsiteX51-36893" fmla="*/ 2859340 w 8509335"/>
                <a:gd name="connsiteY51-36894" fmla="*/ 11099719 h 11968105"/>
                <a:gd name="connsiteX52-36895" fmla="*/ 2430713 w 8509335"/>
                <a:gd name="connsiteY52-36896" fmla="*/ 11242972 h 11968105"/>
                <a:gd name="connsiteX53-36897" fmla="*/ 2396378 w 8509335"/>
                <a:gd name="connsiteY53-36898" fmla="*/ 11513632 h 11968105"/>
                <a:gd name="connsiteX54-36899" fmla="*/ 2029780 w 8509335"/>
                <a:gd name="connsiteY54-36900" fmla="*/ 11591812 h 11968105"/>
                <a:gd name="connsiteX55-36901" fmla="*/ 1788775 w 8509335"/>
                <a:gd name="connsiteY55-36902" fmla="*/ 11335013 h 11968105"/>
                <a:gd name="connsiteX56-36903" fmla="*/ 1667832 w 8509335"/>
                <a:gd name="connsiteY56-36904" fmla="*/ 11182237 h 11968105"/>
                <a:gd name="connsiteX57-36905" fmla="*/ 1629732 w 8509335"/>
                <a:gd name="connsiteY57-36906" fmla="*/ 11058412 h 11968105"/>
                <a:gd name="connsiteX58-36907" fmla="*/ 1599532 w 8509335"/>
                <a:gd name="connsiteY58-36908" fmla="*/ 10959201 h 11968105"/>
                <a:gd name="connsiteX59-36909" fmla="*/ 1439234 w 8509335"/>
                <a:gd name="connsiteY59-36910" fmla="*/ 10848862 h 11968105"/>
                <a:gd name="connsiteX60-36911" fmla="*/ 1486856 w 8509335"/>
                <a:gd name="connsiteY60-36912" fmla="*/ 10696462 h 11968105"/>
                <a:gd name="connsiteX61-36913" fmla="*/ 1391609 w 8509335"/>
                <a:gd name="connsiteY61-36914" fmla="*/ 10725037 h 11968105"/>
                <a:gd name="connsiteX62-36915" fmla="*/ 1324934 w 8509335"/>
                <a:gd name="connsiteY62-36916" fmla="*/ 10639312 h 11968105"/>
                <a:gd name="connsiteX63-36917" fmla="*/ 1382084 w 8509335"/>
                <a:gd name="connsiteY63-36918" fmla="*/ 10591687 h 11968105"/>
                <a:gd name="connsiteX64-36919" fmla="*/ 1239209 w 8509335"/>
                <a:gd name="connsiteY64-36920" fmla="*/ 10563112 h 11968105"/>
                <a:gd name="connsiteX65-36921" fmla="*/ 1201107 w 8509335"/>
                <a:gd name="connsiteY65-36922" fmla="*/ 10420237 h 11968105"/>
                <a:gd name="connsiteX66-36923" fmla="*/ 1277309 w 8509335"/>
                <a:gd name="connsiteY66-36924" fmla="*/ 10296412 h 11968105"/>
                <a:gd name="connsiteX67-36925" fmla="*/ 1191583 w 8509335"/>
                <a:gd name="connsiteY67-36926" fmla="*/ 10201162 h 11968105"/>
                <a:gd name="connsiteX68-36927" fmla="*/ 1229683 w 8509335"/>
                <a:gd name="connsiteY68-36928" fmla="*/ 10096387 h 11968105"/>
                <a:gd name="connsiteX69-36929" fmla="*/ 1143958 w 8509335"/>
                <a:gd name="connsiteY69-36930" fmla="*/ 10020187 h 11968105"/>
                <a:gd name="connsiteX70-36931" fmla="*/ 1105487 w 8509335"/>
                <a:gd name="connsiteY70-36932" fmla="*/ 10052344 h 11968105"/>
                <a:gd name="connsiteX71-36933" fmla="*/ 1163892 w 8509335"/>
                <a:gd name="connsiteY71-36934" fmla="*/ 10599231 h 11968105"/>
                <a:gd name="connsiteX72-36935" fmla="*/ 806448 w 8509335"/>
                <a:gd name="connsiteY72-36936" fmla="*/ 10686561 h 11968105"/>
                <a:gd name="connsiteX73-36937" fmla="*/ 486733 w 8509335"/>
                <a:gd name="connsiteY73-36938" fmla="*/ 10572637 h 11968105"/>
                <a:gd name="connsiteX74-36939" fmla="*/ 353384 w 8509335"/>
                <a:gd name="connsiteY74-36940" fmla="*/ 10353562 h 11968105"/>
                <a:gd name="connsiteX75-36941" fmla="*/ 229559 w 8509335"/>
                <a:gd name="connsiteY75-36942" fmla="*/ 10420237 h 11968105"/>
                <a:gd name="connsiteX76-36943" fmla="*/ 29534 w 8509335"/>
                <a:gd name="connsiteY76-36944" fmla="*/ 10010662 h 11968105"/>
                <a:gd name="connsiteX0-36945" fmla="*/ 414 w 8509335"/>
                <a:gd name="connsiteY0-36946" fmla="*/ 10004348 h 11968105"/>
                <a:gd name="connsiteX1-36947" fmla="*/ 24525 w 8509335"/>
                <a:gd name="connsiteY1-36948" fmla="*/ 11968105 h 11968105"/>
                <a:gd name="connsiteX2-36949" fmla="*/ 8509016 w 8509335"/>
                <a:gd name="connsiteY2-36950" fmla="*/ 11956683 h 11968105"/>
                <a:gd name="connsiteX3-36951" fmla="*/ 8504937 w 8509335"/>
                <a:gd name="connsiteY3-36952" fmla="*/ 970965 h 11968105"/>
                <a:gd name="connsiteX4-36953" fmla="*/ 8448912 w 8509335"/>
                <a:gd name="connsiteY4-36954" fmla="*/ 376589 h 11968105"/>
                <a:gd name="connsiteX5-36955" fmla="*/ 8217708 w 8509335"/>
                <a:gd name="connsiteY5-36956" fmla="*/ 399429 h 11968105"/>
                <a:gd name="connsiteX6-36957" fmla="*/ 8219015 w 8509335"/>
                <a:gd name="connsiteY6-36958" fmla="*/ 965889 h 11968105"/>
                <a:gd name="connsiteX7-36959" fmla="*/ 8243455 w 8509335"/>
                <a:gd name="connsiteY7-36960" fmla="*/ 1577092 h 11968105"/>
                <a:gd name="connsiteX8-36961" fmla="*/ 8243455 w 8509335"/>
                <a:gd name="connsiteY8-36962" fmla="*/ 3337612 h 11968105"/>
                <a:gd name="connsiteX9-36963" fmla="*/ 8220269 w 8509335"/>
                <a:gd name="connsiteY9-36964" fmla="*/ 3655523 h 11968105"/>
                <a:gd name="connsiteX10-36965" fmla="*/ 8167290 w 8509335"/>
                <a:gd name="connsiteY10-36966" fmla="*/ 4310686 h 11968105"/>
                <a:gd name="connsiteX11-36967" fmla="*/ 8266643 w 8509335"/>
                <a:gd name="connsiteY11-36968" fmla="*/ 4366689 h 11968105"/>
                <a:gd name="connsiteX12-36969" fmla="*/ 8210847 w 8509335"/>
                <a:gd name="connsiteY12-36970" fmla="*/ 4676299 h 11968105"/>
                <a:gd name="connsiteX13-36971" fmla="*/ 8147882 w 8509335"/>
                <a:gd name="connsiteY13-36972" fmla="*/ 4706421 h 11968105"/>
                <a:gd name="connsiteX14-36973" fmla="*/ 7707547 w 8509335"/>
                <a:gd name="connsiteY14-36974" fmla="*/ 4825117 h 11968105"/>
                <a:gd name="connsiteX15-36975" fmla="*/ 7643383 w 8509335"/>
                <a:gd name="connsiteY15-36976" fmla="*/ 4957440 h 11968105"/>
                <a:gd name="connsiteX16-36977" fmla="*/ 7733581 w 8509335"/>
                <a:gd name="connsiteY16-36978" fmla="*/ 5104867 h 11968105"/>
                <a:gd name="connsiteX17-36979" fmla="*/ 7551298 w 8509335"/>
                <a:gd name="connsiteY17-36980" fmla="*/ 5865139 h 11968105"/>
                <a:gd name="connsiteX18-36981" fmla="*/ 7297090 w 8509335"/>
                <a:gd name="connsiteY18-36982" fmla="*/ 5924449 h 11968105"/>
                <a:gd name="connsiteX19-36983" fmla="*/ 7249465 w 8509335"/>
                <a:gd name="connsiteY19-36984" fmla="*/ 6000649 h 11968105"/>
                <a:gd name="connsiteX20-36985" fmla="*/ 7174150 w 8509335"/>
                <a:gd name="connsiteY20-36986" fmla="*/ 5956609 h 11968105"/>
                <a:gd name="connsiteX21-36987" fmla="*/ 7187125 w 8509335"/>
                <a:gd name="connsiteY21-36988" fmla="*/ 6160091 h 11968105"/>
                <a:gd name="connsiteX22-36989" fmla="*/ 7438541 w 8509335"/>
                <a:gd name="connsiteY22-36990" fmla="*/ 6344846 h 11968105"/>
                <a:gd name="connsiteX23-36991" fmla="*/ 7318281 w 8509335"/>
                <a:gd name="connsiteY23-36992" fmla="*/ 6553098 h 11968105"/>
                <a:gd name="connsiteX24-36993" fmla="*/ 7355126 w 8509335"/>
                <a:gd name="connsiteY24-36994" fmla="*/ 6591951 h 11968105"/>
                <a:gd name="connsiteX25-36995" fmla="*/ 7451969 w 8509335"/>
                <a:gd name="connsiteY25-36996" fmla="*/ 6714242 h 11968105"/>
                <a:gd name="connsiteX26-36997" fmla="*/ 7458613 w 8509335"/>
                <a:gd name="connsiteY26-36998" fmla="*/ 6863960 h 11968105"/>
                <a:gd name="connsiteX27-36999" fmla="*/ 7569465 w 8509335"/>
                <a:gd name="connsiteY27-37000" fmla="*/ 6985353 h 11968105"/>
                <a:gd name="connsiteX28-37001" fmla="*/ 7503391 w 8509335"/>
                <a:gd name="connsiteY28-37002" fmla="*/ 7143646 h 11968105"/>
                <a:gd name="connsiteX29-37003" fmla="*/ 7440851 w 8509335"/>
                <a:gd name="connsiteY29-37004" fmla="*/ 7305570 h 11968105"/>
                <a:gd name="connsiteX30-37005" fmla="*/ 7466545 w 8509335"/>
                <a:gd name="connsiteY30-37006" fmla="*/ 7724671 h 11968105"/>
                <a:gd name="connsiteX31-37007" fmla="*/ 7026789 w 8509335"/>
                <a:gd name="connsiteY31-37008" fmla="*/ 8056275 h 11968105"/>
                <a:gd name="connsiteX32-37009" fmla="*/ 6992292 w 8509335"/>
                <a:gd name="connsiteY32-37010" fmla="*/ 8029469 h 11968105"/>
                <a:gd name="connsiteX33-37011" fmla="*/ 6648137 w 8509335"/>
                <a:gd name="connsiteY33-37012" fmla="*/ 7890930 h 11968105"/>
                <a:gd name="connsiteX34-37013" fmla="*/ 6544618 w 8509335"/>
                <a:gd name="connsiteY34-37014" fmla="*/ 7922337 h 11968105"/>
                <a:gd name="connsiteX35-37015" fmla="*/ 6353055 w 8509335"/>
                <a:gd name="connsiteY35-37016" fmla="*/ 8124177 h 11968105"/>
                <a:gd name="connsiteX36-37017" fmla="*/ 6352123 w 8509335"/>
                <a:gd name="connsiteY36-37018" fmla="*/ 8153293 h 11968105"/>
                <a:gd name="connsiteX37-37019" fmla="*/ 6466424 w 8509335"/>
                <a:gd name="connsiteY37-37020" fmla="*/ 8341814 h 11968105"/>
                <a:gd name="connsiteX38-37021" fmla="*/ 6492489 w 8509335"/>
                <a:gd name="connsiteY38-37022" fmla="*/ 8783923 h 11968105"/>
                <a:gd name="connsiteX39-37023" fmla="*/ 6192195 w 8509335"/>
                <a:gd name="connsiteY39-37024" fmla="*/ 8772417 h 11968105"/>
                <a:gd name="connsiteX40-37025" fmla="*/ 5792146 w 8509335"/>
                <a:gd name="connsiteY40-37026" fmla="*/ 8810517 h 11968105"/>
                <a:gd name="connsiteX41-37027" fmla="*/ 5260119 w 8509335"/>
                <a:gd name="connsiteY41-37028" fmla="*/ 8748307 h 11968105"/>
                <a:gd name="connsiteX42-37029" fmla="*/ 5174710 w 8509335"/>
                <a:gd name="connsiteY42-37030" fmla="*/ 8297357 h 11968105"/>
                <a:gd name="connsiteX43-37031" fmla="*/ 5005337 w 8509335"/>
                <a:gd name="connsiteY43-37032" fmla="*/ 8433101 h 11968105"/>
                <a:gd name="connsiteX44-37033" fmla="*/ 4744029 w 8509335"/>
                <a:gd name="connsiteY44-37034" fmla="*/ 8435082 h 11968105"/>
                <a:gd name="connsiteX45-37035" fmla="*/ 4466179 w 8509335"/>
                <a:gd name="connsiteY45-37036" fmla="*/ 8842675 h 11968105"/>
                <a:gd name="connsiteX46-37037" fmla="*/ 4158868 w 8509335"/>
                <a:gd name="connsiteY46-37038" fmla="*/ 9076840 h 11968105"/>
                <a:gd name="connsiteX47-37039" fmla="*/ 4166769 w 8509335"/>
                <a:gd name="connsiteY47-37040" fmla="*/ 9585625 h 11968105"/>
                <a:gd name="connsiteX48-37041" fmla="*/ 3577847 w 8509335"/>
                <a:gd name="connsiteY48-37042" fmla="*/ 10059894 h 11968105"/>
                <a:gd name="connsiteX49-37043" fmla="*/ 3566697 w 8509335"/>
                <a:gd name="connsiteY49-37044" fmla="*/ 10319050 h 11968105"/>
                <a:gd name="connsiteX50-37045" fmla="*/ 3327689 w 8509335"/>
                <a:gd name="connsiteY50-37046" fmla="*/ 10625452 h 11968105"/>
                <a:gd name="connsiteX51-37047" fmla="*/ 2859340 w 8509335"/>
                <a:gd name="connsiteY51-37048" fmla="*/ 11099719 h 11968105"/>
                <a:gd name="connsiteX52-37049" fmla="*/ 2430713 w 8509335"/>
                <a:gd name="connsiteY52-37050" fmla="*/ 11242972 h 11968105"/>
                <a:gd name="connsiteX53-37051" fmla="*/ 2396378 w 8509335"/>
                <a:gd name="connsiteY53-37052" fmla="*/ 11513632 h 11968105"/>
                <a:gd name="connsiteX54-37053" fmla="*/ 2029780 w 8509335"/>
                <a:gd name="connsiteY54-37054" fmla="*/ 11591812 h 11968105"/>
                <a:gd name="connsiteX55-37055" fmla="*/ 1788775 w 8509335"/>
                <a:gd name="connsiteY55-37056" fmla="*/ 11335013 h 11968105"/>
                <a:gd name="connsiteX56-37057" fmla="*/ 1667832 w 8509335"/>
                <a:gd name="connsiteY56-37058" fmla="*/ 11182237 h 11968105"/>
                <a:gd name="connsiteX57-37059" fmla="*/ 1629732 w 8509335"/>
                <a:gd name="connsiteY57-37060" fmla="*/ 11058412 h 11968105"/>
                <a:gd name="connsiteX58-37061" fmla="*/ 1599532 w 8509335"/>
                <a:gd name="connsiteY58-37062" fmla="*/ 10959201 h 11968105"/>
                <a:gd name="connsiteX59-37063" fmla="*/ 1439234 w 8509335"/>
                <a:gd name="connsiteY59-37064" fmla="*/ 10848862 h 11968105"/>
                <a:gd name="connsiteX60-37065" fmla="*/ 1486856 w 8509335"/>
                <a:gd name="connsiteY60-37066" fmla="*/ 10696462 h 11968105"/>
                <a:gd name="connsiteX61-37067" fmla="*/ 1391609 w 8509335"/>
                <a:gd name="connsiteY61-37068" fmla="*/ 10725037 h 11968105"/>
                <a:gd name="connsiteX62-37069" fmla="*/ 1324934 w 8509335"/>
                <a:gd name="connsiteY62-37070" fmla="*/ 10639312 h 11968105"/>
                <a:gd name="connsiteX63-37071" fmla="*/ 1382084 w 8509335"/>
                <a:gd name="connsiteY63-37072" fmla="*/ 10591687 h 11968105"/>
                <a:gd name="connsiteX64-37073" fmla="*/ 1239209 w 8509335"/>
                <a:gd name="connsiteY64-37074" fmla="*/ 10563112 h 11968105"/>
                <a:gd name="connsiteX65-37075" fmla="*/ 1201107 w 8509335"/>
                <a:gd name="connsiteY65-37076" fmla="*/ 10420237 h 11968105"/>
                <a:gd name="connsiteX66-37077" fmla="*/ 1277309 w 8509335"/>
                <a:gd name="connsiteY66-37078" fmla="*/ 10296412 h 11968105"/>
                <a:gd name="connsiteX67-37079" fmla="*/ 1191583 w 8509335"/>
                <a:gd name="connsiteY67-37080" fmla="*/ 10201162 h 11968105"/>
                <a:gd name="connsiteX68-37081" fmla="*/ 1229683 w 8509335"/>
                <a:gd name="connsiteY68-37082" fmla="*/ 10096387 h 11968105"/>
                <a:gd name="connsiteX69-37083" fmla="*/ 1143958 w 8509335"/>
                <a:gd name="connsiteY69-37084" fmla="*/ 10020187 h 11968105"/>
                <a:gd name="connsiteX70-37085" fmla="*/ 1105487 w 8509335"/>
                <a:gd name="connsiteY70-37086" fmla="*/ 10052344 h 11968105"/>
                <a:gd name="connsiteX71-37087" fmla="*/ 1163892 w 8509335"/>
                <a:gd name="connsiteY71-37088" fmla="*/ 10599231 h 11968105"/>
                <a:gd name="connsiteX72-37089" fmla="*/ 806448 w 8509335"/>
                <a:gd name="connsiteY72-37090" fmla="*/ 10686561 h 11968105"/>
                <a:gd name="connsiteX73-37091" fmla="*/ 486733 w 8509335"/>
                <a:gd name="connsiteY73-37092" fmla="*/ 10572637 h 11968105"/>
                <a:gd name="connsiteX74-37093" fmla="*/ 353384 w 8509335"/>
                <a:gd name="connsiteY74-37094" fmla="*/ 10353562 h 11968105"/>
                <a:gd name="connsiteX75-37095" fmla="*/ 229559 w 8509335"/>
                <a:gd name="connsiteY75-37096" fmla="*/ 10420237 h 11968105"/>
                <a:gd name="connsiteX76-37097" fmla="*/ 121161 w 8509335"/>
                <a:gd name="connsiteY76-37098" fmla="*/ 9988027 h 11968105"/>
                <a:gd name="connsiteX0-37099" fmla="*/ 89076 w 8484810"/>
                <a:gd name="connsiteY0-37100" fmla="*/ 9974169 h 11968105"/>
                <a:gd name="connsiteX1-37101" fmla="*/ 0 w 8484810"/>
                <a:gd name="connsiteY1-37102" fmla="*/ 11968105 h 11968105"/>
                <a:gd name="connsiteX2-37103" fmla="*/ 8484491 w 8484810"/>
                <a:gd name="connsiteY2-37104" fmla="*/ 11956683 h 11968105"/>
                <a:gd name="connsiteX3-37105" fmla="*/ 8480412 w 8484810"/>
                <a:gd name="connsiteY3-37106" fmla="*/ 970965 h 11968105"/>
                <a:gd name="connsiteX4-37107" fmla="*/ 8424387 w 8484810"/>
                <a:gd name="connsiteY4-37108" fmla="*/ 376589 h 11968105"/>
                <a:gd name="connsiteX5-37109" fmla="*/ 8193183 w 8484810"/>
                <a:gd name="connsiteY5-37110" fmla="*/ 399429 h 11968105"/>
                <a:gd name="connsiteX6-37111" fmla="*/ 8194490 w 8484810"/>
                <a:gd name="connsiteY6-37112" fmla="*/ 965889 h 11968105"/>
                <a:gd name="connsiteX7-37113" fmla="*/ 8218930 w 8484810"/>
                <a:gd name="connsiteY7-37114" fmla="*/ 1577092 h 11968105"/>
                <a:gd name="connsiteX8-37115" fmla="*/ 8218930 w 8484810"/>
                <a:gd name="connsiteY8-37116" fmla="*/ 3337612 h 11968105"/>
                <a:gd name="connsiteX9-37117" fmla="*/ 8195744 w 8484810"/>
                <a:gd name="connsiteY9-37118" fmla="*/ 3655523 h 11968105"/>
                <a:gd name="connsiteX10-37119" fmla="*/ 8142765 w 8484810"/>
                <a:gd name="connsiteY10-37120" fmla="*/ 4310686 h 11968105"/>
                <a:gd name="connsiteX11-37121" fmla="*/ 8242118 w 8484810"/>
                <a:gd name="connsiteY11-37122" fmla="*/ 4366689 h 11968105"/>
                <a:gd name="connsiteX12-37123" fmla="*/ 8186322 w 8484810"/>
                <a:gd name="connsiteY12-37124" fmla="*/ 4676299 h 11968105"/>
                <a:gd name="connsiteX13-37125" fmla="*/ 8123357 w 8484810"/>
                <a:gd name="connsiteY13-37126" fmla="*/ 4706421 h 11968105"/>
                <a:gd name="connsiteX14-37127" fmla="*/ 7683022 w 8484810"/>
                <a:gd name="connsiteY14-37128" fmla="*/ 4825117 h 11968105"/>
                <a:gd name="connsiteX15-37129" fmla="*/ 7618858 w 8484810"/>
                <a:gd name="connsiteY15-37130" fmla="*/ 4957440 h 11968105"/>
                <a:gd name="connsiteX16-37131" fmla="*/ 7709056 w 8484810"/>
                <a:gd name="connsiteY16-37132" fmla="*/ 5104867 h 11968105"/>
                <a:gd name="connsiteX17-37133" fmla="*/ 7526773 w 8484810"/>
                <a:gd name="connsiteY17-37134" fmla="*/ 5865139 h 11968105"/>
                <a:gd name="connsiteX18-37135" fmla="*/ 7272565 w 8484810"/>
                <a:gd name="connsiteY18-37136" fmla="*/ 5924449 h 11968105"/>
                <a:gd name="connsiteX19-37137" fmla="*/ 7224940 w 8484810"/>
                <a:gd name="connsiteY19-37138" fmla="*/ 6000649 h 11968105"/>
                <a:gd name="connsiteX20-37139" fmla="*/ 7149625 w 8484810"/>
                <a:gd name="connsiteY20-37140" fmla="*/ 5956609 h 11968105"/>
                <a:gd name="connsiteX21-37141" fmla="*/ 7162600 w 8484810"/>
                <a:gd name="connsiteY21-37142" fmla="*/ 6160091 h 11968105"/>
                <a:gd name="connsiteX22-37143" fmla="*/ 7414016 w 8484810"/>
                <a:gd name="connsiteY22-37144" fmla="*/ 6344846 h 11968105"/>
                <a:gd name="connsiteX23-37145" fmla="*/ 7293756 w 8484810"/>
                <a:gd name="connsiteY23-37146" fmla="*/ 6553098 h 11968105"/>
                <a:gd name="connsiteX24-37147" fmla="*/ 7330601 w 8484810"/>
                <a:gd name="connsiteY24-37148" fmla="*/ 6591951 h 11968105"/>
                <a:gd name="connsiteX25-37149" fmla="*/ 7427444 w 8484810"/>
                <a:gd name="connsiteY25-37150" fmla="*/ 6714242 h 11968105"/>
                <a:gd name="connsiteX26-37151" fmla="*/ 7434088 w 8484810"/>
                <a:gd name="connsiteY26-37152" fmla="*/ 6863960 h 11968105"/>
                <a:gd name="connsiteX27-37153" fmla="*/ 7544940 w 8484810"/>
                <a:gd name="connsiteY27-37154" fmla="*/ 6985353 h 11968105"/>
                <a:gd name="connsiteX28-37155" fmla="*/ 7478866 w 8484810"/>
                <a:gd name="connsiteY28-37156" fmla="*/ 7143646 h 11968105"/>
                <a:gd name="connsiteX29-37157" fmla="*/ 7416326 w 8484810"/>
                <a:gd name="connsiteY29-37158" fmla="*/ 7305570 h 11968105"/>
                <a:gd name="connsiteX30-37159" fmla="*/ 7442020 w 8484810"/>
                <a:gd name="connsiteY30-37160" fmla="*/ 7724671 h 11968105"/>
                <a:gd name="connsiteX31-37161" fmla="*/ 7002264 w 8484810"/>
                <a:gd name="connsiteY31-37162" fmla="*/ 8056275 h 11968105"/>
                <a:gd name="connsiteX32-37163" fmla="*/ 6967767 w 8484810"/>
                <a:gd name="connsiteY32-37164" fmla="*/ 8029469 h 11968105"/>
                <a:gd name="connsiteX33-37165" fmla="*/ 6623612 w 8484810"/>
                <a:gd name="connsiteY33-37166" fmla="*/ 7890930 h 11968105"/>
                <a:gd name="connsiteX34-37167" fmla="*/ 6520093 w 8484810"/>
                <a:gd name="connsiteY34-37168" fmla="*/ 7922337 h 11968105"/>
                <a:gd name="connsiteX35-37169" fmla="*/ 6328530 w 8484810"/>
                <a:gd name="connsiteY35-37170" fmla="*/ 8124177 h 11968105"/>
                <a:gd name="connsiteX36-37171" fmla="*/ 6327598 w 8484810"/>
                <a:gd name="connsiteY36-37172" fmla="*/ 8153293 h 11968105"/>
                <a:gd name="connsiteX37-37173" fmla="*/ 6441899 w 8484810"/>
                <a:gd name="connsiteY37-37174" fmla="*/ 8341814 h 11968105"/>
                <a:gd name="connsiteX38-37175" fmla="*/ 6467964 w 8484810"/>
                <a:gd name="connsiteY38-37176" fmla="*/ 8783923 h 11968105"/>
                <a:gd name="connsiteX39-37177" fmla="*/ 6167670 w 8484810"/>
                <a:gd name="connsiteY39-37178" fmla="*/ 8772417 h 11968105"/>
                <a:gd name="connsiteX40-37179" fmla="*/ 5767621 w 8484810"/>
                <a:gd name="connsiteY40-37180" fmla="*/ 8810517 h 11968105"/>
                <a:gd name="connsiteX41-37181" fmla="*/ 5235594 w 8484810"/>
                <a:gd name="connsiteY41-37182" fmla="*/ 8748307 h 11968105"/>
                <a:gd name="connsiteX42-37183" fmla="*/ 5150185 w 8484810"/>
                <a:gd name="connsiteY42-37184" fmla="*/ 8297357 h 11968105"/>
                <a:gd name="connsiteX43-37185" fmla="*/ 4980812 w 8484810"/>
                <a:gd name="connsiteY43-37186" fmla="*/ 8433101 h 11968105"/>
                <a:gd name="connsiteX44-37187" fmla="*/ 4719504 w 8484810"/>
                <a:gd name="connsiteY44-37188" fmla="*/ 8435082 h 11968105"/>
                <a:gd name="connsiteX45-37189" fmla="*/ 4441654 w 8484810"/>
                <a:gd name="connsiteY45-37190" fmla="*/ 8842675 h 11968105"/>
                <a:gd name="connsiteX46-37191" fmla="*/ 4134343 w 8484810"/>
                <a:gd name="connsiteY46-37192" fmla="*/ 9076840 h 11968105"/>
                <a:gd name="connsiteX47-37193" fmla="*/ 4142244 w 8484810"/>
                <a:gd name="connsiteY47-37194" fmla="*/ 9585625 h 11968105"/>
                <a:gd name="connsiteX48-37195" fmla="*/ 3553322 w 8484810"/>
                <a:gd name="connsiteY48-37196" fmla="*/ 10059894 h 11968105"/>
                <a:gd name="connsiteX49-37197" fmla="*/ 3542172 w 8484810"/>
                <a:gd name="connsiteY49-37198" fmla="*/ 10319050 h 11968105"/>
                <a:gd name="connsiteX50-37199" fmla="*/ 3303164 w 8484810"/>
                <a:gd name="connsiteY50-37200" fmla="*/ 10625452 h 11968105"/>
                <a:gd name="connsiteX51-37201" fmla="*/ 2834815 w 8484810"/>
                <a:gd name="connsiteY51-37202" fmla="*/ 11099719 h 11968105"/>
                <a:gd name="connsiteX52-37203" fmla="*/ 2406188 w 8484810"/>
                <a:gd name="connsiteY52-37204" fmla="*/ 11242972 h 11968105"/>
                <a:gd name="connsiteX53-37205" fmla="*/ 2371853 w 8484810"/>
                <a:gd name="connsiteY53-37206" fmla="*/ 11513632 h 11968105"/>
                <a:gd name="connsiteX54-37207" fmla="*/ 2005255 w 8484810"/>
                <a:gd name="connsiteY54-37208" fmla="*/ 11591812 h 11968105"/>
                <a:gd name="connsiteX55-37209" fmla="*/ 1764250 w 8484810"/>
                <a:gd name="connsiteY55-37210" fmla="*/ 11335013 h 11968105"/>
                <a:gd name="connsiteX56-37211" fmla="*/ 1643307 w 8484810"/>
                <a:gd name="connsiteY56-37212" fmla="*/ 11182237 h 11968105"/>
                <a:gd name="connsiteX57-37213" fmla="*/ 1605207 w 8484810"/>
                <a:gd name="connsiteY57-37214" fmla="*/ 11058412 h 11968105"/>
                <a:gd name="connsiteX58-37215" fmla="*/ 1575007 w 8484810"/>
                <a:gd name="connsiteY58-37216" fmla="*/ 10959201 h 11968105"/>
                <a:gd name="connsiteX59-37217" fmla="*/ 1414709 w 8484810"/>
                <a:gd name="connsiteY59-37218" fmla="*/ 10848862 h 11968105"/>
                <a:gd name="connsiteX60-37219" fmla="*/ 1462331 w 8484810"/>
                <a:gd name="connsiteY60-37220" fmla="*/ 10696462 h 11968105"/>
                <a:gd name="connsiteX61-37221" fmla="*/ 1367084 w 8484810"/>
                <a:gd name="connsiteY61-37222" fmla="*/ 10725037 h 11968105"/>
                <a:gd name="connsiteX62-37223" fmla="*/ 1300409 w 8484810"/>
                <a:gd name="connsiteY62-37224" fmla="*/ 10639312 h 11968105"/>
                <a:gd name="connsiteX63-37225" fmla="*/ 1357559 w 8484810"/>
                <a:gd name="connsiteY63-37226" fmla="*/ 10591687 h 11968105"/>
                <a:gd name="connsiteX64-37227" fmla="*/ 1214684 w 8484810"/>
                <a:gd name="connsiteY64-37228" fmla="*/ 10563112 h 11968105"/>
                <a:gd name="connsiteX65-37229" fmla="*/ 1176582 w 8484810"/>
                <a:gd name="connsiteY65-37230" fmla="*/ 10420237 h 11968105"/>
                <a:gd name="connsiteX66-37231" fmla="*/ 1252784 w 8484810"/>
                <a:gd name="connsiteY66-37232" fmla="*/ 10296412 h 11968105"/>
                <a:gd name="connsiteX67-37233" fmla="*/ 1167058 w 8484810"/>
                <a:gd name="connsiteY67-37234" fmla="*/ 10201162 h 11968105"/>
                <a:gd name="connsiteX68-37235" fmla="*/ 1205158 w 8484810"/>
                <a:gd name="connsiteY68-37236" fmla="*/ 10096387 h 11968105"/>
                <a:gd name="connsiteX69-37237" fmla="*/ 1119433 w 8484810"/>
                <a:gd name="connsiteY69-37238" fmla="*/ 10020187 h 11968105"/>
                <a:gd name="connsiteX70-37239" fmla="*/ 1080962 w 8484810"/>
                <a:gd name="connsiteY70-37240" fmla="*/ 10052344 h 11968105"/>
                <a:gd name="connsiteX71-37241" fmla="*/ 1139367 w 8484810"/>
                <a:gd name="connsiteY71-37242" fmla="*/ 10599231 h 11968105"/>
                <a:gd name="connsiteX72-37243" fmla="*/ 781923 w 8484810"/>
                <a:gd name="connsiteY72-37244" fmla="*/ 10686561 h 11968105"/>
                <a:gd name="connsiteX73-37245" fmla="*/ 462208 w 8484810"/>
                <a:gd name="connsiteY73-37246" fmla="*/ 10572637 h 11968105"/>
                <a:gd name="connsiteX74-37247" fmla="*/ 328859 w 8484810"/>
                <a:gd name="connsiteY74-37248" fmla="*/ 10353562 h 11968105"/>
                <a:gd name="connsiteX75-37249" fmla="*/ 205034 w 8484810"/>
                <a:gd name="connsiteY75-37250" fmla="*/ 10420237 h 11968105"/>
                <a:gd name="connsiteX76-37251" fmla="*/ 96636 w 8484810"/>
                <a:gd name="connsiteY76-37252" fmla="*/ 9988027 h 11968105"/>
                <a:gd name="connsiteX0-37253" fmla="*/ 137967 w 8533701"/>
                <a:gd name="connsiteY0-37254" fmla="*/ 9974169 h 11968105"/>
                <a:gd name="connsiteX1-37255" fmla="*/ 48891 w 8533701"/>
                <a:gd name="connsiteY1-37256" fmla="*/ 11968105 h 11968105"/>
                <a:gd name="connsiteX2-37257" fmla="*/ 8533382 w 8533701"/>
                <a:gd name="connsiteY2-37258" fmla="*/ 11956683 h 11968105"/>
                <a:gd name="connsiteX3-37259" fmla="*/ 8529303 w 8533701"/>
                <a:gd name="connsiteY3-37260" fmla="*/ 970965 h 11968105"/>
                <a:gd name="connsiteX4-37261" fmla="*/ 8473278 w 8533701"/>
                <a:gd name="connsiteY4-37262" fmla="*/ 376589 h 11968105"/>
                <a:gd name="connsiteX5-37263" fmla="*/ 8242074 w 8533701"/>
                <a:gd name="connsiteY5-37264" fmla="*/ 399429 h 11968105"/>
                <a:gd name="connsiteX6-37265" fmla="*/ 8243381 w 8533701"/>
                <a:gd name="connsiteY6-37266" fmla="*/ 965889 h 11968105"/>
                <a:gd name="connsiteX7-37267" fmla="*/ 8267821 w 8533701"/>
                <a:gd name="connsiteY7-37268" fmla="*/ 1577092 h 11968105"/>
                <a:gd name="connsiteX8-37269" fmla="*/ 8267821 w 8533701"/>
                <a:gd name="connsiteY8-37270" fmla="*/ 3337612 h 11968105"/>
                <a:gd name="connsiteX9-37271" fmla="*/ 8244635 w 8533701"/>
                <a:gd name="connsiteY9-37272" fmla="*/ 3655523 h 11968105"/>
                <a:gd name="connsiteX10-37273" fmla="*/ 8191656 w 8533701"/>
                <a:gd name="connsiteY10-37274" fmla="*/ 4310686 h 11968105"/>
                <a:gd name="connsiteX11-37275" fmla="*/ 8291009 w 8533701"/>
                <a:gd name="connsiteY11-37276" fmla="*/ 4366689 h 11968105"/>
                <a:gd name="connsiteX12-37277" fmla="*/ 8235213 w 8533701"/>
                <a:gd name="connsiteY12-37278" fmla="*/ 4676299 h 11968105"/>
                <a:gd name="connsiteX13-37279" fmla="*/ 8172248 w 8533701"/>
                <a:gd name="connsiteY13-37280" fmla="*/ 4706421 h 11968105"/>
                <a:gd name="connsiteX14-37281" fmla="*/ 7731913 w 8533701"/>
                <a:gd name="connsiteY14-37282" fmla="*/ 4825117 h 11968105"/>
                <a:gd name="connsiteX15-37283" fmla="*/ 7667749 w 8533701"/>
                <a:gd name="connsiteY15-37284" fmla="*/ 4957440 h 11968105"/>
                <a:gd name="connsiteX16-37285" fmla="*/ 7757947 w 8533701"/>
                <a:gd name="connsiteY16-37286" fmla="*/ 5104867 h 11968105"/>
                <a:gd name="connsiteX17-37287" fmla="*/ 7575664 w 8533701"/>
                <a:gd name="connsiteY17-37288" fmla="*/ 5865139 h 11968105"/>
                <a:gd name="connsiteX18-37289" fmla="*/ 7321456 w 8533701"/>
                <a:gd name="connsiteY18-37290" fmla="*/ 5924449 h 11968105"/>
                <a:gd name="connsiteX19-37291" fmla="*/ 7273831 w 8533701"/>
                <a:gd name="connsiteY19-37292" fmla="*/ 6000649 h 11968105"/>
                <a:gd name="connsiteX20-37293" fmla="*/ 7198516 w 8533701"/>
                <a:gd name="connsiteY20-37294" fmla="*/ 5956609 h 11968105"/>
                <a:gd name="connsiteX21-37295" fmla="*/ 7211491 w 8533701"/>
                <a:gd name="connsiteY21-37296" fmla="*/ 6160091 h 11968105"/>
                <a:gd name="connsiteX22-37297" fmla="*/ 7462907 w 8533701"/>
                <a:gd name="connsiteY22-37298" fmla="*/ 6344846 h 11968105"/>
                <a:gd name="connsiteX23-37299" fmla="*/ 7342647 w 8533701"/>
                <a:gd name="connsiteY23-37300" fmla="*/ 6553098 h 11968105"/>
                <a:gd name="connsiteX24-37301" fmla="*/ 7379492 w 8533701"/>
                <a:gd name="connsiteY24-37302" fmla="*/ 6591951 h 11968105"/>
                <a:gd name="connsiteX25-37303" fmla="*/ 7476335 w 8533701"/>
                <a:gd name="connsiteY25-37304" fmla="*/ 6714242 h 11968105"/>
                <a:gd name="connsiteX26-37305" fmla="*/ 7482979 w 8533701"/>
                <a:gd name="connsiteY26-37306" fmla="*/ 6863960 h 11968105"/>
                <a:gd name="connsiteX27-37307" fmla="*/ 7593831 w 8533701"/>
                <a:gd name="connsiteY27-37308" fmla="*/ 6985353 h 11968105"/>
                <a:gd name="connsiteX28-37309" fmla="*/ 7527757 w 8533701"/>
                <a:gd name="connsiteY28-37310" fmla="*/ 7143646 h 11968105"/>
                <a:gd name="connsiteX29-37311" fmla="*/ 7465217 w 8533701"/>
                <a:gd name="connsiteY29-37312" fmla="*/ 7305570 h 11968105"/>
                <a:gd name="connsiteX30-37313" fmla="*/ 7490911 w 8533701"/>
                <a:gd name="connsiteY30-37314" fmla="*/ 7724671 h 11968105"/>
                <a:gd name="connsiteX31-37315" fmla="*/ 7051155 w 8533701"/>
                <a:gd name="connsiteY31-37316" fmla="*/ 8056275 h 11968105"/>
                <a:gd name="connsiteX32-37317" fmla="*/ 7016658 w 8533701"/>
                <a:gd name="connsiteY32-37318" fmla="*/ 8029469 h 11968105"/>
                <a:gd name="connsiteX33-37319" fmla="*/ 6672503 w 8533701"/>
                <a:gd name="connsiteY33-37320" fmla="*/ 7890930 h 11968105"/>
                <a:gd name="connsiteX34-37321" fmla="*/ 6568984 w 8533701"/>
                <a:gd name="connsiteY34-37322" fmla="*/ 7922337 h 11968105"/>
                <a:gd name="connsiteX35-37323" fmla="*/ 6377421 w 8533701"/>
                <a:gd name="connsiteY35-37324" fmla="*/ 8124177 h 11968105"/>
                <a:gd name="connsiteX36-37325" fmla="*/ 6376489 w 8533701"/>
                <a:gd name="connsiteY36-37326" fmla="*/ 8153293 h 11968105"/>
                <a:gd name="connsiteX37-37327" fmla="*/ 6490790 w 8533701"/>
                <a:gd name="connsiteY37-37328" fmla="*/ 8341814 h 11968105"/>
                <a:gd name="connsiteX38-37329" fmla="*/ 6516855 w 8533701"/>
                <a:gd name="connsiteY38-37330" fmla="*/ 8783923 h 11968105"/>
                <a:gd name="connsiteX39-37331" fmla="*/ 6216561 w 8533701"/>
                <a:gd name="connsiteY39-37332" fmla="*/ 8772417 h 11968105"/>
                <a:gd name="connsiteX40-37333" fmla="*/ 5816512 w 8533701"/>
                <a:gd name="connsiteY40-37334" fmla="*/ 8810517 h 11968105"/>
                <a:gd name="connsiteX41-37335" fmla="*/ 5284485 w 8533701"/>
                <a:gd name="connsiteY41-37336" fmla="*/ 8748307 h 11968105"/>
                <a:gd name="connsiteX42-37337" fmla="*/ 5199076 w 8533701"/>
                <a:gd name="connsiteY42-37338" fmla="*/ 8297357 h 11968105"/>
                <a:gd name="connsiteX43-37339" fmla="*/ 5029703 w 8533701"/>
                <a:gd name="connsiteY43-37340" fmla="*/ 8433101 h 11968105"/>
                <a:gd name="connsiteX44-37341" fmla="*/ 4768395 w 8533701"/>
                <a:gd name="connsiteY44-37342" fmla="*/ 8435082 h 11968105"/>
                <a:gd name="connsiteX45-37343" fmla="*/ 4490545 w 8533701"/>
                <a:gd name="connsiteY45-37344" fmla="*/ 8842675 h 11968105"/>
                <a:gd name="connsiteX46-37345" fmla="*/ 4183234 w 8533701"/>
                <a:gd name="connsiteY46-37346" fmla="*/ 9076840 h 11968105"/>
                <a:gd name="connsiteX47-37347" fmla="*/ 4191135 w 8533701"/>
                <a:gd name="connsiteY47-37348" fmla="*/ 9585625 h 11968105"/>
                <a:gd name="connsiteX48-37349" fmla="*/ 3602213 w 8533701"/>
                <a:gd name="connsiteY48-37350" fmla="*/ 10059894 h 11968105"/>
                <a:gd name="connsiteX49-37351" fmla="*/ 3591063 w 8533701"/>
                <a:gd name="connsiteY49-37352" fmla="*/ 10319050 h 11968105"/>
                <a:gd name="connsiteX50-37353" fmla="*/ 3352055 w 8533701"/>
                <a:gd name="connsiteY50-37354" fmla="*/ 10625452 h 11968105"/>
                <a:gd name="connsiteX51-37355" fmla="*/ 2883706 w 8533701"/>
                <a:gd name="connsiteY51-37356" fmla="*/ 11099719 h 11968105"/>
                <a:gd name="connsiteX52-37357" fmla="*/ 2455079 w 8533701"/>
                <a:gd name="connsiteY52-37358" fmla="*/ 11242972 h 11968105"/>
                <a:gd name="connsiteX53-37359" fmla="*/ 2420744 w 8533701"/>
                <a:gd name="connsiteY53-37360" fmla="*/ 11513632 h 11968105"/>
                <a:gd name="connsiteX54-37361" fmla="*/ 2054146 w 8533701"/>
                <a:gd name="connsiteY54-37362" fmla="*/ 11591812 h 11968105"/>
                <a:gd name="connsiteX55-37363" fmla="*/ 1813141 w 8533701"/>
                <a:gd name="connsiteY55-37364" fmla="*/ 11335013 h 11968105"/>
                <a:gd name="connsiteX56-37365" fmla="*/ 1692198 w 8533701"/>
                <a:gd name="connsiteY56-37366" fmla="*/ 11182237 h 11968105"/>
                <a:gd name="connsiteX57-37367" fmla="*/ 1654098 w 8533701"/>
                <a:gd name="connsiteY57-37368" fmla="*/ 11058412 h 11968105"/>
                <a:gd name="connsiteX58-37369" fmla="*/ 1623898 w 8533701"/>
                <a:gd name="connsiteY58-37370" fmla="*/ 10959201 h 11968105"/>
                <a:gd name="connsiteX59-37371" fmla="*/ 1463600 w 8533701"/>
                <a:gd name="connsiteY59-37372" fmla="*/ 10848862 h 11968105"/>
                <a:gd name="connsiteX60-37373" fmla="*/ 1511222 w 8533701"/>
                <a:gd name="connsiteY60-37374" fmla="*/ 10696462 h 11968105"/>
                <a:gd name="connsiteX61-37375" fmla="*/ 1415975 w 8533701"/>
                <a:gd name="connsiteY61-37376" fmla="*/ 10725037 h 11968105"/>
                <a:gd name="connsiteX62-37377" fmla="*/ 1349300 w 8533701"/>
                <a:gd name="connsiteY62-37378" fmla="*/ 10639312 h 11968105"/>
                <a:gd name="connsiteX63-37379" fmla="*/ 1406450 w 8533701"/>
                <a:gd name="connsiteY63-37380" fmla="*/ 10591687 h 11968105"/>
                <a:gd name="connsiteX64-37381" fmla="*/ 1263575 w 8533701"/>
                <a:gd name="connsiteY64-37382" fmla="*/ 10563112 h 11968105"/>
                <a:gd name="connsiteX65-37383" fmla="*/ 1225473 w 8533701"/>
                <a:gd name="connsiteY65-37384" fmla="*/ 10420237 h 11968105"/>
                <a:gd name="connsiteX66-37385" fmla="*/ 1301675 w 8533701"/>
                <a:gd name="connsiteY66-37386" fmla="*/ 10296412 h 11968105"/>
                <a:gd name="connsiteX67-37387" fmla="*/ 1215949 w 8533701"/>
                <a:gd name="connsiteY67-37388" fmla="*/ 10201162 h 11968105"/>
                <a:gd name="connsiteX68-37389" fmla="*/ 1254049 w 8533701"/>
                <a:gd name="connsiteY68-37390" fmla="*/ 10096387 h 11968105"/>
                <a:gd name="connsiteX69-37391" fmla="*/ 1168324 w 8533701"/>
                <a:gd name="connsiteY69-37392" fmla="*/ 10020187 h 11968105"/>
                <a:gd name="connsiteX70-37393" fmla="*/ 1129853 w 8533701"/>
                <a:gd name="connsiteY70-37394" fmla="*/ 10052344 h 11968105"/>
                <a:gd name="connsiteX71-37395" fmla="*/ 1188258 w 8533701"/>
                <a:gd name="connsiteY71-37396" fmla="*/ 10599231 h 11968105"/>
                <a:gd name="connsiteX72-37397" fmla="*/ 830814 w 8533701"/>
                <a:gd name="connsiteY72-37398" fmla="*/ 10686561 h 11968105"/>
                <a:gd name="connsiteX73-37399" fmla="*/ 511099 w 8533701"/>
                <a:gd name="connsiteY73-37400" fmla="*/ 10572637 h 11968105"/>
                <a:gd name="connsiteX74-37401" fmla="*/ 377750 w 8533701"/>
                <a:gd name="connsiteY74-37402" fmla="*/ 10353562 h 11968105"/>
                <a:gd name="connsiteX75-37403" fmla="*/ 253925 w 8533701"/>
                <a:gd name="connsiteY75-37404" fmla="*/ 10420237 h 11968105"/>
                <a:gd name="connsiteX76-37405" fmla="*/ 0 w 8533701"/>
                <a:gd name="connsiteY76-37406" fmla="*/ 9995571 h 11968105"/>
                <a:gd name="connsiteX0-37407" fmla="*/ 103 w 8611431"/>
                <a:gd name="connsiteY0-37408" fmla="*/ 9974169 h 11968105"/>
                <a:gd name="connsiteX1-37409" fmla="*/ 126621 w 8611431"/>
                <a:gd name="connsiteY1-37410" fmla="*/ 11968105 h 11968105"/>
                <a:gd name="connsiteX2-37411" fmla="*/ 8611112 w 8611431"/>
                <a:gd name="connsiteY2-37412" fmla="*/ 11956683 h 11968105"/>
                <a:gd name="connsiteX3-37413" fmla="*/ 8607033 w 8611431"/>
                <a:gd name="connsiteY3-37414" fmla="*/ 970965 h 11968105"/>
                <a:gd name="connsiteX4-37415" fmla="*/ 8551008 w 8611431"/>
                <a:gd name="connsiteY4-37416" fmla="*/ 376589 h 11968105"/>
                <a:gd name="connsiteX5-37417" fmla="*/ 8319804 w 8611431"/>
                <a:gd name="connsiteY5-37418" fmla="*/ 399429 h 11968105"/>
                <a:gd name="connsiteX6-37419" fmla="*/ 8321111 w 8611431"/>
                <a:gd name="connsiteY6-37420" fmla="*/ 965889 h 11968105"/>
                <a:gd name="connsiteX7-37421" fmla="*/ 8345551 w 8611431"/>
                <a:gd name="connsiteY7-37422" fmla="*/ 1577092 h 11968105"/>
                <a:gd name="connsiteX8-37423" fmla="*/ 8345551 w 8611431"/>
                <a:gd name="connsiteY8-37424" fmla="*/ 3337612 h 11968105"/>
                <a:gd name="connsiteX9-37425" fmla="*/ 8322365 w 8611431"/>
                <a:gd name="connsiteY9-37426" fmla="*/ 3655523 h 11968105"/>
                <a:gd name="connsiteX10-37427" fmla="*/ 8269386 w 8611431"/>
                <a:gd name="connsiteY10-37428" fmla="*/ 4310686 h 11968105"/>
                <a:gd name="connsiteX11-37429" fmla="*/ 8368739 w 8611431"/>
                <a:gd name="connsiteY11-37430" fmla="*/ 4366689 h 11968105"/>
                <a:gd name="connsiteX12-37431" fmla="*/ 8312943 w 8611431"/>
                <a:gd name="connsiteY12-37432" fmla="*/ 4676299 h 11968105"/>
                <a:gd name="connsiteX13-37433" fmla="*/ 8249978 w 8611431"/>
                <a:gd name="connsiteY13-37434" fmla="*/ 4706421 h 11968105"/>
                <a:gd name="connsiteX14-37435" fmla="*/ 7809643 w 8611431"/>
                <a:gd name="connsiteY14-37436" fmla="*/ 4825117 h 11968105"/>
                <a:gd name="connsiteX15-37437" fmla="*/ 7745479 w 8611431"/>
                <a:gd name="connsiteY15-37438" fmla="*/ 4957440 h 11968105"/>
                <a:gd name="connsiteX16-37439" fmla="*/ 7835677 w 8611431"/>
                <a:gd name="connsiteY16-37440" fmla="*/ 5104867 h 11968105"/>
                <a:gd name="connsiteX17-37441" fmla="*/ 7653394 w 8611431"/>
                <a:gd name="connsiteY17-37442" fmla="*/ 5865139 h 11968105"/>
                <a:gd name="connsiteX18-37443" fmla="*/ 7399186 w 8611431"/>
                <a:gd name="connsiteY18-37444" fmla="*/ 5924449 h 11968105"/>
                <a:gd name="connsiteX19-37445" fmla="*/ 7351561 w 8611431"/>
                <a:gd name="connsiteY19-37446" fmla="*/ 6000649 h 11968105"/>
                <a:gd name="connsiteX20-37447" fmla="*/ 7276246 w 8611431"/>
                <a:gd name="connsiteY20-37448" fmla="*/ 5956609 h 11968105"/>
                <a:gd name="connsiteX21-37449" fmla="*/ 7289221 w 8611431"/>
                <a:gd name="connsiteY21-37450" fmla="*/ 6160091 h 11968105"/>
                <a:gd name="connsiteX22-37451" fmla="*/ 7540637 w 8611431"/>
                <a:gd name="connsiteY22-37452" fmla="*/ 6344846 h 11968105"/>
                <a:gd name="connsiteX23-37453" fmla="*/ 7420377 w 8611431"/>
                <a:gd name="connsiteY23-37454" fmla="*/ 6553098 h 11968105"/>
                <a:gd name="connsiteX24-37455" fmla="*/ 7457222 w 8611431"/>
                <a:gd name="connsiteY24-37456" fmla="*/ 6591951 h 11968105"/>
                <a:gd name="connsiteX25-37457" fmla="*/ 7554065 w 8611431"/>
                <a:gd name="connsiteY25-37458" fmla="*/ 6714242 h 11968105"/>
                <a:gd name="connsiteX26-37459" fmla="*/ 7560709 w 8611431"/>
                <a:gd name="connsiteY26-37460" fmla="*/ 6863960 h 11968105"/>
                <a:gd name="connsiteX27-37461" fmla="*/ 7671561 w 8611431"/>
                <a:gd name="connsiteY27-37462" fmla="*/ 6985353 h 11968105"/>
                <a:gd name="connsiteX28-37463" fmla="*/ 7605487 w 8611431"/>
                <a:gd name="connsiteY28-37464" fmla="*/ 7143646 h 11968105"/>
                <a:gd name="connsiteX29-37465" fmla="*/ 7542947 w 8611431"/>
                <a:gd name="connsiteY29-37466" fmla="*/ 7305570 h 11968105"/>
                <a:gd name="connsiteX30-37467" fmla="*/ 7568641 w 8611431"/>
                <a:gd name="connsiteY30-37468" fmla="*/ 7724671 h 11968105"/>
                <a:gd name="connsiteX31-37469" fmla="*/ 7128885 w 8611431"/>
                <a:gd name="connsiteY31-37470" fmla="*/ 8056275 h 11968105"/>
                <a:gd name="connsiteX32-37471" fmla="*/ 7094388 w 8611431"/>
                <a:gd name="connsiteY32-37472" fmla="*/ 8029469 h 11968105"/>
                <a:gd name="connsiteX33-37473" fmla="*/ 6750233 w 8611431"/>
                <a:gd name="connsiteY33-37474" fmla="*/ 7890930 h 11968105"/>
                <a:gd name="connsiteX34-37475" fmla="*/ 6646714 w 8611431"/>
                <a:gd name="connsiteY34-37476" fmla="*/ 7922337 h 11968105"/>
                <a:gd name="connsiteX35-37477" fmla="*/ 6455151 w 8611431"/>
                <a:gd name="connsiteY35-37478" fmla="*/ 8124177 h 11968105"/>
                <a:gd name="connsiteX36-37479" fmla="*/ 6454219 w 8611431"/>
                <a:gd name="connsiteY36-37480" fmla="*/ 8153293 h 11968105"/>
                <a:gd name="connsiteX37-37481" fmla="*/ 6568520 w 8611431"/>
                <a:gd name="connsiteY37-37482" fmla="*/ 8341814 h 11968105"/>
                <a:gd name="connsiteX38-37483" fmla="*/ 6594585 w 8611431"/>
                <a:gd name="connsiteY38-37484" fmla="*/ 8783923 h 11968105"/>
                <a:gd name="connsiteX39-37485" fmla="*/ 6294291 w 8611431"/>
                <a:gd name="connsiteY39-37486" fmla="*/ 8772417 h 11968105"/>
                <a:gd name="connsiteX40-37487" fmla="*/ 5894242 w 8611431"/>
                <a:gd name="connsiteY40-37488" fmla="*/ 8810517 h 11968105"/>
                <a:gd name="connsiteX41-37489" fmla="*/ 5362215 w 8611431"/>
                <a:gd name="connsiteY41-37490" fmla="*/ 8748307 h 11968105"/>
                <a:gd name="connsiteX42-37491" fmla="*/ 5276806 w 8611431"/>
                <a:gd name="connsiteY42-37492" fmla="*/ 8297357 h 11968105"/>
                <a:gd name="connsiteX43-37493" fmla="*/ 5107433 w 8611431"/>
                <a:gd name="connsiteY43-37494" fmla="*/ 8433101 h 11968105"/>
                <a:gd name="connsiteX44-37495" fmla="*/ 4846125 w 8611431"/>
                <a:gd name="connsiteY44-37496" fmla="*/ 8435082 h 11968105"/>
                <a:gd name="connsiteX45-37497" fmla="*/ 4568275 w 8611431"/>
                <a:gd name="connsiteY45-37498" fmla="*/ 8842675 h 11968105"/>
                <a:gd name="connsiteX46-37499" fmla="*/ 4260964 w 8611431"/>
                <a:gd name="connsiteY46-37500" fmla="*/ 9076840 h 11968105"/>
                <a:gd name="connsiteX47-37501" fmla="*/ 4268865 w 8611431"/>
                <a:gd name="connsiteY47-37502" fmla="*/ 9585625 h 11968105"/>
                <a:gd name="connsiteX48-37503" fmla="*/ 3679943 w 8611431"/>
                <a:gd name="connsiteY48-37504" fmla="*/ 10059894 h 11968105"/>
                <a:gd name="connsiteX49-37505" fmla="*/ 3668793 w 8611431"/>
                <a:gd name="connsiteY49-37506" fmla="*/ 10319050 h 11968105"/>
                <a:gd name="connsiteX50-37507" fmla="*/ 3429785 w 8611431"/>
                <a:gd name="connsiteY50-37508" fmla="*/ 10625452 h 11968105"/>
                <a:gd name="connsiteX51-37509" fmla="*/ 2961436 w 8611431"/>
                <a:gd name="connsiteY51-37510" fmla="*/ 11099719 h 11968105"/>
                <a:gd name="connsiteX52-37511" fmla="*/ 2532809 w 8611431"/>
                <a:gd name="connsiteY52-37512" fmla="*/ 11242972 h 11968105"/>
                <a:gd name="connsiteX53-37513" fmla="*/ 2498474 w 8611431"/>
                <a:gd name="connsiteY53-37514" fmla="*/ 11513632 h 11968105"/>
                <a:gd name="connsiteX54-37515" fmla="*/ 2131876 w 8611431"/>
                <a:gd name="connsiteY54-37516" fmla="*/ 11591812 h 11968105"/>
                <a:gd name="connsiteX55-37517" fmla="*/ 1890871 w 8611431"/>
                <a:gd name="connsiteY55-37518" fmla="*/ 11335013 h 11968105"/>
                <a:gd name="connsiteX56-37519" fmla="*/ 1769928 w 8611431"/>
                <a:gd name="connsiteY56-37520" fmla="*/ 11182237 h 11968105"/>
                <a:gd name="connsiteX57-37521" fmla="*/ 1731828 w 8611431"/>
                <a:gd name="connsiteY57-37522" fmla="*/ 11058412 h 11968105"/>
                <a:gd name="connsiteX58-37523" fmla="*/ 1701628 w 8611431"/>
                <a:gd name="connsiteY58-37524" fmla="*/ 10959201 h 11968105"/>
                <a:gd name="connsiteX59-37525" fmla="*/ 1541330 w 8611431"/>
                <a:gd name="connsiteY59-37526" fmla="*/ 10848862 h 11968105"/>
                <a:gd name="connsiteX60-37527" fmla="*/ 1588952 w 8611431"/>
                <a:gd name="connsiteY60-37528" fmla="*/ 10696462 h 11968105"/>
                <a:gd name="connsiteX61-37529" fmla="*/ 1493705 w 8611431"/>
                <a:gd name="connsiteY61-37530" fmla="*/ 10725037 h 11968105"/>
                <a:gd name="connsiteX62-37531" fmla="*/ 1427030 w 8611431"/>
                <a:gd name="connsiteY62-37532" fmla="*/ 10639312 h 11968105"/>
                <a:gd name="connsiteX63-37533" fmla="*/ 1484180 w 8611431"/>
                <a:gd name="connsiteY63-37534" fmla="*/ 10591687 h 11968105"/>
                <a:gd name="connsiteX64-37535" fmla="*/ 1341305 w 8611431"/>
                <a:gd name="connsiteY64-37536" fmla="*/ 10563112 h 11968105"/>
                <a:gd name="connsiteX65-37537" fmla="*/ 1303203 w 8611431"/>
                <a:gd name="connsiteY65-37538" fmla="*/ 10420237 h 11968105"/>
                <a:gd name="connsiteX66-37539" fmla="*/ 1379405 w 8611431"/>
                <a:gd name="connsiteY66-37540" fmla="*/ 10296412 h 11968105"/>
                <a:gd name="connsiteX67-37541" fmla="*/ 1293679 w 8611431"/>
                <a:gd name="connsiteY67-37542" fmla="*/ 10201162 h 11968105"/>
                <a:gd name="connsiteX68-37543" fmla="*/ 1331779 w 8611431"/>
                <a:gd name="connsiteY68-37544" fmla="*/ 10096387 h 11968105"/>
                <a:gd name="connsiteX69-37545" fmla="*/ 1246054 w 8611431"/>
                <a:gd name="connsiteY69-37546" fmla="*/ 10020187 h 11968105"/>
                <a:gd name="connsiteX70-37547" fmla="*/ 1207583 w 8611431"/>
                <a:gd name="connsiteY70-37548" fmla="*/ 10052344 h 11968105"/>
                <a:gd name="connsiteX71-37549" fmla="*/ 1265988 w 8611431"/>
                <a:gd name="connsiteY71-37550" fmla="*/ 10599231 h 11968105"/>
                <a:gd name="connsiteX72-37551" fmla="*/ 908544 w 8611431"/>
                <a:gd name="connsiteY72-37552" fmla="*/ 10686561 h 11968105"/>
                <a:gd name="connsiteX73-37553" fmla="*/ 588829 w 8611431"/>
                <a:gd name="connsiteY73-37554" fmla="*/ 10572637 h 11968105"/>
                <a:gd name="connsiteX74-37555" fmla="*/ 455480 w 8611431"/>
                <a:gd name="connsiteY74-37556" fmla="*/ 10353562 h 11968105"/>
                <a:gd name="connsiteX75-37557" fmla="*/ 331655 w 8611431"/>
                <a:gd name="connsiteY75-37558" fmla="*/ 10420237 h 11968105"/>
                <a:gd name="connsiteX76-37559" fmla="*/ 77730 w 8611431"/>
                <a:gd name="connsiteY76-37560" fmla="*/ 9995571 h 11968105"/>
                <a:gd name="connsiteX0-37561" fmla="*/ 103 w 8611431"/>
                <a:gd name="connsiteY0-37562" fmla="*/ 9974169 h 11968105"/>
                <a:gd name="connsiteX1-37563" fmla="*/ 126621 w 8611431"/>
                <a:gd name="connsiteY1-37564" fmla="*/ 11968105 h 11968105"/>
                <a:gd name="connsiteX2-37565" fmla="*/ 8611112 w 8611431"/>
                <a:gd name="connsiteY2-37566" fmla="*/ 11956683 h 11968105"/>
                <a:gd name="connsiteX3-37567" fmla="*/ 8607033 w 8611431"/>
                <a:gd name="connsiteY3-37568" fmla="*/ 970965 h 11968105"/>
                <a:gd name="connsiteX4-37569" fmla="*/ 8551008 w 8611431"/>
                <a:gd name="connsiteY4-37570" fmla="*/ 376589 h 11968105"/>
                <a:gd name="connsiteX5-37571" fmla="*/ 8319804 w 8611431"/>
                <a:gd name="connsiteY5-37572" fmla="*/ 399429 h 11968105"/>
                <a:gd name="connsiteX6-37573" fmla="*/ 8321111 w 8611431"/>
                <a:gd name="connsiteY6-37574" fmla="*/ 965889 h 11968105"/>
                <a:gd name="connsiteX7-37575" fmla="*/ 8345551 w 8611431"/>
                <a:gd name="connsiteY7-37576" fmla="*/ 1577092 h 11968105"/>
                <a:gd name="connsiteX8-37577" fmla="*/ 8345551 w 8611431"/>
                <a:gd name="connsiteY8-37578" fmla="*/ 3337612 h 11968105"/>
                <a:gd name="connsiteX9-37579" fmla="*/ 8322365 w 8611431"/>
                <a:gd name="connsiteY9-37580" fmla="*/ 3655523 h 11968105"/>
                <a:gd name="connsiteX10-37581" fmla="*/ 8269386 w 8611431"/>
                <a:gd name="connsiteY10-37582" fmla="*/ 4310686 h 11968105"/>
                <a:gd name="connsiteX11-37583" fmla="*/ 8368739 w 8611431"/>
                <a:gd name="connsiteY11-37584" fmla="*/ 4366689 h 11968105"/>
                <a:gd name="connsiteX12-37585" fmla="*/ 8312943 w 8611431"/>
                <a:gd name="connsiteY12-37586" fmla="*/ 4676299 h 11968105"/>
                <a:gd name="connsiteX13-37587" fmla="*/ 8249978 w 8611431"/>
                <a:gd name="connsiteY13-37588" fmla="*/ 4706421 h 11968105"/>
                <a:gd name="connsiteX14-37589" fmla="*/ 7809643 w 8611431"/>
                <a:gd name="connsiteY14-37590" fmla="*/ 4825117 h 11968105"/>
                <a:gd name="connsiteX15-37591" fmla="*/ 7745479 w 8611431"/>
                <a:gd name="connsiteY15-37592" fmla="*/ 4957440 h 11968105"/>
                <a:gd name="connsiteX16-37593" fmla="*/ 7835677 w 8611431"/>
                <a:gd name="connsiteY16-37594" fmla="*/ 5104867 h 11968105"/>
                <a:gd name="connsiteX17-37595" fmla="*/ 7653394 w 8611431"/>
                <a:gd name="connsiteY17-37596" fmla="*/ 5865139 h 11968105"/>
                <a:gd name="connsiteX18-37597" fmla="*/ 7399186 w 8611431"/>
                <a:gd name="connsiteY18-37598" fmla="*/ 5924449 h 11968105"/>
                <a:gd name="connsiteX19-37599" fmla="*/ 7351561 w 8611431"/>
                <a:gd name="connsiteY19-37600" fmla="*/ 6000649 h 11968105"/>
                <a:gd name="connsiteX20-37601" fmla="*/ 7276246 w 8611431"/>
                <a:gd name="connsiteY20-37602" fmla="*/ 5956609 h 11968105"/>
                <a:gd name="connsiteX21-37603" fmla="*/ 7289221 w 8611431"/>
                <a:gd name="connsiteY21-37604" fmla="*/ 6160091 h 11968105"/>
                <a:gd name="connsiteX22-37605" fmla="*/ 7540637 w 8611431"/>
                <a:gd name="connsiteY22-37606" fmla="*/ 6344846 h 11968105"/>
                <a:gd name="connsiteX23-37607" fmla="*/ 7420377 w 8611431"/>
                <a:gd name="connsiteY23-37608" fmla="*/ 6553098 h 11968105"/>
                <a:gd name="connsiteX24-37609" fmla="*/ 7457222 w 8611431"/>
                <a:gd name="connsiteY24-37610" fmla="*/ 6591951 h 11968105"/>
                <a:gd name="connsiteX25-37611" fmla="*/ 7554065 w 8611431"/>
                <a:gd name="connsiteY25-37612" fmla="*/ 6714242 h 11968105"/>
                <a:gd name="connsiteX26-37613" fmla="*/ 7560709 w 8611431"/>
                <a:gd name="connsiteY26-37614" fmla="*/ 6863960 h 11968105"/>
                <a:gd name="connsiteX27-37615" fmla="*/ 7671561 w 8611431"/>
                <a:gd name="connsiteY27-37616" fmla="*/ 6985353 h 11968105"/>
                <a:gd name="connsiteX28-37617" fmla="*/ 7605487 w 8611431"/>
                <a:gd name="connsiteY28-37618" fmla="*/ 7143646 h 11968105"/>
                <a:gd name="connsiteX29-37619" fmla="*/ 7542947 w 8611431"/>
                <a:gd name="connsiteY29-37620" fmla="*/ 7305570 h 11968105"/>
                <a:gd name="connsiteX30-37621" fmla="*/ 7568641 w 8611431"/>
                <a:gd name="connsiteY30-37622" fmla="*/ 7724671 h 11968105"/>
                <a:gd name="connsiteX31-37623" fmla="*/ 7128885 w 8611431"/>
                <a:gd name="connsiteY31-37624" fmla="*/ 8056275 h 11968105"/>
                <a:gd name="connsiteX32-37625" fmla="*/ 7094388 w 8611431"/>
                <a:gd name="connsiteY32-37626" fmla="*/ 8029469 h 11968105"/>
                <a:gd name="connsiteX33-37627" fmla="*/ 6750233 w 8611431"/>
                <a:gd name="connsiteY33-37628" fmla="*/ 7890930 h 11968105"/>
                <a:gd name="connsiteX34-37629" fmla="*/ 6646714 w 8611431"/>
                <a:gd name="connsiteY34-37630" fmla="*/ 7922337 h 11968105"/>
                <a:gd name="connsiteX35-37631" fmla="*/ 6455151 w 8611431"/>
                <a:gd name="connsiteY35-37632" fmla="*/ 8124177 h 11968105"/>
                <a:gd name="connsiteX36-37633" fmla="*/ 6454219 w 8611431"/>
                <a:gd name="connsiteY36-37634" fmla="*/ 8153293 h 11968105"/>
                <a:gd name="connsiteX37-37635" fmla="*/ 6568520 w 8611431"/>
                <a:gd name="connsiteY37-37636" fmla="*/ 8341814 h 11968105"/>
                <a:gd name="connsiteX38-37637" fmla="*/ 6594585 w 8611431"/>
                <a:gd name="connsiteY38-37638" fmla="*/ 8783923 h 11968105"/>
                <a:gd name="connsiteX39-37639" fmla="*/ 6294291 w 8611431"/>
                <a:gd name="connsiteY39-37640" fmla="*/ 8772417 h 11968105"/>
                <a:gd name="connsiteX40-37641" fmla="*/ 5894242 w 8611431"/>
                <a:gd name="connsiteY40-37642" fmla="*/ 8810517 h 11968105"/>
                <a:gd name="connsiteX41-37643" fmla="*/ 5362215 w 8611431"/>
                <a:gd name="connsiteY41-37644" fmla="*/ 8748307 h 11968105"/>
                <a:gd name="connsiteX42-37645" fmla="*/ 5276806 w 8611431"/>
                <a:gd name="connsiteY42-37646" fmla="*/ 8297357 h 11968105"/>
                <a:gd name="connsiteX43-37647" fmla="*/ 5107433 w 8611431"/>
                <a:gd name="connsiteY43-37648" fmla="*/ 8433101 h 11968105"/>
                <a:gd name="connsiteX44-37649" fmla="*/ 4846125 w 8611431"/>
                <a:gd name="connsiteY44-37650" fmla="*/ 8435082 h 11968105"/>
                <a:gd name="connsiteX45-37651" fmla="*/ 4568275 w 8611431"/>
                <a:gd name="connsiteY45-37652" fmla="*/ 8842675 h 11968105"/>
                <a:gd name="connsiteX46-37653" fmla="*/ 4260964 w 8611431"/>
                <a:gd name="connsiteY46-37654" fmla="*/ 9076840 h 11968105"/>
                <a:gd name="connsiteX47-37655" fmla="*/ 4268865 w 8611431"/>
                <a:gd name="connsiteY47-37656" fmla="*/ 9585625 h 11968105"/>
                <a:gd name="connsiteX48-37657" fmla="*/ 3679943 w 8611431"/>
                <a:gd name="connsiteY48-37658" fmla="*/ 10059894 h 11968105"/>
                <a:gd name="connsiteX49-37659" fmla="*/ 3668793 w 8611431"/>
                <a:gd name="connsiteY49-37660" fmla="*/ 10319050 h 11968105"/>
                <a:gd name="connsiteX50-37661" fmla="*/ 3429785 w 8611431"/>
                <a:gd name="connsiteY50-37662" fmla="*/ 10625452 h 11968105"/>
                <a:gd name="connsiteX51-37663" fmla="*/ 2961436 w 8611431"/>
                <a:gd name="connsiteY51-37664" fmla="*/ 11099719 h 11968105"/>
                <a:gd name="connsiteX52-37665" fmla="*/ 2532809 w 8611431"/>
                <a:gd name="connsiteY52-37666" fmla="*/ 11242972 h 11968105"/>
                <a:gd name="connsiteX53-37667" fmla="*/ 2498474 w 8611431"/>
                <a:gd name="connsiteY53-37668" fmla="*/ 11513632 h 11968105"/>
                <a:gd name="connsiteX54-37669" fmla="*/ 2131876 w 8611431"/>
                <a:gd name="connsiteY54-37670" fmla="*/ 11591812 h 11968105"/>
                <a:gd name="connsiteX55-37671" fmla="*/ 1890871 w 8611431"/>
                <a:gd name="connsiteY55-37672" fmla="*/ 11335013 h 11968105"/>
                <a:gd name="connsiteX56-37673" fmla="*/ 1769928 w 8611431"/>
                <a:gd name="connsiteY56-37674" fmla="*/ 11182237 h 11968105"/>
                <a:gd name="connsiteX57-37675" fmla="*/ 1731828 w 8611431"/>
                <a:gd name="connsiteY57-37676" fmla="*/ 11058412 h 11968105"/>
                <a:gd name="connsiteX58-37677" fmla="*/ 1701628 w 8611431"/>
                <a:gd name="connsiteY58-37678" fmla="*/ 10959201 h 11968105"/>
                <a:gd name="connsiteX59-37679" fmla="*/ 1541330 w 8611431"/>
                <a:gd name="connsiteY59-37680" fmla="*/ 10848862 h 11968105"/>
                <a:gd name="connsiteX60-37681" fmla="*/ 1588952 w 8611431"/>
                <a:gd name="connsiteY60-37682" fmla="*/ 10696462 h 11968105"/>
                <a:gd name="connsiteX61-37683" fmla="*/ 1493705 w 8611431"/>
                <a:gd name="connsiteY61-37684" fmla="*/ 10725037 h 11968105"/>
                <a:gd name="connsiteX62-37685" fmla="*/ 1427030 w 8611431"/>
                <a:gd name="connsiteY62-37686" fmla="*/ 10639312 h 11968105"/>
                <a:gd name="connsiteX63-37687" fmla="*/ 1484180 w 8611431"/>
                <a:gd name="connsiteY63-37688" fmla="*/ 10591687 h 11968105"/>
                <a:gd name="connsiteX64-37689" fmla="*/ 1341305 w 8611431"/>
                <a:gd name="connsiteY64-37690" fmla="*/ 10563112 h 11968105"/>
                <a:gd name="connsiteX65-37691" fmla="*/ 1303203 w 8611431"/>
                <a:gd name="connsiteY65-37692" fmla="*/ 10420237 h 11968105"/>
                <a:gd name="connsiteX66-37693" fmla="*/ 1379405 w 8611431"/>
                <a:gd name="connsiteY66-37694" fmla="*/ 10296412 h 11968105"/>
                <a:gd name="connsiteX67-37695" fmla="*/ 1293679 w 8611431"/>
                <a:gd name="connsiteY67-37696" fmla="*/ 10201162 h 11968105"/>
                <a:gd name="connsiteX68-37697" fmla="*/ 1331779 w 8611431"/>
                <a:gd name="connsiteY68-37698" fmla="*/ 10096387 h 11968105"/>
                <a:gd name="connsiteX69-37699" fmla="*/ 1246054 w 8611431"/>
                <a:gd name="connsiteY69-37700" fmla="*/ 10020187 h 11968105"/>
                <a:gd name="connsiteX70-37701" fmla="*/ 1207583 w 8611431"/>
                <a:gd name="connsiteY70-37702" fmla="*/ 10052344 h 11968105"/>
                <a:gd name="connsiteX71-37703" fmla="*/ 1265988 w 8611431"/>
                <a:gd name="connsiteY71-37704" fmla="*/ 10599231 h 11968105"/>
                <a:gd name="connsiteX72-37705" fmla="*/ 908544 w 8611431"/>
                <a:gd name="connsiteY72-37706" fmla="*/ 10686561 h 11968105"/>
                <a:gd name="connsiteX73-37707" fmla="*/ 588829 w 8611431"/>
                <a:gd name="connsiteY73-37708" fmla="*/ 10572637 h 11968105"/>
                <a:gd name="connsiteX74-37709" fmla="*/ 455480 w 8611431"/>
                <a:gd name="connsiteY74-37710" fmla="*/ 10353562 h 11968105"/>
                <a:gd name="connsiteX75-37711" fmla="*/ 331655 w 8611431"/>
                <a:gd name="connsiteY75-37712" fmla="*/ 10420237 h 11968105"/>
                <a:gd name="connsiteX76-37713" fmla="*/ 166864 w 8611431"/>
                <a:gd name="connsiteY76-37714" fmla="*/ 9956610 h 11968105"/>
                <a:gd name="connsiteX0-37715" fmla="*/ 103 w 8611431"/>
                <a:gd name="connsiteY0-37716" fmla="*/ 9974169 h 11968105"/>
                <a:gd name="connsiteX1-37717" fmla="*/ 126621 w 8611431"/>
                <a:gd name="connsiteY1-37718" fmla="*/ 11968105 h 11968105"/>
                <a:gd name="connsiteX2-37719" fmla="*/ 8611112 w 8611431"/>
                <a:gd name="connsiteY2-37720" fmla="*/ 11956683 h 11968105"/>
                <a:gd name="connsiteX3-37721" fmla="*/ 8607033 w 8611431"/>
                <a:gd name="connsiteY3-37722" fmla="*/ 970965 h 11968105"/>
                <a:gd name="connsiteX4-37723" fmla="*/ 8551008 w 8611431"/>
                <a:gd name="connsiteY4-37724" fmla="*/ 376589 h 11968105"/>
                <a:gd name="connsiteX5-37725" fmla="*/ 8319804 w 8611431"/>
                <a:gd name="connsiteY5-37726" fmla="*/ 399429 h 11968105"/>
                <a:gd name="connsiteX6-37727" fmla="*/ 8321111 w 8611431"/>
                <a:gd name="connsiteY6-37728" fmla="*/ 965889 h 11968105"/>
                <a:gd name="connsiteX7-37729" fmla="*/ 8345551 w 8611431"/>
                <a:gd name="connsiteY7-37730" fmla="*/ 1577092 h 11968105"/>
                <a:gd name="connsiteX8-37731" fmla="*/ 8345551 w 8611431"/>
                <a:gd name="connsiteY8-37732" fmla="*/ 3337612 h 11968105"/>
                <a:gd name="connsiteX9-37733" fmla="*/ 8322365 w 8611431"/>
                <a:gd name="connsiteY9-37734" fmla="*/ 3655523 h 11968105"/>
                <a:gd name="connsiteX10-37735" fmla="*/ 8269386 w 8611431"/>
                <a:gd name="connsiteY10-37736" fmla="*/ 4310686 h 11968105"/>
                <a:gd name="connsiteX11-37737" fmla="*/ 8368739 w 8611431"/>
                <a:gd name="connsiteY11-37738" fmla="*/ 4366689 h 11968105"/>
                <a:gd name="connsiteX12-37739" fmla="*/ 8312943 w 8611431"/>
                <a:gd name="connsiteY12-37740" fmla="*/ 4676299 h 11968105"/>
                <a:gd name="connsiteX13-37741" fmla="*/ 8249978 w 8611431"/>
                <a:gd name="connsiteY13-37742" fmla="*/ 4706421 h 11968105"/>
                <a:gd name="connsiteX14-37743" fmla="*/ 7809643 w 8611431"/>
                <a:gd name="connsiteY14-37744" fmla="*/ 4825117 h 11968105"/>
                <a:gd name="connsiteX15-37745" fmla="*/ 7745479 w 8611431"/>
                <a:gd name="connsiteY15-37746" fmla="*/ 4957440 h 11968105"/>
                <a:gd name="connsiteX16-37747" fmla="*/ 7835677 w 8611431"/>
                <a:gd name="connsiteY16-37748" fmla="*/ 5104867 h 11968105"/>
                <a:gd name="connsiteX17-37749" fmla="*/ 7653394 w 8611431"/>
                <a:gd name="connsiteY17-37750" fmla="*/ 5865139 h 11968105"/>
                <a:gd name="connsiteX18-37751" fmla="*/ 7399186 w 8611431"/>
                <a:gd name="connsiteY18-37752" fmla="*/ 5924449 h 11968105"/>
                <a:gd name="connsiteX19-37753" fmla="*/ 7351561 w 8611431"/>
                <a:gd name="connsiteY19-37754" fmla="*/ 6000649 h 11968105"/>
                <a:gd name="connsiteX20-37755" fmla="*/ 7276246 w 8611431"/>
                <a:gd name="connsiteY20-37756" fmla="*/ 5956609 h 11968105"/>
                <a:gd name="connsiteX21-37757" fmla="*/ 7289221 w 8611431"/>
                <a:gd name="connsiteY21-37758" fmla="*/ 6160091 h 11968105"/>
                <a:gd name="connsiteX22-37759" fmla="*/ 7540637 w 8611431"/>
                <a:gd name="connsiteY22-37760" fmla="*/ 6344846 h 11968105"/>
                <a:gd name="connsiteX23-37761" fmla="*/ 7420377 w 8611431"/>
                <a:gd name="connsiteY23-37762" fmla="*/ 6553098 h 11968105"/>
                <a:gd name="connsiteX24-37763" fmla="*/ 7457222 w 8611431"/>
                <a:gd name="connsiteY24-37764" fmla="*/ 6591951 h 11968105"/>
                <a:gd name="connsiteX25-37765" fmla="*/ 7554065 w 8611431"/>
                <a:gd name="connsiteY25-37766" fmla="*/ 6714242 h 11968105"/>
                <a:gd name="connsiteX26-37767" fmla="*/ 7560709 w 8611431"/>
                <a:gd name="connsiteY26-37768" fmla="*/ 6863960 h 11968105"/>
                <a:gd name="connsiteX27-37769" fmla="*/ 7671561 w 8611431"/>
                <a:gd name="connsiteY27-37770" fmla="*/ 6985353 h 11968105"/>
                <a:gd name="connsiteX28-37771" fmla="*/ 7605487 w 8611431"/>
                <a:gd name="connsiteY28-37772" fmla="*/ 7143646 h 11968105"/>
                <a:gd name="connsiteX29-37773" fmla="*/ 7542947 w 8611431"/>
                <a:gd name="connsiteY29-37774" fmla="*/ 7305570 h 11968105"/>
                <a:gd name="connsiteX30-37775" fmla="*/ 7568641 w 8611431"/>
                <a:gd name="connsiteY30-37776" fmla="*/ 7724671 h 11968105"/>
                <a:gd name="connsiteX31-37777" fmla="*/ 7128885 w 8611431"/>
                <a:gd name="connsiteY31-37778" fmla="*/ 8056275 h 11968105"/>
                <a:gd name="connsiteX32-37779" fmla="*/ 7094388 w 8611431"/>
                <a:gd name="connsiteY32-37780" fmla="*/ 8029469 h 11968105"/>
                <a:gd name="connsiteX33-37781" fmla="*/ 6750233 w 8611431"/>
                <a:gd name="connsiteY33-37782" fmla="*/ 7890930 h 11968105"/>
                <a:gd name="connsiteX34-37783" fmla="*/ 6646714 w 8611431"/>
                <a:gd name="connsiteY34-37784" fmla="*/ 7922337 h 11968105"/>
                <a:gd name="connsiteX35-37785" fmla="*/ 6455151 w 8611431"/>
                <a:gd name="connsiteY35-37786" fmla="*/ 8124177 h 11968105"/>
                <a:gd name="connsiteX36-37787" fmla="*/ 6454219 w 8611431"/>
                <a:gd name="connsiteY36-37788" fmla="*/ 8153293 h 11968105"/>
                <a:gd name="connsiteX37-37789" fmla="*/ 6568520 w 8611431"/>
                <a:gd name="connsiteY37-37790" fmla="*/ 8341814 h 11968105"/>
                <a:gd name="connsiteX38-37791" fmla="*/ 6594585 w 8611431"/>
                <a:gd name="connsiteY38-37792" fmla="*/ 8783923 h 11968105"/>
                <a:gd name="connsiteX39-37793" fmla="*/ 6294291 w 8611431"/>
                <a:gd name="connsiteY39-37794" fmla="*/ 8772417 h 11968105"/>
                <a:gd name="connsiteX40-37795" fmla="*/ 5894242 w 8611431"/>
                <a:gd name="connsiteY40-37796" fmla="*/ 8810517 h 11968105"/>
                <a:gd name="connsiteX41-37797" fmla="*/ 5362215 w 8611431"/>
                <a:gd name="connsiteY41-37798" fmla="*/ 8748307 h 11968105"/>
                <a:gd name="connsiteX42-37799" fmla="*/ 5276806 w 8611431"/>
                <a:gd name="connsiteY42-37800" fmla="*/ 8297357 h 11968105"/>
                <a:gd name="connsiteX43-37801" fmla="*/ 5107433 w 8611431"/>
                <a:gd name="connsiteY43-37802" fmla="*/ 8433101 h 11968105"/>
                <a:gd name="connsiteX44-37803" fmla="*/ 4846125 w 8611431"/>
                <a:gd name="connsiteY44-37804" fmla="*/ 8435082 h 11968105"/>
                <a:gd name="connsiteX45-37805" fmla="*/ 4568275 w 8611431"/>
                <a:gd name="connsiteY45-37806" fmla="*/ 8842675 h 11968105"/>
                <a:gd name="connsiteX46-37807" fmla="*/ 4260964 w 8611431"/>
                <a:gd name="connsiteY46-37808" fmla="*/ 9076840 h 11968105"/>
                <a:gd name="connsiteX47-37809" fmla="*/ 4268865 w 8611431"/>
                <a:gd name="connsiteY47-37810" fmla="*/ 9585625 h 11968105"/>
                <a:gd name="connsiteX48-37811" fmla="*/ 3679943 w 8611431"/>
                <a:gd name="connsiteY48-37812" fmla="*/ 10059894 h 11968105"/>
                <a:gd name="connsiteX49-37813" fmla="*/ 3668793 w 8611431"/>
                <a:gd name="connsiteY49-37814" fmla="*/ 10319050 h 11968105"/>
                <a:gd name="connsiteX50-37815" fmla="*/ 3429785 w 8611431"/>
                <a:gd name="connsiteY50-37816" fmla="*/ 10625452 h 11968105"/>
                <a:gd name="connsiteX51-37817" fmla="*/ 2961436 w 8611431"/>
                <a:gd name="connsiteY51-37818" fmla="*/ 11099719 h 11968105"/>
                <a:gd name="connsiteX52-37819" fmla="*/ 2532809 w 8611431"/>
                <a:gd name="connsiteY52-37820" fmla="*/ 11242972 h 11968105"/>
                <a:gd name="connsiteX53-37821" fmla="*/ 2498474 w 8611431"/>
                <a:gd name="connsiteY53-37822" fmla="*/ 11513632 h 11968105"/>
                <a:gd name="connsiteX54-37823" fmla="*/ 2131876 w 8611431"/>
                <a:gd name="connsiteY54-37824" fmla="*/ 11591812 h 11968105"/>
                <a:gd name="connsiteX55-37825" fmla="*/ 1890871 w 8611431"/>
                <a:gd name="connsiteY55-37826" fmla="*/ 11335013 h 11968105"/>
                <a:gd name="connsiteX56-37827" fmla="*/ 1769928 w 8611431"/>
                <a:gd name="connsiteY56-37828" fmla="*/ 11182237 h 11968105"/>
                <a:gd name="connsiteX57-37829" fmla="*/ 1731828 w 8611431"/>
                <a:gd name="connsiteY57-37830" fmla="*/ 11058412 h 11968105"/>
                <a:gd name="connsiteX58-37831" fmla="*/ 1701628 w 8611431"/>
                <a:gd name="connsiteY58-37832" fmla="*/ 10959201 h 11968105"/>
                <a:gd name="connsiteX59-37833" fmla="*/ 1541330 w 8611431"/>
                <a:gd name="connsiteY59-37834" fmla="*/ 10848862 h 11968105"/>
                <a:gd name="connsiteX60-37835" fmla="*/ 1588952 w 8611431"/>
                <a:gd name="connsiteY60-37836" fmla="*/ 10696462 h 11968105"/>
                <a:gd name="connsiteX61-37837" fmla="*/ 1493705 w 8611431"/>
                <a:gd name="connsiteY61-37838" fmla="*/ 10725037 h 11968105"/>
                <a:gd name="connsiteX62-37839" fmla="*/ 1427030 w 8611431"/>
                <a:gd name="connsiteY62-37840" fmla="*/ 10639312 h 11968105"/>
                <a:gd name="connsiteX63-37841" fmla="*/ 1484180 w 8611431"/>
                <a:gd name="connsiteY63-37842" fmla="*/ 10591687 h 11968105"/>
                <a:gd name="connsiteX64-37843" fmla="*/ 1341305 w 8611431"/>
                <a:gd name="connsiteY64-37844" fmla="*/ 10563112 h 11968105"/>
                <a:gd name="connsiteX65-37845" fmla="*/ 1303203 w 8611431"/>
                <a:gd name="connsiteY65-37846" fmla="*/ 10420237 h 11968105"/>
                <a:gd name="connsiteX66-37847" fmla="*/ 1379405 w 8611431"/>
                <a:gd name="connsiteY66-37848" fmla="*/ 10296412 h 11968105"/>
                <a:gd name="connsiteX67-37849" fmla="*/ 1293679 w 8611431"/>
                <a:gd name="connsiteY67-37850" fmla="*/ 10201162 h 11968105"/>
                <a:gd name="connsiteX68-37851" fmla="*/ 1331779 w 8611431"/>
                <a:gd name="connsiteY68-37852" fmla="*/ 10096387 h 11968105"/>
                <a:gd name="connsiteX69-37853" fmla="*/ 1246054 w 8611431"/>
                <a:gd name="connsiteY69-37854" fmla="*/ 10020187 h 11968105"/>
                <a:gd name="connsiteX70-37855" fmla="*/ 1207583 w 8611431"/>
                <a:gd name="connsiteY70-37856" fmla="*/ 10052344 h 11968105"/>
                <a:gd name="connsiteX71-37857" fmla="*/ 1265988 w 8611431"/>
                <a:gd name="connsiteY71-37858" fmla="*/ 10599231 h 11968105"/>
                <a:gd name="connsiteX72-37859" fmla="*/ 908544 w 8611431"/>
                <a:gd name="connsiteY72-37860" fmla="*/ 10647600 h 11968105"/>
                <a:gd name="connsiteX73-37861" fmla="*/ 588829 w 8611431"/>
                <a:gd name="connsiteY73-37862" fmla="*/ 10572637 h 11968105"/>
                <a:gd name="connsiteX74-37863" fmla="*/ 455480 w 8611431"/>
                <a:gd name="connsiteY74-37864" fmla="*/ 10353562 h 11968105"/>
                <a:gd name="connsiteX75-37865" fmla="*/ 331655 w 8611431"/>
                <a:gd name="connsiteY75-37866" fmla="*/ 10420237 h 11968105"/>
                <a:gd name="connsiteX76-37867" fmla="*/ 166864 w 8611431"/>
                <a:gd name="connsiteY76-37868" fmla="*/ 9956610 h 11968105"/>
                <a:gd name="connsiteX0-37869" fmla="*/ 103 w 8611431"/>
                <a:gd name="connsiteY0-37870" fmla="*/ 9974169 h 11968105"/>
                <a:gd name="connsiteX1-37871" fmla="*/ 126621 w 8611431"/>
                <a:gd name="connsiteY1-37872" fmla="*/ 11968105 h 11968105"/>
                <a:gd name="connsiteX2-37873" fmla="*/ 8611112 w 8611431"/>
                <a:gd name="connsiteY2-37874" fmla="*/ 11956683 h 11968105"/>
                <a:gd name="connsiteX3-37875" fmla="*/ 8607033 w 8611431"/>
                <a:gd name="connsiteY3-37876" fmla="*/ 970965 h 11968105"/>
                <a:gd name="connsiteX4-37877" fmla="*/ 8551008 w 8611431"/>
                <a:gd name="connsiteY4-37878" fmla="*/ 376589 h 11968105"/>
                <a:gd name="connsiteX5-37879" fmla="*/ 8319804 w 8611431"/>
                <a:gd name="connsiteY5-37880" fmla="*/ 399429 h 11968105"/>
                <a:gd name="connsiteX6-37881" fmla="*/ 8321111 w 8611431"/>
                <a:gd name="connsiteY6-37882" fmla="*/ 965889 h 11968105"/>
                <a:gd name="connsiteX7-37883" fmla="*/ 8345551 w 8611431"/>
                <a:gd name="connsiteY7-37884" fmla="*/ 1577092 h 11968105"/>
                <a:gd name="connsiteX8-37885" fmla="*/ 8345551 w 8611431"/>
                <a:gd name="connsiteY8-37886" fmla="*/ 3337612 h 11968105"/>
                <a:gd name="connsiteX9-37887" fmla="*/ 8322365 w 8611431"/>
                <a:gd name="connsiteY9-37888" fmla="*/ 3655523 h 11968105"/>
                <a:gd name="connsiteX10-37889" fmla="*/ 8269386 w 8611431"/>
                <a:gd name="connsiteY10-37890" fmla="*/ 4310686 h 11968105"/>
                <a:gd name="connsiteX11-37891" fmla="*/ 8368739 w 8611431"/>
                <a:gd name="connsiteY11-37892" fmla="*/ 4366689 h 11968105"/>
                <a:gd name="connsiteX12-37893" fmla="*/ 8312943 w 8611431"/>
                <a:gd name="connsiteY12-37894" fmla="*/ 4676299 h 11968105"/>
                <a:gd name="connsiteX13-37895" fmla="*/ 8249978 w 8611431"/>
                <a:gd name="connsiteY13-37896" fmla="*/ 4706421 h 11968105"/>
                <a:gd name="connsiteX14-37897" fmla="*/ 7809643 w 8611431"/>
                <a:gd name="connsiteY14-37898" fmla="*/ 4825117 h 11968105"/>
                <a:gd name="connsiteX15-37899" fmla="*/ 7745479 w 8611431"/>
                <a:gd name="connsiteY15-37900" fmla="*/ 4957440 h 11968105"/>
                <a:gd name="connsiteX16-37901" fmla="*/ 7835677 w 8611431"/>
                <a:gd name="connsiteY16-37902" fmla="*/ 5104867 h 11968105"/>
                <a:gd name="connsiteX17-37903" fmla="*/ 7653394 w 8611431"/>
                <a:gd name="connsiteY17-37904" fmla="*/ 5865139 h 11968105"/>
                <a:gd name="connsiteX18-37905" fmla="*/ 7399186 w 8611431"/>
                <a:gd name="connsiteY18-37906" fmla="*/ 5924449 h 11968105"/>
                <a:gd name="connsiteX19-37907" fmla="*/ 7351561 w 8611431"/>
                <a:gd name="connsiteY19-37908" fmla="*/ 6000649 h 11968105"/>
                <a:gd name="connsiteX20-37909" fmla="*/ 7276246 w 8611431"/>
                <a:gd name="connsiteY20-37910" fmla="*/ 5956609 h 11968105"/>
                <a:gd name="connsiteX21-37911" fmla="*/ 7289221 w 8611431"/>
                <a:gd name="connsiteY21-37912" fmla="*/ 6160091 h 11968105"/>
                <a:gd name="connsiteX22-37913" fmla="*/ 7540637 w 8611431"/>
                <a:gd name="connsiteY22-37914" fmla="*/ 6344846 h 11968105"/>
                <a:gd name="connsiteX23-37915" fmla="*/ 7420377 w 8611431"/>
                <a:gd name="connsiteY23-37916" fmla="*/ 6553098 h 11968105"/>
                <a:gd name="connsiteX24-37917" fmla="*/ 7457222 w 8611431"/>
                <a:gd name="connsiteY24-37918" fmla="*/ 6591951 h 11968105"/>
                <a:gd name="connsiteX25-37919" fmla="*/ 7554065 w 8611431"/>
                <a:gd name="connsiteY25-37920" fmla="*/ 6714242 h 11968105"/>
                <a:gd name="connsiteX26-37921" fmla="*/ 7560709 w 8611431"/>
                <a:gd name="connsiteY26-37922" fmla="*/ 6863960 h 11968105"/>
                <a:gd name="connsiteX27-37923" fmla="*/ 7671561 w 8611431"/>
                <a:gd name="connsiteY27-37924" fmla="*/ 6985353 h 11968105"/>
                <a:gd name="connsiteX28-37925" fmla="*/ 7605487 w 8611431"/>
                <a:gd name="connsiteY28-37926" fmla="*/ 7143646 h 11968105"/>
                <a:gd name="connsiteX29-37927" fmla="*/ 7542947 w 8611431"/>
                <a:gd name="connsiteY29-37928" fmla="*/ 7305570 h 11968105"/>
                <a:gd name="connsiteX30-37929" fmla="*/ 7568641 w 8611431"/>
                <a:gd name="connsiteY30-37930" fmla="*/ 7724671 h 11968105"/>
                <a:gd name="connsiteX31-37931" fmla="*/ 7128885 w 8611431"/>
                <a:gd name="connsiteY31-37932" fmla="*/ 8056275 h 11968105"/>
                <a:gd name="connsiteX32-37933" fmla="*/ 7094388 w 8611431"/>
                <a:gd name="connsiteY32-37934" fmla="*/ 8029469 h 11968105"/>
                <a:gd name="connsiteX33-37935" fmla="*/ 6743377 w 8611431"/>
                <a:gd name="connsiteY33-37936" fmla="*/ 7920151 h 11968105"/>
                <a:gd name="connsiteX34-37937" fmla="*/ 6646714 w 8611431"/>
                <a:gd name="connsiteY34-37938" fmla="*/ 7922337 h 11968105"/>
                <a:gd name="connsiteX35-37939" fmla="*/ 6455151 w 8611431"/>
                <a:gd name="connsiteY35-37940" fmla="*/ 8124177 h 11968105"/>
                <a:gd name="connsiteX36-37941" fmla="*/ 6454219 w 8611431"/>
                <a:gd name="connsiteY36-37942" fmla="*/ 8153293 h 11968105"/>
                <a:gd name="connsiteX37-37943" fmla="*/ 6568520 w 8611431"/>
                <a:gd name="connsiteY37-37944" fmla="*/ 8341814 h 11968105"/>
                <a:gd name="connsiteX38-37945" fmla="*/ 6594585 w 8611431"/>
                <a:gd name="connsiteY38-37946" fmla="*/ 8783923 h 11968105"/>
                <a:gd name="connsiteX39-37947" fmla="*/ 6294291 w 8611431"/>
                <a:gd name="connsiteY39-37948" fmla="*/ 8772417 h 11968105"/>
                <a:gd name="connsiteX40-37949" fmla="*/ 5894242 w 8611431"/>
                <a:gd name="connsiteY40-37950" fmla="*/ 8810517 h 11968105"/>
                <a:gd name="connsiteX41-37951" fmla="*/ 5362215 w 8611431"/>
                <a:gd name="connsiteY41-37952" fmla="*/ 8748307 h 11968105"/>
                <a:gd name="connsiteX42-37953" fmla="*/ 5276806 w 8611431"/>
                <a:gd name="connsiteY42-37954" fmla="*/ 8297357 h 11968105"/>
                <a:gd name="connsiteX43-37955" fmla="*/ 5107433 w 8611431"/>
                <a:gd name="connsiteY43-37956" fmla="*/ 8433101 h 11968105"/>
                <a:gd name="connsiteX44-37957" fmla="*/ 4846125 w 8611431"/>
                <a:gd name="connsiteY44-37958" fmla="*/ 8435082 h 11968105"/>
                <a:gd name="connsiteX45-37959" fmla="*/ 4568275 w 8611431"/>
                <a:gd name="connsiteY45-37960" fmla="*/ 8842675 h 11968105"/>
                <a:gd name="connsiteX46-37961" fmla="*/ 4260964 w 8611431"/>
                <a:gd name="connsiteY46-37962" fmla="*/ 9076840 h 11968105"/>
                <a:gd name="connsiteX47-37963" fmla="*/ 4268865 w 8611431"/>
                <a:gd name="connsiteY47-37964" fmla="*/ 9585625 h 11968105"/>
                <a:gd name="connsiteX48-37965" fmla="*/ 3679943 w 8611431"/>
                <a:gd name="connsiteY48-37966" fmla="*/ 10059894 h 11968105"/>
                <a:gd name="connsiteX49-37967" fmla="*/ 3668793 w 8611431"/>
                <a:gd name="connsiteY49-37968" fmla="*/ 10319050 h 11968105"/>
                <a:gd name="connsiteX50-37969" fmla="*/ 3429785 w 8611431"/>
                <a:gd name="connsiteY50-37970" fmla="*/ 10625452 h 11968105"/>
                <a:gd name="connsiteX51-37971" fmla="*/ 2961436 w 8611431"/>
                <a:gd name="connsiteY51-37972" fmla="*/ 11099719 h 11968105"/>
                <a:gd name="connsiteX52-37973" fmla="*/ 2532809 w 8611431"/>
                <a:gd name="connsiteY52-37974" fmla="*/ 11242972 h 11968105"/>
                <a:gd name="connsiteX53-37975" fmla="*/ 2498474 w 8611431"/>
                <a:gd name="connsiteY53-37976" fmla="*/ 11513632 h 11968105"/>
                <a:gd name="connsiteX54-37977" fmla="*/ 2131876 w 8611431"/>
                <a:gd name="connsiteY54-37978" fmla="*/ 11591812 h 11968105"/>
                <a:gd name="connsiteX55-37979" fmla="*/ 1890871 w 8611431"/>
                <a:gd name="connsiteY55-37980" fmla="*/ 11335013 h 11968105"/>
                <a:gd name="connsiteX56-37981" fmla="*/ 1769928 w 8611431"/>
                <a:gd name="connsiteY56-37982" fmla="*/ 11182237 h 11968105"/>
                <a:gd name="connsiteX57-37983" fmla="*/ 1731828 w 8611431"/>
                <a:gd name="connsiteY57-37984" fmla="*/ 11058412 h 11968105"/>
                <a:gd name="connsiteX58-37985" fmla="*/ 1701628 w 8611431"/>
                <a:gd name="connsiteY58-37986" fmla="*/ 10959201 h 11968105"/>
                <a:gd name="connsiteX59-37987" fmla="*/ 1541330 w 8611431"/>
                <a:gd name="connsiteY59-37988" fmla="*/ 10848862 h 11968105"/>
                <a:gd name="connsiteX60-37989" fmla="*/ 1588952 w 8611431"/>
                <a:gd name="connsiteY60-37990" fmla="*/ 10696462 h 11968105"/>
                <a:gd name="connsiteX61-37991" fmla="*/ 1493705 w 8611431"/>
                <a:gd name="connsiteY61-37992" fmla="*/ 10725037 h 11968105"/>
                <a:gd name="connsiteX62-37993" fmla="*/ 1427030 w 8611431"/>
                <a:gd name="connsiteY62-37994" fmla="*/ 10639312 h 11968105"/>
                <a:gd name="connsiteX63-37995" fmla="*/ 1484180 w 8611431"/>
                <a:gd name="connsiteY63-37996" fmla="*/ 10591687 h 11968105"/>
                <a:gd name="connsiteX64-37997" fmla="*/ 1341305 w 8611431"/>
                <a:gd name="connsiteY64-37998" fmla="*/ 10563112 h 11968105"/>
                <a:gd name="connsiteX65-37999" fmla="*/ 1303203 w 8611431"/>
                <a:gd name="connsiteY65-38000" fmla="*/ 10420237 h 11968105"/>
                <a:gd name="connsiteX66-38001" fmla="*/ 1379405 w 8611431"/>
                <a:gd name="connsiteY66-38002" fmla="*/ 10296412 h 11968105"/>
                <a:gd name="connsiteX67-38003" fmla="*/ 1293679 w 8611431"/>
                <a:gd name="connsiteY67-38004" fmla="*/ 10201162 h 11968105"/>
                <a:gd name="connsiteX68-38005" fmla="*/ 1331779 w 8611431"/>
                <a:gd name="connsiteY68-38006" fmla="*/ 10096387 h 11968105"/>
                <a:gd name="connsiteX69-38007" fmla="*/ 1246054 w 8611431"/>
                <a:gd name="connsiteY69-38008" fmla="*/ 10020187 h 11968105"/>
                <a:gd name="connsiteX70-38009" fmla="*/ 1207583 w 8611431"/>
                <a:gd name="connsiteY70-38010" fmla="*/ 10052344 h 11968105"/>
                <a:gd name="connsiteX71-38011" fmla="*/ 1265988 w 8611431"/>
                <a:gd name="connsiteY71-38012" fmla="*/ 10599231 h 11968105"/>
                <a:gd name="connsiteX72-38013" fmla="*/ 908544 w 8611431"/>
                <a:gd name="connsiteY72-38014" fmla="*/ 10647600 h 11968105"/>
                <a:gd name="connsiteX73-38015" fmla="*/ 588829 w 8611431"/>
                <a:gd name="connsiteY73-38016" fmla="*/ 10572637 h 11968105"/>
                <a:gd name="connsiteX74-38017" fmla="*/ 455480 w 8611431"/>
                <a:gd name="connsiteY74-38018" fmla="*/ 10353562 h 11968105"/>
                <a:gd name="connsiteX75-38019" fmla="*/ 331655 w 8611431"/>
                <a:gd name="connsiteY75-38020" fmla="*/ 10420237 h 11968105"/>
                <a:gd name="connsiteX76-38021" fmla="*/ 166864 w 8611431"/>
                <a:gd name="connsiteY76-38022" fmla="*/ 9956610 h 11968105"/>
                <a:gd name="connsiteX0-38023" fmla="*/ 103 w 8611431"/>
                <a:gd name="connsiteY0-38024" fmla="*/ 9974169 h 11968105"/>
                <a:gd name="connsiteX1-38025" fmla="*/ 126621 w 8611431"/>
                <a:gd name="connsiteY1-38026" fmla="*/ 11968105 h 11968105"/>
                <a:gd name="connsiteX2-38027" fmla="*/ 8611112 w 8611431"/>
                <a:gd name="connsiteY2-38028" fmla="*/ 11956683 h 11968105"/>
                <a:gd name="connsiteX3-38029" fmla="*/ 8607033 w 8611431"/>
                <a:gd name="connsiteY3-38030" fmla="*/ 970965 h 11968105"/>
                <a:gd name="connsiteX4-38031" fmla="*/ 8551008 w 8611431"/>
                <a:gd name="connsiteY4-38032" fmla="*/ 376589 h 11968105"/>
                <a:gd name="connsiteX5-38033" fmla="*/ 8319804 w 8611431"/>
                <a:gd name="connsiteY5-38034" fmla="*/ 399429 h 11968105"/>
                <a:gd name="connsiteX6-38035" fmla="*/ 8321111 w 8611431"/>
                <a:gd name="connsiteY6-38036" fmla="*/ 965889 h 11968105"/>
                <a:gd name="connsiteX7-38037" fmla="*/ 8345551 w 8611431"/>
                <a:gd name="connsiteY7-38038" fmla="*/ 1577092 h 11968105"/>
                <a:gd name="connsiteX8-38039" fmla="*/ 8345551 w 8611431"/>
                <a:gd name="connsiteY8-38040" fmla="*/ 3337612 h 11968105"/>
                <a:gd name="connsiteX9-38041" fmla="*/ 8322365 w 8611431"/>
                <a:gd name="connsiteY9-38042" fmla="*/ 3655523 h 11968105"/>
                <a:gd name="connsiteX10-38043" fmla="*/ 8269386 w 8611431"/>
                <a:gd name="connsiteY10-38044" fmla="*/ 4310686 h 11968105"/>
                <a:gd name="connsiteX11-38045" fmla="*/ 8368739 w 8611431"/>
                <a:gd name="connsiteY11-38046" fmla="*/ 4366689 h 11968105"/>
                <a:gd name="connsiteX12-38047" fmla="*/ 8312943 w 8611431"/>
                <a:gd name="connsiteY12-38048" fmla="*/ 4676299 h 11968105"/>
                <a:gd name="connsiteX13-38049" fmla="*/ 8249978 w 8611431"/>
                <a:gd name="connsiteY13-38050" fmla="*/ 4706421 h 11968105"/>
                <a:gd name="connsiteX14-38051" fmla="*/ 7809643 w 8611431"/>
                <a:gd name="connsiteY14-38052" fmla="*/ 4825117 h 11968105"/>
                <a:gd name="connsiteX15-38053" fmla="*/ 7745479 w 8611431"/>
                <a:gd name="connsiteY15-38054" fmla="*/ 4957440 h 11968105"/>
                <a:gd name="connsiteX16-38055" fmla="*/ 7835677 w 8611431"/>
                <a:gd name="connsiteY16-38056" fmla="*/ 5104867 h 11968105"/>
                <a:gd name="connsiteX17-38057" fmla="*/ 7653394 w 8611431"/>
                <a:gd name="connsiteY17-38058" fmla="*/ 5865139 h 11968105"/>
                <a:gd name="connsiteX18-38059" fmla="*/ 7399186 w 8611431"/>
                <a:gd name="connsiteY18-38060" fmla="*/ 5924449 h 11968105"/>
                <a:gd name="connsiteX19-38061" fmla="*/ 7351561 w 8611431"/>
                <a:gd name="connsiteY19-38062" fmla="*/ 6000649 h 11968105"/>
                <a:gd name="connsiteX20-38063" fmla="*/ 7276246 w 8611431"/>
                <a:gd name="connsiteY20-38064" fmla="*/ 5956609 h 11968105"/>
                <a:gd name="connsiteX21-38065" fmla="*/ 7289221 w 8611431"/>
                <a:gd name="connsiteY21-38066" fmla="*/ 6160091 h 11968105"/>
                <a:gd name="connsiteX22-38067" fmla="*/ 7540637 w 8611431"/>
                <a:gd name="connsiteY22-38068" fmla="*/ 6344846 h 11968105"/>
                <a:gd name="connsiteX23-38069" fmla="*/ 7420377 w 8611431"/>
                <a:gd name="connsiteY23-38070" fmla="*/ 6553098 h 11968105"/>
                <a:gd name="connsiteX24-38071" fmla="*/ 7457222 w 8611431"/>
                <a:gd name="connsiteY24-38072" fmla="*/ 6591951 h 11968105"/>
                <a:gd name="connsiteX25-38073" fmla="*/ 7554065 w 8611431"/>
                <a:gd name="connsiteY25-38074" fmla="*/ 6714242 h 11968105"/>
                <a:gd name="connsiteX26-38075" fmla="*/ 7560709 w 8611431"/>
                <a:gd name="connsiteY26-38076" fmla="*/ 6863960 h 11968105"/>
                <a:gd name="connsiteX27-38077" fmla="*/ 7671561 w 8611431"/>
                <a:gd name="connsiteY27-38078" fmla="*/ 6985353 h 11968105"/>
                <a:gd name="connsiteX28-38079" fmla="*/ 7605487 w 8611431"/>
                <a:gd name="connsiteY28-38080" fmla="*/ 7143646 h 11968105"/>
                <a:gd name="connsiteX29-38081" fmla="*/ 7542947 w 8611431"/>
                <a:gd name="connsiteY29-38082" fmla="*/ 7305570 h 11968105"/>
                <a:gd name="connsiteX30-38083" fmla="*/ 7568641 w 8611431"/>
                <a:gd name="connsiteY30-38084" fmla="*/ 7724671 h 11968105"/>
                <a:gd name="connsiteX31-38085" fmla="*/ 7128885 w 8611431"/>
                <a:gd name="connsiteY31-38086" fmla="*/ 8056275 h 11968105"/>
                <a:gd name="connsiteX32-38087" fmla="*/ 7094388 w 8611431"/>
                <a:gd name="connsiteY32-38088" fmla="*/ 8029469 h 11968105"/>
                <a:gd name="connsiteX33-38089" fmla="*/ 6743377 w 8611431"/>
                <a:gd name="connsiteY33-38090" fmla="*/ 7920151 h 11968105"/>
                <a:gd name="connsiteX34-38091" fmla="*/ 6646714 w 8611431"/>
                <a:gd name="connsiteY34-38092" fmla="*/ 7922337 h 11968105"/>
                <a:gd name="connsiteX35-38093" fmla="*/ 6455151 w 8611431"/>
                <a:gd name="connsiteY35-38094" fmla="*/ 8124177 h 11968105"/>
                <a:gd name="connsiteX36-38095" fmla="*/ 6454219 w 8611431"/>
                <a:gd name="connsiteY36-38096" fmla="*/ 8153293 h 11968105"/>
                <a:gd name="connsiteX37-38097" fmla="*/ 6568520 w 8611431"/>
                <a:gd name="connsiteY37-38098" fmla="*/ 8341814 h 11968105"/>
                <a:gd name="connsiteX38-38099" fmla="*/ 6594585 w 8611431"/>
                <a:gd name="connsiteY38-38100" fmla="*/ 8783923 h 11968105"/>
                <a:gd name="connsiteX39-38101" fmla="*/ 6294291 w 8611431"/>
                <a:gd name="connsiteY39-38102" fmla="*/ 8772417 h 11968105"/>
                <a:gd name="connsiteX40-38103" fmla="*/ 5894242 w 8611431"/>
                <a:gd name="connsiteY40-38104" fmla="*/ 8810517 h 11968105"/>
                <a:gd name="connsiteX41-38105" fmla="*/ 5362215 w 8611431"/>
                <a:gd name="connsiteY41-38106" fmla="*/ 8748307 h 11968105"/>
                <a:gd name="connsiteX42-38107" fmla="*/ 5276806 w 8611431"/>
                <a:gd name="connsiteY42-38108" fmla="*/ 8297357 h 11968105"/>
                <a:gd name="connsiteX43-38109" fmla="*/ 5107433 w 8611431"/>
                <a:gd name="connsiteY43-38110" fmla="*/ 8433101 h 11968105"/>
                <a:gd name="connsiteX44-38111" fmla="*/ 4846125 w 8611431"/>
                <a:gd name="connsiteY44-38112" fmla="*/ 8435082 h 11968105"/>
                <a:gd name="connsiteX45-38113" fmla="*/ 4568275 w 8611431"/>
                <a:gd name="connsiteY45-38114" fmla="*/ 8842675 h 11968105"/>
                <a:gd name="connsiteX46-38115" fmla="*/ 4260964 w 8611431"/>
                <a:gd name="connsiteY46-38116" fmla="*/ 9076840 h 11968105"/>
                <a:gd name="connsiteX47-38117" fmla="*/ 4268865 w 8611431"/>
                <a:gd name="connsiteY47-38118" fmla="*/ 9585625 h 11968105"/>
                <a:gd name="connsiteX48-38119" fmla="*/ 3679943 w 8611431"/>
                <a:gd name="connsiteY48-38120" fmla="*/ 10059894 h 11968105"/>
                <a:gd name="connsiteX49-38121" fmla="*/ 3668793 w 8611431"/>
                <a:gd name="connsiteY49-38122" fmla="*/ 10319050 h 11968105"/>
                <a:gd name="connsiteX50-38123" fmla="*/ 3429785 w 8611431"/>
                <a:gd name="connsiteY50-38124" fmla="*/ 10625452 h 11968105"/>
                <a:gd name="connsiteX51-38125" fmla="*/ 2961436 w 8611431"/>
                <a:gd name="connsiteY51-38126" fmla="*/ 11099719 h 11968105"/>
                <a:gd name="connsiteX52-38127" fmla="*/ 2532809 w 8611431"/>
                <a:gd name="connsiteY52-38128" fmla="*/ 11242972 h 11968105"/>
                <a:gd name="connsiteX53-38129" fmla="*/ 2498474 w 8611431"/>
                <a:gd name="connsiteY53-38130" fmla="*/ 11513632 h 11968105"/>
                <a:gd name="connsiteX54-38131" fmla="*/ 2131876 w 8611431"/>
                <a:gd name="connsiteY54-38132" fmla="*/ 11591812 h 11968105"/>
                <a:gd name="connsiteX55-38133" fmla="*/ 1890871 w 8611431"/>
                <a:gd name="connsiteY55-38134" fmla="*/ 11335013 h 11968105"/>
                <a:gd name="connsiteX56-38135" fmla="*/ 1769928 w 8611431"/>
                <a:gd name="connsiteY56-38136" fmla="*/ 11182237 h 11968105"/>
                <a:gd name="connsiteX57-38137" fmla="*/ 1731828 w 8611431"/>
                <a:gd name="connsiteY57-38138" fmla="*/ 11058412 h 11968105"/>
                <a:gd name="connsiteX58-38139" fmla="*/ 1701628 w 8611431"/>
                <a:gd name="connsiteY58-38140" fmla="*/ 10959201 h 11968105"/>
                <a:gd name="connsiteX59-38141" fmla="*/ 1541330 w 8611431"/>
                <a:gd name="connsiteY59-38142" fmla="*/ 10848862 h 11968105"/>
                <a:gd name="connsiteX60-38143" fmla="*/ 1588952 w 8611431"/>
                <a:gd name="connsiteY60-38144" fmla="*/ 10696462 h 11968105"/>
                <a:gd name="connsiteX61-38145" fmla="*/ 1493705 w 8611431"/>
                <a:gd name="connsiteY61-38146" fmla="*/ 10725037 h 11968105"/>
                <a:gd name="connsiteX62-38147" fmla="*/ 1427030 w 8611431"/>
                <a:gd name="connsiteY62-38148" fmla="*/ 10639312 h 11968105"/>
                <a:gd name="connsiteX63-38149" fmla="*/ 1484180 w 8611431"/>
                <a:gd name="connsiteY63-38150" fmla="*/ 10591687 h 11968105"/>
                <a:gd name="connsiteX64-38151" fmla="*/ 1341305 w 8611431"/>
                <a:gd name="connsiteY64-38152" fmla="*/ 10563112 h 11968105"/>
                <a:gd name="connsiteX65-38153" fmla="*/ 1303203 w 8611431"/>
                <a:gd name="connsiteY65-38154" fmla="*/ 10420237 h 11968105"/>
                <a:gd name="connsiteX66-38155" fmla="*/ 1379405 w 8611431"/>
                <a:gd name="connsiteY66-38156" fmla="*/ 10296412 h 11968105"/>
                <a:gd name="connsiteX67-38157" fmla="*/ 1293679 w 8611431"/>
                <a:gd name="connsiteY67-38158" fmla="*/ 10201162 h 11968105"/>
                <a:gd name="connsiteX68-38159" fmla="*/ 1331779 w 8611431"/>
                <a:gd name="connsiteY68-38160" fmla="*/ 10096387 h 11968105"/>
                <a:gd name="connsiteX69-38161" fmla="*/ 1246054 w 8611431"/>
                <a:gd name="connsiteY69-38162" fmla="*/ 10020187 h 11968105"/>
                <a:gd name="connsiteX70-38163" fmla="*/ 1207583 w 8611431"/>
                <a:gd name="connsiteY70-38164" fmla="*/ 10052344 h 11968105"/>
                <a:gd name="connsiteX71-38165" fmla="*/ 1265988 w 8611431"/>
                <a:gd name="connsiteY71-38166" fmla="*/ 10599231 h 11968105"/>
                <a:gd name="connsiteX72-38167" fmla="*/ 908544 w 8611431"/>
                <a:gd name="connsiteY72-38168" fmla="*/ 10647600 h 11968105"/>
                <a:gd name="connsiteX73-38169" fmla="*/ 588829 w 8611431"/>
                <a:gd name="connsiteY73-38170" fmla="*/ 10572637 h 11968105"/>
                <a:gd name="connsiteX74-38171" fmla="*/ 455480 w 8611431"/>
                <a:gd name="connsiteY74-38172" fmla="*/ 10353562 h 11968105"/>
                <a:gd name="connsiteX75-38173" fmla="*/ 331655 w 8611431"/>
                <a:gd name="connsiteY75-38174" fmla="*/ 10420237 h 11968105"/>
                <a:gd name="connsiteX76-38175" fmla="*/ 166864 w 8611431"/>
                <a:gd name="connsiteY76-38176" fmla="*/ 9956610 h 11968105"/>
                <a:gd name="connsiteX0-38177" fmla="*/ 103 w 8611431"/>
                <a:gd name="connsiteY0-38178" fmla="*/ 9974169 h 11968105"/>
                <a:gd name="connsiteX1-38179" fmla="*/ 126621 w 8611431"/>
                <a:gd name="connsiteY1-38180" fmla="*/ 11968105 h 11968105"/>
                <a:gd name="connsiteX2-38181" fmla="*/ 8611112 w 8611431"/>
                <a:gd name="connsiteY2-38182" fmla="*/ 11956683 h 11968105"/>
                <a:gd name="connsiteX3-38183" fmla="*/ 8607033 w 8611431"/>
                <a:gd name="connsiteY3-38184" fmla="*/ 970965 h 11968105"/>
                <a:gd name="connsiteX4-38185" fmla="*/ 8551008 w 8611431"/>
                <a:gd name="connsiteY4-38186" fmla="*/ 376589 h 11968105"/>
                <a:gd name="connsiteX5-38187" fmla="*/ 8319804 w 8611431"/>
                <a:gd name="connsiteY5-38188" fmla="*/ 399429 h 11968105"/>
                <a:gd name="connsiteX6-38189" fmla="*/ 8321111 w 8611431"/>
                <a:gd name="connsiteY6-38190" fmla="*/ 965889 h 11968105"/>
                <a:gd name="connsiteX7-38191" fmla="*/ 8345551 w 8611431"/>
                <a:gd name="connsiteY7-38192" fmla="*/ 1577092 h 11968105"/>
                <a:gd name="connsiteX8-38193" fmla="*/ 8345551 w 8611431"/>
                <a:gd name="connsiteY8-38194" fmla="*/ 3337612 h 11968105"/>
                <a:gd name="connsiteX9-38195" fmla="*/ 8322365 w 8611431"/>
                <a:gd name="connsiteY9-38196" fmla="*/ 3655523 h 11968105"/>
                <a:gd name="connsiteX10-38197" fmla="*/ 8269386 w 8611431"/>
                <a:gd name="connsiteY10-38198" fmla="*/ 4310686 h 11968105"/>
                <a:gd name="connsiteX11-38199" fmla="*/ 8368739 w 8611431"/>
                <a:gd name="connsiteY11-38200" fmla="*/ 4366689 h 11968105"/>
                <a:gd name="connsiteX12-38201" fmla="*/ 8312943 w 8611431"/>
                <a:gd name="connsiteY12-38202" fmla="*/ 4676299 h 11968105"/>
                <a:gd name="connsiteX13-38203" fmla="*/ 8249978 w 8611431"/>
                <a:gd name="connsiteY13-38204" fmla="*/ 4706421 h 11968105"/>
                <a:gd name="connsiteX14-38205" fmla="*/ 7809643 w 8611431"/>
                <a:gd name="connsiteY14-38206" fmla="*/ 4825117 h 11968105"/>
                <a:gd name="connsiteX15-38207" fmla="*/ 7745479 w 8611431"/>
                <a:gd name="connsiteY15-38208" fmla="*/ 4957440 h 11968105"/>
                <a:gd name="connsiteX16-38209" fmla="*/ 7835677 w 8611431"/>
                <a:gd name="connsiteY16-38210" fmla="*/ 5104867 h 11968105"/>
                <a:gd name="connsiteX17-38211" fmla="*/ 7653394 w 8611431"/>
                <a:gd name="connsiteY17-38212" fmla="*/ 5865139 h 11968105"/>
                <a:gd name="connsiteX18-38213" fmla="*/ 7399186 w 8611431"/>
                <a:gd name="connsiteY18-38214" fmla="*/ 5924449 h 11968105"/>
                <a:gd name="connsiteX19-38215" fmla="*/ 7351561 w 8611431"/>
                <a:gd name="connsiteY19-38216" fmla="*/ 6000649 h 11968105"/>
                <a:gd name="connsiteX20-38217" fmla="*/ 7276246 w 8611431"/>
                <a:gd name="connsiteY20-38218" fmla="*/ 5956609 h 11968105"/>
                <a:gd name="connsiteX21-38219" fmla="*/ 7289221 w 8611431"/>
                <a:gd name="connsiteY21-38220" fmla="*/ 6160091 h 11968105"/>
                <a:gd name="connsiteX22-38221" fmla="*/ 7526925 w 8611431"/>
                <a:gd name="connsiteY22-38222" fmla="*/ 6335105 h 11968105"/>
                <a:gd name="connsiteX23-38223" fmla="*/ 7420377 w 8611431"/>
                <a:gd name="connsiteY23-38224" fmla="*/ 6553098 h 11968105"/>
                <a:gd name="connsiteX24-38225" fmla="*/ 7457222 w 8611431"/>
                <a:gd name="connsiteY24-38226" fmla="*/ 6591951 h 11968105"/>
                <a:gd name="connsiteX25-38227" fmla="*/ 7554065 w 8611431"/>
                <a:gd name="connsiteY25-38228" fmla="*/ 6714242 h 11968105"/>
                <a:gd name="connsiteX26-38229" fmla="*/ 7560709 w 8611431"/>
                <a:gd name="connsiteY26-38230" fmla="*/ 6863960 h 11968105"/>
                <a:gd name="connsiteX27-38231" fmla="*/ 7671561 w 8611431"/>
                <a:gd name="connsiteY27-38232" fmla="*/ 6985353 h 11968105"/>
                <a:gd name="connsiteX28-38233" fmla="*/ 7605487 w 8611431"/>
                <a:gd name="connsiteY28-38234" fmla="*/ 7143646 h 11968105"/>
                <a:gd name="connsiteX29-38235" fmla="*/ 7542947 w 8611431"/>
                <a:gd name="connsiteY29-38236" fmla="*/ 7305570 h 11968105"/>
                <a:gd name="connsiteX30-38237" fmla="*/ 7568641 w 8611431"/>
                <a:gd name="connsiteY30-38238" fmla="*/ 7724671 h 11968105"/>
                <a:gd name="connsiteX31-38239" fmla="*/ 7128885 w 8611431"/>
                <a:gd name="connsiteY31-38240" fmla="*/ 8056275 h 11968105"/>
                <a:gd name="connsiteX32-38241" fmla="*/ 7094388 w 8611431"/>
                <a:gd name="connsiteY32-38242" fmla="*/ 8029469 h 11968105"/>
                <a:gd name="connsiteX33-38243" fmla="*/ 6743377 w 8611431"/>
                <a:gd name="connsiteY33-38244" fmla="*/ 7920151 h 11968105"/>
                <a:gd name="connsiteX34-38245" fmla="*/ 6646714 w 8611431"/>
                <a:gd name="connsiteY34-38246" fmla="*/ 7922337 h 11968105"/>
                <a:gd name="connsiteX35-38247" fmla="*/ 6455151 w 8611431"/>
                <a:gd name="connsiteY35-38248" fmla="*/ 8124177 h 11968105"/>
                <a:gd name="connsiteX36-38249" fmla="*/ 6454219 w 8611431"/>
                <a:gd name="connsiteY36-38250" fmla="*/ 8153293 h 11968105"/>
                <a:gd name="connsiteX37-38251" fmla="*/ 6568520 w 8611431"/>
                <a:gd name="connsiteY37-38252" fmla="*/ 8341814 h 11968105"/>
                <a:gd name="connsiteX38-38253" fmla="*/ 6594585 w 8611431"/>
                <a:gd name="connsiteY38-38254" fmla="*/ 8783923 h 11968105"/>
                <a:gd name="connsiteX39-38255" fmla="*/ 6294291 w 8611431"/>
                <a:gd name="connsiteY39-38256" fmla="*/ 8772417 h 11968105"/>
                <a:gd name="connsiteX40-38257" fmla="*/ 5894242 w 8611431"/>
                <a:gd name="connsiteY40-38258" fmla="*/ 8810517 h 11968105"/>
                <a:gd name="connsiteX41-38259" fmla="*/ 5362215 w 8611431"/>
                <a:gd name="connsiteY41-38260" fmla="*/ 8748307 h 11968105"/>
                <a:gd name="connsiteX42-38261" fmla="*/ 5276806 w 8611431"/>
                <a:gd name="connsiteY42-38262" fmla="*/ 8297357 h 11968105"/>
                <a:gd name="connsiteX43-38263" fmla="*/ 5107433 w 8611431"/>
                <a:gd name="connsiteY43-38264" fmla="*/ 8433101 h 11968105"/>
                <a:gd name="connsiteX44-38265" fmla="*/ 4846125 w 8611431"/>
                <a:gd name="connsiteY44-38266" fmla="*/ 8435082 h 11968105"/>
                <a:gd name="connsiteX45-38267" fmla="*/ 4568275 w 8611431"/>
                <a:gd name="connsiteY45-38268" fmla="*/ 8842675 h 11968105"/>
                <a:gd name="connsiteX46-38269" fmla="*/ 4260964 w 8611431"/>
                <a:gd name="connsiteY46-38270" fmla="*/ 9076840 h 11968105"/>
                <a:gd name="connsiteX47-38271" fmla="*/ 4268865 w 8611431"/>
                <a:gd name="connsiteY47-38272" fmla="*/ 9585625 h 11968105"/>
                <a:gd name="connsiteX48-38273" fmla="*/ 3679943 w 8611431"/>
                <a:gd name="connsiteY48-38274" fmla="*/ 10059894 h 11968105"/>
                <a:gd name="connsiteX49-38275" fmla="*/ 3668793 w 8611431"/>
                <a:gd name="connsiteY49-38276" fmla="*/ 10319050 h 11968105"/>
                <a:gd name="connsiteX50-38277" fmla="*/ 3429785 w 8611431"/>
                <a:gd name="connsiteY50-38278" fmla="*/ 10625452 h 11968105"/>
                <a:gd name="connsiteX51-38279" fmla="*/ 2961436 w 8611431"/>
                <a:gd name="connsiteY51-38280" fmla="*/ 11099719 h 11968105"/>
                <a:gd name="connsiteX52-38281" fmla="*/ 2532809 w 8611431"/>
                <a:gd name="connsiteY52-38282" fmla="*/ 11242972 h 11968105"/>
                <a:gd name="connsiteX53-38283" fmla="*/ 2498474 w 8611431"/>
                <a:gd name="connsiteY53-38284" fmla="*/ 11513632 h 11968105"/>
                <a:gd name="connsiteX54-38285" fmla="*/ 2131876 w 8611431"/>
                <a:gd name="connsiteY54-38286" fmla="*/ 11591812 h 11968105"/>
                <a:gd name="connsiteX55-38287" fmla="*/ 1890871 w 8611431"/>
                <a:gd name="connsiteY55-38288" fmla="*/ 11335013 h 11968105"/>
                <a:gd name="connsiteX56-38289" fmla="*/ 1769928 w 8611431"/>
                <a:gd name="connsiteY56-38290" fmla="*/ 11182237 h 11968105"/>
                <a:gd name="connsiteX57-38291" fmla="*/ 1731828 w 8611431"/>
                <a:gd name="connsiteY57-38292" fmla="*/ 11058412 h 11968105"/>
                <a:gd name="connsiteX58-38293" fmla="*/ 1701628 w 8611431"/>
                <a:gd name="connsiteY58-38294" fmla="*/ 10959201 h 11968105"/>
                <a:gd name="connsiteX59-38295" fmla="*/ 1541330 w 8611431"/>
                <a:gd name="connsiteY59-38296" fmla="*/ 10848862 h 11968105"/>
                <a:gd name="connsiteX60-38297" fmla="*/ 1588952 w 8611431"/>
                <a:gd name="connsiteY60-38298" fmla="*/ 10696462 h 11968105"/>
                <a:gd name="connsiteX61-38299" fmla="*/ 1493705 w 8611431"/>
                <a:gd name="connsiteY61-38300" fmla="*/ 10725037 h 11968105"/>
                <a:gd name="connsiteX62-38301" fmla="*/ 1427030 w 8611431"/>
                <a:gd name="connsiteY62-38302" fmla="*/ 10639312 h 11968105"/>
                <a:gd name="connsiteX63-38303" fmla="*/ 1484180 w 8611431"/>
                <a:gd name="connsiteY63-38304" fmla="*/ 10591687 h 11968105"/>
                <a:gd name="connsiteX64-38305" fmla="*/ 1341305 w 8611431"/>
                <a:gd name="connsiteY64-38306" fmla="*/ 10563112 h 11968105"/>
                <a:gd name="connsiteX65-38307" fmla="*/ 1303203 w 8611431"/>
                <a:gd name="connsiteY65-38308" fmla="*/ 10420237 h 11968105"/>
                <a:gd name="connsiteX66-38309" fmla="*/ 1379405 w 8611431"/>
                <a:gd name="connsiteY66-38310" fmla="*/ 10296412 h 11968105"/>
                <a:gd name="connsiteX67-38311" fmla="*/ 1293679 w 8611431"/>
                <a:gd name="connsiteY67-38312" fmla="*/ 10201162 h 11968105"/>
                <a:gd name="connsiteX68-38313" fmla="*/ 1331779 w 8611431"/>
                <a:gd name="connsiteY68-38314" fmla="*/ 10096387 h 11968105"/>
                <a:gd name="connsiteX69-38315" fmla="*/ 1246054 w 8611431"/>
                <a:gd name="connsiteY69-38316" fmla="*/ 10020187 h 11968105"/>
                <a:gd name="connsiteX70-38317" fmla="*/ 1207583 w 8611431"/>
                <a:gd name="connsiteY70-38318" fmla="*/ 10052344 h 11968105"/>
                <a:gd name="connsiteX71-38319" fmla="*/ 1265988 w 8611431"/>
                <a:gd name="connsiteY71-38320" fmla="*/ 10599231 h 11968105"/>
                <a:gd name="connsiteX72-38321" fmla="*/ 908544 w 8611431"/>
                <a:gd name="connsiteY72-38322" fmla="*/ 10647600 h 11968105"/>
                <a:gd name="connsiteX73-38323" fmla="*/ 588829 w 8611431"/>
                <a:gd name="connsiteY73-38324" fmla="*/ 10572637 h 11968105"/>
                <a:gd name="connsiteX74-38325" fmla="*/ 455480 w 8611431"/>
                <a:gd name="connsiteY74-38326" fmla="*/ 10353562 h 11968105"/>
                <a:gd name="connsiteX75-38327" fmla="*/ 331655 w 8611431"/>
                <a:gd name="connsiteY75-38328" fmla="*/ 10420237 h 11968105"/>
                <a:gd name="connsiteX76-38329" fmla="*/ 166864 w 8611431"/>
                <a:gd name="connsiteY76-38330" fmla="*/ 9956610 h 11968105"/>
              </a:gdLst>
              <a:ahLst/>
              <a:cxnLst>
                <a:cxn ang="0">
                  <a:pos x="connsiteX0-1" y="connsiteY0-2"/>
                </a:cxn>
                <a:cxn ang="0">
                  <a:pos x="connsiteX1-3" y="connsiteY1-4"/>
                </a:cxn>
                <a:cxn ang="0">
                  <a:pos x="connsiteX2-5" y="connsiteY2-6"/>
                </a:cxn>
                <a:cxn ang="0">
                  <a:pos x="connsiteX3-7" y="connsiteY3-8"/>
                </a:cxn>
                <a:cxn ang="0">
                  <a:pos x="connsiteX4-9" y="connsiteY4-10"/>
                </a:cxn>
                <a:cxn ang="0">
                  <a:pos x="connsiteX5-71" y="connsiteY5-72"/>
                </a:cxn>
                <a:cxn ang="0">
                  <a:pos x="connsiteX6-97" y="connsiteY6-98"/>
                </a:cxn>
                <a:cxn ang="0">
                  <a:pos x="connsiteX7-155" y="connsiteY7-156"/>
                </a:cxn>
                <a:cxn ang="0">
                  <a:pos x="connsiteX8-205" y="connsiteY8-206"/>
                </a:cxn>
                <a:cxn ang="0">
                  <a:pos x="connsiteX9-243" y="connsiteY9-244"/>
                </a:cxn>
                <a:cxn ang="0">
                  <a:pos x="connsiteX10-305" y="connsiteY10-306"/>
                </a:cxn>
                <a:cxn ang="0">
                  <a:pos x="connsiteX11-351" y="connsiteY11-352"/>
                </a:cxn>
                <a:cxn ang="0">
                  <a:pos x="connsiteX12-401" y="connsiteY12-402"/>
                </a:cxn>
                <a:cxn ang="0">
                  <a:pos x="connsiteX13-481" y="connsiteY13-482"/>
                </a:cxn>
                <a:cxn ang="0">
                  <a:pos x="connsiteX14-539" y="connsiteY14-540"/>
                </a:cxn>
                <a:cxn ang="0">
                  <a:pos x="connsiteX15-631" y="connsiteY15-632"/>
                </a:cxn>
                <a:cxn ang="0">
                  <a:pos x="connsiteX16-697" y="connsiteY16-698"/>
                </a:cxn>
                <a:cxn ang="0">
                  <a:pos x="connsiteX17-767" y="connsiteY17-768"/>
                </a:cxn>
                <a:cxn ang="0">
                  <a:pos x="connsiteX18-841" y="connsiteY18-842"/>
                </a:cxn>
                <a:cxn ang="0">
                  <a:pos x="connsiteX19-919" y="connsiteY19-920"/>
                </a:cxn>
                <a:cxn ang="0">
                  <a:pos x="connsiteX20-1001" y="connsiteY20-1002"/>
                </a:cxn>
                <a:cxn ang="0">
                  <a:pos x="connsiteX21-1087" y="connsiteY21-1088"/>
                </a:cxn>
                <a:cxn ang="0">
                  <a:pos x="connsiteX22-1177" y="connsiteY22-1178"/>
                </a:cxn>
                <a:cxn ang="0">
                  <a:pos x="connsiteX23-1271" y="connsiteY23-1272"/>
                </a:cxn>
                <a:cxn ang="0">
                  <a:pos x="connsiteX24-1369" y="connsiteY24-1370"/>
                </a:cxn>
                <a:cxn ang="0">
                  <a:pos x="connsiteX25-1471" y="connsiteY25-1472"/>
                </a:cxn>
                <a:cxn ang="0">
                  <a:pos x="connsiteX26-1577" y="connsiteY26-1578"/>
                </a:cxn>
                <a:cxn ang="0">
                  <a:pos x="connsiteX27-1741" y="connsiteY27-1742"/>
                </a:cxn>
                <a:cxn ang="0">
                  <a:pos x="connsiteX28-1911" y="connsiteY28-1912"/>
                </a:cxn>
                <a:cxn ang="0">
                  <a:pos x="connsiteX29-2029" y="connsiteY29-2030"/>
                </a:cxn>
                <a:cxn ang="0">
                  <a:pos x="connsiteX30-2331" y="connsiteY30-2332"/>
                </a:cxn>
                <a:cxn ang="0">
                  <a:pos x="connsiteX31-2457" y="connsiteY31-2458"/>
                </a:cxn>
                <a:cxn ang="0">
                  <a:pos x="connsiteX32-2587" y="connsiteY32-2588"/>
                </a:cxn>
                <a:cxn ang="0">
                  <a:pos x="connsiteX33-2919" y="connsiteY33-2920"/>
                </a:cxn>
                <a:cxn ang="0">
                  <a:pos x="connsiteX34-3057" y="connsiteY34-3058"/>
                </a:cxn>
                <a:cxn ang="0">
                  <a:pos x="connsiteX35-3199" y="connsiteY35-3200"/>
                </a:cxn>
                <a:cxn ang="0">
                  <a:pos x="connsiteX36-3345" y="connsiteY36-3346"/>
                </a:cxn>
                <a:cxn ang="0">
                  <a:pos x="connsiteX37-3643" y="connsiteY37-3644"/>
                </a:cxn>
                <a:cxn ang="0">
                  <a:pos x="connsiteX38-3797" y="connsiteY38-3798"/>
                </a:cxn>
                <a:cxn ang="0">
                  <a:pos x="connsiteX39-3955" y="connsiteY39-3956"/>
                </a:cxn>
                <a:cxn ang="0">
                  <a:pos x="connsiteX40-4117" y="connsiteY40-4118"/>
                </a:cxn>
                <a:cxn ang="0">
                  <a:pos x="connsiteX41-4447" y="connsiteY41-4448"/>
                </a:cxn>
                <a:cxn ang="0">
                  <a:pos x="connsiteX42-4701" y="connsiteY42-4702"/>
                </a:cxn>
                <a:cxn ang="0">
                  <a:pos x="connsiteX43-4875" y="connsiteY43-4876"/>
                </a:cxn>
                <a:cxn ang="0">
                  <a:pos x="connsiteX44-5053" y="connsiteY44-5054"/>
                </a:cxn>
                <a:cxn ang="0">
                  <a:pos x="connsiteX45-5415" y="connsiteY45-5416"/>
                </a:cxn>
                <a:cxn ang="0">
                  <a:pos x="connsiteX46-5785" y="connsiteY46-5786"/>
                </a:cxn>
                <a:cxn ang="0">
                  <a:pos x="connsiteX47-6069" y="connsiteY47-6070"/>
                </a:cxn>
                <a:cxn ang="0">
                  <a:pos x="connsiteX48-6263" y="connsiteY48-6264"/>
                </a:cxn>
                <a:cxn ang="0">
                  <a:pos x="connsiteX49-6559" y="connsiteY49-6560"/>
                </a:cxn>
                <a:cxn ang="0">
                  <a:pos x="connsiteX50-6861" y="connsiteY50-6862"/>
                </a:cxn>
                <a:cxn ang="0">
                  <a:pos x="connsiteX51-7169" y="connsiteY51-7170"/>
                </a:cxn>
                <a:cxn ang="0">
                  <a:pos x="connsiteX52-7379" y="connsiteY52-7380"/>
                </a:cxn>
                <a:cxn ang="0">
                  <a:pos x="connsiteX53-7593" y="connsiteY53-7594"/>
                </a:cxn>
                <a:cxn ang="0">
                  <a:pos x="connsiteX54-8027" y="connsiteY54-8028"/>
                </a:cxn>
                <a:cxn ang="0">
                  <a:pos x="connsiteX55-8359" y="connsiteY55-8360"/>
                </a:cxn>
                <a:cxn ang="0">
                  <a:pos x="connsiteX56-8697" y="connsiteY56-8698"/>
                </a:cxn>
                <a:cxn ang="0">
                  <a:pos x="connsiteX57-8927" y="connsiteY57-8928"/>
                </a:cxn>
                <a:cxn ang="0">
                  <a:pos x="connsiteX58-9509" y="connsiteY58-9510"/>
                </a:cxn>
                <a:cxn ang="0">
                  <a:pos x="connsiteX59-9865" y="connsiteY59-9866"/>
                </a:cxn>
                <a:cxn ang="0">
                  <a:pos x="connsiteX60-10347" y="connsiteY60-10348"/>
                </a:cxn>
                <a:cxn ang="0">
                  <a:pos x="connsiteX61-10593" y="connsiteY61-10594"/>
                </a:cxn>
                <a:cxn ang="0">
                  <a:pos x="connsiteX62-10843" y="connsiteY62-10844"/>
                </a:cxn>
                <a:cxn ang="0">
                  <a:pos x="connsiteX63-11097" y="connsiteY63-11098"/>
                </a:cxn>
                <a:cxn ang="0">
                  <a:pos x="connsiteX64-11483" y="connsiteY64-11484"/>
                </a:cxn>
                <a:cxn ang="0">
                  <a:pos x="connsiteX65-11875" y="connsiteY65-11876"/>
                </a:cxn>
                <a:cxn ang="0">
                  <a:pos x="connsiteX66-12141" y="connsiteY66-12142"/>
                </a:cxn>
                <a:cxn ang="0">
                  <a:pos x="connsiteX67-12411" y="connsiteY67-12412"/>
                </a:cxn>
                <a:cxn ang="0">
                  <a:pos x="connsiteX68-12821" y="connsiteY68-12822"/>
                </a:cxn>
                <a:cxn ang="0">
                  <a:pos x="connsiteX69-13099" y="connsiteY69-13100"/>
                </a:cxn>
                <a:cxn ang="0">
                  <a:pos x="connsiteX70-13521" y="connsiteY70-13522"/>
                </a:cxn>
                <a:cxn ang="0">
                  <a:pos x="connsiteX71-14659" y="connsiteY71-14660"/>
                </a:cxn>
                <a:cxn ang="0">
                  <a:pos x="connsiteX72-16677" y="connsiteY72-16678"/>
                </a:cxn>
                <a:cxn ang="0">
                  <a:pos x="connsiteX73-17701" y="connsiteY73-17702"/>
                </a:cxn>
                <a:cxn ang="0">
                  <a:pos x="connsiteX74-27767" y="connsiteY74-27768"/>
                </a:cxn>
                <a:cxn ang="0">
                  <a:pos x="connsiteX75-28519" y="connsiteY75-28520"/>
                </a:cxn>
                <a:cxn ang="0">
                  <a:pos x="connsiteX76-32169" y="connsiteY76-32170"/>
                </a:cxn>
              </a:cxnLst>
              <a:rect l="l" t="t" r="r" b="b"/>
              <a:pathLst>
                <a:path w="8611431" h="11968105">
                  <a:moveTo>
                    <a:pt x="103" y="9974169"/>
                  </a:moveTo>
                  <a:cubicBezTo>
                    <a:pt x="-4226" y="9972179"/>
                    <a:pt x="129279" y="11515190"/>
                    <a:pt x="126621" y="11968105"/>
                  </a:cubicBezTo>
                  <a:lnTo>
                    <a:pt x="8611112" y="11956683"/>
                  </a:lnTo>
                  <a:cubicBezTo>
                    <a:pt x="8606104" y="10125643"/>
                    <a:pt x="8617050" y="2900981"/>
                    <a:pt x="8607033" y="970965"/>
                  </a:cubicBezTo>
                  <a:cubicBezTo>
                    <a:pt x="8597016" y="-959051"/>
                    <a:pt x="8579700" y="628009"/>
                    <a:pt x="8551008" y="376589"/>
                  </a:cubicBezTo>
                  <a:lnTo>
                    <a:pt x="8319804" y="399429"/>
                  </a:lnTo>
                  <a:cubicBezTo>
                    <a:pt x="8321782" y="597085"/>
                    <a:pt x="8319133" y="768233"/>
                    <a:pt x="8321111" y="965889"/>
                  </a:cubicBezTo>
                  <a:lnTo>
                    <a:pt x="8345551" y="1577092"/>
                  </a:lnTo>
                  <a:lnTo>
                    <a:pt x="8345551" y="3337612"/>
                  </a:lnTo>
                  <a:lnTo>
                    <a:pt x="8322365" y="3655523"/>
                  </a:lnTo>
                  <a:cubicBezTo>
                    <a:pt x="8312840" y="3704736"/>
                    <a:pt x="8261657" y="4192158"/>
                    <a:pt x="8269386" y="4310686"/>
                  </a:cubicBezTo>
                  <a:cubicBezTo>
                    <a:pt x="8277115" y="4429214"/>
                    <a:pt x="8366755" y="4366689"/>
                    <a:pt x="8368739" y="4366689"/>
                  </a:cubicBezTo>
                  <a:cubicBezTo>
                    <a:pt x="8381439" y="4369864"/>
                    <a:pt x="8316912" y="4674315"/>
                    <a:pt x="8312943" y="4676299"/>
                  </a:cubicBezTo>
                  <a:cubicBezTo>
                    <a:pt x="8285065" y="4711544"/>
                    <a:pt x="8343742" y="4675331"/>
                    <a:pt x="8249978" y="4706421"/>
                  </a:cubicBezTo>
                  <a:cubicBezTo>
                    <a:pt x="8177773" y="4729966"/>
                    <a:pt x="7888336" y="4779508"/>
                    <a:pt x="7809643" y="4825117"/>
                  </a:cubicBezTo>
                  <a:cubicBezTo>
                    <a:pt x="7725506" y="4853692"/>
                    <a:pt x="7741140" y="4910815"/>
                    <a:pt x="7745479" y="4957440"/>
                  </a:cubicBezTo>
                  <a:cubicBezTo>
                    <a:pt x="7749818" y="5004065"/>
                    <a:pt x="7839646" y="5102883"/>
                    <a:pt x="7835677" y="5104867"/>
                  </a:cubicBezTo>
                  <a:cubicBezTo>
                    <a:pt x="7851552" y="5128679"/>
                    <a:pt x="7653394" y="5869108"/>
                    <a:pt x="7653394" y="5865139"/>
                  </a:cubicBezTo>
                  <a:cubicBezTo>
                    <a:pt x="7620057" y="5990551"/>
                    <a:pt x="7403155" y="5924449"/>
                    <a:pt x="7399186" y="5924449"/>
                  </a:cubicBezTo>
                  <a:cubicBezTo>
                    <a:pt x="7369024" y="5933974"/>
                    <a:pt x="7349577" y="6002634"/>
                    <a:pt x="7351561" y="6000649"/>
                  </a:cubicBezTo>
                  <a:cubicBezTo>
                    <a:pt x="7342036" y="6011762"/>
                    <a:pt x="7278230" y="5958594"/>
                    <a:pt x="7276246" y="5956609"/>
                  </a:cubicBezTo>
                  <a:cubicBezTo>
                    <a:pt x="7254021" y="5945497"/>
                    <a:pt x="7291205" y="6160091"/>
                    <a:pt x="7289221" y="6160091"/>
                  </a:cubicBezTo>
                  <a:cubicBezTo>
                    <a:pt x="7348261" y="6184896"/>
                    <a:pt x="7526925" y="6339074"/>
                    <a:pt x="7526925" y="6335105"/>
                  </a:cubicBezTo>
                  <a:cubicBezTo>
                    <a:pt x="7541340" y="6388682"/>
                    <a:pt x="7431994" y="6510290"/>
                    <a:pt x="7420377" y="6553098"/>
                  </a:cubicBezTo>
                  <a:cubicBezTo>
                    <a:pt x="7408760" y="6595906"/>
                    <a:pt x="7459206" y="6595920"/>
                    <a:pt x="7457222" y="6591951"/>
                  </a:cubicBezTo>
                  <a:cubicBezTo>
                    <a:pt x="7466747" y="6609413"/>
                    <a:pt x="7552081" y="6716227"/>
                    <a:pt x="7554065" y="6714242"/>
                  </a:cubicBezTo>
                  <a:lnTo>
                    <a:pt x="7560709" y="6863960"/>
                  </a:lnTo>
                  <a:cubicBezTo>
                    <a:pt x="7562296" y="6881422"/>
                    <a:pt x="7667592" y="6989322"/>
                    <a:pt x="7671561" y="6985353"/>
                  </a:cubicBezTo>
                  <a:cubicBezTo>
                    <a:pt x="7690611" y="6998053"/>
                    <a:pt x="7605487" y="7145630"/>
                    <a:pt x="7605487" y="7143646"/>
                  </a:cubicBezTo>
                  <a:cubicBezTo>
                    <a:pt x="7588025" y="7162696"/>
                    <a:pt x="7548900" y="7307555"/>
                    <a:pt x="7542947" y="7305570"/>
                  </a:cubicBezTo>
                  <a:cubicBezTo>
                    <a:pt x="7531835" y="7334145"/>
                    <a:pt x="7570626" y="7722687"/>
                    <a:pt x="7568641" y="7724671"/>
                  </a:cubicBezTo>
                  <a:cubicBezTo>
                    <a:pt x="7505021" y="7843501"/>
                    <a:pt x="7207927" y="8005475"/>
                    <a:pt x="7128885" y="8056275"/>
                  </a:cubicBezTo>
                  <a:cubicBezTo>
                    <a:pt x="7049843" y="8107075"/>
                    <a:pt x="7154802" y="8050739"/>
                    <a:pt x="7094388" y="8029469"/>
                  </a:cubicBezTo>
                  <a:cubicBezTo>
                    <a:pt x="7024538" y="8078681"/>
                    <a:pt x="6841491" y="7966949"/>
                    <a:pt x="6743377" y="7920151"/>
                  </a:cubicBezTo>
                  <a:cubicBezTo>
                    <a:pt x="6674132" y="7887123"/>
                    <a:pt x="6694996" y="7892265"/>
                    <a:pt x="6646714" y="7922337"/>
                  </a:cubicBezTo>
                  <a:cubicBezTo>
                    <a:pt x="6598432" y="7952409"/>
                    <a:pt x="6487233" y="8085684"/>
                    <a:pt x="6455151" y="8124177"/>
                  </a:cubicBezTo>
                  <a:cubicBezTo>
                    <a:pt x="6423069" y="8162670"/>
                    <a:pt x="6438019" y="8117020"/>
                    <a:pt x="6454219" y="8153293"/>
                  </a:cubicBezTo>
                  <a:cubicBezTo>
                    <a:pt x="6443537" y="8222745"/>
                    <a:pt x="6572489" y="8337845"/>
                    <a:pt x="6568520" y="8341814"/>
                  </a:cubicBezTo>
                  <a:cubicBezTo>
                    <a:pt x="6488556" y="8511284"/>
                    <a:pt x="6594585" y="8785907"/>
                    <a:pt x="6594585" y="8783923"/>
                  </a:cubicBezTo>
                  <a:lnTo>
                    <a:pt x="6294291" y="8772417"/>
                  </a:lnTo>
                  <a:cubicBezTo>
                    <a:pt x="6249841" y="8764479"/>
                    <a:pt x="6049588" y="8814535"/>
                    <a:pt x="5894242" y="8810517"/>
                  </a:cubicBezTo>
                  <a:cubicBezTo>
                    <a:pt x="5738896" y="8806499"/>
                    <a:pt x="5366184" y="8752276"/>
                    <a:pt x="5362215" y="8748307"/>
                  </a:cubicBezTo>
                  <a:cubicBezTo>
                    <a:pt x="5298050" y="8604566"/>
                    <a:pt x="5276806" y="8295373"/>
                    <a:pt x="5276806" y="8297357"/>
                  </a:cubicBezTo>
                  <a:cubicBezTo>
                    <a:pt x="5260931" y="8241795"/>
                    <a:pt x="5107433" y="8435085"/>
                    <a:pt x="5107433" y="8433101"/>
                  </a:cubicBezTo>
                  <a:cubicBezTo>
                    <a:pt x="5072508" y="8456913"/>
                    <a:pt x="4850094" y="8433098"/>
                    <a:pt x="4846125" y="8435082"/>
                  </a:cubicBezTo>
                  <a:cubicBezTo>
                    <a:pt x="4773139" y="8481937"/>
                    <a:pt x="4570259" y="8842675"/>
                    <a:pt x="4568275" y="8842675"/>
                  </a:cubicBezTo>
                  <a:cubicBezTo>
                    <a:pt x="4512713" y="8909350"/>
                    <a:pt x="4266917" y="9076840"/>
                    <a:pt x="4260964" y="9076840"/>
                  </a:cubicBezTo>
                  <a:cubicBezTo>
                    <a:pt x="4258045" y="9256701"/>
                    <a:pt x="4266881" y="9585625"/>
                    <a:pt x="4268865" y="9585625"/>
                  </a:cubicBezTo>
                  <a:cubicBezTo>
                    <a:pt x="4265691" y="9671350"/>
                    <a:pt x="3679943" y="10061879"/>
                    <a:pt x="3679943" y="10059894"/>
                  </a:cubicBezTo>
                  <a:cubicBezTo>
                    <a:pt x="3613857" y="10151183"/>
                    <a:pt x="3674746" y="10321035"/>
                    <a:pt x="3668793" y="10319050"/>
                  </a:cubicBezTo>
                  <a:cubicBezTo>
                    <a:pt x="3665618" y="10365087"/>
                    <a:pt x="3425816" y="10623468"/>
                    <a:pt x="3429785" y="10625452"/>
                  </a:cubicBezTo>
                  <a:cubicBezTo>
                    <a:pt x="3219722" y="10796935"/>
                    <a:pt x="3072304" y="10939807"/>
                    <a:pt x="2961436" y="11099719"/>
                  </a:cubicBezTo>
                  <a:cubicBezTo>
                    <a:pt x="2780461" y="11147311"/>
                    <a:pt x="2609969" y="11173987"/>
                    <a:pt x="2532809" y="11242972"/>
                  </a:cubicBezTo>
                  <a:cubicBezTo>
                    <a:pt x="2455649" y="11311958"/>
                    <a:pt x="2502443" y="11511648"/>
                    <a:pt x="2498474" y="11513632"/>
                  </a:cubicBezTo>
                  <a:cubicBezTo>
                    <a:pt x="2484187" y="11561257"/>
                    <a:pt x="2135845" y="11591812"/>
                    <a:pt x="2131876" y="11591812"/>
                  </a:cubicBezTo>
                  <a:cubicBezTo>
                    <a:pt x="2081076" y="11604512"/>
                    <a:pt x="1894840" y="11336997"/>
                    <a:pt x="1890871" y="11335013"/>
                  </a:cubicBezTo>
                  <a:cubicBezTo>
                    <a:pt x="1846421" y="11295326"/>
                    <a:pt x="1771912" y="11186206"/>
                    <a:pt x="1769928" y="11182237"/>
                  </a:cubicBezTo>
                  <a:cubicBezTo>
                    <a:pt x="1746116" y="11129850"/>
                    <a:pt x="1747703" y="11098099"/>
                    <a:pt x="1731828" y="11058412"/>
                  </a:cubicBezTo>
                  <a:cubicBezTo>
                    <a:pt x="1639753" y="11056825"/>
                    <a:pt x="1725441" y="10997301"/>
                    <a:pt x="1701628" y="10959201"/>
                  </a:cubicBezTo>
                  <a:cubicBezTo>
                    <a:pt x="1661019" y="10944930"/>
                    <a:pt x="1560109" y="10892652"/>
                    <a:pt x="1541330" y="10848862"/>
                  </a:cubicBezTo>
                  <a:cubicBezTo>
                    <a:pt x="1522551" y="10805072"/>
                    <a:pt x="1609589" y="10707574"/>
                    <a:pt x="1588952" y="10696462"/>
                  </a:cubicBezTo>
                  <a:cubicBezTo>
                    <a:pt x="1561965" y="10667887"/>
                    <a:pt x="1511167" y="10764724"/>
                    <a:pt x="1493705" y="10725037"/>
                  </a:cubicBezTo>
                  <a:cubicBezTo>
                    <a:pt x="1479418" y="10715512"/>
                    <a:pt x="1422268" y="10658362"/>
                    <a:pt x="1427030" y="10639312"/>
                  </a:cubicBezTo>
                  <a:cubicBezTo>
                    <a:pt x="1431792" y="10620262"/>
                    <a:pt x="1511168" y="10626612"/>
                    <a:pt x="1484180" y="10591687"/>
                  </a:cubicBezTo>
                  <a:cubicBezTo>
                    <a:pt x="1442906" y="10547237"/>
                    <a:pt x="1368293" y="10599625"/>
                    <a:pt x="1341305" y="10563112"/>
                  </a:cubicBezTo>
                  <a:cubicBezTo>
                    <a:pt x="1417505" y="10466275"/>
                    <a:pt x="1315903" y="10437700"/>
                    <a:pt x="1303203" y="10420237"/>
                  </a:cubicBezTo>
                  <a:cubicBezTo>
                    <a:pt x="1295266" y="10393250"/>
                    <a:pt x="1381389" y="10300381"/>
                    <a:pt x="1379405" y="10296412"/>
                  </a:cubicBezTo>
                  <a:cubicBezTo>
                    <a:pt x="1395280" y="10271012"/>
                    <a:pt x="1289710" y="10207115"/>
                    <a:pt x="1293679" y="10201162"/>
                  </a:cubicBezTo>
                  <a:cubicBezTo>
                    <a:pt x="1274629" y="10178937"/>
                    <a:pt x="1337732" y="10104324"/>
                    <a:pt x="1331779" y="10096387"/>
                  </a:cubicBezTo>
                  <a:cubicBezTo>
                    <a:pt x="1339717" y="10075750"/>
                    <a:pt x="1244070" y="10024156"/>
                    <a:pt x="1246054" y="10020187"/>
                  </a:cubicBezTo>
                  <a:cubicBezTo>
                    <a:pt x="1228592" y="10005900"/>
                    <a:pt x="1211552" y="10054328"/>
                    <a:pt x="1207583" y="10052344"/>
                  </a:cubicBezTo>
                  <a:cubicBezTo>
                    <a:pt x="1190121" y="10052344"/>
                    <a:pt x="1255772" y="10586127"/>
                    <a:pt x="1265988" y="10599231"/>
                  </a:cubicBezTo>
                  <a:cubicBezTo>
                    <a:pt x="1272338" y="10694481"/>
                    <a:pt x="910529" y="10645616"/>
                    <a:pt x="908544" y="10647600"/>
                  </a:cubicBezTo>
                  <a:cubicBezTo>
                    <a:pt x="852982" y="10655537"/>
                    <a:pt x="592798" y="10574621"/>
                    <a:pt x="588829" y="10572637"/>
                  </a:cubicBezTo>
                  <a:cubicBezTo>
                    <a:pt x="531679" y="10555175"/>
                    <a:pt x="461433" y="10359515"/>
                    <a:pt x="455480" y="10353562"/>
                  </a:cubicBezTo>
                  <a:cubicBezTo>
                    <a:pt x="434843" y="10318637"/>
                    <a:pt x="329671" y="10418253"/>
                    <a:pt x="331655" y="10420237"/>
                  </a:cubicBezTo>
                  <a:cubicBezTo>
                    <a:pt x="309430" y="10428175"/>
                    <a:pt x="168848" y="9960579"/>
                    <a:pt x="166864" y="9956610"/>
                  </a:cubicBezTo>
                </a:path>
              </a:pathLst>
            </a:custGeom>
            <a:grpFill/>
            <a:ln>
              <a:noFill/>
            </a:ln>
            <a:effectLst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  <xdr:sp>
          <xdr:nvSpPr>
            <xdr:cNvPr id="12" name="Freeform 9"/>
            <xdr:cNvSpPr/>
          </xdr:nvSpPr>
          <xdr:spPr>
            <a:xfrm>
              <a:off x="10011215" y="2173035"/>
              <a:ext cx="8351314" cy="2384809"/>
            </a:xfrm>
            <a:custGeom>
              <a:avLst/>
              <a:gdLst>
                <a:gd name="connsiteX0" fmla="*/ 0 w 600075"/>
                <a:gd name="connsiteY0" fmla="*/ 314325 h 314325"/>
                <a:gd name="connsiteX1" fmla="*/ 247650 w 600075"/>
                <a:gd name="connsiteY1" fmla="*/ 114300 h 314325"/>
                <a:gd name="connsiteX2" fmla="*/ 571500 w 600075"/>
                <a:gd name="connsiteY2" fmla="*/ 0 h 314325"/>
                <a:gd name="connsiteX3" fmla="*/ 600075 w 600075"/>
                <a:gd name="connsiteY3" fmla="*/ 9525 h 314325"/>
                <a:gd name="connsiteX0-1" fmla="*/ 0 w 600075"/>
                <a:gd name="connsiteY0-2" fmla="*/ 314325 h 314325"/>
                <a:gd name="connsiteX1-3" fmla="*/ 285750 w 600075"/>
                <a:gd name="connsiteY1-4" fmla="*/ 200025 h 314325"/>
                <a:gd name="connsiteX2-5" fmla="*/ 571500 w 600075"/>
                <a:gd name="connsiteY2-6" fmla="*/ 0 h 314325"/>
                <a:gd name="connsiteX3-7" fmla="*/ 600075 w 600075"/>
                <a:gd name="connsiteY3-8" fmla="*/ 9525 h 314325"/>
                <a:gd name="connsiteX0-9" fmla="*/ 0 w 590550"/>
                <a:gd name="connsiteY0-10" fmla="*/ 371475 h 371475"/>
                <a:gd name="connsiteX1-11" fmla="*/ 285750 w 590550"/>
                <a:gd name="connsiteY1-12" fmla="*/ 257175 h 371475"/>
                <a:gd name="connsiteX2-13" fmla="*/ 571500 w 590550"/>
                <a:gd name="connsiteY2-14" fmla="*/ 57150 h 371475"/>
                <a:gd name="connsiteX3-15" fmla="*/ 590550 w 590550"/>
                <a:gd name="connsiteY3-16" fmla="*/ 0 h 371475"/>
                <a:gd name="connsiteX0-17" fmla="*/ 0 w 781050"/>
                <a:gd name="connsiteY0-18" fmla="*/ 466725 h 466725"/>
                <a:gd name="connsiteX1-19" fmla="*/ 285750 w 781050"/>
                <a:gd name="connsiteY1-20" fmla="*/ 352425 h 466725"/>
                <a:gd name="connsiteX2-21" fmla="*/ 571500 w 781050"/>
                <a:gd name="connsiteY2-22" fmla="*/ 152400 h 466725"/>
                <a:gd name="connsiteX3-23" fmla="*/ 781050 w 781050"/>
                <a:gd name="connsiteY3-24" fmla="*/ 0 h 466725"/>
                <a:gd name="connsiteX0-25" fmla="*/ 0 w 1057275"/>
                <a:gd name="connsiteY0-26" fmla="*/ 457200 h 457200"/>
                <a:gd name="connsiteX1-27" fmla="*/ 285750 w 1057275"/>
                <a:gd name="connsiteY1-28" fmla="*/ 342900 h 457200"/>
                <a:gd name="connsiteX2-29" fmla="*/ 571500 w 1057275"/>
                <a:gd name="connsiteY2-30" fmla="*/ 142875 h 457200"/>
                <a:gd name="connsiteX3-31" fmla="*/ 1057275 w 1057275"/>
                <a:gd name="connsiteY3-32" fmla="*/ 0 h 457200"/>
                <a:gd name="connsiteX0-33" fmla="*/ 0 w 1152525"/>
                <a:gd name="connsiteY0-34" fmla="*/ 371475 h 371475"/>
                <a:gd name="connsiteX1-35" fmla="*/ 285750 w 1152525"/>
                <a:gd name="connsiteY1-36" fmla="*/ 257175 h 371475"/>
                <a:gd name="connsiteX2-37" fmla="*/ 571500 w 1152525"/>
                <a:gd name="connsiteY2-38" fmla="*/ 57150 h 371475"/>
                <a:gd name="connsiteX3-39" fmla="*/ 1152525 w 1152525"/>
                <a:gd name="connsiteY3-40" fmla="*/ 0 h 371475"/>
                <a:gd name="connsiteX0-41" fmla="*/ 0 w 1190625"/>
                <a:gd name="connsiteY0-42" fmla="*/ 361950 h 361950"/>
                <a:gd name="connsiteX1-43" fmla="*/ 285750 w 1190625"/>
                <a:gd name="connsiteY1-44" fmla="*/ 247650 h 361950"/>
                <a:gd name="connsiteX2-45" fmla="*/ 571500 w 1190625"/>
                <a:gd name="connsiteY2-46" fmla="*/ 47625 h 361950"/>
                <a:gd name="connsiteX3-47" fmla="*/ 1190625 w 1190625"/>
                <a:gd name="connsiteY3-48" fmla="*/ 0 h 361950"/>
                <a:gd name="connsiteX0-49" fmla="*/ 0 w 1190625"/>
                <a:gd name="connsiteY0-50" fmla="*/ 361950 h 361950"/>
                <a:gd name="connsiteX1-51" fmla="*/ 314325 w 1190625"/>
                <a:gd name="connsiteY1-52" fmla="*/ 238125 h 361950"/>
                <a:gd name="connsiteX2-53" fmla="*/ 571500 w 1190625"/>
                <a:gd name="connsiteY2-54" fmla="*/ 47625 h 361950"/>
                <a:gd name="connsiteX3-55" fmla="*/ 1190625 w 1190625"/>
                <a:gd name="connsiteY3-56" fmla="*/ 0 h 361950"/>
                <a:gd name="connsiteX0-57" fmla="*/ 0 w 1190625"/>
                <a:gd name="connsiteY0-58" fmla="*/ 361950 h 361950"/>
                <a:gd name="connsiteX1-59" fmla="*/ 314325 w 1190625"/>
                <a:gd name="connsiteY1-60" fmla="*/ 238125 h 361950"/>
                <a:gd name="connsiteX2-61" fmla="*/ 504825 w 1190625"/>
                <a:gd name="connsiteY2-62" fmla="*/ 38100 h 361950"/>
                <a:gd name="connsiteX3-63" fmla="*/ 1190625 w 1190625"/>
                <a:gd name="connsiteY3-64" fmla="*/ 0 h 361950"/>
                <a:gd name="connsiteX0-65" fmla="*/ 0 w 1190625"/>
                <a:gd name="connsiteY0-66" fmla="*/ 368223 h 368223"/>
                <a:gd name="connsiteX1-67" fmla="*/ 314325 w 1190625"/>
                <a:gd name="connsiteY1-68" fmla="*/ 244398 h 368223"/>
                <a:gd name="connsiteX2-69" fmla="*/ 504825 w 1190625"/>
                <a:gd name="connsiteY2-70" fmla="*/ 44373 h 368223"/>
                <a:gd name="connsiteX3-71" fmla="*/ 1190625 w 1190625"/>
                <a:gd name="connsiteY3-72" fmla="*/ 6273 h 368223"/>
                <a:gd name="connsiteX0-73" fmla="*/ 0 w 1190625"/>
                <a:gd name="connsiteY0-74" fmla="*/ 352671 h 352671"/>
                <a:gd name="connsiteX1-75" fmla="*/ 314325 w 1190625"/>
                <a:gd name="connsiteY1-76" fmla="*/ 228846 h 352671"/>
                <a:gd name="connsiteX2-77" fmla="*/ 504825 w 1190625"/>
                <a:gd name="connsiteY2-78" fmla="*/ 28821 h 352671"/>
                <a:gd name="connsiteX3-79" fmla="*/ 1190625 w 1190625"/>
                <a:gd name="connsiteY3-80" fmla="*/ 47871 h 352671"/>
                <a:gd name="connsiteX0-81" fmla="*/ 0 w 1181100"/>
                <a:gd name="connsiteY0-82" fmla="*/ 361434 h 361434"/>
                <a:gd name="connsiteX1-83" fmla="*/ 314325 w 1181100"/>
                <a:gd name="connsiteY1-84" fmla="*/ 237609 h 361434"/>
                <a:gd name="connsiteX2-85" fmla="*/ 504825 w 1181100"/>
                <a:gd name="connsiteY2-86" fmla="*/ 37584 h 361434"/>
                <a:gd name="connsiteX3-87" fmla="*/ 1181100 w 1181100"/>
                <a:gd name="connsiteY3-88" fmla="*/ 18534 h 361434"/>
                <a:gd name="connsiteX0-89" fmla="*/ 0 w 1181100"/>
                <a:gd name="connsiteY0-90" fmla="*/ 406816 h 406816"/>
                <a:gd name="connsiteX1-91" fmla="*/ 314325 w 1181100"/>
                <a:gd name="connsiteY1-92" fmla="*/ 282991 h 406816"/>
                <a:gd name="connsiteX2-93" fmla="*/ 495300 w 1181100"/>
                <a:gd name="connsiteY2-94" fmla="*/ 25816 h 406816"/>
                <a:gd name="connsiteX3-95" fmla="*/ 1181100 w 1181100"/>
                <a:gd name="connsiteY3-96" fmla="*/ 63916 h 406816"/>
                <a:gd name="connsiteX0-97" fmla="*/ 0 w 1181100"/>
                <a:gd name="connsiteY0-98" fmla="*/ 375520 h 375520"/>
                <a:gd name="connsiteX1-99" fmla="*/ 314325 w 1181100"/>
                <a:gd name="connsiteY1-100" fmla="*/ 251695 h 375520"/>
                <a:gd name="connsiteX2-101" fmla="*/ 485775 w 1181100"/>
                <a:gd name="connsiteY2-102" fmla="*/ 32620 h 375520"/>
                <a:gd name="connsiteX3-103" fmla="*/ 1181100 w 1181100"/>
                <a:gd name="connsiteY3-104" fmla="*/ 32620 h 375520"/>
                <a:gd name="connsiteX0-105" fmla="*/ 0 w 1181100"/>
                <a:gd name="connsiteY0-106" fmla="*/ 342900 h 342900"/>
                <a:gd name="connsiteX1-107" fmla="*/ 314325 w 1181100"/>
                <a:gd name="connsiteY1-108" fmla="*/ 219075 h 342900"/>
                <a:gd name="connsiteX2-109" fmla="*/ 704850 w 1181100"/>
                <a:gd name="connsiteY2-110" fmla="*/ 171450 h 342900"/>
                <a:gd name="connsiteX3-111" fmla="*/ 1181100 w 1181100"/>
                <a:gd name="connsiteY3-112" fmla="*/ 0 h 342900"/>
                <a:gd name="connsiteX0-113" fmla="*/ 0 w 1428750"/>
                <a:gd name="connsiteY0-114" fmla="*/ 194831 h 194831"/>
                <a:gd name="connsiteX1-115" fmla="*/ 314325 w 1428750"/>
                <a:gd name="connsiteY1-116" fmla="*/ 71006 h 194831"/>
                <a:gd name="connsiteX2-117" fmla="*/ 704850 w 1428750"/>
                <a:gd name="connsiteY2-118" fmla="*/ 23381 h 194831"/>
                <a:gd name="connsiteX3-119" fmla="*/ 1428750 w 1428750"/>
                <a:gd name="connsiteY3-120" fmla="*/ 80531 h 194831"/>
                <a:gd name="connsiteX0-121" fmla="*/ 0 w 1428750"/>
                <a:gd name="connsiteY0-122" fmla="*/ 171450 h 171450"/>
                <a:gd name="connsiteX1-123" fmla="*/ 314325 w 1428750"/>
                <a:gd name="connsiteY1-124" fmla="*/ 47625 h 171450"/>
                <a:gd name="connsiteX2-125" fmla="*/ 704850 w 1428750"/>
                <a:gd name="connsiteY2-126" fmla="*/ 0 h 171450"/>
                <a:gd name="connsiteX3-127" fmla="*/ 1428750 w 1428750"/>
                <a:gd name="connsiteY3-128" fmla="*/ 57150 h 171450"/>
                <a:gd name="connsiteX0-129" fmla="*/ 0 w 1876425"/>
                <a:gd name="connsiteY0-130" fmla="*/ 171450 h 171450"/>
                <a:gd name="connsiteX1-131" fmla="*/ 314325 w 1876425"/>
                <a:gd name="connsiteY1-132" fmla="*/ 47625 h 171450"/>
                <a:gd name="connsiteX2-133" fmla="*/ 704850 w 1876425"/>
                <a:gd name="connsiteY2-134" fmla="*/ 0 h 171450"/>
                <a:gd name="connsiteX3-135" fmla="*/ 1876425 w 1876425"/>
                <a:gd name="connsiteY3-136" fmla="*/ 9525 h 171450"/>
                <a:gd name="connsiteX0-137" fmla="*/ 0 w 1876425"/>
                <a:gd name="connsiteY0-138" fmla="*/ 171450 h 171450"/>
                <a:gd name="connsiteX1-139" fmla="*/ 314325 w 1876425"/>
                <a:gd name="connsiteY1-140" fmla="*/ 47625 h 171450"/>
                <a:gd name="connsiteX2-141" fmla="*/ 704850 w 1876425"/>
                <a:gd name="connsiteY2-142" fmla="*/ 0 h 171450"/>
                <a:gd name="connsiteX3-143" fmla="*/ 1876425 w 1876425"/>
                <a:gd name="connsiteY3-144" fmla="*/ 9525 h 171450"/>
                <a:gd name="connsiteX0-145" fmla="*/ 0 w 704850"/>
                <a:gd name="connsiteY0-146" fmla="*/ 171450 h 171450"/>
                <a:gd name="connsiteX1-147" fmla="*/ 314325 w 704850"/>
                <a:gd name="connsiteY1-148" fmla="*/ 47625 h 171450"/>
                <a:gd name="connsiteX2-149" fmla="*/ 704850 w 704850"/>
                <a:gd name="connsiteY2-150" fmla="*/ 0 h 171450"/>
                <a:gd name="connsiteX0-151" fmla="*/ 0 w 933450"/>
                <a:gd name="connsiteY0-152" fmla="*/ 476250 h 476250"/>
                <a:gd name="connsiteX1-153" fmla="*/ 314325 w 933450"/>
                <a:gd name="connsiteY1-154" fmla="*/ 352425 h 476250"/>
                <a:gd name="connsiteX2-155" fmla="*/ 933450 w 933450"/>
                <a:gd name="connsiteY2-156" fmla="*/ 0 h 476250"/>
                <a:gd name="connsiteX0-157" fmla="*/ 0 w 1381125"/>
                <a:gd name="connsiteY0-158" fmla="*/ 571500 h 571500"/>
                <a:gd name="connsiteX1-159" fmla="*/ 314325 w 1381125"/>
                <a:gd name="connsiteY1-160" fmla="*/ 447675 h 571500"/>
                <a:gd name="connsiteX2-161" fmla="*/ 1381125 w 1381125"/>
                <a:gd name="connsiteY2-162" fmla="*/ 0 h 571500"/>
                <a:gd name="connsiteX0-163" fmla="*/ 0 w 1314450"/>
                <a:gd name="connsiteY0-164" fmla="*/ 542925 h 542925"/>
                <a:gd name="connsiteX1-165" fmla="*/ 314325 w 1314450"/>
                <a:gd name="connsiteY1-166" fmla="*/ 419100 h 542925"/>
                <a:gd name="connsiteX2-167" fmla="*/ 1314450 w 1314450"/>
                <a:gd name="connsiteY2-168" fmla="*/ 0 h 542925"/>
                <a:gd name="connsiteX0-169" fmla="*/ 0 w 1383285"/>
                <a:gd name="connsiteY0-170" fmla="*/ 573969 h 573969"/>
                <a:gd name="connsiteX1-171" fmla="*/ 314325 w 1383285"/>
                <a:gd name="connsiteY1-172" fmla="*/ 450144 h 573969"/>
                <a:gd name="connsiteX2-173" fmla="*/ 1314450 w 1383285"/>
                <a:gd name="connsiteY2-174" fmla="*/ 31044 h 573969"/>
                <a:gd name="connsiteX3-175" fmla="*/ 1295400 w 1383285"/>
                <a:gd name="connsiteY3-176" fmla="*/ 31042 h 573969"/>
                <a:gd name="connsiteX0-177" fmla="*/ 0 w 1314450"/>
                <a:gd name="connsiteY0-178" fmla="*/ 542925 h 542925"/>
                <a:gd name="connsiteX1-179" fmla="*/ 314325 w 1314450"/>
                <a:gd name="connsiteY1-180" fmla="*/ 419100 h 542925"/>
                <a:gd name="connsiteX2-181" fmla="*/ 1314450 w 1314450"/>
                <a:gd name="connsiteY2-182" fmla="*/ 0 h 542925"/>
                <a:gd name="connsiteX0-183" fmla="*/ 0 w 1314450"/>
                <a:gd name="connsiteY0-184" fmla="*/ 542925 h 542925"/>
                <a:gd name="connsiteX1-185" fmla="*/ 314325 w 1314450"/>
                <a:gd name="connsiteY1-186" fmla="*/ 419100 h 542925"/>
                <a:gd name="connsiteX2-187" fmla="*/ 1066800 w 1314450"/>
                <a:gd name="connsiteY2-188" fmla="*/ 76198 h 542925"/>
                <a:gd name="connsiteX3-189" fmla="*/ 1314450 w 1314450"/>
                <a:gd name="connsiteY3-190" fmla="*/ 0 h 542925"/>
                <a:gd name="connsiteX0-191" fmla="*/ 0 w 1762125"/>
                <a:gd name="connsiteY0-192" fmla="*/ 962025 h 962025"/>
                <a:gd name="connsiteX1-193" fmla="*/ 314325 w 1762125"/>
                <a:gd name="connsiteY1-194" fmla="*/ 838200 h 962025"/>
                <a:gd name="connsiteX2-195" fmla="*/ 1066800 w 1762125"/>
                <a:gd name="connsiteY2-196" fmla="*/ 495298 h 962025"/>
                <a:gd name="connsiteX3-197" fmla="*/ 1762125 w 1762125"/>
                <a:gd name="connsiteY3-198" fmla="*/ 0 h 962025"/>
                <a:gd name="connsiteX0-199" fmla="*/ 0 w 1762125"/>
                <a:gd name="connsiteY0-200" fmla="*/ 962025 h 962025"/>
                <a:gd name="connsiteX1-201" fmla="*/ 314325 w 1762125"/>
                <a:gd name="connsiteY1-202" fmla="*/ 838200 h 962025"/>
                <a:gd name="connsiteX2-203" fmla="*/ 1066800 w 1762125"/>
                <a:gd name="connsiteY2-204" fmla="*/ 495298 h 962025"/>
                <a:gd name="connsiteX3-205" fmla="*/ 1552575 w 1762125"/>
                <a:gd name="connsiteY3-206" fmla="*/ 152398 h 962025"/>
                <a:gd name="connsiteX4" fmla="*/ 1762125 w 1762125"/>
                <a:gd name="connsiteY4" fmla="*/ 0 h 962025"/>
                <a:gd name="connsiteX0-207" fmla="*/ 0 w 2057400"/>
                <a:gd name="connsiteY0-208" fmla="*/ 1238250 h 1238250"/>
                <a:gd name="connsiteX1-209" fmla="*/ 314325 w 2057400"/>
                <a:gd name="connsiteY1-210" fmla="*/ 1114425 h 1238250"/>
                <a:gd name="connsiteX2-211" fmla="*/ 1066800 w 2057400"/>
                <a:gd name="connsiteY2-212" fmla="*/ 771523 h 1238250"/>
                <a:gd name="connsiteX3-213" fmla="*/ 1552575 w 2057400"/>
                <a:gd name="connsiteY3-214" fmla="*/ 428623 h 1238250"/>
                <a:gd name="connsiteX4-215" fmla="*/ 2057400 w 2057400"/>
                <a:gd name="connsiteY4-216" fmla="*/ 0 h 1238250"/>
                <a:gd name="connsiteX0-217" fmla="*/ 0 w 2162175"/>
                <a:gd name="connsiteY0-218" fmla="*/ 1295400 h 1295400"/>
                <a:gd name="connsiteX1-219" fmla="*/ 314325 w 2162175"/>
                <a:gd name="connsiteY1-220" fmla="*/ 1171575 h 1295400"/>
                <a:gd name="connsiteX2-221" fmla="*/ 1066800 w 2162175"/>
                <a:gd name="connsiteY2-222" fmla="*/ 828673 h 1295400"/>
                <a:gd name="connsiteX3-223" fmla="*/ 1552575 w 2162175"/>
                <a:gd name="connsiteY3-224" fmla="*/ 485773 h 1295400"/>
                <a:gd name="connsiteX4-225" fmla="*/ 2162175 w 2162175"/>
                <a:gd name="connsiteY4-226" fmla="*/ 0 h 1295400"/>
                <a:gd name="connsiteX0-227" fmla="*/ 0 w 2162175"/>
                <a:gd name="connsiteY0-228" fmla="*/ 1295400 h 1295400"/>
                <a:gd name="connsiteX1-229" fmla="*/ 314325 w 2162175"/>
                <a:gd name="connsiteY1-230" fmla="*/ 1171575 h 1295400"/>
                <a:gd name="connsiteX2-231" fmla="*/ 1066800 w 2162175"/>
                <a:gd name="connsiteY2-232" fmla="*/ 828673 h 1295400"/>
                <a:gd name="connsiteX3-233" fmla="*/ 1552575 w 2162175"/>
                <a:gd name="connsiteY3-234" fmla="*/ 485773 h 1295400"/>
                <a:gd name="connsiteX4-235" fmla="*/ 2076449 w 2162175"/>
                <a:gd name="connsiteY4-236" fmla="*/ 76198 h 1295400"/>
                <a:gd name="connsiteX5" fmla="*/ 2162175 w 2162175"/>
                <a:gd name="connsiteY5" fmla="*/ 0 h 1295400"/>
                <a:gd name="connsiteX0-237" fmla="*/ 0 w 2647950"/>
                <a:gd name="connsiteY0-238" fmla="*/ 1381125 h 1381125"/>
                <a:gd name="connsiteX1-239" fmla="*/ 314325 w 2647950"/>
                <a:gd name="connsiteY1-240" fmla="*/ 1257300 h 1381125"/>
                <a:gd name="connsiteX2-241" fmla="*/ 1066800 w 2647950"/>
                <a:gd name="connsiteY2-242" fmla="*/ 914398 h 1381125"/>
                <a:gd name="connsiteX3-243" fmla="*/ 1552575 w 2647950"/>
                <a:gd name="connsiteY3-244" fmla="*/ 571498 h 1381125"/>
                <a:gd name="connsiteX4-245" fmla="*/ 2076449 w 2647950"/>
                <a:gd name="connsiteY4-246" fmla="*/ 161923 h 1381125"/>
                <a:gd name="connsiteX5-247" fmla="*/ 2647950 w 2647950"/>
                <a:gd name="connsiteY5-248" fmla="*/ 0 h 1381125"/>
                <a:gd name="connsiteX0-249" fmla="*/ 0 w 2743200"/>
                <a:gd name="connsiteY0-250" fmla="*/ 1428750 h 1428750"/>
                <a:gd name="connsiteX1-251" fmla="*/ 314325 w 2743200"/>
                <a:gd name="connsiteY1-252" fmla="*/ 1304925 h 1428750"/>
                <a:gd name="connsiteX2-253" fmla="*/ 1066800 w 2743200"/>
                <a:gd name="connsiteY2-254" fmla="*/ 962023 h 1428750"/>
                <a:gd name="connsiteX3-255" fmla="*/ 1552575 w 2743200"/>
                <a:gd name="connsiteY3-256" fmla="*/ 619123 h 1428750"/>
                <a:gd name="connsiteX4-257" fmla="*/ 2076449 w 2743200"/>
                <a:gd name="connsiteY4-258" fmla="*/ 209548 h 1428750"/>
                <a:gd name="connsiteX5-259" fmla="*/ 2743200 w 2743200"/>
                <a:gd name="connsiteY5-260" fmla="*/ 0 h 1428750"/>
                <a:gd name="connsiteX0-261" fmla="*/ 0 w 2743200"/>
                <a:gd name="connsiteY0-262" fmla="*/ 1437209 h 1437209"/>
                <a:gd name="connsiteX1-263" fmla="*/ 314325 w 2743200"/>
                <a:gd name="connsiteY1-264" fmla="*/ 1313384 h 1437209"/>
                <a:gd name="connsiteX2-265" fmla="*/ 1066800 w 2743200"/>
                <a:gd name="connsiteY2-266" fmla="*/ 970482 h 1437209"/>
                <a:gd name="connsiteX3-267" fmla="*/ 1552575 w 2743200"/>
                <a:gd name="connsiteY3-268" fmla="*/ 627582 h 1437209"/>
                <a:gd name="connsiteX4-269" fmla="*/ 2076449 w 2743200"/>
                <a:gd name="connsiteY4-270" fmla="*/ 218007 h 1437209"/>
                <a:gd name="connsiteX5-271" fmla="*/ 2657473 w 2743200"/>
                <a:gd name="connsiteY5-272" fmla="*/ 17983 h 1437209"/>
                <a:gd name="connsiteX6" fmla="*/ 2743200 w 2743200"/>
                <a:gd name="connsiteY6" fmla="*/ 8459 h 1437209"/>
                <a:gd name="connsiteX0-273" fmla="*/ 0 w 2743200"/>
                <a:gd name="connsiteY0-274" fmla="*/ 1428750 h 1428750"/>
                <a:gd name="connsiteX1-275" fmla="*/ 314325 w 2743200"/>
                <a:gd name="connsiteY1-276" fmla="*/ 1304925 h 1428750"/>
                <a:gd name="connsiteX2-277" fmla="*/ 1066800 w 2743200"/>
                <a:gd name="connsiteY2-278" fmla="*/ 962023 h 1428750"/>
                <a:gd name="connsiteX3-279" fmla="*/ 1552575 w 2743200"/>
                <a:gd name="connsiteY3-280" fmla="*/ 619123 h 1428750"/>
                <a:gd name="connsiteX4-281" fmla="*/ 2076449 w 2743200"/>
                <a:gd name="connsiteY4-282" fmla="*/ 209548 h 1428750"/>
                <a:gd name="connsiteX5-283" fmla="*/ 2657473 w 2743200"/>
                <a:gd name="connsiteY5-284" fmla="*/ 57149 h 1428750"/>
                <a:gd name="connsiteX6-285" fmla="*/ 2743200 w 2743200"/>
                <a:gd name="connsiteY6-286" fmla="*/ 0 h 1428750"/>
                <a:gd name="connsiteX0-287" fmla="*/ 0 w 3200400"/>
                <a:gd name="connsiteY0-288" fmla="*/ 1647825 h 1647825"/>
                <a:gd name="connsiteX1-289" fmla="*/ 314325 w 3200400"/>
                <a:gd name="connsiteY1-290" fmla="*/ 1524000 h 1647825"/>
                <a:gd name="connsiteX2-291" fmla="*/ 1066800 w 3200400"/>
                <a:gd name="connsiteY2-292" fmla="*/ 1181098 h 1647825"/>
                <a:gd name="connsiteX3-293" fmla="*/ 1552575 w 3200400"/>
                <a:gd name="connsiteY3-294" fmla="*/ 838198 h 1647825"/>
                <a:gd name="connsiteX4-295" fmla="*/ 2076449 w 3200400"/>
                <a:gd name="connsiteY4-296" fmla="*/ 428623 h 1647825"/>
                <a:gd name="connsiteX5-297" fmla="*/ 2657473 w 3200400"/>
                <a:gd name="connsiteY5-298" fmla="*/ 276224 h 1647825"/>
                <a:gd name="connsiteX6-299" fmla="*/ 3200400 w 3200400"/>
                <a:gd name="connsiteY6-300" fmla="*/ 0 h 1647825"/>
                <a:gd name="connsiteX0-301" fmla="*/ 0 w 3257550"/>
                <a:gd name="connsiteY0-302" fmla="*/ 1762125 h 1762125"/>
                <a:gd name="connsiteX1-303" fmla="*/ 314325 w 3257550"/>
                <a:gd name="connsiteY1-304" fmla="*/ 1638300 h 1762125"/>
                <a:gd name="connsiteX2-305" fmla="*/ 1066800 w 3257550"/>
                <a:gd name="connsiteY2-306" fmla="*/ 1295398 h 1762125"/>
                <a:gd name="connsiteX3-307" fmla="*/ 1552575 w 3257550"/>
                <a:gd name="connsiteY3-308" fmla="*/ 952498 h 1762125"/>
                <a:gd name="connsiteX4-309" fmla="*/ 2076449 w 3257550"/>
                <a:gd name="connsiteY4-310" fmla="*/ 542923 h 1762125"/>
                <a:gd name="connsiteX5-311" fmla="*/ 2657473 w 3257550"/>
                <a:gd name="connsiteY5-312" fmla="*/ 390524 h 1762125"/>
                <a:gd name="connsiteX6-313" fmla="*/ 3257550 w 3257550"/>
                <a:gd name="connsiteY6-314" fmla="*/ 0 h 1762125"/>
                <a:gd name="connsiteX0-315" fmla="*/ 0 w 3294580"/>
                <a:gd name="connsiteY0-316" fmla="*/ 1793942 h 1793942"/>
                <a:gd name="connsiteX1-317" fmla="*/ 314325 w 3294580"/>
                <a:gd name="connsiteY1-318" fmla="*/ 1670117 h 1793942"/>
                <a:gd name="connsiteX2-319" fmla="*/ 1066800 w 3294580"/>
                <a:gd name="connsiteY2-320" fmla="*/ 1327215 h 1793942"/>
                <a:gd name="connsiteX3-321" fmla="*/ 1552575 w 3294580"/>
                <a:gd name="connsiteY3-322" fmla="*/ 984315 h 1793942"/>
                <a:gd name="connsiteX4-323" fmla="*/ 2076449 w 3294580"/>
                <a:gd name="connsiteY4-324" fmla="*/ 574740 h 1793942"/>
                <a:gd name="connsiteX5-325" fmla="*/ 2657473 w 3294580"/>
                <a:gd name="connsiteY5-326" fmla="*/ 422341 h 1793942"/>
                <a:gd name="connsiteX6-327" fmla="*/ 3257550 w 3294580"/>
                <a:gd name="connsiteY6-328" fmla="*/ 31817 h 1793942"/>
                <a:gd name="connsiteX7" fmla="*/ 3228973 w 3294580"/>
                <a:gd name="connsiteY7" fmla="*/ 22292 h 1793942"/>
                <a:gd name="connsiteX0-329" fmla="*/ 0 w 3438798"/>
                <a:gd name="connsiteY0-330" fmla="*/ 1797066 h 1797066"/>
                <a:gd name="connsiteX1-331" fmla="*/ 314325 w 3438798"/>
                <a:gd name="connsiteY1-332" fmla="*/ 1673241 h 1797066"/>
                <a:gd name="connsiteX2-333" fmla="*/ 1066800 w 3438798"/>
                <a:gd name="connsiteY2-334" fmla="*/ 1330339 h 1797066"/>
                <a:gd name="connsiteX3-335" fmla="*/ 1552575 w 3438798"/>
                <a:gd name="connsiteY3-336" fmla="*/ 987439 h 1797066"/>
                <a:gd name="connsiteX4-337" fmla="*/ 2076449 w 3438798"/>
                <a:gd name="connsiteY4-338" fmla="*/ 577864 h 1797066"/>
                <a:gd name="connsiteX5-339" fmla="*/ 2657473 w 3438798"/>
                <a:gd name="connsiteY5-340" fmla="*/ 425465 h 1797066"/>
                <a:gd name="connsiteX6-341" fmla="*/ 3257550 w 3438798"/>
                <a:gd name="connsiteY6-342" fmla="*/ 34941 h 1797066"/>
                <a:gd name="connsiteX7-343" fmla="*/ 3438523 w 3438798"/>
                <a:gd name="connsiteY7-344" fmla="*/ 15891 h 1797066"/>
                <a:gd name="connsiteX0-345" fmla="*/ 0 w 3448298"/>
                <a:gd name="connsiteY0-346" fmla="*/ 1793943 h 1793943"/>
                <a:gd name="connsiteX1-347" fmla="*/ 314325 w 3448298"/>
                <a:gd name="connsiteY1-348" fmla="*/ 1670118 h 1793943"/>
                <a:gd name="connsiteX2-349" fmla="*/ 1066800 w 3448298"/>
                <a:gd name="connsiteY2-350" fmla="*/ 1327216 h 1793943"/>
                <a:gd name="connsiteX3-351" fmla="*/ 1552575 w 3448298"/>
                <a:gd name="connsiteY3-352" fmla="*/ 984316 h 1793943"/>
                <a:gd name="connsiteX4-353" fmla="*/ 2076449 w 3448298"/>
                <a:gd name="connsiteY4-354" fmla="*/ 574741 h 1793943"/>
                <a:gd name="connsiteX5-355" fmla="*/ 2657473 w 3448298"/>
                <a:gd name="connsiteY5-356" fmla="*/ 422342 h 1793943"/>
                <a:gd name="connsiteX6-357" fmla="*/ 3257550 w 3448298"/>
                <a:gd name="connsiteY6-358" fmla="*/ 31818 h 1793943"/>
                <a:gd name="connsiteX7-359" fmla="*/ 3448048 w 3448298"/>
                <a:gd name="connsiteY7-360" fmla="*/ 22293 h 1793943"/>
                <a:gd name="connsiteX0-361" fmla="*/ 0 w 3448048"/>
                <a:gd name="connsiteY0-362" fmla="*/ 1802271 h 1802271"/>
                <a:gd name="connsiteX1-363" fmla="*/ 314325 w 3448048"/>
                <a:gd name="connsiteY1-364" fmla="*/ 1678446 h 1802271"/>
                <a:gd name="connsiteX2-365" fmla="*/ 1066800 w 3448048"/>
                <a:gd name="connsiteY2-366" fmla="*/ 1335544 h 1802271"/>
                <a:gd name="connsiteX3-367" fmla="*/ 1552575 w 3448048"/>
                <a:gd name="connsiteY3-368" fmla="*/ 992644 h 1802271"/>
                <a:gd name="connsiteX4-369" fmla="*/ 2076449 w 3448048"/>
                <a:gd name="connsiteY4-370" fmla="*/ 583069 h 1802271"/>
                <a:gd name="connsiteX5-371" fmla="*/ 2657473 w 3448048"/>
                <a:gd name="connsiteY5-372" fmla="*/ 430670 h 1802271"/>
                <a:gd name="connsiteX6-373" fmla="*/ 3257550 w 3448048"/>
                <a:gd name="connsiteY6-374" fmla="*/ 40146 h 1802271"/>
                <a:gd name="connsiteX7-375" fmla="*/ 3352798 w 3448048"/>
                <a:gd name="connsiteY7-376" fmla="*/ 11571 h 1802271"/>
                <a:gd name="connsiteX8" fmla="*/ 3448048 w 3448048"/>
                <a:gd name="connsiteY8" fmla="*/ 30621 h 1802271"/>
                <a:gd name="connsiteX0-377" fmla="*/ 0 w 3486148"/>
                <a:gd name="connsiteY0-378" fmla="*/ 1802271 h 1802271"/>
                <a:gd name="connsiteX1-379" fmla="*/ 314325 w 3486148"/>
                <a:gd name="connsiteY1-380" fmla="*/ 1678446 h 1802271"/>
                <a:gd name="connsiteX2-381" fmla="*/ 1066800 w 3486148"/>
                <a:gd name="connsiteY2-382" fmla="*/ 1335544 h 1802271"/>
                <a:gd name="connsiteX3-383" fmla="*/ 1552575 w 3486148"/>
                <a:gd name="connsiteY3-384" fmla="*/ 992644 h 1802271"/>
                <a:gd name="connsiteX4-385" fmla="*/ 2076449 w 3486148"/>
                <a:gd name="connsiteY4-386" fmla="*/ 583069 h 1802271"/>
                <a:gd name="connsiteX5-387" fmla="*/ 2657473 w 3486148"/>
                <a:gd name="connsiteY5-388" fmla="*/ 430670 h 1802271"/>
                <a:gd name="connsiteX6-389" fmla="*/ 3257550 w 3486148"/>
                <a:gd name="connsiteY6-390" fmla="*/ 40146 h 1802271"/>
                <a:gd name="connsiteX7-391" fmla="*/ 3352798 w 3486148"/>
                <a:gd name="connsiteY7-392" fmla="*/ 11571 h 1802271"/>
                <a:gd name="connsiteX8-393" fmla="*/ 3486148 w 3486148"/>
                <a:gd name="connsiteY8-394" fmla="*/ 68721 h 1802271"/>
                <a:gd name="connsiteX0-395" fmla="*/ 0 w 3486148"/>
                <a:gd name="connsiteY0-396" fmla="*/ 1802271 h 1802271"/>
                <a:gd name="connsiteX1-397" fmla="*/ 314325 w 3486148"/>
                <a:gd name="connsiteY1-398" fmla="*/ 1678446 h 1802271"/>
                <a:gd name="connsiteX2-399" fmla="*/ 1066800 w 3486148"/>
                <a:gd name="connsiteY2-400" fmla="*/ 1335544 h 1802271"/>
                <a:gd name="connsiteX3-401" fmla="*/ 1552575 w 3486148"/>
                <a:gd name="connsiteY3-402" fmla="*/ 992644 h 1802271"/>
                <a:gd name="connsiteX4-403" fmla="*/ 2076449 w 3486148"/>
                <a:gd name="connsiteY4-404" fmla="*/ 583069 h 1802271"/>
                <a:gd name="connsiteX5-405" fmla="*/ 2657473 w 3486148"/>
                <a:gd name="connsiteY5-406" fmla="*/ 430670 h 1802271"/>
                <a:gd name="connsiteX6-407" fmla="*/ 3257550 w 3486148"/>
                <a:gd name="connsiteY6-408" fmla="*/ 40146 h 1802271"/>
                <a:gd name="connsiteX7-409" fmla="*/ 3352798 w 3486148"/>
                <a:gd name="connsiteY7-410" fmla="*/ 11571 h 1802271"/>
                <a:gd name="connsiteX8-411" fmla="*/ 3486148 w 3486148"/>
                <a:gd name="connsiteY8-412" fmla="*/ 68721 h 1802271"/>
                <a:gd name="connsiteX9" fmla="*/ 3486148 w 3486148"/>
                <a:gd name="connsiteY9" fmla="*/ 68721 h 1802271"/>
                <a:gd name="connsiteX0-413" fmla="*/ 0 w 3524248"/>
                <a:gd name="connsiteY0-414" fmla="*/ 1802271 h 1802271"/>
                <a:gd name="connsiteX1-415" fmla="*/ 314325 w 3524248"/>
                <a:gd name="connsiteY1-416" fmla="*/ 1678446 h 1802271"/>
                <a:gd name="connsiteX2-417" fmla="*/ 1066800 w 3524248"/>
                <a:gd name="connsiteY2-418" fmla="*/ 1335544 h 1802271"/>
                <a:gd name="connsiteX3-419" fmla="*/ 1552575 w 3524248"/>
                <a:gd name="connsiteY3-420" fmla="*/ 992644 h 1802271"/>
                <a:gd name="connsiteX4-421" fmla="*/ 2076449 w 3524248"/>
                <a:gd name="connsiteY4-422" fmla="*/ 583069 h 1802271"/>
                <a:gd name="connsiteX5-423" fmla="*/ 2657473 w 3524248"/>
                <a:gd name="connsiteY5-424" fmla="*/ 430670 h 1802271"/>
                <a:gd name="connsiteX6-425" fmla="*/ 3257550 w 3524248"/>
                <a:gd name="connsiteY6-426" fmla="*/ 40146 h 1802271"/>
                <a:gd name="connsiteX7-427" fmla="*/ 3352798 w 3524248"/>
                <a:gd name="connsiteY7-428" fmla="*/ 11571 h 1802271"/>
                <a:gd name="connsiteX8-429" fmla="*/ 3486148 w 3524248"/>
                <a:gd name="connsiteY8-430" fmla="*/ 68721 h 1802271"/>
                <a:gd name="connsiteX9-431" fmla="*/ 3524248 w 3524248"/>
                <a:gd name="connsiteY9-432" fmla="*/ 21096 h 1802271"/>
                <a:gd name="connsiteX0-433" fmla="*/ 0 w 3600448"/>
                <a:gd name="connsiteY0-434" fmla="*/ 1802271 h 1802271"/>
                <a:gd name="connsiteX1-435" fmla="*/ 314325 w 3600448"/>
                <a:gd name="connsiteY1-436" fmla="*/ 1678446 h 1802271"/>
                <a:gd name="connsiteX2-437" fmla="*/ 1066800 w 3600448"/>
                <a:gd name="connsiteY2-438" fmla="*/ 1335544 h 1802271"/>
                <a:gd name="connsiteX3-439" fmla="*/ 1552575 w 3600448"/>
                <a:gd name="connsiteY3-440" fmla="*/ 992644 h 1802271"/>
                <a:gd name="connsiteX4-441" fmla="*/ 2076449 w 3600448"/>
                <a:gd name="connsiteY4-442" fmla="*/ 583069 h 1802271"/>
                <a:gd name="connsiteX5-443" fmla="*/ 2657473 w 3600448"/>
                <a:gd name="connsiteY5-444" fmla="*/ 430670 h 1802271"/>
                <a:gd name="connsiteX6-445" fmla="*/ 3257550 w 3600448"/>
                <a:gd name="connsiteY6-446" fmla="*/ 40146 h 1802271"/>
                <a:gd name="connsiteX7-447" fmla="*/ 3352798 w 3600448"/>
                <a:gd name="connsiteY7-448" fmla="*/ 11571 h 1802271"/>
                <a:gd name="connsiteX8-449" fmla="*/ 3486148 w 3600448"/>
                <a:gd name="connsiteY8-450" fmla="*/ 68721 h 1802271"/>
                <a:gd name="connsiteX9-451" fmla="*/ 3600448 w 3600448"/>
                <a:gd name="connsiteY9-452" fmla="*/ 2046 h 1802271"/>
                <a:gd name="connsiteX0-453" fmla="*/ 0 w 3638548"/>
                <a:gd name="connsiteY0-454" fmla="*/ 1802271 h 1802271"/>
                <a:gd name="connsiteX1-455" fmla="*/ 314325 w 3638548"/>
                <a:gd name="connsiteY1-456" fmla="*/ 1678446 h 1802271"/>
                <a:gd name="connsiteX2-457" fmla="*/ 1066800 w 3638548"/>
                <a:gd name="connsiteY2-458" fmla="*/ 1335544 h 1802271"/>
                <a:gd name="connsiteX3-459" fmla="*/ 1552575 w 3638548"/>
                <a:gd name="connsiteY3-460" fmla="*/ 992644 h 1802271"/>
                <a:gd name="connsiteX4-461" fmla="*/ 2076449 w 3638548"/>
                <a:gd name="connsiteY4-462" fmla="*/ 583069 h 1802271"/>
                <a:gd name="connsiteX5-463" fmla="*/ 2657473 w 3638548"/>
                <a:gd name="connsiteY5-464" fmla="*/ 430670 h 1802271"/>
                <a:gd name="connsiteX6-465" fmla="*/ 3257550 w 3638548"/>
                <a:gd name="connsiteY6-466" fmla="*/ 40146 h 1802271"/>
                <a:gd name="connsiteX7-467" fmla="*/ 3352798 w 3638548"/>
                <a:gd name="connsiteY7-468" fmla="*/ 11571 h 1802271"/>
                <a:gd name="connsiteX8-469" fmla="*/ 3486148 w 3638548"/>
                <a:gd name="connsiteY8-470" fmla="*/ 68721 h 1802271"/>
                <a:gd name="connsiteX9-471" fmla="*/ 3638548 w 3638548"/>
                <a:gd name="connsiteY9-472" fmla="*/ 21096 h 1802271"/>
                <a:gd name="connsiteX0-473" fmla="*/ 0 w 3638548"/>
                <a:gd name="connsiteY0-474" fmla="*/ 1802271 h 1802271"/>
                <a:gd name="connsiteX1-475" fmla="*/ 314325 w 3638548"/>
                <a:gd name="connsiteY1-476" fmla="*/ 1678446 h 1802271"/>
                <a:gd name="connsiteX2-477" fmla="*/ 1066800 w 3638548"/>
                <a:gd name="connsiteY2-478" fmla="*/ 1335544 h 1802271"/>
                <a:gd name="connsiteX3-479" fmla="*/ 1552575 w 3638548"/>
                <a:gd name="connsiteY3-480" fmla="*/ 992644 h 1802271"/>
                <a:gd name="connsiteX4-481" fmla="*/ 2076449 w 3638548"/>
                <a:gd name="connsiteY4-482" fmla="*/ 583069 h 1802271"/>
                <a:gd name="connsiteX5-483" fmla="*/ 2657473 w 3638548"/>
                <a:gd name="connsiteY5-484" fmla="*/ 430670 h 1802271"/>
                <a:gd name="connsiteX6-485" fmla="*/ 3257550 w 3638548"/>
                <a:gd name="connsiteY6-486" fmla="*/ 40146 h 1802271"/>
                <a:gd name="connsiteX7-487" fmla="*/ 3352798 w 3638548"/>
                <a:gd name="connsiteY7-488" fmla="*/ 11571 h 1802271"/>
                <a:gd name="connsiteX8-489" fmla="*/ 3486148 w 3638548"/>
                <a:gd name="connsiteY8-490" fmla="*/ 68721 h 1802271"/>
                <a:gd name="connsiteX9-491" fmla="*/ 3638548 w 3638548"/>
                <a:gd name="connsiteY9-492" fmla="*/ 21096 h 1802271"/>
                <a:gd name="connsiteX0-493" fmla="*/ 0 w 3645566"/>
                <a:gd name="connsiteY0-494" fmla="*/ 1802271 h 1802271"/>
                <a:gd name="connsiteX1-495" fmla="*/ 314325 w 3645566"/>
                <a:gd name="connsiteY1-496" fmla="*/ 1678446 h 1802271"/>
                <a:gd name="connsiteX2-497" fmla="*/ 1066800 w 3645566"/>
                <a:gd name="connsiteY2-498" fmla="*/ 1335544 h 1802271"/>
                <a:gd name="connsiteX3-499" fmla="*/ 1552575 w 3645566"/>
                <a:gd name="connsiteY3-500" fmla="*/ 992644 h 1802271"/>
                <a:gd name="connsiteX4-501" fmla="*/ 2076449 w 3645566"/>
                <a:gd name="connsiteY4-502" fmla="*/ 583069 h 1802271"/>
                <a:gd name="connsiteX5-503" fmla="*/ 2657473 w 3645566"/>
                <a:gd name="connsiteY5-504" fmla="*/ 430670 h 1802271"/>
                <a:gd name="connsiteX6-505" fmla="*/ 3257550 w 3645566"/>
                <a:gd name="connsiteY6-506" fmla="*/ 40146 h 1802271"/>
                <a:gd name="connsiteX7-507" fmla="*/ 3352798 w 3645566"/>
                <a:gd name="connsiteY7-508" fmla="*/ 11571 h 1802271"/>
                <a:gd name="connsiteX8-509" fmla="*/ 3486148 w 3645566"/>
                <a:gd name="connsiteY8-510" fmla="*/ 68721 h 1802271"/>
                <a:gd name="connsiteX9-511" fmla="*/ 3638548 w 3645566"/>
                <a:gd name="connsiteY9-512" fmla="*/ 21096 h 1802271"/>
                <a:gd name="connsiteX10" fmla="*/ 3619498 w 3645566"/>
                <a:gd name="connsiteY10" fmla="*/ 2046 h 1802271"/>
                <a:gd name="connsiteX0-513" fmla="*/ 0 w 3705452"/>
                <a:gd name="connsiteY0-514" fmla="*/ 1802271 h 1802271"/>
                <a:gd name="connsiteX1-515" fmla="*/ 314325 w 3705452"/>
                <a:gd name="connsiteY1-516" fmla="*/ 1678446 h 1802271"/>
                <a:gd name="connsiteX2-517" fmla="*/ 1066800 w 3705452"/>
                <a:gd name="connsiteY2-518" fmla="*/ 1335544 h 1802271"/>
                <a:gd name="connsiteX3-519" fmla="*/ 1552575 w 3705452"/>
                <a:gd name="connsiteY3-520" fmla="*/ 992644 h 1802271"/>
                <a:gd name="connsiteX4-521" fmla="*/ 2076449 w 3705452"/>
                <a:gd name="connsiteY4-522" fmla="*/ 583069 h 1802271"/>
                <a:gd name="connsiteX5-523" fmla="*/ 2657473 w 3705452"/>
                <a:gd name="connsiteY5-524" fmla="*/ 430670 h 1802271"/>
                <a:gd name="connsiteX6-525" fmla="*/ 3257550 w 3705452"/>
                <a:gd name="connsiteY6-526" fmla="*/ 40146 h 1802271"/>
                <a:gd name="connsiteX7-527" fmla="*/ 3352798 w 3705452"/>
                <a:gd name="connsiteY7-528" fmla="*/ 11571 h 1802271"/>
                <a:gd name="connsiteX8-529" fmla="*/ 3486148 w 3705452"/>
                <a:gd name="connsiteY8-530" fmla="*/ 68721 h 1802271"/>
                <a:gd name="connsiteX9-531" fmla="*/ 3638548 w 3705452"/>
                <a:gd name="connsiteY9-532" fmla="*/ 21096 h 1802271"/>
                <a:gd name="connsiteX10-533" fmla="*/ 3705223 w 3705452"/>
                <a:gd name="connsiteY10-534" fmla="*/ 87771 h 1802271"/>
                <a:gd name="connsiteX0-535" fmla="*/ 0 w 3733798"/>
                <a:gd name="connsiteY0-536" fmla="*/ 1802271 h 1802271"/>
                <a:gd name="connsiteX1-537" fmla="*/ 314325 w 3733798"/>
                <a:gd name="connsiteY1-538" fmla="*/ 1678446 h 1802271"/>
                <a:gd name="connsiteX2-539" fmla="*/ 1066800 w 3733798"/>
                <a:gd name="connsiteY2-540" fmla="*/ 1335544 h 1802271"/>
                <a:gd name="connsiteX3-541" fmla="*/ 1552575 w 3733798"/>
                <a:gd name="connsiteY3-542" fmla="*/ 992644 h 1802271"/>
                <a:gd name="connsiteX4-543" fmla="*/ 2076449 w 3733798"/>
                <a:gd name="connsiteY4-544" fmla="*/ 583069 h 1802271"/>
                <a:gd name="connsiteX5-545" fmla="*/ 2657473 w 3733798"/>
                <a:gd name="connsiteY5-546" fmla="*/ 430670 h 1802271"/>
                <a:gd name="connsiteX6-547" fmla="*/ 3257550 w 3733798"/>
                <a:gd name="connsiteY6-548" fmla="*/ 40146 h 1802271"/>
                <a:gd name="connsiteX7-549" fmla="*/ 3352798 w 3733798"/>
                <a:gd name="connsiteY7-550" fmla="*/ 11571 h 1802271"/>
                <a:gd name="connsiteX8-551" fmla="*/ 3486148 w 3733798"/>
                <a:gd name="connsiteY8-552" fmla="*/ 68721 h 1802271"/>
                <a:gd name="connsiteX9-553" fmla="*/ 3638548 w 3733798"/>
                <a:gd name="connsiteY9-554" fmla="*/ 21096 h 1802271"/>
                <a:gd name="connsiteX10-555" fmla="*/ 3705223 w 3733798"/>
                <a:gd name="connsiteY10-556" fmla="*/ 87771 h 1802271"/>
                <a:gd name="connsiteX11" fmla="*/ 3733798 w 3733798"/>
                <a:gd name="connsiteY11" fmla="*/ 78246 h 1802271"/>
                <a:gd name="connsiteX0-557" fmla="*/ 0 w 3771898"/>
                <a:gd name="connsiteY0-558" fmla="*/ 1838325 h 1838325"/>
                <a:gd name="connsiteX1-559" fmla="*/ 314325 w 3771898"/>
                <a:gd name="connsiteY1-560" fmla="*/ 1714500 h 1838325"/>
                <a:gd name="connsiteX2-561" fmla="*/ 1066800 w 3771898"/>
                <a:gd name="connsiteY2-562" fmla="*/ 1371598 h 1838325"/>
                <a:gd name="connsiteX3-563" fmla="*/ 1552575 w 3771898"/>
                <a:gd name="connsiteY3-564" fmla="*/ 1028698 h 1838325"/>
                <a:gd name="connsiteX4-565" fmla="*/ 2076449 w 3771898"/>
                <a:gd name="connsiteY4-566" fmla="*/ 619123 h 1838325"/>
                <a:gd name="connsiteX5-567" fmla="*/ 2657473 w 3771898"/>
                <a:gd name="connsiteY5-568" fmla="*/ 466724 h 1838325"/>
                <a:gd name="connsiteX6-569" fmla="*/ 3257550 w 3771898"/>
                <a:gd name="connsiteY6-570" fmla="*/ 76200 h 1838325"/>
                <a:gd name="connsiteX7-571" fmla="*/ 3352798 w 3771898"/>
                <a:gd name="connsiteY7-572" fmla="*/ 47625 h 1838325"/>
                <a:gd name="connsiteX8-573" fmla="*/ 3486148 w 3771898"/>
                <a:gd name="connsiteY8-574" fmla="*/ 104775 h 1838325"/>
                <a:gd name="connsiteX9-575" fmla="*/ 3638548 w 3771898"/>
                <a:gd name="connsiteY9-576" fmla="*/ 57150 h 1838325"/>
                <a:gd name="connsiteX10-577" fmla="*/ 3705223 w 3771898"/>
                <a:gd name="connsiteY10-578" fmla="*/ 123825 h 1838325"/>
                <a:gd name="connsiteX11-579" fmla="*/ 3771898 w 3771898"/>
                <a:gd name="connsiteY11-580" fmla="*/ 0 h 1838325"/>
                <a:gd name="connsiteX0-581" fmla="*/ 0 w 3781423"/>
                <a:gd name="connsiteY0-582" fmla="*/ 1971675 h 1971675"/>
                <a:gd name="connsiteX1-583" fmla="*/ 314325 w 3781423"/>
                <a:gd name="connsiteY1-584" fmla="*/ 1847850 h 1971675"/>
                <a:gd name="connsiteX2-585" fmla="*/ 1066800 w 3781423"/>
                <a:gd name="connsiteY2-586" fmla="*/ 1504948 h 1971675"/>
                <a:gd name="connsiteX3-587" fmla="*/ 1552575 w 3781423"/>
                <a:gd name="connsiteY3-588" fmla="*/ 1162048 h 1971675"/>
                <a:gd name="connsiteX4-589" fmla="*/ 2076449 w 3781423"/>
                <a:gd name="connsiteY4-590" fmla="*/ 752473 h 1971675"/>
                <a:gd name="connsiteX5-591" fmla="*/ 2657473 w 3781423"/>
                <a:gd name="connsiteY5-592" fmla="*/ 600074 h 1971675"/>
                <a:gd name="connsiteX6-593" fmla="*/ 3257550 w 3781423"/>
                <a:gd name="connsiteY6-594" fmla="*/ 209550 h 1971675"/>
                <a:gd name="connsiteX7-595" fmla="*/ 3352798 w 3781423"/>
                <a:gd name="connsiteY7-596" fmla="*/ 180975 h 1971675"/>
                <a:gd name="connsiteX8-597" fmla="*/ 3486148 w 3781423"/>
                <a:gd name="connsiteY8-598" fmla="*/ 238125 h 1971675"/>
                <a:gd name="connsiteX9-599" fmla="*/ 3638548 w 3781423"/>
                <a:gd name="connsiteY9-600" fmla="*/ 190500 h 1971675"/>
                <a:gd name="connsiteX10-601" fmla="*/ 3705223 w 3781423"/>
                <a:gd name="connsiteY10-602" fmla="*/ 257175 h 1971675"/>
                <a:gd name="connsiteX11-603" fmla="*/ 3781423 w 3781423"/>
                <a:gd name="connsiteY11-604" fmla="*/ 0 h 1971675"/>
                <a:gd name="connsiteX0-605" fmla="*/ 0 w 3790948"/>
                <a:gd name="connsiteY0-606" fmla="*/ 1997259 h 1997259"/>
                <a:gd name="connsiteX1-607" fmla="*/ 314325 w 3790948"/>
                <a:gd name="connsiteY1-608" fmla="*/ 1873434 h 1997259"/>
                <a:gd name="connsiteX2-609" fmla="*/ 1066800 w 3790948"/>
                <a:gd name="connsiteY2-610" fmla="*/ 1530532 h 1997259"/>
                <a:gd name="connsiteX3-611" fmla="*/ 1552575 w 3790948"/>
                <a:gd name="connsiteY3-612" fmla="*/ 1187632 h 1997259"/>
                <a:gd name="connsiteX4-613" fmla="*/ 2076449 w 3790948"/>
                <a:gd name="connsiteY4-614" fmla="*/ 778057 h 1997259"/>
                <a:gd name="connsiteX5-615" fmla="*/ 2657473 w 3790948"/>
                <a:gd name="connsiteY5-616" fmla="*/ 625658 h 1997259"/>
                <a:gd name="connsiteX6-617" fmla="*/ 3257550 w 3790948"/>
                <a:gd name="connsiteY6-618" fmla="*/ 235134 h 1997259"/>
                <a:gd name="connsiteX7-619" fmla="*/ 3352798 w 3790948"/>
                <a:gd name="connsiteY7-620" fmla="*/ 206559 h 1997259"/>
                <a:gd name="connsiteX8-621" fmla="*/ 3486148 w 3790948"/>
                <a:gd name="connsiteY8-622" fmla="*/ 263709 h 1997259"/>
                <a:gd name="connsiteX9-623" fmla="*/ 3638548 w 3790948"/>
                <a:gd name="connsiteY9-624" fmla="*/ 216084 h 1997259"/>
                <a:gd name="connsiteX10-625" fmla="*/ 3705223 w 3790948"/>
                <a:gd name="connsiteY10-626" fmla="*/ 282759 h 1997259"/>
                <a:gd name="connsiteX11-627" fmla="*/ 3781423 w 3790948"/>
                <a:gd name="connsiteY11-628" fmla="*/ 25584 h 1997259"/>
                <a:gd name="connsiteX12" fmla="*/ 3790948 w 3790948"/>
                <a:gd name="connsiteY12" fmla="*/ 6534 h 1997259"/>
                <a:gd name="connsiteX0-629" fmla="*/ 0 w 3943348"/>
                <a:gd name="connsiteY0-630" fmla="*/ 1997259 h 1997259"/>
                <a:gd name="connsiteX1-631" fmla="*/ 314325 w 3943348"/>
                <a:gd name="connsiteY1-632" fmla="*/ 1873434 h 1997259"/>
                <a:gd name="connsiteX2-633" fmla="*/ 1066800 w 3943348"/>
                <a:gd name="connsiteY2-634" fmla="*/ 1530532 h 1997259"/>
                <a:gd name="connsiteX3-635" fmla="*/ 1552575 w 3943348"/>
                <a:gd name="connsiteY3-636" fmla="*/ 1187632 h 1997259"/>
                <a:gd name="connsiteX4-637" fmla="*/ 2076449 w 3943348"/>
                <a:gd name="connsiteY4-638" fmla="*/ 778057 h 1997259"/>
                <a:gd name="connsiteX5-639" fmla="*/ 2657473 w 3943348"/>
                <a:gd name="connsiteY5-640" fmla="*/ 625658 h 1997259"/>
                <a:gd name="connsiteX6-641" fmla="*/ 3257550 w 3943348"/>
                <a:gd name="connsiteY6-642" fmla="*/ 235134 h 1997259"/>
                <a:gd name="connsiteX7-643" fmla="*/ 3352798 w 3943348"/>
                <a:gd name="connsiteY7-644" fmla="*/ 206559 h 1997259"/>
                <a:gd name="connsiteX8-645" fmla="*/ 3486148 w 3943348"/>
                <a:gd name="connsiteY8-646" fmla="*/ 263709 h 1997259"/>
                <a:gd name="connsiteX9-647" fmla="*/ 3638548 w 3943348"/>
                <a:gd name="connsiteY9-648" fmla="*/ 216084 h 1997259"/>
                <a:gd name="connsiteX10-649" fmla="*/ 3705223 w 3943348"/>
                <a:gd name="connsiteY10-650" fmla="*/ 282759 h 1997259"/>
                <a:gd name="connsiteX11-651" fmla="*/ 3781423 w 3943348"/>
                <a:gd name="connsiteY11-652" fmla="*/ 25584 h 1997259"/>
                <a:gd name="connsiteX12-653" fmla="*/ 3943348 w 3943348"/>
                <a:gd name="connsiteY12-654" fmla="*/ 6534 h 1997259"/>
                <a:gd name="connsiteX0-655" fmla="*/ 0 w 3955341"/>
                <a:gd name="connsiteY0-656" fmla="*/ 2019300 h 2019300"/>
                <a:gd name="connsiteX1-657" fmla="*/ 314325 w 3955341"/>
                <a:gd name="connsiteY1-658" fmla="*/ 1895475 h 2019300"/>
                <a:gd name="connsiteX2-659" fmla="*/ 1066800 w 3955341"/>
                <a:gd name="connsiteY2-660" fmla="*/ 1552573 h 2019300"/>
                <a:gd name="connsiteX3-661" fmla="*/ 1552575 w 3955341"/>
                <a:gd name="connsiteY3-662" fmla="*/ 1209673 h 2019300"/>
                <a:gd name="connsiteX4-663" fmla="*/ 2076449 w 3955341"/>
                <a:gd name="connsiteY4-664" fmla="*/ 800098 h 2019300"/>
                <a:gd name="connsiteX5-665" fmla="*/ 2657473 w 3955341"/>
                <a:gd name="connsiteY5-666" fmla="*/ 647699 h 2019300"/>
                <a:gd name="connsiteX6-667" fmla="*/ 3257550 w 3955341"/>
                <a:gd name="connsiteY6-668" fmla="*/ 257175 h 2019300"/>
                <a:gd name="connsiteX7-669" fmla="*/ 3352798 w 3955341"/>
                <a:gd name="connsiteY7-670" fmla="*/ 228600 h 2019300"/>
                <a:gd name="connsiteX8-671" fmla="*/ 3486148 w 3955341"/>
                <a:gd name="connsiteY8-672" fmla="*/ 285750 h 2019300"/>
                <a:gd name="connsiteX9-673" fmla="*/ 3638548 w 3955341"/>
                <a:gd name="connsiteY9-674" fmla="*/ 238125 h 2019300"/>
                <a:gd name="connsiteX10-675" fmla="*/ 3705223 w 3955341"/>
                <a:gd name="connsiteY10-676" fmla="*/ 304800 h 2019300"/>
                <a:gd name="connsiteX11-677" fmla="*/ 3781423 w 3955341"/>
                <a:gd name="connsiteY11-678" fmla="*/ 47625 h 2019300"/>
                <a:gd name="connsiteX12-679" fmla="*/ 3943348 w 3955341"/>
                <a:gd name="connsiteY12-680" fmla="*/ 28575 h 2019300"/>
                <a:gd name="connsiteX13" fmla="*/ 3943347 w 3955341"/>
                <a:gd name="connsiteY13" fmla="*/ 0 h 2019300"/>
                <a:gd name="connsiteX0-681" fmla="*/ 0 w 4019547"/>
                <a:gd name="connsiteY0-682" fmla="*/ 1997260 h 1997260"/>
                <a:gd name="connsiteX1-683" fmla="*/ 314325 w 4019547"/>
                <a:gd name="connsiteY1-684" fmla="*/ 1873435 h 1997260"/>
                <a:gd name="connsiteX2-685" fmla="*/ 1066800 w 4019547"/>
                <a:gd name="connsiteY2-686" fmla="*/ 1530533 h 1997260"/>
                <a:gd name="connsiteX3-687" fmla="*/ 1552575 w 4019547"/>
                <a:gd name="connsiteY3-688" fmla="*/ 1187633 h 1997260"/>
                <a:gd name="connsiteX4-689" fmla="*/ 2076449 w 4019547"/>
                <a:gd name="connsiteY4-690" fmla="*/ 778058 h 1997260"/>
                <a:gd name="connsiteX5-691" fmla="*/ 2657473 w 4019547"/>
                <a:gd name="connsiteY5-692" fmla="*/ 625659 h 1997260"/>
                <a:gd name="connsiteX6-693" fmla="*/ 3257550 w 4019547"/>
                <a:gd name="connsiteY6-694" fmla="*/ 235135 h 1997260"/>
                <a:gd name="connsiteX7-695" fmla="*/ 3352798 w 4019547"/>
                <a:gd name="connsiteY7-696" fmla="*/ 206560 h 1997260"/>
                <a:gd name="connsiteX8-697" fmla="*/ 3486148 w 4019547"/>
                <a:gd name="connsiteY8-698" fmla="*/ 263710 h 1997260"/>
                <a:gd name="connsiteX9-699" fmla="*/ 3638548 w 4019547"/>
                <a:gd name="connsiteY9-700" fmla="*/ 216085 h 1997260"/>
                <a:gd name="connsiteX10-701" fmla="*/ 3705223 w 4019547"/>
                <a:gd name="connsiteY10-702" fmla="*/ 282760 h 1997260"/>
                <a:gd name="connsiteX11-703" fmla="*/ 3781423 w 4019547"/>
                <a:gd name="connsiteY11-704" fmla="*/ 25585 h 1997260"/>
                <a:gd name="connsiteX12-705" fmla="*/ 3943348 w 4019547"/>
                <a:gd name="connsiteY12-706" fmla="*/ 6535 h 1997260"/>
                <a:gd name="connsiteX13-707" fmla="*/ 4019547 w 4019547"/>
                <a:gd name="connsiteY13-708" fmla="*/ 149410 h 1997260"/>
                <a:gd name="connsiteX0-709" fmla="*/ 0 w 4038597"/>
                <a:gd name="connsiteY0-710" fmla="*/ 1997260 h 1997260"/>
                <a:gd name="connsiteX1-711" fmla="*/ 314325 w 4038597"/>
                <a:gd name="connsiteY1-712" fmla="*/ 1873435 h 1997260"/>
                <a:gd name="connsiteX2-713" fmla="*/ 1066800 w 4038597"/>
                <a:gd name="connsiteY2-714" fmla="*/ 1530533 h 1997260"/>
                <a:gd name="connsiteX3-715" fmla="*/ 1552575 w 4038597"/>
                <a:gd name="connsiteY3-716" fmla="*/ 1187633 h 1997260"/>
                <a:gd name="connsiteX4-717" fmla="*/ 2076449 w 4038597"/>
                <a:gd name="connsiteY4-718" fmla="*/ 778058 h 1997260"/>
                <a:gd name="connsiteX5-719" fmla="*/ 2657473 w 4038597"/>
                <a:gd name="connsiteY5-720" fmla="*/ 625659 h 1997260"/>
                <a:gd name="connsiteX6-721" fmla="*/ 3257550 w 4038597"/>
                <a:gd name="connsiteY6-722" fmla="*/ 235135 h 1997260"/>
                <a:gd name="connsiteX7-723" fmla="*/ 3352798 w 4038597"/>
                <a:gd name="connsiteY7-724" fmla="*/ 206560 h 1997260"/>
                <a:gd name="connsiteX8-725" fmla="*/ 3486148 w 4038597"/>
                <a:gd name="connsiteY8-726" fmla="*/ 263710 h 1997260"/>
                <a:gd name="connsiteX9-727" fmla="*/ 3638548 w 4038597"/>
                <a:gd name="connsiteY9-728" fmla="*/ 216085 h 1997260"/>
                <a:gd name="connsiteX10-729" fmla="*/ 3705223 w 4038597"/>
                <a:gd name="connsiteY10-730" fmla="*/ 282760 h 1997260"/>
                <a:gd name="connsiteX11-731" fmla="*/ 3781423 w 4038597"/>
                <a:gd name="connsiteY11-732" fmla="*/ 25585 h 1997260"/>
                <a:gd name="connsiteX12-733" fmla="*/ 3943348 w 4038597"/>
                <a:gd name="connsiteY12-734" fmla="*/ 6535 h 1997260"/>
                <a:gd name="connsiteX13-735" fmla="*/ 4038597 w 4038597"/>
                <a:gd name="connsiteY13-736" fmla="*/ 187510 h 1997260"/>
                <a:gd name="connsiteX0-737" fmla="*/ 0 w 4049164"/>
                <a:gd name="connsiteY0-738" fmla="*/ 1997260 h 1997260"/>
                <a:gd name="connsiteX1-739" fmla="*/ 314325 w 4049164"/>
                <a:gd name="connsiteY1-740" fmla="*/ 1873435 h 1997260"/>
                <a:gd name="connsiteX2-741" fmla="*/ 1066800 w 4049164"/>
                <a:gd name="connsiteY2-742" fmla="*/ 1530533 h 1997260"/>
                <a:gd name="connsiteX3-743" fmla="*/ 1552575 w 4049164"/>
                <a:gd name="connsiteY3-744" fmla="*/ 1187633 h 1997260"/>
                <a:gd name="connsiteX4-745" fmla="*/ 2076449 w 4049164"/>
                <a:gd name="connsiteY4-746" fmla="*/ 778058 h 1997260"/>
                <a:gd name="connsiteX5-747" fmla="*/ 2657473 w 4049164"/>
                <a:gd name="connsiteY5-748" fmla="*/ 625659 h 1997260"/>
                <a:gd name="connsiteX6-749" fmla="*/ 3257550 w 4049164"/>
                <a:gd name="connsiteY6-750" fmla="*/ 235135 h 1997260"/>
                <a:gd name="connsiteX7-751" fmla="*/ 3352798 w 4049164"/>
                <a:gd name="connsiteY7-752" fmla="*/ 206560 h 1997260"/>
                <a:gd name="connsiteX8-753" fmla="*/ 3486148 w 4049164"/>
                <a:gd name="connsiteY8-754" fmla="*/ 263710 h 1997260"/>
                <a:gd name="connsiteX9-755" fmla="*/ 3638548 w 4049164"/>
                <a:gd name="connsiteY9-756" fmla="*/ 216085 h 1997260"/>
                <a:gd name="connsiteX10-757" fmla="*/ 3705223 w 4049164"/>
                <a:gd name="connsiteY10-758" fmla="*/ 282760 h 1997260"/>
                <a:gd name="connsiteX11-759" fmla="*/ 3781423 w 4049164"/>
                <a:gd name="connsiteY11-760" fmla="*/ 25585 h 1997260"/>
                <a:gd name="connsiteX12-761" fmla="*/ 3943348 w 4049164"/>
                <a:gd name="connsiteY12-762" fmla="*/ 6535 h 1997260"/>
                <a:gd name="connsiteX13-763" fmla="*/ 4038597 w 4049164"/>
                <a:gd name="connsiteY13-764" fmla="*/ 187510 h 1997260"/>
                <a:gd name="connsiteX14" fmla="*/ 4048122 w 4049164"/>
                <a:gd name="connsiteY14" fmla="*/ 187510 h 1997260"/>
                <a:gd name="connsiteX0-765" fmla="*/ 0 w 4171947"/>
                <a:gd name="connsiteY0-766" fmla="*/ 1997260 h 1997260"/>
                <a:gd name="connsiteX1-767" fmla="*/ 314325 w 4171947"/>
                <a:gd name="connsiteY1-768" fmla="*/ 1873435 h 1997260"/>
                <a:gd name="connsiteX2-769" fmla="*/ 1066800 w 4171947"/>
                <a:gd name="connsiteY2-770" fmla="*/ 1530533 h 1997260"/>
                <a:gd name="connsiteX3-771" fmla="*/ 1552575 w 4171947"/>
                <a:gd name="connsiteY3-772" fmla="*/ 1187633 h 1997260"/>
                <a:gd name="connsiteX4-773" fmla="*/ 2076449 w 4171947"/>
                <a:gd name="connsiteY4-774" fmla="*/ 778058 h 1997260"/>
                <a:gd name="connsiteX5-775" fmla="*/ 2657473 w 4171947"/>
                <a:gd name="connsiteY5-776" fmla="*/ 625659 h 1997260"/>
                <a:gd name="connsiteX6-777" fmla="*/ 3257550 w 4171947"/>
                <a:gd name="connsiteY6-778" fmla="*/ 235135 h 1997260"/>
                <a:gd name="connsiteX7-779" fmla="*/ 3352798 w 4171947"/>
                <a:gd name="connsiteY7-780" fmla="*/ 206560 h 1997260"/>
                <a:gd name="connsiteX8-781" fmla="*/ 3486148 w 4171947"/>
                <a:gd name="connsiteY8-782" fmla="*/ 263710 h 1997260"/>
                <a:gd name="connsiteX9-783" fmla="*/ 3638548 w 4171947"/>
                <a:gd name="connsiteY9-784" fmla="*/ 216085 h 1997260"/>
                <a:gd name="connsiteX10-785" fmla="*/ 3705223 w 4171947"/>
                <a:gd name="connsiteY10-786" fmla="*/ 282760 h 1997260"/>
                <a:gd name="connsiteX11-787" fmla="*/ 3781423 w 4171947"/>
                <a:gd name="connsiteY11-788" fmla="*/ 25585 h 1997260"/>
                <a:gd name="connsiteX12-789" fmla="*/ 3943348 w 4171947"/>
                <a:gd name="connsiteY12-790" fmla="*/ 6535 h 1997260"/>
                <a:gd name="connsiteX13-791" fmla="*/ 4038597 w 4171947"/>
                <a:gd name="connsiteY13-792" fmla="*/ 187510 h 1997260"/>
                <a:gd name="connsiteX14-793" fmla="*/ 4171947 w 4171947"/>
                <a:gd name="connsiteY14-794" fmla="*/ 273235 h 1997260"/>
                <a:gd name="connsiteX0-795" fmla="*/ 0 w 4238622"/>
                <a:gd name="connsiteY0-796" fmla="*/ 1997260 h 1997260"/>
                <a:gd name="connsiteX1-797" fmla="*/ 314325 w 4238622"/>
                <a:gd name="connsiteY1-798" fmla="*/ 1873435 h 1997260"/>
                <a:gd name="connsiteX2-799" fmla="*/ 1066800 w 4238622"/>
                <a:gd name="connsiteY2-800" fmla="*/ 1530533 h 1997260"/>
                <a:gd name="connsiteX3-801" fmla="*/ 1552575 w 4238622"/>
                <a:gd name="connsiteY3-802" fmla="*/ 1187633 h 1997260"/>
                <a:gd name="connsiteX4-803" fmla="*/ 2076449 w 4238622"/>
                <a:gd name="connsiteY4-804" fmla="*/ 778058 h 1997260"/>
                <a:gd name="connsiteX5-805" fmla="*/ 2657473 w 4238622"/>
                <a:gd name="connsiteY5-806" fmla="*/ 625659 h 1997260"/>
                <a:gd name="connsiteX6-807" fmla="*/ 3257550 w 4238622"/>
                <a:gd name="connsiteY6-808" fmla="*/ 235135 h 1997260"/>
                <a:gd name="connsiteX7-809" fmla="*/ 3352798 w 4238622"/>
                <a:gd name="connsiteY7-810" fmla="*/ 206560 h 1997260"/>
                <a:gd name="connsiteX8-811" fmla="*/ 3486148 w 4238622"/>
                <a:gd name="connsiteY8-812" fmla="*/ 263710 h 1997260"/>
                <a:gd name="connsiteX9-813" fmla="*/ 3638548 w 4238622"/>
                <a:gd name="connsiteY9-814" fmla="*/ 216085 h 1997260"/>
                <a:gd name="connsiteX10-815" fmla="*/ 3705223 w 4238622"/>
                <a:gd name="connsiteY10-816" fmla="*/ 282760 h 1997260"/>
                <a:gd name="connsiteX11-817" fmla="*/ 3781423 w 4238622"/>
                <a:gd name="connsiteY11-818" fmla="*/ 25585 h 1997260"/>
                <a:gd name="connsiteX12-819" fmla="*/ 3943348 w 4238622"/>
                <a:gd name="connsiteY12-820" fmla="*/ 6535 h 1997260"/>
                <a:gd name="connsiteX13-821" fmla="*/ 4038597 w 4238622"/>
                <a:gd name="connsiteY13-822" fmla="*/ 187510 h 1997260"/>
                <a:gd name="connsiteX14-823" fmla="*/ 4238622 w 4238622"/>
                <a:gd name="connsiteY14-824" fmla="*/ 301810 h 1997260"/>
                <a:gd name="connsiteX0-825" fmla="*/ 0 w 4267195"/>
                <a:gd name="connsiteY0-826" fmla="*/ 1997260 h 1997260"/>
                <a:gd name="connsiteX1-827" fmla="*/ 314325 w 4267195"/>
                <a:gd name="connsiteY1-828" fmla="*/ 1873435 h 1997260"/>
                <a:gd name="connsiteX2-829" fmla="*/ 1066800 w 4267195"/>
                <a:gd name="connsiteY2-830" fmla="*/ 1530533 h 1997260"/>
                <a:gd name="connsiteX3-831" fmla="*/ 1552575 w 4267195"/>
                <a:gd name="connsiteY3-832" fmla="*/ 1187633 h 1997260"/>
                <a:gd name="connsiteX4-833" fmla="*/ 2076449 w 4267195"/>
                <a:gd name="connsiteY4-834" fmla="*/ 778058 h 1997260"/>
                <a:gd name="connsiteX5-835" fmla="*/ 2657473 w 4267195"/>
                <a:gd name="connsiteY5-836" fmla="*/ 625659 h 1997260"/>
                <a:gd name="connsiteX6-837" fmla="*/ 3257550 w 4267195"/>
                <a:gd name="connsiteY6-838" fmla="*/ 235135 h 1997260"/>
                <a:gd name="connsiteX7-839" fmla="*/ 3352798 w 4267195"/>
                <a:gd name="connsiteY7-840" fmla="*/ 206560 h 1997260"/>
                <a:gd name="connsiteX8-841" fmla="*/ 3486148 w 4267195"/>
                <a:gd name="connsiteY8-842" fmla="*/ 263710 h 1997260"/>
                <a:gd name="connsiteX9-843" fmla="*/ 3638548 w 4267195"/>
                <a:gd name="connsiteY9-844" fmla="*/ 216085 h 1997260"/>
                <a:gd name="connsiteX10-845" fmla="*/ 3705223 w 4267195"/>
                <a:gd name="connsiteY10-846" fmla="*/ 282760 h 1997260"/>
                <a:gd name="connsiteX11-847" fmla="*/ 3781423 w 4267195"/>
                <a:gd name="connsiteY11-848" fmla="*/ 25585 h 1997260"/>
                <a:gd name="connsiteX12-849" fmla="*/ 3943348 w 4267195"/>
                <a:gd name="connsiteY12-850" fmla="*/ 6535 h 1997260"/>
                <a:gd name="connsiteX13-851" fmla="*/ 4038597 w 4267195"/>
                <a:gd name="connsiteY13-852" fmla="*/ 187510 h 1997260"/>
                <a:gd name="connsiteX14-853" fmla="*/ 4238622 w 4267195"/>
                <a:gd name="connsiteY14-854" fmla="*/ 301810 h 1997260"/>
                <a:gd name="connsiteX15" fmla="*/ 4267195 w 4267195"/>
                <a:gd name="connsiteY15" fmla="*/ 292285 h 1997260"/>
                <a:gd name="connsiteX0-855" fmla="*/ 0 w 4333870"/>
                <a:gd name="connsiteY0-856" fmla="*/ 1997260 h 1997260"/>
                <a:gd name="connsiteX1-857" fmla="*/ 314325 w 4333870"/>
                <a:gd name="connsiteY1-858" fmla="*/ 1873435 h 1997260"/>
                <a:gd name="connsiteX2-859" fmla="*/ 1066800 w 4333870"/>
                <a:gd name="connsiteY2-860" fmla="*/ 1530533 h 1997260"/>
                <a:gd name="connsiteX3-861" fmla="*/ 1552575 w 4333870"/>
                <a:gd name="connsiteY3-862" fmla="*/ 1187633 h 1997260"/>
                <a:gd name="connsiteX4-863" fmla="*/ 2076449 w 4333870"/>
                <a:gd name="connsiteY4-864" fmla="*/ 778058 h 1997260"/>
                <a:gd name="connsiteX5-865" fmla="*/ 2657473 w 4333870"/>
                <a:gd name="connsiteY5-866" fmla="*/ 625659 h 1997260"/>
                <a:gd name="connsiteX6-867" fmla="*/ 3257550 w 4333870"/>
                <a:gd name="connsiteY6-868" fmla="*/ 235135 h 1997260"/>
                <a:gd name="connsiteX7-869" fmla="*/ 3352798 w 4333870"/>
                <a:gd name="connsiteY7-870" fmla="*/ 206560 h 1997260"/>
                <a:gd name="connsiteX8-871" fmla="*/ 3486148 w 4333870"/>
                <a:gd name="connsiteY8-872" fmla="*/ 263710 h 1997260"/>
                <a:gd name="connsiteX9-873" fmla="*/ 3638548 w 4333870"/>
                <a:gd name="connsiteY9-874" fmla="*/ 216085 h 1997260"/>
                <a:gd name="connsiteX10-875" fmla="*/ 3705223 w 4333870"/>
                <a:gd name="connsiteY10-876" fmla="*/ 282760 h 1997260"/>
                <a:gd name="connsiteX11-877" fmla="*/ 3781423 w 4333870"/>
                <a:gd name="connsiteY11-878" fmla="*/ 25585 h 1997260"/>
                <a:gd name="connsiteX12-879" fmla="*/ 3943348 w 4333870"/>
                <a:gd name="connsiteY12-880" fmla="*/ 6535 h 1997260"/>
                <a:gd name="connsiteX13-881" fmla="*/ 4038597 w 4333870"/>
                <a:gd name="connsiteY13-882" fmla="*/ 187510 h 1997260"/>
                <a:gd name="connsiteX14-883" fmla="*/ 4238622 w 4333870"/>
                <a:gd name="connsiteY14-884" fmla="*/ 301810 h 1997260"/>
                <a:gd name="connsiteX15-885" fmla="*/ 4333870 w 4333870"/>
                <a:gd name="connsiteY15-886" fmla="*/ 111310 h 1997260"/>
                <a:gd name="connsiteX0-887" fmla="*/ 0 w 4419595"/>
                <a:gd name="connsiteY0-888" fmla="*/ 2181225 h 2181225"/>
                <a:gd name="connsiteX1-889" fmla="*/ 314325 w 4419595"/>
                <a:gd name="connsiteY1-890" fmla="*/ 2057400 h 2181225"/>
                <a:gd name="connsiteX2-891" fmla="*/ 1066800 w 4419595"/>
                <a:gd name="connsiteY2-892" fmla="*/ 1714498 h 2181225"/>
                <a:gd name="connsiteX3-893" fmla="*/ 1552575 w 4419595"/>
                <a:gd name="connsiteY3-894" fmla="*/ 1371598 h 2181225"/>
                <a:gd name="connsiteX4-895" fmla="*/ 2076449 w 4419595"/>
                <a:gd name="connsiteY4-896" fmla="*/ 962023 h 2181225"/>
                <a:gd name="connsiteX5-897" fmla="*/ 2657473 w 4419595"/>
                <a:gd name="connsiteY5-898" fmla="*/ 809624 h 2181225"/>
                <a:gd name="connsiteX6-899" fmla="*/ 3257550 w 4419595"/>
                <a:gd name="connsiteY6-900" fmla="*/ 419100 h 2181225"/>
                <a:gd name="connsiteX7-901" fmla="*/ 3352798 w 4419595"/>
                <a:gd name="connsiteY7-902" fmla="*/ 390525 h 2181225"/>
                <a:gd name="connsiteX8-903" fmla="*/ 3486148 w 4419595"/>
                <a:gd name="connsiteY8-904" fmla="*/ 447675 h 2181225"/>
                <a:gd name="connsiteX9-905" fmla="*/ 3638548 w 4419595"/>
                <a:gd name="connsiteY9-906" fmla="*/ 400050 h 2181225"/>
                <a:gd name="connsiteX10-907" fmla="*/ 3705223 w 4419595"/>
                <a:gd name="connsiteY10-908" fmla="*/ 466725 h 2181225"/>
                <a:gd name="connsiteX11-909" fmla="*/ 3781423 w 4419595"/>
                <a:gd name="connsiteY11-910" fmla="*/ 209550 h 2181225"/>
                <a:gd name="connsiteX12-911" fmla="*/ 3943348 w 4419595"/>
                <a:gd name="connsiteY12-912" fmla="*/ 190500 h 2181225"/>
                <a:gd name="connsiteX13-913" fmla="*/ 4038597 w 4419595"/>
                <a:gd name="connsiteY13-914" fmla="*/ 371475 h 2181225"/>
                <a:gd name="connsiteX14-915" fmla="*/ 4238622 w 4419595"/>
                <a:gd name="connsiteY14-916" fmla="*/ 485775 h 2181225"/>
                <a:gd name="connsiteX15-917" fmla="*/ 4419595 w 4419595"/>
                <a:gd name="connsiteY15-918" fmla="*/ 0 h 2181225"/>
                <a:gd name="connsiteX0-919" fmla="*/ 0 w 4467220"/>
                <a:gd name="connsiteY0-920" fmla="*/ 2171700 h 2171700"/>
                <a:gd name="connsiteX1-921" fmla="*/ 314325 w 4467220"/>
                <a:gd name="connsiteY1-922" fmla="*/ 2047875 h 2171700"/>
                <a:gd name="connsiteX2-923" fmla="*/ 1066800 w 4467220"/>
                <a:gd name="connsiteY2-924" fmla="*/ 1704973 h 2171700"/>
                <a:gd name="connsiteX3-925" fmla="*/ 1552575 w 4467220"/>
                <a:gd name="connsiteY3-926" fmla="*/ 1362073 h 2171700"/>
                <a:gd name="connsiteX4-927" fmla="*/ 2076449 w 4467220"/>
                <a:gd name="connsiteY4-928" fmla="*/ 952498 h 2171700"/>
                <a:gd name="connsiteX5-929" fmla="*/ 2657473 w 4467220"/>
                <a:gd name="connsiteY5-930" fmla="*/ 800099 h 2171700"/>
                <a:gd name="connsiteX6-931" fmla="*/ 3257550 w 4467220"/>
                <a:gd name="connsiteY6-932" fmla="*/ 409575 h 2171700"/>
                <a:gd name="connsiteX7-933" fmla="*/ 3352798 w 4467220"/>
                <a:gd name="connsiteY7-934" fmla="*/ 381000 h 2171700"/>
                <a:gd name="connsiteX8-935" fmla="*/ 3486148 w 4467220"/>
                <a:gd name="connsiteY8-936" fmla="*/ 438150 h 2171700"/>
                <a:gd name="connsiteX9-937" fmla="*/ 3638548 w 4467220"/>
                <a:gd name="connsiteY9-938" fmla="*/ 390525 h 2171700"/>
                <a:gd name="connsiteX10-939" fmla="*/ 3705223 w 4467220"/>
                <a:gd name="connsiteY10-940" fmla="*/ 457200 h 2171700"/>
                <a:gd name="connsiteX11-941" fmla="*/ 3781423 w 4467220"/>
                <a:gd name="connsiteY11-942" fmla="*/ 200025 h 2171700"/>
                <a:gd name="connsiteX12-943" fmla="*/ 3943348 w 4467220"/>
                <a:gd name="connsiteY12-944" fmla="*/ 180975 h 2171700"/>
                <a:gd name="connsiteX13-945" fmla="*/ 4038597 w 4467220"/>
                <a:gd name="connsiteY13-946" fmla="*/ 361950 h 2171700"/>
                <a:gd name="connsiteX14-947" fmla="*/ 4238622 w 4467220"/>
                <a:gd name="connsiteY14-948" fmla="*/ 476250 h 2171700"/>
                <a:gd name="connsiteX15-949" fmla="*/ 4467220 w 4467220"/>
                <a:gd name="connsiteY15-950" fmla="*/ 0 h 2171700"/>
                <a:gd name="connsiteX0-951" fmla="*/ 0 w 4484152"/>
                <a:gd name="connsiteY0-952" fmla="*/ 2204359 h 2204359"/>
                <a:gd name="connsiteX1-953" fmla="*/ 314325 w 4484152"/>
                <a:gd name="connsiteY1-954" fmla="*/ 2080534 h 2204359"/>
                <a:gd name="connsiteX2-955" fmla="*/ 1066800 w 4484152"/>
                <a:gd name="connsiteY2-956" fmla="*/ 1737632 h 2204359"/>
                <a:gd name="connsiteX3-957" fmla="*/ 1552575 w 4484152"/>
                <a:gd name="connsiteY3-958" fmla="*/ 1394732 h 2204359"/>
                <a:gd name="connsiteX4-959" fmla="*/ 2076449 w 4484152"/>
                <a:gd name="connsiteY4-960" fmla="*/ 985157 h 2204359"/>
                <a:gd name="connsiteX5-961" fmla="*/ 2657473 w 4484152"/>
                <a:gd name="connsiteY5-962" fmla="*/ 832758 h 2204359"/>
                <a:gd name="connsiteX6-963" fmla="*/ 3257550 w 4484152"/>
                <a:gd name="connsiteY6-964" fmla="*/ 442234 h 2204359"/>
                <a:gd name="connsiteX7-965" fmla="*/ 3352798 w 4484152"/>
                <a:gd name="connsiteY7-966" fmla="*/ 413659 h 2204359"/>
                <a:gd name="connsiteX8-967" fmla="*/ 3486148 w 4484152"/>
                <a:gd name="connsiteY8-968" fmla="*/ 470809 h 2204359"/>
                <a:gd name="connsiteX9-969" fmla="*/ 3638548 w 4484152"/>
                <a:gd name="connsiteY9-970" fmla="*/ 423184 h 2204359"/>
                <a:gd name="connsiteX10-971" fmla="*/ 3705223 w 4484152"/>
                <a:gd name="connsiteY10-972" fmla="*/ 489859 h 2204359"/>
                <a:gd name="connsiteX11-973" fmla="*/ 3781423 w 4484152"/>
                <a:gd name="connsiteY11-974" fmla="*/ 232684 h 2204359"/>
                <a:gd name="connsiteX12-975" fmla="*/ 3943348 w 4484152"/>
                <a:gd name="connsiteY12-976" fmla="*/ 213634 h 2204359"/>
                <a:gd name="connsiteX13-977" fmla="*/ 4038597 w 4484152"/>
                <a:gd name="connsiteY13-978" fmla="*/ 394609 h 2204359"/>
                <a:gd name="connsiteX14-979" fmla="*/ 4238622 w 4484152"/>
                <a:gd name="connsiteY14-980" fmla="*/ 508909 h 2204359"/>
                <a:gd name="connsiteX15-981" fmla="*/ 4467220 w 4484152"/>
                <a:gd name="connsiteY15-982" fmla="*/ 32659 h 2204359"/>
                <a:gd name="connsiteX16" fmla="*/ 4467218 w 4484152"/>
                <a:gd name="connsiteY16" fmla="*/ 42184 h 2204359"/>
                <a:gd name="connsiteX0-983" fmla="*/ 0 w 4571993"/>
                <a:gd name="connsiteY0-984" fmla="*/ 2196093 h 2196093"/>
                <a:gd name="connsiteX1-985" fmla="*/ 314325 w 4571993"/>
                <a:gd name="connsiteY1-986" fmla="*/ 2072268 h 2196093"/>
                <a:gd name="connsiteX2-987" fmla="*/ 1066800 w 4571993"/>
                <a:gd name="connsiteY2-988" fmla="*/ 1729366 h 2196093"/>
                <a:gd name="connsiteX3-989" fmla="*/ 1552575 w 4571993"/>
                <a:gd name="connsiteY3-990" fmla="*/ 1386466 h 2196093"/>
                <a:gd name="connsiteX4-991" fmla="*/ 2076449 w 4571993"/>
                <a:gd name="connsiteY4-992" fmla="*/ 976891 h 2196093"/>
                <a:gd name="connsiteX5-993" fmla="*/ 2657473 w 4571993"/>
                <a:gd name="connsiteY5-994" fmla="*/ 824492 h 2196093"/>
                <a:gd name="connsiteX6-995" fmla="*/ 3257550 w 4571993"/>
                <a:gd name="connsiteY6-996" fmla="*/ 433968 h 2196093"/>
                <a:gd name="connsiteX7-997" fmla="*/ 3352798 w 4571993"/>
                <a:gd name="connsiteY7-998" fmla="*/ 405393 h 2196093"/>
                <a:gd name="connsiteX8-999" fmla="*/ 3486148 w 4571993"/>
                <a:gd name="connsiteY8-1000" fmla="*/ 462543 h 2196093"/>
                <a:gd name="connsiteX9-1001" fmla="*/ 3638548 w 4571993"/>
                <a:gd name="connsiteY9-1002" fmla="*/ 414918 h 2196093"/>
                <a:gd name="connsiteX10-1003" fmla="*/ 3705223 w 4571993"/>
                <a:gd name="connsiteY10-1004" fmla="*/ 481593 h 2196093"/>
                <a:gd name="connsiteX11-1005" fmla="*/ 3781423 w 4571993"/>
                <a:gd name="connsiteY11-1006" fmla="*/ 224418 h 2196093"/>
                <a:gd name="connsiteX12-1007" fmla="*/ 3943348 w 4571993"/>
                <a:gd name="connsiteY12-1008" fmla="*/ 205368 h 2196093"/>
                <a:gd name="connsiteX13-1009" fmla="*/ 4038597 w 4571993"/>
                <a:gd name="connsiteY13-1010" fmla="*/ 386343 h 2196093"/>
                <a:gd name="connsiteX14-1011" fmla="*/ 4238622 w 4571993"/>
                <a:gd name="connsiteY14-1012" fmla="*/ 500643 h 2196093"/>
                <a:gd name="connsiteX15-1013" fmla="*/ 4467220 w 4571993"/>
                <a:gd name="connsiteY15-1014" fmla="*/ 24393 h 2196093"/>
                <a:gd name="connsiteX16-1015" fmla="*/ 4571993 w 4571993"/>
                <a:gd name="connsiteY16-1016" fmla="*/ 81543 h 2196093"/>
                <a:gd name="connsiteX0-1017" fmla="*/ 0 w 4579753"/>
                <a:gd name="connsiteY0-1018" fmla="*/ 2196093 h 2196093"/>
                <a:gd name="connsiteX1-1019" fmla="*/ 314325 w 4579753"/>
                <a:gd name="connsiteY1-1020" fmla="*/ 2072268 h 2196093"/>
                <a:gd name="connsiteX2-1021" fmla="*/ 1066800 w 4579753"/>
                <a:gd name="connsiteY2-1022" fmla="*/ 1729366 h 2196093"/>
                <a:gd name="connsiteX3-1023" fmla="*/ 1552575 w 4579753"/>
                <a:gd name="connsiteY3-1024" fmla="*/ 1386466 h 2196093"/>
                <a:gd name="connsiteX4-1025" fmla="*/ 2076449 w 4579753"/>
                <a:gd name="connsiteY4-1026" fmla="*/ 976891 h 2196093"/>
                <a:gd name="connsiteX5-1027" fmla="*/ 2657473 w 4579753"/>
                <a:gd name="connsiteY5-1028" fmla="*/ 824492 h 2196093"/>
                <a:gd name="connsiteX6-1029" fmla="*/ 3257550 w 4579753"/>
                <a:gd name="connsiteY6-1030" fmla="*/ 433968 h 2196093"/>
                <a:gd name="connsiteX7-1031" fmla="*/ 3352798 w 4579753"/>
                <a:gd name="connsiteY7-1032" fmla="*/ 405393 h 2196093"/>
                <a:gd name="connsiteX8-1033" fmla="*/ 3486148 w 4579753"/>
                <a:gd name="connsiteY8-1034" fmla="*/ 462543 h 2196093"/>
                <a:gd name="connsiteX9-1035" fmla="*/ 3638548 w 4579753"/>
                <a:gd name="connsiteY9-1036" fmla="*/ 414918 h 2196093"/>
                <a:gd name="connsiteX10-1037" fmla="*/ 3705223 w 4579753"/>
                <a:gd name="connsiteY10-1038" fmla="*/ 481593 h 2196093"/>
                <a:gd name="connsiteX11-1039" fmla="*/ 3781423 w 4579753"/>
                <a:gd name="connsiteY11-1040" fmla="*/ 224418 h 2196093"/>
                <a:gd name="connsiteX12-1041" fmla="*/ 3943348 w 4579753"/>
                <a:gd name="connsiteY12-1042" fmla="*/ 205368 h 2196093"/>
                <a:gd name="connsiteX13-1043" fmla="*/ 4038597 w 4579753"/>
                <a:gd name="connsiteY13-1044" fmla="*/ 386343 h 2196093"/>
                <a:gd name="connsiteX14-1045" fmla="*/ 4238622 w 4579753"/>
                <a:gd name="connsiteY14-1046" fmla="*/ 500643 h 2196093"/>
                <a:gd name="connsiteX15-1047" fmla="*/ 4467220 w 4579753"/>
                <a:gd name="connsiteY15-1048" fmla="*/ 24393 h 2196093"/>
                <a:gd name="connsiteX16-1049" fmla="*/ 4571993 w 4579753"/>
                <a:gd name="connsiteY16-1050" fmla="*/ 81543 h 2196093"/>
                <a:gd name="connsiteX17" fmla="*/ 4571993 w 4579753"/>
                <a:gd name="connsiteY17" fmla="*/ 72019 h 2196093"/>
                <a:gd name="connsiteX0-1051" fmla="*/ 0 w 4724393"/>
                <a:gd name="connsiteY0-1052" fmla="*/ 2196093 h 2196093"/>
                <a:gd name="connsiteX1-1053" fmla="*/ 314325 w 4724393"/>
                <a:gd name="connsiteY1-1054" fmla="*/ 2072268 h 2196093"/>
                <a:gd name="connsiteX2-1055" fmla="*/ 1066800 w 4724393"/>
                <a:gd name="connsiteY2-1056" fmla="*/ 1729366 h 2196093"/>
                <a:gd name="connsiteX3-1057" fmla="*/ 1552575 w 4724393"/>
                <a:gd name="connsiteY3-1058" fmla="*/ 1386466 h 2196093"/>
                <a:gd name="connsiteX4-1059" fmla="*/ 2076449 w 4724393"/>
                <a:gd name="connsiteY4-1060" fmla="*/ 976891 h 2196093"/>
                <a:gd name="connsiteX5-1061" fmla="*/ 2657473 w 4724393"/>
                <a:gd name="connsiteY5-1062" fmla="*/ 824492 h 2196093"/>
                <a:gd name="connsiteX6-1063" fmla="*/ 3257550 w 4724393"/>
                <a:gd name="connsiteY6-1064" fmla="*/ 433968 h 2196093"/>
                <a:gd name="connsiteX7-1065" fmla="*/ 3352798 w 4724393"/>
                <a:gd name="connsiteY7-1066" fmla="*/ 405393 h 2196093"/>
                <a:gd name="connsiteX8-1067" fmla="*/ 3486148 w 4724393"/>
                <a:gd name="connsiteY8-1068" fmla="*/ 462543 h 2196093"/>
                <a:gd name="connsiteX9-1069" fmla="*/ 3638548 w 4724393"/>
                <a:gd name="connsiteY9-1070" fmla="*/ 414918 h 2196093"/>
                <a:gd name="connsiteX10-1071" fmla="*/ 3705223 w 4724393"/>
                <a:gd name="connsiteY10-1072" fmla="*/ 481593 h 2196093"/>
                <a:gd name="connsiteX11-1073" fmla="*/ 3781423 w 4724393"/>
                <a:gd name="connsiteY11-1074" fmla="*/ 224418 h 2196093"/>
                <a:gd name="connsiteX12-1075" fmla="*/ 3943348 w 4724393"/>
                <a:gd name="connsiteY12-1076" fmla="*/ 205368 h 2196093"/>
                <a:gd name="connsiteX13-1077" fmla="*/ 4038597 w 4724393"/>
                <a:gd name="connsiteY13-1078" fmla="*/ 386343 h 2196093"/>
                <a:gd name="connsiteX14-1079" fmla="*/ 4238622 w 4724393"/>
                <a:gd name="connsiteY14-1080" fmla="*/ 500643 h 2196093"/>
                <a:gd name="connsiteX15-1081" fmla="*/ 4467220 w 4724393"/>
                <a:gd name="connsiteY15-1082" fmla="*/ 24393 h 2196093"/>
                <a:gd name="connsiteX16-1083" fmla="*/ 4571993 w 4724393"/>
                <a:gd name="connsiteY16-1084" fmla="*/ 81543 h 2196093"/>
                <a:gd name="connsiteX17-1085" fmla="*/ 4724393 w 4724393"/>
                <a:gd name="connsiteY17-1086" fmla="*/ 24394 h 2196093"/>
                <a:gd name="connsiteX0-1087" fmla="*/ 0 w 4772018"/>
                <a:gd name="connsiteY0-1088" fmla="*/ 2196093 h 2196093"/>
                <a:gd name="connsiteX1-1089" fmla="*/ 314325 w 4772018"/>
                <a:gd name="connsiteY1-1090" fmla="*/ 2072268 h 2196093"/>
                <a:gd name="connsiteX2-1091" fmla="*/ 1066800 w 4772018"/>
                <a:gd name="connsiteY2-1092" fmla="*/ 1729366 h 2196093"/>
                <a:gd name="connsiteX3-1093" fmla="*/ 1552575 w 4772018"/>
                <a:gd name="connsiteY3-1094" fmla="*/ 1386466 h 2196093"/>
                <a:gd name="connsiteX4-1095" fmla="*/ 2076449 w 4772018"/>
                <a:gd name="connsiteY4-1096" fmla="*/ 976891 h 2196093"/>
                <a:gd name="connsiteX5-1097" fmla="*/ 2657473 w 4772018"/>
                <a:gd name="connsiteY5-1098" fmla="*/ 824492 h 2196093"/>
                <a:gd name="connsiteX6-1099" fmla="*/ 3257550 w 4772018"/>
                <a:gd name="connsiteY6-1100" fmla="*/ 433968 h 2196093"/>
                <a:gd name="connsiteX7-1101" fmla="*/ 3352798 w 4772018"/>
                <a:gd name="connsiteY7-1102" fmla="*/ 405393 h 2196093"/>
                <a:gd name="connsiteX8-1103" fmla="*/ 3486148 w 4772018"/>
                <a:gd name="connsiteY8-1104" fmla="*/ 462543 h 2196093"/>
                <a:gd name="connsiteX9-1105" fmla="*/ 3638548 w 4772018"/>
                <a:gd name="connsiteY9-1106" fmla="*/ 414918 h 2196093"/>
                <a:gd name="connsiteX10-1107" fmla="*/ 3705223 w 4772018"/>
                <a:gd name="connsiteY10-1108" fmla="*/ 481593 h 2196093"/>
                <a:gd name="connsiteX11-1109" fmla="*/ 3781423 w 4772018"/>
                <a:gd name="connsiteY11-1110" fmla="*/ 224418 h 2196093"/>
                <a:gd name="connsiteX12-1111" fmla="*/ 3943348 w 4772018"/>
                <a:gd name="connsiteY12-1112" fmla="*/ 205368 h 2196093"/>
                <a:gd name="connsiteX13-1113" fmla="*/ 4038597 w 4772018"/>
                <a:gd name="connsiteY13-1114" fmla="*/ 386343 h 2196093"/>
                <a:gd name="connsiteX14-1115" fmla="*/ 4238622 w 4772018"/>
                <a:gd name="connsiteY14-1116" fmla="*/ 500643 h 2196093"/>
                <a:gd name="connsiteX15-1117" fmla="*/ 4467220 w 4772018"/>
                <a:gd name="connsiteY15-1118" fmla="*/ 24393 h 2196093"/>
                <a:gd name="connsiteX16-1119" fmla="*/ 4571993 w 4772018"/>
                <a:gd name="connsiteY16-1120" fmla="*/ 81543 h 2196093"/>
                <a:gd name="connsiteX17-1121" fmla="*/ 4772018 w 4772018"/>
                <a:gd name="connsiteY17-1122" fmla="*/ 52969 h 2196093"/>
                <a:gd name="connsiteX0-1123" fmla="*/ 0 w 4786834"/>
                <a:gd name="connsiteY0-1124" fmla="*/ 2196093 h 2196093"/>
                <a:gd name="connsiteX1-1125" fmla="*/ 314325 w 4786834"/>
                <a:gd name="connsiteY1-1126" fmla="*/ 2072268 h 2196093"/>
                <a:gd name="connsiteX2-1127" fmla="*/ 1066800 w 4786834"/>
                <a:gd name="connsiteY2-1128" fmla="*/ 1729366 h 2196093"/>
                <a:gd name="connsiteX3-1129" fmla="*/ 1552575 w 4786834"/>
                <a:gd name="connsiteY3-1130" fmla="*/ 1386466 h 2196093"/>
                <a:gd name="connsiteX4-1131" fmla="*/ 2076449 w 4786834"/>
                <a:gd name="connsiteY4-1132" fmla="*/ 976891 h 2196093"/>
                <a:gd name="connsiteX5-1133" fmla="*/ 2657473 w 4786834"/>
                <a:gd name="connsiteY5-1134" fmla="*/ 824492 h 2196093"/>
                <a:gd name="connsiteX6-1135" fmla="*/ 3257550 w 4786834"/>
                <a:gd name="connsiteY6-1136" fmla="*/ 433968 h 2196093"/>
                <a:gd name="connsiteX7-1137" fmla="*/ 3352798 w 4786834"/>
                <a:gd name="connsiteY7-1138" fmla="*/ 405393 h 2196093"/>
                <a:gd name="connsiteX8-1139" fmla="*/ 3486148 w 4786834"/>
                <a:gd name="connsiteY8-1140" fmla="*/ 462543 h 2196093"/>
                <a:gd name="connsiteX9-1141" fmla="*/ 3638548 w 4786834"/>
                <a:gd name="connsiteY9-1142" fmla="*/ 414918 h 2196093"/>
                <a:gd name="connsiteX10-1143" fmla="*/ 3705223 w 4786834"/>
                <a:gd name="connsiteY10-1144" fmla="*/ 481593 h 2196093"/>
                <a:gd name="connsiteX11-1145" fmla="*/ 3781423 w 4786834"/>
                <a:gd name="connsiteY11-1146" fmla="*/ 224418 h 2196093"/>
                <a:gd name="connsiteX12-1147" fmla="*/ 3943348 w 4786834"/>
                <a:gd name="connsiteY12-1148" fmla="*/ 205368 h 2196093"/>
                <a:gd name="connsiteX13-1149" fmla="*/ 4038597 w 4786834"/>
                <a:gd name="connsiteY13-1150" fmla="*/ 386343 h 2196093"/>
                <a:gd name="connsiteX14-1151" fmla="*/ 4238622 w 4786834"/>
                <a:gd name="connsiteY14-1152" fmla="*/ 500643 h 2196093"/>
                <a:gd name="connsiteX15-1153" fmla="*/ 4467220 w 4786834"/>
                <a:gd name="connsiteY15-1154" fmla="*/ 24393 h 2196093"/>
                <a:gd name="connsiteX16-1155" fmla="*/ 4571993 w 4786834"/>
                <a:gd name="connsiteY16-1156" fmla="*/ 81543 h 2196093"/>
                <a:gd name="connsiteX17-1157" fmla="*/ 4772018 w 4786834"/>
                <a:gd name="connsiteY17-1158" fmla="*/ 52969 h 2196093"/>
                <a:gd name="connsiteX18" fmla="*/ 4772017 w 4786834"/>
                <a:gd name="connsiteY18" fmla="*/ 43444 h 2196093"/>
                <a:gd name="connsiteX0-1159" fmla="*/ 0 w 5019667"/>
                <a:gd name="connsiteY0-1160" fmla="*/ 2495549 h 2495549"/>
                <a:gd name="connsiteX1-1161" fmla="*/ 314325 w 5019667"/>
                <a:gd name="connsiteY1-1162" fmla="*/ 2371724 h 2495549"/>
                <a:gd name="connsiteX2-1163" fmla="*/ 1066800 w 5019667"/>
                <a:gd name="connsiteY2-1164" fmla="*/ 2028822 h 2495549"/>
                <a:gd name="connsiteX3-1165" fmla="*/ 1552575 w 5019667"/>
                <a:gd name="connsiteY3-1166" fmla="*/ 1685922 h 2495549"/>
                <a:gd name="connsiteX4-1167" fmla="*/ 2076449 w 5019667"/>
                <a:gd name="connsiteY4-1168" fmla="*/ 1276347 h 2495549"/>
                <a:gd name="connsiteX5-1169" fmla="*/ 2657473 w 5019667"/>
                <a:gd name="connsiteY5-1170" fmla="*/ 1123948 h 2495549"/>
                <a:gd name="connsiteX6-1171" fmla="*/ 3257550 w 5019667"/>
                <a:gd name="connsiteY6-1172" fmla="*/ 733424 h 2495549"/>
                <a:gd name="connsiteX7-1173" fmla="*/ 3352798 w 5019667"/>
                <a:gd name="connsiteY7-1174" fmla="*/ 704849 h 2495549"/>
                <a:gd name="connsiteX8-1175" fmla="*/ 3486148 w 5019667"/>
                <a:gd name="connsiteY8-1176" fmla="*/ 761999 h 2495549"/>
                <a:gd name="connsiteX9-1177" fmla="*/ 3638548 w 5019667"/>
                <a:gd name="connsiteY9-1178" fmla="*/ 714374 h 2495549"/>
                <a:gd name="connsiteX10-1179" fmla="*/ 3705223 w 5019667"/>
                <a:gd name="connsiteY10-1180" fmla="*/ 781049 h 2495549"/>
                <a:gd name="connsiteX11-1181" fmla="*/ 3781423 w 5019667"/>
                <a:gd name="connsiteY11-1182" fmla="*/ 523874 h 2495549"/>
                <a:gd name="connsiteX12-1183" fmla="*/ 3943348 w 5019667"/>
                <a:gd name="connsiteY12-1184" fmla="*/ 504824 h 2495549"/>
                <a:gd name="connsiteX13-1185" fmla="*/ 4038597 w 5019667"/>
                <a:gd name="connsiteY13-1186" fmla="*/ 685799 h 2495549"/>
                <a:gd name="connsiteX14-1187" fmla="*/ 4238622 w 5019667"/>
                <a:gd name="connsiteY14-1188" fmla="*/ 800099 h 2495549"/>
                <a:gd name="connsiteX15-1189" fmla="*/ 4467220 w 5019667"/>
                <a:gd name="connsiteY15-1190" fmla="*/ 323849 h 2495549"/>
                <a:gd name="connsiteX16-1191" fmla="*/ 4571993 w 5019667"/>
                <a:gd name="connsiteY16-1192" fmla="*/ 380999 h 2495549"/>
                <a:gd name="connsiteX17-1193" fmla="*/ 4772018 w 5019667"/>
                <a:gd name="connsiteY17-1194" fmla="*/ 352425 h 2495549"/>
                <a:gd name="connsiteX18-1195" fmla="*/ 5019667 w 5019667"/>
                <a:gd name="connsiteY18-1196" fmla="*/ 0 h 2495549"/>
                <a:gd name="connsiteX0-1197" fmla="*/ 0 w 5076817"/>
                <a:gd name="connsiteY0-1198" fmla="*/ 2562224 h 2562224"/>
                <a:gd name="connsiteX1-1199" fmla="*/ 314325 w 5076817"/>
                <a:gd name="connsiteY1-1200" fmla="*/ 2438399 h 2562224"/>
                <a:gd name="connsiteX2-1201" fmla="*/ 1066800 w 5076817"/>
                <a:gd name="connsiteY2-1202" fmla="*/ 2095497 h 2562224"/>
                <a:gd name="connsiteX3-1203" fmla="*/ 1552575 w 5076817"/>
                <a:gd name="connsiteY3-1204" fmla="*/ 1752597 h 2562224"/>
                <a:gd name="connsiteX4-1205" fmla="*/ 2076449 w 5076817"/>
                <a:gd name="connsiteY4-1206" fmla="*/ 1343022 h 2562224"/>
                <a:gd name="connsiteX5-1207" fmla="*/ 2657473 w 5076817"/>
                <a:gd name="connsiteY5-1208" fmla="*/ 1190623 h 2562224"/>
                <a:gd name="connsiteX6-1209" fmla="*/ 3257550 w 5076817"/>
                <a:gd name="connsiteY6-1210" fmla="*/ 800099 h 2562224"/>
                <a:gd name="connsiteX7-1211" fmla="*/ 3352798 w 5076817"/>
                <a:gd name="connsiteY7-1212" fmla="*/ 771524 h 2562224"/>
                <a:gd name="connsiteX8-1213" fmla="*/ 3486148 w 5076817"/>
                <a:gd name="connsiteY8-1214" fmla="*/ 828674 h 2562224"/>
                <a:gd name="connsiteX9-1215" fmla="*/ 3638548 w 5076817"/>
                <a:gd name="connsiteY9-1216" fmla="*/ 781049 h 2562224"/>
                <a:gd name="connsiteX10-1217" fmla="*/ 3705223 w 5076817"/>
                <a:gd name="connsiteY10-1218" fmla="*/ 847724 h 2562224"/>
                <a:gd name="connsiteX11-1219" fmla="*/ 3781423 w 5076817"/>
                <a:gd name="connsiteY11-1220" fmla="*/ 590549 h 2562224"/>
                <a:gd name="connsiteX12-1221" fmla="*/ 3943348 w 5076817"/>
                <a:gd name="connsiteY12-1222" fmla="*/ 571499 h 2562224"/>
                <a:gd name="connsiteX13-1223" fmla="*/ 4038597 w 5076817"/>
                <a:gd name="connsiteY13-1224" fmla="*/ 752474 h 2562224"/>
                <a:gd name="connsiteX14-1225" fmla="*/ 4238622 w 5076817"/>
                <a:gd name="connsiteY14-1226" fmla="*/ 866774 h 2562224"/>
                <a:gd name="connsiteX15-1227" fmla="*/ 4467220 w 5076817"/>
                <a:gd name="connsiteY15-1228" fmla="*/ 390524 h 2562224"/>
                <a:gd name="connsiteX16-1229" fmla="*/ 4571993 w 5076817"/>
                <a:gd name="connsiteY16-1230" fmla="*/ 447674 h 2562224"/>
                <a:gd name="connsiteX17-1231" fmla="*/ 4772018 w 5076817"/>
                <a:gd name="connsiteY17-1232" fmla="*/ 419100 h 2562224"/>
                <a:gd name="connsiteX18-1233" fmla="*/ 5076817 w 5076817"/>
                <a:gd name="connsiteY18-1234" fmla="*/ 0 h 2562224"/>
                <a:gd name="connsiteX0-1235" fmla="*/ 0 w 5105735"/>
                <a:gd name="connsiteY0-1236" fmla="*/ 2599344 h 2599344"/>
                <a:gd name="connsiteX1-1237" fmla="*/ 314325 w 5105735"/>
                <a:gd name="connsiteY1-1238" fmla="*/ 2475519 h 2599344"/>
                <a:gd name="connsiteX2-1239" fmla="*/ 1066800 w 5105735"/>
                <a:gd name="connsiteY2-1240" fmla="*/ 2132617 h 2599344"/>
                <a:gd name="connsiteX3-1241" fmla="*/ 1552575 w 5105735"/>
                <a:gd name="connsiteY3-1242" fmla="*/ 1789717 h 2599344"/>
                <a:gd name="connsiteX4-1243" fmla="*/ 2076449 w 5105735"/>
                <a:gd name="connsiteY4-1244" fmla="*/ 1380142 h 2599344"/>
                <a:gd name="connsiteX5-1245" fmla="*/ 2657473 w 5105735"/>
                <a:gd name="connsiteY5-1246" fmla="*/ 1227743 h 2599344"/>
                <a:gd name="connsiteX6-1247" fmla="*/ 3257550 w 5105735"/>
                <a:gd name="connsiteY6-1248" fmla="*/ 837219 h 2599344"/>
                <a:gd name="connsiteX7-1249" fmla="*/ 3352798 w 5105735"/>
                <a:gd name="connsiteY7-1250" fmla="*/ 808644 h 2599344"/>
                <a:gd name="connsiteX8-1251" fmla="*/ 3486148 w 5105735"/>
                <a:gd name="connsiteY8-1252" fmla="*/ 865794 h 2599344"/>
                <a:gd name="connsiteX9-1253" fmla="*/ 3638548 w 5105735"/>
                <a:gd name="connsiteY9-1254" fmla="*/ 818169 h 2599344"/>
                <a:gd name="connsiteX10-1255" fmla="*/ 3705223 w 5105735"/>
                <a:gd name="connsiteY10-1256" fmla="*/ 884844 h 2599344"/>
                <a:gd name="connsiteX11-1257" fmla="*/ 3781423 w 5105735"/>
                <a:gd name="connsiteY11-1258" fmla="*/ 627669 h 2599344"/>
                <a:gd name="connsiteX12-1259" fmla="*/ 3943348 w 5105735"/>
                <a:gd name="connsiteY12-1260" fmla="*/ 608619 h 2599344"/>
                <a:gd name="connsiteX13-1261" fmla="*/ 4038597 w 5105735"/>
                <a:gd name="connsiteY13-1262" fmla="*/ 789594 h 2599344"/>
                <a:gd name="connsiteX14-1263" fmla="*/ 4238622 w 5105735"/>
                <a:gd name="connsiteY14-1264" fmla="*/ 903894 h 2599344"/>
                <a:gd name="connsiteX15-1265" fmla="*/ 4467220 w 5105735"/>
                <a:gd name="connsiteY15-1266" fmla="*/ 427644 h 2599344"/>
                <a:gd name="connsiteX16-1267" fmla="*/ 4571993 w 5105735"/>
                <a:gd name="connsiteY16-1268" fmla="*/ 484794 h 2599344"/>
                <a:gd name="connsiteX17-1269" fmla="*/ 4772018 w 5105735"/>
                <a:gd name="connsiteY17-1270" fmla="*/ 456220 h 2599344"/>
                <a:gd name="connsiteX18-1271" fmla="*/ 5076817 w 5105735"/>
                <a:gd name="connsiteY18-1272" fmla="*/ 37120 h 2599344"/>
                <a:gd name="connsiteX19" fmla="*/ 5095867 w 5105735"/>
                <a:gd name="connsiteY19" fmla="*/ 18070 h 2599344"/>
                <a:gd name="connsiteX0-1273" fmla="*/ 0 w 5305417"/>
                <a:gd name="connsiteY0-1274" fmla="*/ 2582955 h 2582955"/>
                <a:gd name="connsiteX1-1275" fmla="*/ 314325 w 5305417"/>
                <a:gd name="connsiteY1-1276" fmla="*/ 2459130 h 2582955"/>
                <a:gd name="connsiteX2-1277" fmla="*/ 1066800 w 5305417"/>
                <a:gd name="connsiteY2-1278" fmla="*/ 2116228 h 2582955"/>
                <a:gd name="connsiteX3-1279" fmla="*/ 1552575 w 5305417"/>
                <a:gd name="connsiteY3-1280" fmla="*/ 1773328 h 2582955"/>
                <a:gd name="connsiteX4-1281" fmla="*/ 2076449 w 5305417"/>
                <a:gd name="connsiteY4-1282" fmla="*/ 1363753 h 2582955"/>
                <a:gd name="connsiteX5-1283" fmla="*/ 2657473 w 5305417"/>
                <a:gd name="connsiteY5-1284" fmla="*/ 1211354 h 2582955"/>
                <a:gd name="connsiteX6-1285" fmla="*/ 3257550 w 5305417"/>
                <a:gd name="connsiteY6-1286" fmla="*/ 820830 h 2582955"/>
                <a:gd name="connsiteX7-1287" fmla="*/ 3352798 w 5305417"/>
                <a:gd name="connsiteY7-1288" fmla="*/ 792255 h 2582955"/>
                <a:gd name="connsiteX8-1289" fmla="*/ 3486148 w 5305417"/>
                <a:gd name="connsiteY8-1290" fmla="*/ 849405 h 2582955"/>
                <a:gd name="connsiteX9-1291" fmla="*/ 3638548 w 5305417"/>
                <a:gd name="connsiteY9-1292" fmla="*/ 801780 h 2582955"/>
                <a:gd name="connsiteX10-1293" fmla="*/ 3705223 w 5305417"/>
                <a:gd name="connsiteY10-1294" fmla="*/ 868455 h 2582955"/>
                <a:gd name="connsiteX11-1295" fmla="*/ 3781423 w 5305417"/>
                <a:gd name="connsiteY11-1296" fmla="*/ 611280 h 2582955"/>
                <a:gd name="connsiteX12-1297" fmla="*/ 3943348 w 5305417"/>
                <a:gd name="connsiteY12-1298" fmla="*/ 592230 h 2582955"/>
                <a:gd name="connsiteX13-1299" fmla="*/ 4038597 w 5305417"/>
                <a:gd name="connsiteY13-1300" fmla="*/ 773205 h 2582955"/>
                <a:gd name="connsiteX14-1301" fmla="*/ 4238622 w 5305417"/>
                <a:gd name="connsiteY14-1302" fmla="*/ 887505 h 2582955"/>
                <a:gd name="connsiteX15-1303" fmla="*/ 4467220 w 5305417"/>
                <a:gd name="connsiteY15-1304" fmla="*/ 411255 h 2582955"/>
                <a:gd name="connsiteX16-1305" fmla="*/ 4571993 w 5305417"/>
                <a:gd name="connsiteY16-1306" fmla="*/ 468405 h 2582955"/>
                <a:gd name="connsiteX17-1307" fmla="*/ 4772018 w 5305417"/>
                <a:gd name="connsiteY17-1308" fmla="*/ 439831 h 2582955"/>
                <a:gd name="connsiteX18-1309" fmla="*/ 5076817 w 5305417"/>
                <a:gd name="connsiteY18-1310" fmla="*/ 20731 h 2582955"/>
                <a:gd name="connsiteX19-1311" fmla="*/ 5305417 w 5305417"/>
                <a:gd name="connsiteY19-1312" fmla="*/ 87406 h 2582955"/>
                <a:gd name="connsiteX0-1313" fmla="*/ 0 w 5419717"/>
                <a:gd name="connsiteY0-1314" fmla="*/ 2576113 h 2576113"/>
                <a:gd name="connsiteX1-1315" fmla="*/ 314325 w 5419717"/>
                <a:gd name="connsiteY1-1316" fmla="*/ 2452288 h 2576113"/>
                <a:gd name="connsiteX2-1317" fmla="*/ 1066800 w 5419717"/>
                <a:gd name="connsiteY2-1318" fmla="*/ 2109386 h 2576113"/>
                <a:gd name="connsiteX3-1319" fmla="*/ 1552575 w 5419717"/>
                <a:gd name="connsiteY3-1320" fmla="*/ 1766486 h 2576113"/>
                <a:gd name="connsiteX4-1321" fmla="*/ 2076449 w 5419717"/>
                <a:gd name="connsiteY4-1322" fmla="*/ 1356911 h 2576113"/>
                <a:gd name="connsiteX5-1323" fmla="*/ 2657473 w 5419717"/>
                <a:gd name="connsiteY5-1324" fmla="*/ 1204512 h 2576113"/>
                <a:gd name="connsiteX6-1325" fmla="*/ 3257550 w 5419717"/>
                <a:gd name="connsiteY6-1326" fmla="*/ 813988 h 2576113"/>
                <a:gd name="connsiteX7-1327" fmla="*/ 3352798 w 5419717"/>
                <a:gd name="connsiteY7-1328" fmla="*/ 785413 h 2576113"/>
                <a:gd name="connsiteX8-1329" fmla="*/ 3486148 w 5419717"/>
                <a:gd name="connsiteY8-1330" fmla="*/ 842563 h 2576113"/>
                <a:gd name="connsiteX9-1331" fmla="*/ 3638548 w 5419717"/>
                <a:gd name="connsiteY9-1332" fmla="*/ 794938 h 2576113"/>
                <a:gd name="connsiteX10-1333" fmla="*/ 3705223 w 5419717"/>
                <a:gd name="connsiteY10-1334" fmla="*/ 861613 h 2576113"/>
                <a:gd name="connsiteX11-1335" fmla="*/ 3781423 w 5419717"/>
                <a:gd name="connsiteY11-1336" fmla="*/ 604438 h 2576113"/>
                <a:gd name="connsiteX12-1337" fmla="*/ 3943348 w 5419717"/>
                <a:gd name="connsiteY12-1338" fmla="*/ 585388 h 2576113"/>
                <a:gd name="connsiteX13-1339" fmla="*/ 4038597 w 5419717"/>
                <a:gd name="connsiteY13-1340" fmla="*/ 766363 h 2576113"/>
                <a:gd name="connsiteX14-1341" fmla="*/ 4238622 w 5419717"/>
                <a:gd name="connsiteY14-1342" fmla="*/ 880663 h 2576113"/>
                <a:gd name="connsiteX15-1343" fmla="*/ 4467220 w 5419717"/>
                <a:gd name="connsiteY15-1344" fmla="*/ 404413 h 2576113"/>
                <a:gd name="connsiteX16-1345" fmla="*/ 4571993 w 5419717"/>
                <a:gd name="connsiteY16-1346" fmla="*/ 461563 h 2576113"/>
                <a:gd name="connsiteX17-1347" fmla="*/ 4772018 w 5419717"/>
                <a:gd name="connsiteY17-1348" fmla="*/ 432989 h 2576113"/>
                <a:gd name="connsiteX18-1349" fmla="*/ 5076817 w 5419717"/>
                <a:gd name="connsiteY18-1350" fmla="*/ 13889 h 2576113"/>
                <a:gd name="connsiteX19-1351" fmla="*/ 5419717 w 5419717"/>
                <a:gd name="connsiteY19-1352" fmla="*/ 175814 h 2576113"/>
                <a:gd name="connsiteX0-1353" fmla="*/ 0 w 5562592"/>
                <a:gd name="connsiteY0-1354" fmla="*/ 2571720 h 2571720"/>
                <a:gd name="connsiteX1-1355" fmla="*/ 314325 w 5562592"/>
                <a:gd name="connsiteY1-1356" fmla="*/ 2447895 h 2571720"/>
                <a:gd name="connsiteX2-1357" fmla="*/ 1066800 w 5562592"/>
                <a:gd name="connsiteY2-1358" fmla="*/ 2104993 h 2571720"/>
                <a:gd name="connsiteX3-1359" fmla="*/ 1552575 w 5562592"/>
                <a:gd name="connsiteY3-1360" fmla="*/ 1762093 h 2571720"/>
                <a:gd name="connsiteX4-1361" fmla="*/ 2076449 w 5562592"/>
                <a:gd name="connsiteY4-1362" fmla="*/ 1352518 h 2571720"/>
                <a:gd name="connsiteX5-1363" fmla="*/ 2657473 w 5562592"/>
                <a:gd name="connsiteY5-1364" fmla="*/ 1200119 h 2571720"/>
                <a:gd name="connsiteX6-1365" fmla="*/ 3257550 w 5562592"/>
                <a:gd name="connsiteY6-1366" fmla="*/ 809595 h 2571720"/>
                <a:gd name="connsiteX7-1367" fmla="*/ 3352798 w 5562592"/>
                <a:gd name="connsiteY7-1368" fmla="*/ 781020 h 2571720"/>
                <a:gd name="connsiteX8-1369" fmla="*/ 3486148 w 5562592"/>
                <a:gd name="connsiteY8-1370" fmla="*/ 838170 h 2571720"/>
                <a:gd name="connsiteX9-1371" fmla="*/ 3638548 w 5562592"/>
                <a:gd name="connsiteY9-1372" fmla="*/ 790545 h 2571720"/>
                <a:gd name="connsiteX10-1373" fmla="*/ 3705223 w 5562592"/>
                <a:gd name="connsiteY10-1374" fmla="*/ 857220 h 2571720"/>
                <a:gd name="connsiteX11-1375" fmla="*/ 3781423 w 5562592"/>
                <a:gd name="connsiteY11-1376" fmla="*/ 600045 h 2571720"/>
                <a:gd name="connsiteX12-1377" fmla="*/ 3943348 w 5562592"/>
                <a:gd name="connsiteY12-1378" fmla="*/ 580995 h 2571720"/>
                <a:gd name="connsiteX13-1379" fmla="*/ 4038597 w 5562592"/>
                <a:gd name="connsiteY13-1380" fmla="*/ 761970 h 2571720"/>
                <a:gd name="connsiteX14-1381" fmla="*/ 4238622 w 5562592"/>
                <a:gd name="connsiteY14-1382" fmla="*/ 876270 h 2571720"/>
                <a:gd name="connsiteX15-1383" fmla="*/ 4467220 w 5562592"/>
                <a:gd name="connsiteY15-1384" fmla="*/ 400020 h 2571720"/>
                <a:gd name="connsiteX16-1385" fmla="*/ 4571993 w 5562592"/>
                <a:gd name="connsiteY16-1386" fmla="*/ 457170 h 2571720"/>
                <a:gd name="connsiteX17-1387" fmla="*/ 4772018 w 5562592"/>
                <a:gd name="connsiteY17-1388" fmla="*/ 428596 h 2571720"/>
                <a:gd name="connsiteX18-1389" fmla="*/ 5076817 w 5562592"/>
                <a:gd name="connsiteY18-1390" fmla="*/ 9496 h 2571720"/>
                <a:gd name="connsiteX19-1391" fmla="*/ 5562592 w 5562592"/>
                <a:gd name="connsiteY19-1392" fmla="*/ 304771 h 2571720"/>
                <a:gd name="connsiteX0-1393" fmla="*/ 0 w 5562592"/>
                <a:gd name="connsiteY0-1394" fmla="*/ 2572410 h 2572410"/>
                <a:gd name="connsiteX1-1395" fmla="*/ 314325 w 5562592"/>
                <a:gd name="connsiteY1-1396" fmla="*/ 2448585 h 2572410"/>
                <a:gd name="connsiteX2-1397" fmla="*/ 1066800 w 5562592"/>
                <a:gd name="connsiteY2-1398" fmla="*/ 2105683 h 2572410"/>
                <a:gd name="connsiteX3-1399" fmla="*/ 1552575 w 5562592"/>
                <a:gd name="connsiteY3-1400" fmla="*/ 1762783 h 2572410"/>
                <a:gd name="connsiteX4-1401" fmla="*/ 2076449 w 5562592"/>
                <a:gd name="connsiteY4-1402" fmla="*/ 1353208 h 2572410"/>
                <a:gd name="connsiteX5-1403" fmla="*/ 2657473 w 5562592"/>
                <a:gd name="connsiteY5-1404" fmla="*/ 1200809 h 2572410"/>
                <a:gd name="connsiteX6-1405" fmla="*/ 3257550 w 5562592"/>
                <a:gd name="connsiteY6-1406" fmla="*/ 810285 h 2572410"/>
                <a:gd name="connsiteX7-1407" fmla="*/ 3352798 w 5562592"/>
                <a:gd name="connsiteY7-1408" fmla="*/ 781710 h 2572410"/>
                <a:gd name="connsiteX8-1409" fmla="*/ 3486148 w 5562592"/>
                <a:gd name="connsiteY8-1410" fmla="*/ 838860 h 2572410"/>
                <a:gd name="connsiteX9-1411" fmla="*/ 3638548 w 5562592"/>
                <a:gd name="connsiteY9-1412" fmla="*/ 791235 h 2572410"/>
                <a:gd name="connsiteX10-1413" fmla="*/ 3705223 w 5562592"/>
                <a:gd name="connsiteY10-1414" fmla="*/ 857910 h 2572410"/>
                <a:gd name="connsiteX11-1415" fmla="*/ 3781423 w 5562592"/>
                <a:gd name="connsiteY11-1416" fmla="*/ 600735 h 2572410"/>
                <a:gd name="connsiteX12-1417" fmla="*/ 3943348 w 5562592"/>
                <a:gd name="connsiteY12-1418" fmla="*/ 581685 h 2572410"/>
                <a:gd name="connsiteX13-1419" fmla="*/ 4038597 w 5562592"/>
                <a:gd name="connsiteY13-1420" fmla="*/ 762660 h 2572410"/>
                <a:gd name="connsiteX14-1421" fmla="*/ 4238622 w 5562592"/>
                <a:gd name="connsiteY14-1422" fmla="*/ 876960 h 2572410"/>
                <a:gd name="connsiteX15-1423" fmla="*/ 4467220 w 5562592"/>
                <a:gd name="connsiteY15-1424" fmla="*/ 400710 h 2572410"/>
                <a:gd name="connsiteX16-1425" fmla="*/ 4571993 w 5562592"/>
                <a:gd name="connsiteY16-1426" fmla="*/ 457860 h 2572410"/>
                <a:gd name="connsiteX17-1427" fmla="*/ 4772018 w 5562592"/>
                <a:gd name="connsiteY17-1428" fmla="*/ 429286 h 2572410"/>
                <a:gd name="connsiteX18-1429" fmla="*/ 5076817 w 5562592"/>
                <a:gd name="connsiteY18-1430" fmla="*/ 10186 h 2572410"/>
                <a:gd name="connsiteX19-1431" fmla="*/ 5562592 w 5562592"/>
                <a:gd name="connsiteY19-1432" fmla="*/ 276886 h 2572410"/>
                <a:gd name="connsiteX0-1433" fmla="*/ 0 w 5753092"/>
                <a:gd name="connsiteY0-1434" fmla="*/ 2570266 h 2570266"/>
                <a:gd name="connsiteX1-1435" fmla="*/ 314325 w 5753092"/>
                <a:gd name="connsiteY1-1436" fmla="*/ 2446441 h 2570266"/>
                <a:gd name="connsiteX2-1437" fmla="*/ 1066800 w 5753092"/>
                <a:gd name="connsiteY2-1438" fmla="*/ 2103539 h 2570266"/>
                <a:gd name="connsiteX3-1439" fmla="*/ 1552575 w 5753092"/>
                <a:gd name="connsiteY3-1440" fmla="*/ 1760639 h 2570266"/>
                <a:gd name="connsiteX4-1441" fmla="*/ 2076449 w 5753092"/>
                <a:gd name="connsiteY4-1442" fmla="*/ 1351064 h 2570266"/>
                <a:gd name="connsiteX5-1443" fmla="*/ 2657473 w 5753092"/>
                <a:gd name="connsiteY5-1444" fmla="*/ 1198665 h 2570266"/>
                <a:gd name="connsiteX6-1445" fmla="*/ 3257550 w 5753092"/>
                <a:gd name="connsiteY6-1446" fmla="*/ 808141 h 2570266"/>
                <a:gd name="connsiteX7-1447" fmla="*/ 3352798 w 5753092"/>
                <a:gd name="connsiteY7-1448" fmla="*/ 779566 h 2570266"/>
                <a:gd name="connsiteX8-1449" fmla="*/ 3486148 w 5753092"/>
                <a:gd name="connsiteY8-1450" fmla="*/ 836716 h 2570266"/>
                <a:gd name="connsiteX9-1451" fmla="*/ 3638548 w 5753092"/>
                <a:gd name="connsiteY9-1452" fmla="*/ 789091 h 2570266"/>
                <a:gd name="connsiteX10-1453" fmla="*/ 3705223 w 5753092"/>
                <a:gd name="connsiteY10-1454" fmla="*/ 855766 h 2570266"/>
                <a:gd name="connsiteX11-1455" fmla="*/ 3781423 w 5753092"/>
                <a:gd name="connsiteY11-1456" fmla="*/ 598591 h 2570266"/>
                <a:gd name="connsiteX12-1457" fmla="*/ 3943348 w 5753092"/>
                <a:gd name="connsiteY12-1458" fmla="*/ 579541 h 2570266"/>
                <a:gd name="connsiteX13-1459" fmla="*/ 4038597 w 5753092"/>
                <a:gd name="connsiteY13-1460" fmla="*/ 760516 h 2570266"/>
                <a:gd name="connsiteX14-1461" fmla="*/ 4238622 w 5753092"/>
                <a:gd name="connsiteY14-1462" fmla="*/ 874816 h 2570266"/>
                <a:gd name="connsiteX15-1463" fmla="*/ 4467220 w 5753092"/>
                <a:gd name="connsiteY15-1464" fmla="*/ 398566 h 2570266"/>
                <a:gd name="connsiteX16-1465" fmla="*/ 4571993 w 5753092"/>
                <a:gd name="connsiteY16-1466" fmla="*/ 455716 h 2570266"/>
                <a:gd name="connsiteX17-1467" fmla="*/ 4772018 w 5753092"/>
                <a:gd name="connsiteY17-1468" fmla="*/ 427142 h 2570266"/>
                <a:gd name="connsiteX18-1469" fmla="*/ 5076817 w 5753092"/>
                <a:gd name="connsiteY18-1470" fmla="*/ 8042 h 2570266"/>
                <a:gd name="connsiteX19-1471" fmla="*/ 5753092 w 5753092"/>
                <a:gd name="connsiteY19-1472" fmla="*/ 379517 h 2570266"/>
                <a:gd name="connsiteX0-1473" fmla="*/ 0 w 5800534"/>
                <a:gd name="connsiteY0-1474" fmla="*/ 2570266 h 2570266"/>
                <a:gd name="connsiteX1-1475" fmla="*/ 314325 w 5800534"/>
                <a:gd name="connsiteY1-1476" fmla="*/ 2446441 h 2570266"/>
                <a:gd name="connsiteX2-1477" fmla="*/ 1066800 w 5800534"/>
                <a:gd name="connsiteY2-1478" fmla="*/ 2103539 h 2570266"/>
                <a:gd name="connsiteX3-1479" fmla="*/ 1552575 w 5800534"/>
                <a:gd name="connsiteY3-1480" fmla="*/ 1760639 h 2570266"/>
                <a:gd name="connsiteX4-1481" fmla="*/ 2076449 w 5800534"/>
                <a:gd name="connsiteY4-1482" fmla="*/ 1351064 h 2570266"/>
                <a:gd name="connsiteX5-1483" fmla="*/ 2657473 w 5800534"/>
                <a:gd name="connsiteY5-1484" fmla="*/ 1198665 h 2570266"/>
                <a:gd name="connsiteX6-1485" fmla="*/ 3257550 w 5800534"/>
                <a:gd name="connsiteY6-1486" fmla="*/ 808141 h 2570266"/>
                <a:gd name="connsiteX7-1487" fmla="*/ 3352798 w 5800534"/>
                <a:gd name="connsiteY7-1488" fmla="*/ 779566 h 2570266"/>
                <a:gd name="connsiteX8-1489" fmla="*/ 3486148 w 5800534"/>
                <a:gd name="connsiteY8-1490" fmla="*/ 836716 h 2570266"/>
                <a:gd name="connsiteX9-1491" fmla="*/ 3638548 w 5800534"/>
                <a:gd name="connsiteY9-1492" fmla="*/ 789091 h 2570266"/>
                <a:gd name="connsiteX10-1493" fmla="*/ 3705223 w 5800534"/>
                <a:gd name="connsiteY10-1494" fmla="*/ 855766 h 2570266"/>
                <a:gd name="connsiteX11-1495" fmla="*/ 3781423 w 5800534"/>
                <a:gd name="connsiteY11-1496" fmla="*/ 598591 h 2570266"/>
                <a:gd name="connsiteX12-1497" fmla="*/ 3943348 w 5800534"/>
                <a:gd name="connsiteY12-1498" fmla="*/ 579541 h 2570266"/>
                <a:gd name="connsiteX13-1499" fmla="*/ 4038597 w 5800534"/>
                <a:gd name="connsiteY13-1500" fmla="*/ 760516 h 2570266"/>
                <a:gd name="connsiteX14-1501" fmla="*/ 4238622 w 5800534"/>
                <a:gd name="connsiteY14-1502" fmla="*/ 874816 h 2570266"/>
                <a:gd name="connsiteX15-1503" fmla="*/ 4467220 w 5800534"/>
                <a:gd name="connsiteY15-1504" fmla="*/ 398566 h 2570266"/>
                <a:gd name="connsiteX16-1505" fmla="*/ 4571993 w 5800534"/>
                <a:gd name="connsiteY16-1506" fmla="*/ 455716 h 2570266"/>
                <a:gd name="connsiteX17-1507" fmla="*/ 4772018 w 5800534"/>
                <a:gd name="connsiteY17-1508" fmla="*/ 427142 h 2570266"/>
                <a:gd name="connsiteX18-1509" fmla="*/ 5076817 w 5800534"/>
                <a:gd name="connsiteY18-1510" fmla="*/ 8042 h 2570266"/>
                <a:gd name="connsiteX19-1511" fmla="*/ 5753092 w 5800534"/>
                <a:gd name="connsiteY19-1512" fmla="*/ 379517 h 2570266"/>
                <a:gd name="connsiteX20" fmla="*/ 5743566 w 5800534"/>
                <a:gd name="connsiteY20" fmla="*/ 369991 h 2570266"/>
                <a:gd name="connsiteX0-1513" fmla="*/ 0 w 5867681"/>
                <a:gd name="connsiteY0-1514" fmla="*/ 2570266 h 2570266"/>
                <a:gd name="connsiteX1-1515" fmla="*/ 314325 w 5867681"/>
                <a:gd name="connsiteY1-1516" fmla="*/ 2446441 h 2570266"/>
                <a:gd name="connsiteX2-1517" fmla="*/ 1066800 w 5867681"/>
                <a:gd name="connsiteY2-1518" fmla="*/ 2103539 h 2570266"/>
                <a:gd name="connsiteX3-1519" fmla="*/ 1552575 w 5867681"/>
                <a:gd name="connsiteY3-1520" fmla="*/ 1760639 h 2570266"/>
                <a:gd name="connsiteX4-1521" fmla="*/ 2076449 w 5867681"/>
                <a:gd name="connsiteY4-1522" fmla="*/ 1351064 h 2570266"/>
                <a:gd name="connsiteX5-1523" fmla="*/ 2657473 w 5867681"/>
                <a:gd name="connsiteY5-1524" fmla="*/ 1198665 h 2570266"/>
                <a:gd name="connsiteX6-1525" fmla="*/ 3257550 w 5867681"/>
                <a:gd name="connsiteY6-1526" fmla="*/ 808141 h 2570266"/>
                <a:gd name="connsiteX7-1527" fmla="*/ 3352798 w 5867681"/>
                <a:gd name="connsiteY7-1528" fmla="*/ 779566 h 2570266"/>
                <a:gd name="connsiteX8-1529" fmla="*/ 3486148 w 5867681"/>
                <a:gd name="connsiteY8-1530" fmla="*/ 836716 h 2570266"/>
                <a:gd name="connsiteX9-1531" fmla="*/ 3638548 w 5867681"/>
                <a:gd name="connsiteY9-1532" fmla="*/ 789091 h 2570266"/>
                <a:gd name="connsiteX10-1533" fmla="*/ 3705223 w 5867681"/>
                <a:gd name="connsiteY10-1534" fmla="*/ 855766 h 2570266"/>
                <a:gd name="connsiteX11-1535" fmla="*/ 3781423 w 5867681"/>
                <a:gd name="connsiteY11-1536" fmla="*/ 598591 h 2570266"/>
                <a:gd name="connsiteX12-1537" fmla="*/ 3943348 w 5867681"/>
                <a:gd name="connsiteY12-1538" fmla="*/ 579541 h 2570266"/>
                <a:gd name="connsiteX13-1539" fmla="*/ 4038597 w 5867681"/>
                <a:gd name="connsiteY13-1540" fmla="*/ 760516 h 2570266"/>
                <a:gd name="connsiteX14-1541" fmla="*/ 4238622 w 5867681"/>
                <a:gd name="connsiteY14-1542" fmla="*/ 874816 h 2570266"/>
                <a:gd name="connsiteX15-1543" fmla="*/ 4467220 w 5867681"/>
                <a:gd name="connsiteY15-1544" fmla="*/ 398566 h 2570266"/>
                <a:gd name="connsiteX16-1545" fmla="*/ 4571993 w 5867681"/>
                <a:gd name="connsiteY16-1546" fmla="*/ 455716 h 2570266"/>
                <a:gd name="connsiteX17-1547" fmla="*/ 4772018 w 5867681"/>
                <a:gd name="connsiteY17-1548" fmla="*/ 427142 h 2570266"/>
                <a:gd name="connsiteX18-1549" fmla="*/ 5076817 w 5867681"/>
                <a:gd name="connsiteY18-1550" fmla="*/ 8042 h 2570266"/>
                <a:gd name="connsiteX19-1551" fmla="*/ 5753092 w 5867681"/>
                <a:gd name="connsiteY19-1552" fmla="*/ 379517 h 2570266"/>
                <a:gd name="connsiteX20-1553" fmla="*/ 5867391 w 5867681"/>
                <a:gd name="connsiteY20-1554" fmla="*/ 512866 h 2570266"/>
                <a:gd name="connsiteX0-1555" fmla="*/ 0 w 5867681"/>
                <a:gd name="connsiteY0-1556" fmla="*/ 2570266 h 2570266"/>
                <a:gd name="connsiteX1-1557" fmla="*/ 314325 w 5867681"/>
                <a:gd name="connsiteY1-1558" fmla="*/ 2446441 h 2570266"/>
                <a:gd name="connsiteX2-1559" fmla="*/ 1066800 w 5867681"/>
                <a:gd name="connsiteY2-1560" fmla="*/ 2103539 h 2570266"/>
                <a:gd name="connsiteX3-1561" fmla="*/ 1552575 w 5867681"/>
                <a:gd name="connsiteY3-1562" fmla="*/ 1760639 h 2570266"/>
                <a:gd name="connsiteX4-1563" fmla="*/ 2076449 w 5867681"/>
                <a:gd name="connsiteY4-1564" fmla="*/ 1351064 h 2570266"/>
                <a:gd name="connsiteX5-1565" fmla="*/ 2657473 w 5867681"/>
                <a:gd name="connsiteY5-1566" fmla="*/ 1198665 h 2570266"/>
                <a:gd name="connsiteX6-1567" fmla="*/ 3257550 w 5867681"/>
                <a:gd name="connsiteY6-1568" fmla="*/ 808141 h 2570266"/>
                <a:gd name="connsiteX7-1569" fmla="*/ 3352798 w 5867681"/>
                <a:gd name="connsiteY7-1570" fmla="*/ 779566 h 2570266"/>
                <a:gd name="connsiteX8-1571" fmla="*/ 3486148 w 5867681"/>
                <a:gd name="connsiteY8-1572" fmla="*/ 836716 h 2570266"/>
                <a:gd name="connsiteX9-1573" fmla="*/ 3638548 w 5867681"/>
                <a:gd name="connsiteY9-1574" fmla="*/ 789091 h 2570266"/>
                <a:gd name="connsiteX10-1575" fmla="*/ 3705223 w 5867681"/>
                <a:gd name="connsiteY10-1576" fmla="*/ 855766 h 2570266"/>
                <a:gd name="connsiteX11-1577" fmla="*/ 3781423 w 5867681"/>
                <a:gd name="connsiteY11-1578" fmla="*/ 598591 h 2570266"/>
                <a:gd name="connsiteX12-1579" fmla="*/ 3943348 w 5867681"/>
                <a:gd name="connsiteY12-1580" fmla="*/ 579541 h 2570266"/>
                <a:gd name="connsiteX13-1581" fmla="*/ 4038597 w 5867681"/>
                <a:gd name="connsiteY13-1582" fmla="*/ 760516 h 2570266"/>
                <a:gd name="connsiteX14-1583" fmla="*/ 4238622 w 5867681"/>
                <a:gd name="connsiteY14-1584" fmla="*/ 874816 h 2570266"/>
                <a:gd name="connsiteX15-1585" fmla="*/ 4467220 w 5867681"/>
                <a:gd name="connsiteY15-1586" fmla="*/ 398566 h 2570266"/>
                <a:gd name="connsiteX16-1587" fmla="*/ 4571993 w 5867681"/>
                <a:gd name="connsiteY16-1588" fmla="*/ 455716 h 2570266"/>
                <a:gd name="connsiteX17-1589" fmla="*/ 4772018 w 5867681"/>
                <a:gd name="connsiteY17-1590" fmla="*/ 427142 h 2570266"/>
                <a:gd name="connsiteX18-1591" fmla="*/ 5076817 w 5867681"/>
                <a:gd name="connsiteY18-1592" fmla="*/ 8042 h 2570266"/>
                <a:gd name="connsiteX19-1593" fmla="*/ 5753092 w 5867681"/>
                <a:gd name="connsiteY19-1594" fmla="*/ 379517 h 2570266"/>
                <a:gd name="connsiteX20-1595" fmla="*/ 5867391 w 5867681"/>
                <a:gd name="connsiteY20-1596" fmla="*/ 512866 h 2570266"/>
                <a:gd name="connsiteX21" fmla="*/ 5867391 w 5867681"/>
                <a:gd name="connsiteY21" fmla="*/ 512866 h 2570266"/>
                <a:gd name="connsiteX0-1597" fmla="*/ 0 w 5867681"/>
                <a:gd name="connsiteY0-1598" fmla="*/ 2570266 h 2570266"/>
                <a:gd name="connsiteX1-1599" fmla="*/ 314325 w 5867681"/>
                <a:gd name="connsiteY1-1600" fmla="*/ 2446441 h 2570266"/>
                <a:gd name="connsiteX2-1601" fmla="*/ 1066800 w 5867681"/>
                <a:gd name="connsiteY2-1602" fmla="*/ 2103539 h 2570266"/>
                <a:gd name="connsiteX3-1603" fmla="*/ 1552575 w 5867681"/>
                <a:gd name="connsiteY3-1604" fmla="*/ 1760639 h 2570266"/>
                <a:gd name="connsiteX4-1605" fmla="*/ 2076449 w 5867681"/>
                <a:gd name="connsiteY4-1606" fmla="*/ 1351064 h 2570266"/>
                <a:gd name="connsiteX5-1607" fmla="*/ 2657473 w 5867681"/>
                <a:gd name="connsiteY5-1608" fmla="*/ 1198665 h 2570266"/>
                <a:gd name="connsiteX6-1609" fmla="*/ 3257550 w 5867681"/>
                <a:gd name="connsiteY6-1610" fmla="*/ 808141 h 2570266"/>
                <a:gd name="connsiteX7-1611" fmla="*/ 3352798 w 5867681"/>
                <a:gd name="connsiteY7-1612" fmla="*/ 779566 h 2570266"/>
                <a:gd name="connsiteX8-1613" fmla="*/ 3486148 w 5867681"/>
                <a:gd name="connsiteY8-1614" fmla="*/ 836716 h 2570266"/>
                <a:gd name="connsiteX9-1615" fmla="*/ 3638548 w 5867681"/>
                <a:gd name="connsiteY9-1616" fmla="*/ 789091 h 2570266"/>
                <a:gd name="connsiteX10-1617" fmla="*/ 3705223 w 5867681"/>
                <a:gd name="connsiteY10-1618" fmla="*/ 855766 h 2570266"/>
                <a:gd name="connsiteX11-1619" fmla="*/ 3781423 w 5867681"/>
                <a:gd name="connsiteY11-1620" fmla="*/ 598591 h 2570266"/>
                <a:gd name="connsiteX12-1621" fmla="*/ 3943348 w 5867681"/>
                <a:gd name="connsiteY12-1622" fmla="*/ 579541 h 2570266"/>
                <a:gd name="connsiteX13-1623" fmla="*/ 4038597 w 5867681"/>
                <a:gd name="connsiteY13-1624" fmla="*/ 760516 h 2570266"/>
                <a:gd name="connsiteX14-1625" fmla="*/ 4238622 w 5867681"/>
                <a:gd name="connsiteY14-1626" fmla="*/ 874816 h 2570266"/>
                <a:gd name="connsiteX15-1627" fmla="*/ 4467220 w 5867681"/>
                <a:gd name="connsiteY15-1628" fmla="*/ 398566 h 2570266"/>
                <a:gd name="connsiteX16-1629" fmla="*/ 4571993 w 5867681"/>
                <a:gd name="connsiteY16-1630" fmla="*/ 455716 h 2570266"/>
                <a:gd name="connsiteX17-1631" fmla="*/ 4772018 w 5867681"/>
                <a:gd name="connsiteY17-1632" fmla="*/ 427142 h 2570266"/>
                <a:gd name="connsiteX18-1633" fmla="*/ 5076817 w 5867681"/>
                <a:gd name="connsiteY18-1634" fmla="*/ 8042 h 2570266"/>
                <a:gd name="connsiteX19-1635" fmla="*/ 5753092 w 5867681"/>
                <a:gd name="connsiteY19-1636" fmla="*/ 379517 h 2570266"/>
                <a:gd name="connsiteX20-1637" fmla="*/ 5867391 w 5867681"/>
                <a:gd name="connsiteY20-1638" fmla="*/ 512866 h 2570266"/>
                <a:gd name="connsiteX21-1639" fmla="*/ 5867391 w 5867681"/>
                <a:gd name="connsiteY21-1640" fmla="*/ 512866 h 2570266"/>
                <a:gd name="connsiteX22" fmla="*/ 5867391 w 5867681"/>
                <a:gd name="connsiteY22" fmla="*/ 503341 h 2570266"/>
                <a:gd name="connsiteX0-1641" fmla="*/ 0 w 6105516"/>
                <a:gd name="connsiteY0-1642" fmla="*/ 2570266 h 2570266"/>
                <a:gd name="connsiteX1-1643" fmla="*/ 314325 w 6105516"/>
                <a:gd name="connsiteY1-1644" fmla="*/ 2446441 h 2570266"/>
                <a:gd name="connsiteX2-1645" fmla="*/ 1066800 w 6105516"/>
                <a:gd name="connsiteY2-1646" fmla="*/ 2103539 h 2570266"/>
                <a:gd name="connsiteX3-1647" fmla="*/ 1552575 w 6105516"/>
                <a:gd name="connsiteY3-1648" fmla="*/ 1760639 h 2570266"/>
                <a:gd name="connsiteX4-1649" fmla="*/ 2076449 w 6105516"/>
                <a:gd name="connsiteY4-1650" fmla="*/ 1351064 h 2570266"/>
                <a:gd name="connsiteX5-1651" fmla="*/ 2657473 w 6105516"/>
                <a:gd name="connsiteY5-1652" fmla="*/ 1198665 h 2570266"/>
                <a:gd name="connsiteX6-1653" fmla="*/ 3257550 w 6105516"/>
                <a:gd name="connsiteY6-1654" fmla="*/ 808141 h 2570266"/>
                <a:gd name="connsiteX7-1655" fmla="*/ 3352798 w 6105516"/>
                <a:gd name="connsiteY7-1656" fmla="*/ 779566 h 2570266"/>
                <a:gd name="connsiteX8-1657" fmla="*/ 3486148 w 6105516"/>
                <a:gd name="connsiteY8-1658" fmla="*/ 836716 h 2570266"/>
                <a:gd name="connsiteX9-1659" fmla="*/ 3638548 w 6105516"/>
                <a:gd name="connsiteY9-1660" fmla="*/ 789091 h 2570266"/>
                <a:gd name="connsiteX10-1661" fmla="*/ 3705223 w 6105516"/>
                <a:gd name="connsiteY10-1662" fmla="*/ 855766 h 2570266"/>
                <a:gd name="connsiteX11-1663" fmla="*/ 3781423 w 6105516"/>
                <a:gd name="connsiteY11-1664" fmla="*/ 598591 h 2570266"/>
                <a:gd name="connsiteX12-1665" fmla="*/ 3943348 w 6105516"/>
                <a:gd name="connsiteY12-1666" fmla="*/ 579541 h 2570266"/>
                <a:gd name="connsiteX13-1667" fmla="*/ 4038597 w 6105516"/>
                <a:gd name="connsiteY13-1668" fmla="*/ 760516 h 2570266"/>
                <a:gd name="connsiteX14-1669" fmla="*/ 4238622 w 6105516"/>
                <a:gd name="connsiteY14-1670" fmla="*/ 874816 h 2570266"/>
                <a:gd name="connsiteX15-1671" fmla="*/ 4467220 w 6105516"/>
                <a:gd name="connsiteY15-1672" fmla="*/ 398566 h 2570266"/>
                <a:gd name="connsiteX16-1673" fmla="*/ 4571993 w 6105516"/>
                <a:gd name="connsiteY16-1674" fmla="*/ 455716 h 2570266"/>
                <a:gd name="connsiteX17-1675" fmla="*/ 4772018 w 6105516"/>
                <a:gd name="connsiteY17-1676" fmla="*/ 427142 h 2570266"/>
                <a:gd name="connsiteX18-1677" fmla="*/ 5076817 w 6105516"/>
                <a:gd name="connsiteY18-1678" fmla="*/ 8042 h 2570266"/>
                <a:gd name="connsiteX19-1679" fmla="*/ 5753092 w 6105516"/>
                <a:gd name="connsiteY19-1680" fmla="*/ 379517 h 2570266"/>
                <a:gd name="connsiteX20-1681" fmla="*/ 5867391 w 6105516"/>
                <a:gd name="connsiteY20-1682" fmla="*/ 512866 h 2570266"/>
                <a:gd name="connsiteX21-1683" fmla="*/ 5867391 w 6105516"/>
                <a:gd name="connsiteY21-1684" fmla="*/ 512866 h 2570266"/>
                <a:gd name="connsiteX22-1685" fmla="*/ 6105516 w 6105516"/>
                <a:gd name="connsiteY22-1686" fmla="*/ 446191 h 2570266"/>
                <a:gd name="connsiteX0-1687" fmla="*/ 0 w 6029316"/>
                <a:gd name="connsiteY0-1688" fmla="*/ 2570266 h 2570266"/>
                <a:gd name="connsiteX1-1689" fmla="*/ 314325 w 6029316"/>
                <a:gd name="connsiteY1-1690" fmla="*/ 2446441 h 2570266"/>
                <a:gd name="connsiteX2-1691" fmla="*/ 1066800 w 6029316"/>
                <a:gd name="connsiteY2-1692" fmla="*/ 2103539 h 2570266"/>
                <a:gd name="connsiteX3-1693" fmla="*/ 1552575 w 6029316"/>
                <a:gd name="connsiteY3-1694" fmla="*/ 1760639 h 2570266"/>
                <a:gd name="connsiteX4-1695" fmla="*/ 2076449 w 6029316"/>
                <a:gd name="connsiteY4-1696" fmla="*/ 1351064 h 2570266"/>
                <a:gd name="connsiteX5-1697" fmla="*/ 2657473 w 6029316"/>
                <a:gd name="connsiteY5-1698" fmla="*/ 1198665 h 2570266"/>
                <a:gd name="connsiteX6-1699" fmla="*/ 3257550 w 6029316"/>
                <a:gd name="connsiteY6-1700" fmla="*/ 808141 h 2570266"/>
                <a:gd name="connsiteX7-1701" fmla="*/ 3352798 w 6029316"/>
                <a:gd name="connsiteY7-1702" fmla="*/ 779566 h 2570266"/>
                <a:gd name="connsiteX8-1703" fmla="*/ 3486148 w 6029316"/>
                <a:gd name="connsiteY8-1704" fmla="*/ 836716 h 2570266"/>
                <a:gd name="connsiteX9-1705" fmla="*/ 3638548 w 6029316"/>
                <a:gd name="connsiteY9-1706" fmla="*/ 789091 h 2570266"/>
                <a:gd name="connsiteX10-1707" fmla="*/ 3705223 w 6029316"/>
                <a:gd name="connsiteY10-1708" fmla="*/ 855766 h 2570266"/>
                <a:gd name="connsiteX11-1709" fmla="*/ 3781423 w 6029316"/>
                <a:gd name="connsiteY11-1710" fmla="*/ 598591 h 2570266"/>
                <a:gd name="connsiteX12-1711" fmla="*/ 3943348 w 6029316"/>
                <a:gd name="connsiteY12-1712" fmla="*/ 579541 h 2570266"/>
                <a:gd name="connsiteX13-1713" fmla="*/ 4038597 w 6029316"/>
                <a:gd name="connsiteY13-1714" fmla="*/ 760516 h 2570266"/>
                <a:gd name="connsiteX14-1715" fmla="*/ 4238622 w 6029316"/>
                <a:gd name="connsiteY14-1716" fmla="*/ 874816 h 2570266"/>
                <a:gd name="connsiteX15-1717" fmla="*/ 4467220 w 6029316"/>
                <a:gd name="connsiteY15-1718" fmla="*/ 398566 h 2570266"/>
                <a:gd name="connsiteX16-1719" fmla="*/ 4571993 w 6029316"/>
                <a:gd name="connsiteY16-1720" fmla="*/ 455716 h 2570266"/>
                <a:gd name="connsiteX17-1721" fmla="*/ 4772018 w 6029316"/>
                <a:gd name="connsiteY17-1722" fmla="*/ 427142 h 2570266"/>
                <a:gd name="connsiteX18-1723" fmla="*/ 5076817 w 6029316"/>
                <a:gd name="connsiteY18-1724" fmla="*/ 8042 h 2570266"/>
                <a:gd name="connsiteX19-1725" fmla="*/ 5753092 w 6029316"/>
                <a:gd name="connsiteY19-1726" fmla="*/ 379517 h 2570266"/>
                <a:gd name="connsiteX20-1727" fmla="*/ 5867391 w 6029316"/>
                <a:gd name="connsiteY20-1728" fmla="*/ 512866 h 2570266"/>
                <a:gd name="connsiteX21-1729" fmla="*/ 5867391 w 6029316"/>
                <a:gd name="connsiteY21-1730" fmla="*/ 512866 h 2570266"/>
                <a:gd name="connsiteX22-1731" fmla="*/ 6029316 w 6029316"/>
                <a:gd name="connsiteY22-1732" fmla="*/ 427141 h 2570266"/>
                <a:gd name="connsiteX0-1733" fmla="*/ 0 w 6041309"/>
                <a:gd name="connsiteY0-1734" fmla="*/ 2570266 h 2570266"/>
                <a:gd name="connsiteX1-1735" fmla="*/ 314325 w 6041309"/>
                <a:gd name="connsiteY1-1736" fmla="*/ 2446441 h 2570266"/>
                <a:gd name="connsiteX2-1737" fmla="*/ 1066800 w 6041309"/>
                <a:gd name="connsiteY2-1738" fmla="*/ 2103539 h 2570266"/>
                <a:gd name="connsiteX3-1739" fmla="*/ 1552575 w 6041309"/>
                <a:gd name="connsiteY3-1740" fmla="*/ 1760639 h 2570266"/>
                <a:gd name="connsiteX4-1741" fmla="*/ 2076449 w 6041309"/>
                <a:gd name="connsiteY4-1742" fmla="*/ 1351064 h 2570266"/>
                <a:gd name="connsiteX5-1743" fmla="*/ 2657473 w 6041309"/>
                <a:gd name="connsiteY5-1744" fmla="*/ 1198665 h 2570266"/>
                <a:gd name="connsiteX6-1745" fmla="*/ 3257550 w 6041309"/>
                <a:gd name="connsiteY6-1746" fmla="*/ 808141 h 2570266"/>
                <a:gd name="connsiteX7-1747" fmla="*/ 3352798 w 6041309"/>
                <a:gd name="connsiteY7-1748" fmla="*/ 779566 h 2570266"/>
                <a:gd name="connsiteX8-1749" fmla="*/ 3486148 w 6041309"/>
                <a:gd name="connsiteY8-1750" fmla="*/ 836716 h 2570266"/>
                <a:gd name="connsiteX9-1751" fmla="*/ 3638548 w 6041309"/>
                <a:gd name="connsiteY9-1752" fmla="*/ 789091 h 2570266"/>
                <a:gd name="connsiteX10-1753" fmla="*/ 3705223 w 6041309"/>
                <a:gd name="connsiteY10-1754" fmla="*/ 855766 h 2570266"/>
                <a:gd name="connsiteX11-1755" fmla="*/ 3781423 w 6041309"/>
                <a:gd name="connsiteY11-1756" fmla="*/ 598591 h 2570266"/>
                <a:gd name="connsiteX12-1757" fmla="*/ 3943348 w 6041309"/>
                <a:gd name="connsiteY12-1758" fmla="*/ 579541 h 2570266"/>
                <a:gd name="connsiteX13-1759" fmla="*/ 4038597 w 6041309"/>
                <a:gd name="connsiteY13-1760" fmla="*/ 760516 h 2570266"/>
                <a:gd name="connsiteX14-1761" fmla="*/ 4238622 w 6041309"/>
                <a:gd name="connsiteY14-1762" fmla="*/ 874816 h 2570266"/>
                <a:gd name="connsiteX15-1763" fmla="*/ 4467220 w 6041309"/>
                <a:gd name="connsiteY15-1764" fmla="*/ 398566 h 2570266"/>
                <a:gd name="connsiteX16-1765" fmla="*/ 4571993 w 6041309"/>
                <a:gd name="connsiteY16-1766" fmla="*/ 455716 h 2570266"/>
                <a:gd name="connsiteX17-1767" fmla="*/ 4772018 w 6041309"/>
                <a:gd name="connsiteY17-1768" fmla="*/ 427142 h 2570266"/>
                <a:gd name="connsiteX18-1769" fmla="*/ 5076817 w 6041309"/>
                <a:gd name="connsiteY18-1770" fmla="*/ 8042 h 2570266"/>
                <a:gd name="connsiteX19-1771" fmla="*/ 5753092 w 6041309"/>
                <a:gd name="connsiteY19-1772" fmla="*/ 379517 h 2570266"/>
                <a:gd name="connsiteX20-1773" fmla="*/ 5867391 w 6041309"/>
                <a:gd name="connsiteY20-1774" fmla="*/ 512866 h 2570266"/>
                <a:gd name="connsiteX21-1775" fmla="*/ 5867391 w 6041309"/>
                <a:gd name="connsiteY21-1776" fmla="*/ 512866 h 2570266"/>
                <a:gd name="connsiteX22-1777" fmla="*/ 6029316 w 6041309"/>
                <a:gd name="connsiteY22-1778" fmla="*/ 427141 h 2570266"/>
                <a:gd name="connsiteX23" fmla="*/ 6029315 w 6041309"/>
                <a:gd name="connsiteY23" fmla="*/ 427141 h 2570266"/>
                <a:gd name="connsiteX0-1779" fmla="*/ 0 w 6115040"/>
                <a:gd name="connsiteY0-1780" fmla="*/ 2570266 h 2570266"/>
                <a:gd name="connsiteX1-1781" fmla="*/ 314325 w 6115040"/>
                <a:gd name="connsiteY1-1782" fmla="*/ 2446441 h 2570266"/>
                <a:gd name="connsiteX2-1783" fmla="*/ 1066800 w 6115040"/>
                <a:gd name="connsiteY2-1784" fmla="*/ 2103539 h 2570266"/>
                <a:gd name="connsiteX3-1785" fmla="*/ 1552575 w 6115040"/>
                <a:gd name="connsiteY3-1786" fmla="*/ 1760639 h 2570266"/>
                <a:gd name="connsiteX4-1787" fmla="*/ 2076449 w 6115040"/>
                <a:gd name="connsiteY4-1788" fmla="*/ 1351064 h 2570266"/>
                <a:gd name="connsiteX5-1789" fmla="*/ 2657473 w 6115040"/>
                <a:gd name="connsiteY5-1790" fmla="*/ 1198665 h 2570266"/>
                <a:gd name="connsiteX6-1791" fmla="*/ 3257550 w 6115040"/>
                <a:gd name="connsiteY6-1792" fmla="*/ 808141 h 2570266"/>
                <a:gd name="connsiteX7-1793" fmla="*/ 3352798 w 6115040"/>
                <a:gd name="connsiteY7-1794" fmla="*/ 779566 h 2570266"/>
                <a:gd name="connsiteX8-1795" fmla="*/ 3486148 w 6115040"/>
                <a:gd name="connsiteY8-1796" fmla="*/ 836716 h 2570266"/>
                <a:gd name="connsiteX9-1797" fmla="*/ 3638548 w 6115040"/>
                <a:gd name="connsiteY9-1798" fmla="*/ 789091 h 2570266"/>
                <a:gd name="connsiteX10-1799" fmla="*/ 3705223 w 6115040"/>
                <a:gd name="connsiteY10-1800" fmla="*/ 855766 h 2570266"/>
                <a:gd name="connsiteX11-1801" fmla="*/ 3781423 w 6115040"/>
                <a:gd name="connsiteY11-1802" fmla="*/ 598591 h 2570266"/>
                <a:gd name="connsiteX12-1803" fmla="*/ 3943348 w 6115040"/>
                <a:gd name="connsiteY12-1804" fmla="*/ 579541 h 2570266"/>
                <a:gd name="connsiteX13-1805" fmla="*/ 4038597 w 6115040"/>
                <a:gd name="connsiteY13-1806" fmla="*/ 760516 h 2570266"/>
                <a:gd name="connsiteX14-1807" fmla="*/ 4238622 w 6115040"/>
                <a:gd name="connsiteY14-1808" fmla="*/ 874816 h 2570266"/>
                <a:gd name="connsiteX15-1809" fmla="*/ 4467220 w 6115040"/>
                <a:gd name="connsiteY15-1810" fmla="*/ 398566 h 2570266"/>
                <a:gd name="connsiteX16-1811" fmla="*/ 4571993 w 6115040"/>
                <a:gd name="connsiteY16-1812" fmla="*/ 455716 h 2570266"/>
                <a:gd name="connsiteX17-1813" fmla="*/ 4772018 w 6115040"/>
                <a:gd name="connsiteY17-1814" fmla="*/ 427142 h 2570266"/>
                <a:gd name="connsiteX18-1815" fmla="*/ 5076817 w 6115040"/>
                <a:gd name="connsiteY18-1816" fmla="*/ 8042 h 2570266"/>
                <a:gd name="connsiteX19-1817" fmla="*/ 5753092 w 6115040"/>
                <a:gd name="connsiteY19-1818" fmla="*/ 379517 h 2570266"/>
                <a:gd name="connsiteX20-1819" fmla="*/ 5867391 w 6115040"/>
                <a:gd name="connsiteY20-1820" fmla="*/ 512866 h 2570266"/>
                <a:gd name="connsiteX21-1821" fmla="*/ 5867391 w 6115040"/>
                <a:gd name="connsiteY21-1822" fmla="*/ 512866 h 2570266"/>
                <a:gd name="connsiteX22-1823" fmla="*/ 6029316 w 6115040"/>
                <a:gd name="connsiteY22-1824" fmla="*/ 427141 h 2570266"/>
                <a:gd name="connsiteX23-1825" fmla="*/ 6115040 w 6115040"/>
                <a:gd name="connsiteY23-1826" fmla="*/ 627166 h 2570266"/>
                <a:gd name="connsiteX0-1827" fmla="*/ 0 w 6115040"/>
                <a:gd name="connsiteY0-1828" fmla="*/ 2570266 h 2570266"/>
                <a:gd name="connsiteX1-1829" fmla="*/ 314325 w 6115040"/>
                <a:gd name="connsiteY1-1830" fmla="*/ 2446441 h 2570266"/>
                <a:gd name="connsiteX2-1831" fmla="*/ 1066800 w 6115040"/>
                <a:gd name="connsiteY2-1832" fmla="*/ 2103539 h 2570266"/>
                <a:gd name="connsiteX3-1833" fmla="*/ 1552575 w 6115040"/>
                <a:gd name="connsiteY3-1834" fmla="*/ 1760639 h 2570266"/>
                <a:gd name="connsiteX4-1835" fmla="*/ 2076449 w 6115040"/>
                <a:gd name="connsiteY4-1836" fmla="*/ 1351064 h 2570266"/>
                <a:gd name="connsiteX5-1837" fmla="*/ 2657473 w 6115040"/>
                <a:gd name="connsiteY5-1838" fmla="*/ 1198665 h 2570266"/>
                <a:gd name="connsiteX6-1839" fmla="*/ 3257550 w 6115040"/>
                <a:gd name="connsiteY6-1840" fmla="*/ 808141 h 2570266"/>
                <a:gd name="connsiteX7-1841" fmla="*/ 3352798 w 6115040"/>
                <a:gd name="connsiteY7-1842" fmla="*/ 779566 h 2570266"/>
                <a:gd name="connsiteX8-1843" fmla="*/ 3486148 w 6115040"/>
                <a:gd name="connsiteY8-1844" fmla="*/ 836716 h 2570266"/>
                <a:gd name="connsiteX9-1845" fmla="*/ 3638548 w 6115040"/>
                <a:gd name="connsiteY9-1846" fmla="*/ 789091 h 2570266"/>
                <a:gd name="connsiteX10-1847" fmla="*/ 3705223 w 6115040"/>
                <a:gd name="connsiteY10-1848" fmla="*/ 855766 h 2570266"/>
                <a:gd name="connsiteX11-1849" fmla="*/ 3781423 w 6115040"/>
                <a:gd name="connsiteY11-1850" fmla="*/ 598591 h 2570266"/>
                <a:gd name="connsiteX12-1851" fmla="*/ 3943348 w 6115040"/>
                <a:gd name="connsiteY12-1852" fmla="*/ 579541 h 2570266"/>
                <a:gd name="connsiteX13-1853" fmla="*/ 4038597 w 6115040"/>
                <a:gd name="connsiteY13-1854" fmla="*/ 760516 h 2570266"/>
                <a:gd name="connsiteX14-1855" fmla="*/ 4238622 w 6115040"/>
                <a:gd name="connsiteY14-1856" fmla="*/ 874816 h 2570266"/>
                <a:gd name="connsiteX15-1857" fmla="*/ 4467220 w 6115040"/>
                <a:gd name="connsiteY15-1858" fmla="*/ 398566 h 2570266"/>
                <a:gd name="connsiteX16-1859" fmla="*/ 4571993 w 6115040"/>
                <a:gd name="connsiteY16-1860" fmla="*/ 455716 h 2570266"/>
                <a:gd name="connsiteX17-1861" fmla="*/ 4772018 w 6115040"/>
                <a:gd name="connsiteY17-1862" fmla="*/ 427142 h 2570266"/>
                <a:gd name="connsiteX18-1863" fmla="*/ 5076817 w 6115040"/>
                <a:gd name="connsiteY18-1864" fmla="*/ 8042 h 2570266"/>
                <a:gd name="connsiteX19-1865" fmla="*/ 5753092 w 6115040"/>
                <a:gd name="connsiteY19-1866" fmla="*/ 379517 h 2570266"/>
                <a:gd name="connsiteX20-1867" fmla="*/ 5867391 w 6115040"/>
                <a:gd name="connsiteY20-1868" fmla="*/ 512866 h 2570266"/>
                <a:gd name="connsiteX21-1869" fmla="*/ 5867391 w 6115040"/>
                <a:gd name="connsiteY21-1870" fmla="*/ 512866 h 2570266"/>
                <a:gd name="connsiteX22-1871" fmla="*/ 5991216 w 6115040"/>
                <a:gd name="connsiteY22-1872" fmla="*/ 436666 h 2570266"/>
                <a:gd name="connsiteX23-1873" fmla="*/ 6115040 w 6115040"/>
                <a:gd name="connsiteY23-1874" fmla="*/ 627166 h 2570266"/>
                <a:gd name="connsiteX0-1875" fmla="*/ 0 w 6057890"/>
                <a:gd name="connsiteY0-1876" fmla="*/ 2570266 h 2570266"/>
                <a:gd name="connsiteX1-1877" fmla="*/ 314325 w 6057890"/>
                <a:gd name="connsiteY1-1878" fmla="*/ 2446441 h 2570266"/>
                <a:gd name="connsiteX2-1879" fmla="*/ 1066800 w 6057890"/>
                <a:gd name="connsiteY2-1880" fmla="*/ 2103539 h 2570266"/>
                <a:gd name="connsiteX3-1881" fmla="*/ 1552575 w 6057890"/>
                <a:gd name="connsiteY3-1882" fmla="*/ 1760639 h 2570266"/>
                <a:gd name="connsiteX4-1883" fmla="*/ 2076449 w 6057890"/>
                <a:gd name="connsiteY4-1884" fmla="*/ 1351064 h 2570266"/>
                <a:gd name="connsiteX5-1885" fmla="*/ 2657473 w 6057890"/>
                <a:gd name="connsiteY5-1886" fmla="*/ 1198665 h 2570266"/>
                <a:gd name="connsiteX6-1887" fmla="*/ 3257550 w 6057890"/>
                <a:gd name="connsiteY6-1888" fmla="*/ 808141 h 2570266"/>
                <a:gd name="connsiteX7-1889" fmla="*/ 3352798 w 6057890"/>
                <a:gd name="connsiteY7-1890" fmla="*/ 779566 h 2570266"/>
                <a:gd name="connsiteX8-1891" fmla="*/ 3486148 w 6057890"/>
                <a:gd name="connsiteY8-1892" fmla="*/ 836716 h 2570266"/>
                <a:gd name="connsiteX9-1893" fmla="*/ 3638548 w 6057890"/>
                <a:gd name="connsiteY9-1894" fmla="*/ 789091 h 2570266"/>
                <a:gd name="connsiteX10-1895" fmla="*/ 3705223 w 6057890"/>
                <a:gd name="connsiteY10-1896" fmla="*/ 855766 h 2570266"/>
                <a:gd name="connsiteX11-1897" fmla="*/ 3781423 w 6057890"/>
                <a:gd name="connsiteY11-1898" fmla="*/ 598591 h 2570266"/>
                <a:gd name="connsiteX12-1899" fmla="*/ 3943348 w 6057890"/>
                <a:gd name="connsiteY12-1900" fmla="*/ 579541 h 2570266"/>
                <a:gd name="connsiteX13-1901" fmla="*/ 4038597 w 6057890"/>
                <a:gd name="connsiteY13-1902" fmla="*/ 760516 h 2570266"/>
                <a:gd name="connsiteX14-1903" fmla="*/ 4238622 w 6057890"/>
                <a:gd name="connsiteY14-1904" fmla="*/ 874816 h 2570266"/>
                <a:gd name="connsiteX15-1905" fmla="*/ 4467220 w 6057890"/>
                <a:gd name="connsiteY15-1906" fmla="*/ 398566 h 2570266"/>
                <a:gd name="connsiteX16-1907" fmla="*/ 4571993 w 6057890"/>
                <a:gd name="connsiteY16-1908" fmla="*/ 455716 h 2570266"/>
                <a:gd name="connsiteX17-1909" fmla="*/ 4772018 w 6057890"/>
                <a:gd name="connsiteY17-1910" fmla="*/ 427142 h 2570266"/>
                <a:gd name="connsiteX18-1911" fmla="*/ 5076817 w 6057890"/>
                <a:gd name="connsiteY18-1912" fmla="*/ 8042 h 2570266"/>
                <a:gd name="connsiteX19-1913" fmla="*/ 5753092 w 6057890"/>
                <a:gd name="connsiteY19-1914" fmla="*/ 379517 h 2570266"/>
                <a:gd name="connsiteX20-1915" fmla="*/ 5867391 w 6057890"/>
                <a:gd name="connsiteY20-1916" fmla="*/ 512866 h 2570266"/>
                <a:gd name="connsiteX21-1917" fmla="*/ 5867391 w 6057890"/>
                <a:gd name="connsiteY21-1918" fmla="*/ 512866 h 2570266"/>
                <a:gd name="connsiteX22-1919" fmla="*/ 5991216 w 6057890"/>
                <a:gd name="connsiteY22-1920" fmla="*/ 436666 h 2570266"/>
                <a:gd name="connsiteX23-1921" fmla="*/ 6057890 w 6057890"/>
                <a:gd name="connsiteY23-1922" fmla="*/ 636691 h 2570266"/>
                <a:gd name="connsiteX0-1923" fmla="*/ 0 w 6060760"/>
                <a:gd name="connsiteY0-1924" fmla="*/ 2570266 h 2570266"/>
                <a:gd name="connsiteX1-1925" fmla="*/ 314325 w 6060760"/>
                <a:gd name="connsiteY1-1926" fmla="*/ 2446441 h 2570266"/>
                <a:gd name="connsiteX2-1927" fmla="*/ 1066800 w 6060760"/>
                <a:gd name="connsiteY2-1928" fmla="*/ 2103539 h 2570266"/>
                <a:gd name="connsiteX3-1929" fmla="*/ 1552575 w 6060760"/>
                <a:gd name="connsiteY3-1930" fmla="*/ 1760639 h 2570266"/>
                <a:gd name="connsiteX4-1931" fmla="*/ 2076449 w 6060760"/>
                <a:gd name="connsiteY4-1932" fmla="*/ 1351064 h 2570266"/>
                <a:gd name="connsiteX5-1933" fmla="*/ 2657473 w 6060760"/>
                <a:gd name="connsiteY5-1934" fmla="*/ 1198665 h 2570266"/>
                <a:gd name="connsiteX6-1935" fmla="*/ 3257550 w 6060760"/>
                <a:gd name="connsiteY6-1936" fmla="*/ 808141 h 2570266"/>
                <a:gd name="connsiteX7-1937" fmla="*/ 3352798 w 6060760"/>
                <a:gd name="connsiteY7-1938" fmla="*/ 779566 h 2570266"/>
                <a:gd name="connsiteX8-1939" fmla="*/ 3486148 w 6060760"/>
                <a:gd name="connsiteY8-1940" fmla="*/ 836716 h 2570266"/>
                <a:gd name="connsiteX9-1941" fmla="*/ 3638548 w 6060760"/>
                <a:gd name="connsiteY9-1942" fmla="*/ 789091 h 2570266"/>
                <a:gd name="connsiteX10-1943" fmla="*/ 3705223 w 6060760"/>
                <a:gd name="connsiteY10-1944" fmla="*/ 855766 h 2570266"/>
                <a:gd name="connsiteX11-1945" fmla="*/ 3781423 w 6060760"/>
                <a:gd name="connsiteY11-1946" fmla="*/ 598591 h 2570266"/>
                <a:gd name="connsiteX12-1947" fmla="*/ 3943348 w 6060760"/>
                <a:gd name="connsiteY12-1948" fmla="*/ 579541 h 2570266"/>
                <a:gd name="connsiteX13-1949" fmla="*/ 4038597 w 6060760"/>
                <a:gd name="connsiteY13-1950" fmla="*/ 760516 h 2570266"/>
                <a:gd name="connsiteX14-1951" fmla="*/ 4238622 w 6060760"/>
                <a:gd name="connsiteY14-1952" fmla="*/ 874816 h 2570266"/>
                <a:gd name="connsiteX15-1953" fmla="*/ 4467220 w 6060760"/>
                <a:gd name="connsiteY15-1954" fmla="*/ 398566 h 2570266"/>
                <a:gd name="connsiteX16-1955" fmla="*/ 4571993 w 6060760"/>
                <a:gd name="connsiteY16-1956" fmla="*/ 455716 h 2570266"/>
                <a:gd name="connsiteX17-1957" fmla="*/ 4772018 w 6060760"/>
                <a:gd name="connsiteY17-1958" fmla="*/ 427142 h 2570266"/>
                <a:gd name="connsiteX18-1959" fmla="*/ 5076817 w 6060760"/>
                <a:gd name="connsiteY18-1960" fmla="*/ 8042 h 2570266"/>
                <a:gd name="connsiteX19-1961" fmla="*/ 5753092 w 6060760"/>
                <a:gd name="connsiteY19-1962" fmla="*/ 379517 h 2570266"/>
                <a:gd name="connsiteX20-1963" fmla="*/ 5867391 w 6060760"/>
                <a:gd name="connsiteY20-1964" fmla="*/ 512866 h 2570266"/>
                <a:gd name="connsiteX21-1965" fmla="*/ 5867391 w 6060760"/>
                <a:gd name="connsiteY21-1966" fmla="*/ 512866 h 2570266"/>
                <a:gd name="connsiteX22-1967" fmla="*/ 5991216 w 6060760"/>
                <a:gd name="connsiteY22-1968" fmla="*/ 436666 h 2570266"/>
                <a:gd name="connsiteX23-1969" fmla="*/ 6057890 w 6060760"/>
                <a:gd name="connsiteY23-1970" fmla="*/ 636691 h 2570266"/>
                <a:gd name="connsiteX24" fmla="*/ 6048364 w 6060760"/>
                <a:gd name="connsiteY24" fmla="*/ 636691 h 2570266"/>
                <a:gd name="connsiteX0-1971" fmla="*/ 0 w 6059195"/>
                <a:gd name="connsiteY0-1972" fmla="*/ 2570266 h 2570266"/>
                <a:gd name="connsiteX1-1973" fmla="*/ 314325 w 6059195"/>
                <a:gd name="connsiteY1-1974" fmla="*/ 2446441 h 2570266"/>
                <a:gd name="connsiteX2-1975" fmla="*/ 1066800 w 6059195"/>
                <a:gd name="connsiteY2-1976" fmla="*/ 2103539 h 2570266"/>
                <a:gd name="connsiteX3-1977" fmla="*/ 1552575 w 6059195"/>
                <a:gd name="connsiteY3-1978" fmla="*/ 1760639 h 2570266"/>
                <a:gd name="connsiteX4-1979" fmla="*/ 2076449 w 6059195"/>
                <a:gd name="connsiteY4-1980" fmla="*/ 1351064 h 2570266"/>
                <a:gd name="connsiteX5-1981" fmla="*/ 2657473 w 6059195"/>
                <a:gd name="connsiteY5-1982" fmla="*/ 1198665 h 2570266"/>
                <a:gd name="connsiteX6-1983" fmla="*/ 3257550 w 6059195"/>
                <a:gd name="connsiteY6-1984" fmla="*/ 808141 h 2570266"/>
                <a:gd name="connsiteX7-1985" fmla="*/ 3352798 w 6059195"/>
                <a:gd name="connsiteY7-1986" fmla="*/ 779566 h 2570266"/>
                <a:gd name="connsiteX8-1987" fmla="*/ 3486148 w 6059195"/>
                <a:gd name="connsiteY8-1988" fmla="*/ 836716 h 2570266"/>
                <a:gd name="connsiteX9-1989" fmla="*/ 3638548 w 6059195"/>
                <a:gd name="connsiteY9-1990" fmla="*/ 789091 h 2570266"/>
                <a:gd name="connsiteX10-1991" fmla="*/ 3705223 w 6059195"/>
                <a:gd name="connsiteY10-1992" fmla="*/ 855766 h 2570266"/>
                <a:gd name="connsiteX11-1993" fmla="*/ 3781423 w 6059195"/>
                <a:gd name="connsiteY11-1994" fmla="*/ 598591 h 2570266"/>
                <a:gd name="connsiteX12-1995" fmla="*/ 3943348 w 6059195"/>
                <a:gd name="connsiteY12-1996" fmla="*/ 579541 h 2570266"/>
                <a:gd name="connsiteX13-1997" fmla="*/ 4038597 w 6059195"/>
                <a:gd name="connsiteY13-1998" fmla="*/ 760516 h 2570266"/>
                <a:gd name="connsiteX14-1999" fmla="*/ 4238622 w 6059195"/>
                <a:gd name="connsiteY14-2000" fmla="*/ 874816 h 2570266"/>
                <a:gd name="connsiteX15-2001" fmla="*/ 4467220 w 6059195"/>
                <a:gd name="connsiteY15-2002" fmla="*/ 398566 h 2570266"/>
                <a:gd name="connsiteX16-2003" fmla="*/ 4571993 w 6059195"/>
                <a:gd name="connsiteY16-2004" fmla="*/ 455716 h 2570266"/>
                <a:gd name="connsiteX17-2005" fmla="*/ 4772018 w 6059195"/>
                <a:gd name="connsiteY17-2006" fmla="*/ 427142 h 2570266"/>
                <a:gd name="connsiteX18-2007" fmla="*/ 5076817 w 6059195"/>
                <a:gd name="connsiteY18-2008" fmla="*/ 8042 h 2570266"/>
                <a:gd name="connsiteX19-2009" fmla="*/ 5753092 w 6059195"/>
                <a:gd name="connsiteY19-2010" fmla="*/ 379517 h 2570266"/>
                <a:gd name="connsiteX20-2011" fmla="*/ 5867391 w 6059195"/>
                <a:gd name="connsiteY20-2012" fmla="*/ 512866 h 2570266"/>
                <a:gd name="connsiteX21-2013" fmla="*/ 5867391 w 6059195"/>
                <a:gd name="connsiteY21-2014" fmla="*/ 512866 h 2570266"/>
                <a:gd name="connsiteX22-2015" fmla="*/ 5991216 w 6059195"/>
                <a:gd name="connsiteY22-2016" fmla="*/ 436666 h 2570266"/>
                <a:gd name="connsiteX23-2017" fmla="*/ 6057890 w 6059195"/>
                <a:gd name="connsiteY23-2018" fmla="*/ 636691 h 2570266"/>
                <a:gd name="connsiteX24-2019" fmla="*/ 6019789 w 6059195"/>
                <a:gd name="connsiteY24-2020" fmla="*/ 779566 h 2570266"/>
                <a:gd name="connsiteX0-2021" fmla="*/ 0 w 6059195"/>
                <a:gd name="connsiteY0-2022" fmla="*/ 2570266 h 2570266"/>
                <a:gd name="connsiteX1-2023" fmla="*/ 314325 w 6059195"/>
                <a:gd name="connsiteY1-2024" fmla="*/ 2446441 h 2570266"/>
                <a:gd name="connsiteX2-2025" fmla="*/ 1066800 w 6059195"/>
                <a:gd name="connsiteY2-2026" fmla="*/ 2103539 h 2570266"/>
                <a:gd name="connsiteX3-2027" fmla="*/ 1552575 w 6059195"/>
                <a:gd name="connsiteY3-2028" fmla="*/ 1760639 h 2570266"/>
                <a:gd name="connsiteX4-2029" fmla="*/ 2076449 w 6059195"/>
                <a:gd name="connsiteY4-2030" fmla="*/ 1351064 h 2570266"/>
                <a:gd name="connsiteX5-2031" fmla="*/ 2657473 w 6059195"/>
                <a:gd name="connsiteY5-2032" fmla="*/ 1198665 h 2570266"/>
                <a:gd name="connsiteX6-2033" fmla="*/ 3257550 w 6059195"/>
                <a:gd name="connsiteY6-2034" fmla="*/ 808141 h 2570266"/>
                <a:gd name="connsiteX7-2035" fmla="*/ 3352798 w 6059195"/>
                <a:gd name="connsiteY7-2036" fmla="*/ 779566 h 2570266"/>
                <a:gd name="connsiteX8-2037" fmla="*/ 3486148 w 6059195"/>
                <a:gd name="connsiteY8-2038" fmla="*/ 836716 h 2570266"/>
                <a:gd name="connsiteX9-2039" fmla="*/ 3638548 w 6059195"/>
                <a:gd name="connsiteY9-2040" fmla="*/ 789091 h 2570266"/>
                <a:gd name="connsiteX10-2041" fmla="*/ 3705223 w 6059195"/>
                <a:gd name="connsiteY10-2042" fmla="*/ 855766 h 2570266"/>
                <a:gd name="connsiteX11-2043" fmla="*/ 3781423 w 6059195"/>
                <a:gd name="connsiteY11-2044" fmla="*/ 598591 h 2570266"/>
                <a:gd name="connsiteX12-2045" fmla="*/ 3943348 w 6059195"/>
                <a:gd name="connsiteY12-2046" fmla="*/ 579541 h 2570266"/>
                <a:gd name="connsiteX13-2047" fmla="*/ 4038597 w 6059195"/>
                <a:gd name="connsiteY13-2048" fmla="*/ 760516 h 2570266"/>
                <a:gd name="connsiteX14-2049" fmla="*/ 4238622 w 6059195"/>
                <a:gd name="connsiteY14-2050" fmla="*/ 874816 h 2570266"/>
                <a:gd name="connsiteX15-2051" fmla="*/ 4467220 w 6059195"/>
                <a:gd name="connsiteY15-2052" fmla="*/ 398566 h 2570266"/>
                <a:gd name="connsiteX16-2053" fmla="*/ 4571993 w 6059195"/>
                <a:gd name="connsiteY16-2054" fmla="*/ 455716 h 2570266"/>
                <a:gd name="connsiteX17-2055" fmla="*/ 4772018 w 6059195"/>
                <a:gd name="connsiteY17-2056" fmla="*/ 427142 h 2570266"/>
                <a:gd name="connsiteX18-2057" fmla="*/ 5076817 w 6059195"/>
                <a:gd name="connsiteY18-2058" fmla="*/ 8042 h 2570266"/>
                <a:gd name="connsiteX19-2059" fmla="*/ 5753092 w 6059195"/>
                <a:gd name="connsiteY19-2060" fmla="*/ 379517 h 2570266"/>
                <a:gd name="connsiteX20-2061" fmla="*/ 5867391 w 6059195"/>
                <a:gd name="connsiteY20-2062" fmla="*/ 512866 h 2570266"/>
                <a:gd name="connsiteX21-2063" fmla="*/ 5867391 w 6059195"/>
                <a:gd name="connsiteY21-2064" fmla="*/ 512866 h 2570266"/>
                <a:gd name="connsiteX22-2065" fmla="*/ 5991216 w 6059195"/>
                <a:gd name="connsiteY22-2066" fmla="*/ 436666 h 2570266"/>
                <a:gd name="connsiteX23-2067" fmla="*/ 6057890 w 6059195"/>
                <a:gd name="connsiteY23-2068" fmla="*/ 636691 h 2570266"/>
                <a:gd name="connsiteX24-2069" fmla="*/ 6019789 w 6059195"/>
                <a:gd name="connsiteY24-2070" fmla="*/ 779566 h 2570266"/>
                <a:gd name="connsiteX25" fmla="*/ 6019790 w 6059195"/>
                <a:gd name="connsiteY25" fmla="*/ 770041 h 2570266"/>
                <a:gd name="connsiteX0-2071" fmla="*/ 0 w 6105515"/>
                <a:gd name="connsiteY0-2072" fmla="*/ 2570266 h 2570266"/>
                <a:gd name="connsiteX1-2073" fmla="*/ 314325 w 6105515"/>
                <a:gd name="connsiteY1-2074" fmla="*/ 2446441 h 2570266"/>
                <a:gd name="connsiteX2-2075" fmla="*/ 1066800 w 6105515"/>
                <a:gd name="connsiteY2-2076" fmla="*/ 2103539 h 2570266"/>
                <a:gd name="connsiteX3-2077" fmla="*/ 1552575 w 6105515"/>
                <a:gd name="connsiteY3-2078" fmla="*/ 1760639 h 2570266"/>
                <a:gd name="connsiteX4-2079" fmla="*/ 2076449 w 6105515"/>
                <a:gd name="connsiteY4-2080" fmla="*/ 1351064 h 2570266"/>
                <a:gd name="connsiteX5-2081" fmla="*/ 2657473 w 6105515"/>
                <a:gd name="connsiteY5-2082" fmla="*/ 1198665 h 2570266"/>
                <a:gd name="connsiteX6-2083" fmla="*/ 3257550 w 6105515"/>
                <a:gd name="connsiteY6-2084" fmla="*/ 808141 h 2570266"/>
                <a:gd name="connsiteX7-2085" fmla="*/ 3352798 w 6105515"/>
                <a:gd name="connsiteY7-2086" fmla="*/ 779566 h 2570266"/>
                <a:gd name="connsiteX8-2087" fmla="*/ 3486148 w 6105515"/>
                <a:gd name="connsiteY8-2088" fmla="*/ 836716 h 2570266"/>
                <a:gd name="connsiteX9-2089" fmla="*/ 3638548 w 6105515"/>
                <a:gd name="connsiteY9-2090" fmla="*/ 789091 h 2570266"/>
                <a:gd name="connsiteX10-2091" fmla="*/ 3705223 w 6105515"/>
                <a:gd name="connsiteY10-2092" fmla="*/ 855766 h 2570266"/>
                <a:gd name="connsiteX11-2093" fmla="*/ 3781423 w 6105515"/>
                <a:gd name="connsiteY11-2094" fmla="*/ 598591 h 2570266"/>
                <a:gd name="connsiteX12-2095" fmla="*/ 3943348 w 6105515"/>
                <a:gd name="connsiteY12-2096" fmla="*/ 579541 h 2570266"/>
                <a:gd name="connsiteX13-2097" fmla="*/ 4038597 w 6105515"/>
                <a:gd name="connsiteY13-2098" fmla="*/ 760516 h 2570266"/>
                <a:gd name="connsiteX14-2099" fmla="*/ 4238622 w 6105515"/>
                <a:gd name="connsiteY14-2100" fmla="*/ 874816 h 2570266"/>
                <a:gd name="connsiteX15-2101" fmla="*/ 4467220 w 6105515"/>
                <a:gd name="connsiteY15-2102" fmla="*/ 398566 h 2570266"/>
                <a:gd name="connsiteX16-2103" fmla="*/ 4571993 w 6105515"/>
                <a:gd name="connsiteY16-2104" fmla="*/ 455716 h 2570266"/>
                <a:gd name="connsiteX17-2105" fmla="*/ 4772018 w 6105515"/>
                <a:gd name="connsiteY17-2106" fmla="*/ 427142 h 2570266"/>
                <a:gd name="connsiteX18-2107" fmla="*/ 5076817 w 6105515"/>
                <a:gd name="connsiteY18-2108" fmla="*/ 8042 h 2570266"/>
                <a:gd name="connsiteX19-2109" fmla="*/ 5753092 w 6105515"/>
                <a:gd name="connsiteY19-2110" fmla="*/ 379517 h 2570266"/>
                <a:gd name="connsiteX20-2111" fmla="*/ 5867391 w 6105515"/>
                <a:gd name="connsiteY20-2112" fmla="*/ 512866 h 2570266"/>
                <a:gd name="connsiteX21-2113" fmla="*/ 5867391 w 6105515"/>
                <a:gd name="connsiteY21-2114" fmla="*/ 512866 h 2570266"/>
                <a:gd name="connsiteX22-2115" fmla="*/ 5991216 w 6105515"/>
                <a:gd name="connsiteY22-2116" fmla="*/ 436666 h 2570266"/>
                <a:gd name="connsiteX23-2117" fmla="*/ 6057890 w 6105515"/>
                <a:gd name="connsiteY23-2118" fmla="*/ 636691 h 2570266"/>
                <a:gd name="connsiteX24-2119" fmla="*/ 6019789 w 6105515"/>
                <a:gd name="connsiteY24-2120" fmla="*/ 779566 h 2570266"/>
                <a:gd name="connsiteX25-2121" fmla="*/ 6105515 w 6105515"/>
                <a:gd name="connsiteY25-2122" fmla="*/ 912916 h 2570266"/>
                <a:gd name="connsiteX0-2123" fmla="*/ 0 w 6059195"/>
                <a:gd name="connsiteY0-2124" fmla="*/ 2570266 h 2570266"/>
                <a:gd name="connsiteX1-2125" fmla="*/ 314325 w 6059195"/>
                <a:gd name="connsiteY1-2126" fmla="*/ 2446441 h 2570266"/>
                <a:gd name="connsiteX2-2127" fmla="*/ 1066800 w 6059195"/>
                <a:gd name="connsiteY2-2128" fmla="*/ 2103539 h 2570266"/>
                <a:gd name="connsiteX3-2129" fmla="*/ 1552575 w 6059195"/>
                <a:gd name="connsiteY3-2130" fmla="*/ 1760639 h 2570266"/>
                <a:gd name="connsiteX4-2131" fmla="*/ 2076449 w 6059195"/>
                <a:gd name="connsiteY4-2132" fmla="*/ 1351064 h 2570266"/>
                <a:gd name="connsiteX5-2133" fmla="*/ 2657473 w 6059195"/>
                <a:gd name="connsiteY5-2134" fmla="*/ 1198665 h 2570266"/>
                <a:gd name="connsiteX6-2135" fmla="*/ 3257550 w 6059195"/>
                <a:gd name="connsiteY6-2136" fmla="*/ 808141 h 2570266"/>
                <a:gd name="connsiteX7-2137" fmla="*/ 3352798 w 6059195"/>
                <a:gd name="connsiteY7-2138" fmla="*/ 779566 h 2570266"/>
                <a:gd name="connsiteX8-2139" fmla="*/ 3486148 w 6059195"/>
                <a:gd name="connsiteY8-2140" fmla="*/ 836716 h 2570266"/>
                <a:gd name="connsiteX9-2141" fmla="*/ 3638548 w 6059195"/>
                <a:gd name="connsiteY9-2142" fmla="*/ 789091 h 2570266"/>
                <a:gd name="connsiteX10-2143" fmla="*/ 3705223 w 6059195"/>
                <a:gd name="connsiteY10-2144" fmla="*/ 855766 h 2570266"/>
                <a:gd name="connsiteX11-2145" fmla="*/ 3781423 w 6059195"/>
                <a:gd name="connsiteY11-2146" fmla="*/ 598591 h 2570266"/>
                <a:gd name="connsiteX12-2147" fmla="*/ 3943348 w 6059195"/>
                <a:gd name="connsiteY12-2148" fmla="*/ 579541 h 2570266"/>
                <a:gd name="connsiteX13-2149" fmla="*/ 4038597 w 6059195"/>
                <a:gd name="connsiteY13-2150" fmla="*/ 760516 h 2570266"/>
                <a:gd name="connsiteX14-2151" fmla="*/ 4238622 w 6059195"/>
                <a:gd name="connsiteY14-2152" fmla="*/ 874816 h 2570266"/>
                <a:gd name="connsiteX15-2153" fmla="*/ 4467220 w 6059195"/>
                <a:gd name="connsiteY15-2154" fmla="*/ 398566 h 2570266"/>
                <a:gd name="connsiteX16-2155" fmla="*/ 4571993 w 6059195"/>
                <a:gd name="connsiteY16-2156" fmla="*/ 455716 h 2570266"/>
                <a:gd name="connsiteX17-2157" fmla="*/ 4772018 w 6059195"/>
                <a:gd name="connsiteY17-2158" fmla="*/ 427142 h 2570266"/>
                <a:gd name="connsiteX18-2159" fmla="*/ 5076817 w 6059195"/>
                <a:gd name="connsiteY18-2160" fmla="*/ 8042 h 2570266"/>
                <a:gd name="connsiteX19-2161" fmla="*/ 5753092 w 6059195"/>
                <a:gd name="connsiteY19-2162" fmla="*/ 379517 h 2570266"/>
                <a:gd name="connsiteX20-2163" fmla="*/ 5867391 w 6059195"/>
                <a:gd name="connsiteY20-2164" fmla="*/ 512866 h 2570266"/>
                <a:gd name="connsiteX21-2165" fmla="*/ 5867391 w 6059195"/>
                <a:gd name="connsiteY21-2166" fmla="*/ 512866 h 2570266"/>
                <a:gd name="connsiteX22-2167" fmla="*/ 5991216 w 6059195"/>
                <a:gd name="connsiteY22-2168" fmla="*/ 436666 h 2570266"/>
                <a:gd name="connsiteX23-2169" fmla="*/ 6057890 w 6059195"/>
                <a:gd name="connsiteY23-2170" fmla="*/ 636691 h 2570266"/>
                <a:gd name="connsiteX24-2171" fmla="*/ 6019789 w 6059195"/>
                <a:gd name="connsiteY24-2172" fmla="*/ 779566 h 2570266"/>
                <a:gd name="connsiteX25-2173" fmla="*/ 6057890 w 6059195"/>
                <a:gd name="connsiteY25-2174" fmla="*/ 941491 h 2570266"/>
                <a:gd name="connsiteX0-2175" fmla="*/ 0 w 6059195"/>
                <a:gd name="connsiteY0-2176" fmla="*/ 2570266 h 2570266"/>
                <a:gd name="connsiteX1-2177" fmla="*/ 314325 w 6059195"/>
                <a:gd name="connsiteY1-2178" fmla="*/ 2446441 h 2570266"/>
                <a:gd name="connsiteX2-2179" fmla="*/ 1066800 w 6059195"/>
                <a:gd name="connsiteY2-2180" fmla="*/ 2103539 h 2570266"/>
                <a:gd name="connsiteX3-2181" fmla="*/ 1552575 w 6059195"/>
                <a:gd name="connsiteY3-2182" fmla="*/ 1760639 h 2570266"/>
                <a:gd name="connsiteX4-2183" fmla="*/ 2076449 w 6059195"/>
                <a:gd name="connsiteY4-2184" fmla="*/ 1351064 h 2570266"/>
                <a:gd name="connsiteX5-2185" fmla="*/ 2657473 w 6059195"/>
                <a:gd name="connsiteY5-2186" fmla="*/ 1198665 h 2570266"/>
                <a:gd name="connsiteX6-2187" fmla="*/ 3257550 w 6059195"/>
                <a:gd name="connsiteY6-2188" fmla="*/ 808141 h 2570266"/>
                <a:gd name="connsiteX7-2189" fmla="*/ 3352798 w 6059195"/>
                <a:gd name="connsiteY7-2190" fmla="*/ 779566 h 2570266"/>
                <a:gd name="connsiteX8-2191" fmla="*/ 3486148 w 6059195"/>
                <a:gd name="connsiteY8-2192" fmla="*/ 836716 h 2570266"/>
                <a:gd name="connsiteX9-2193" fmla="*/ 3638548 w 6059195"/>
                <a:gd name="connsiteY9-2194" fmla="*/ 789091 h 2570266"/>
                <a:gd name="connsiteX10-2195" fmla="*/ 3705223 w 6059195"/>
                <a:gd name="connsiteY10-2196" fmla="*/ 855766 h 2570266"/>
                <a:gd name="connsiteX11-2197" fmla="*/ 3781423 w 6059195"/>
                <a:gd name="connsiteY11-2198" fmla="*/ 598591 h 2570266"/>
                <a:gd name="connsiteX12-2199" fmla="*/ 3943348 w 6059195"/>
                <a:gd name="connsiteY12-2200" fmla="*/ 579541 h 2570266"/>
                <a:gd name="connsiteX13-2201" fmla="*/ 4038597 w 6059195"/>
                <a:gd name="connsiteY13-2202" fmla="*/ 760516 h 2570266"/>
                <a:gd name="connsiteX14-2203" fmla="*/ 4238622 w 6059195"/>
                <a:gd name="connsiteY14-2204" fmla="*/ 874816 h 2570266"/>
                <a:gd name="connsiteX15-2205" fmla="*/ 4467220 w 6059195"/>
                <a:gd name="connsiteY15-2206" fmla="*/ 398566 h 2570266"/>
                <a:gd name="connsiteX16-2207" fmla="*/ 4571993 w 6059195"/>
                <a:gd name="connsiteY16-2208" fmla="*/ 455716 h 2570266"/>
                <a:gd name="connsiteX17-2209" fmla="*/ 4772018 w 6059195"/>
                <a:gd name="connsiteY17-2210" fmla="*/ 427142 h 2570266"/>
                <a:gd name="connsiteX18-2211" fmla="*/ 5076817 w 6059195"/>
                <a:gd name="connsiteY18-2212" fmla="*/ 8042 h 2570266"/>
                <a:gd name="connsiteX19-2213" fmla="*/ 5753092 w 6059195"/>
                <a:gd name="connsiteY19-2214" fmla="*/ 379517 h 2570266"/>
                <a:gd name="connsiteX20-2215" fmla="*/ 5867391 w 6059195"/>
                <a:gd name="connsiteY20-2216" fmla="*/ 512866 h 2570266"/>
                <a:gd name="connsiteX21-2217" fmla="*/ 5867391 w 6059195"/>
                <a:gd name="connsiteY21-2218" fmla="*/ 512866 h 2570266"/>
                <a:gd name="connsiteX22-2219" fmla="*/ 5991216 w 6059195"/>
                <a:gd name="connsiteY22-2220" fmla="*/ 436666 h 2570266"/>
                <a:gd name="connsiteX23-2221" fmla="*/ 6057890 w 6059195"/>
                <a:gd name="connsiteY23-2222" fmla="*/ 636691 h 2570266"/>
                <a:gd name="connsiteX24-2223" fmla="*/ 6019789 w 6059195"/>
                <a:gd name="connsiteY24-2224" fmla="*/ 779566 h 2570266"/>
                <a:gd name="connsiteX25-2225" fmla="*/ 5991215 w 6059195"/>
                <a:gd name="connsiteY25-2226" fmla="*/ 960541 h 2570266"/>
                <a:gd name="connsiteX0-2227" fmla="*/ 0 w 6059195"/>
                <a:gd name="connsiteY0-2228" fmla="*/ 2570266 h 2570266"/>
                <a:gd name="connsiteX1-2229" fmla="*/ 314325 w 6059195"/>
                <a:gd name="connsiteY1-2230" fmla="*/ 2446441 h 2570266"/>
                <a:gd name="connsiteX2-2231" fmla="*/ 1066800 w 6059195"/>
                <a:gd name="connsiteY2-2232" fmla="*/ 2103539 h 2570266"/>
                <a:gd name="connsiteX3-2233" fmla="*/ 1552575 w 6059195"/>
                <a:gd name="connsiteY3-2234" fmla="*/ 1760639 h 2570266"/>
                <a:gd name="connsiteX4-2235" fmla="*/ 2076449 w 6059195"/>
                <a:gd name="connsiteY4-2236" fmla="*/ 1351064 h 2570266"/>
                <a:gd name="connsiteX5-2237" fmla="*/ 2657473 w 6059195"/>
                <a:gd name="connsiteY5-2238" fmla="*/ 1198665 h 2570266"/>
                <a:gd name="connsiteX6-2239" fmla="*/ 3257550 w 6059195"/>
                <a:gd name="connsiteY6-2240" fmla="*/ 808141 h 2570266"/>
                <a:gd name="connsiteX7-2241" fmla="*/ 3352798 w 6059195"/>
                <a:gd name="connsiteY7-2242" fmla="*/ 779566 h 2570266"/>
                <a:gd name="connsiteX8-2243" fmla="*/ 3486148 w 6059195"/>
                <a:gd name="connsiteY8-2244" fmla="*/ 836716 h 2570266"/>
                <a:gd name="connsiteX9-2245" fmla="*/ 3638548 w 6059195"/>
                <a:gd name="connsiteY9-2246" fmla="*/ 789091 h 2570266"/>
                <a:gd name="connsiteX10-2247" fmla="*/ 3705223 w 6059195"/>
                <a:gd name="connsiteY10-2248" fmla="*/ 855766 h 2570266"/>
                <a:gd name="connsiteX11-2249" fmla="*/ 3781423 w 6059195"/>
                <a:gd name="connsiteY11-2250" fmla="*/ 598591 h 2570266"/>
                <a:gd name="connsiteX12-2251" fmla="*/ 3943348 w 6059195"/>
                <a:gd name="connsiteY12-2252" fmla="*/ 579541 h 2570266"/>
                <a:gd name="connsiteX13-2253" fmla="*/ 4038597 w 6059195"/>
                <a:gd name="connsiteY13-2254" fmla="*/ 760516 h 2570266"/>
                <a:gd name="connsiteX14-2255" fmla="*/ 4238622 w 6059195"/>
                <a:gd name="connsiteY14-2256" fmla="*/ 874816 h 2570266"/>
                <a:gd name="connsiteX15-2257" fmla="*/ 4467220 w 6059195"/>
                <a:gd name="connsiteY15-2258" fmla="*/ 398566 h 2570266"/>
                <a:gd name="connsiteX16-2259" fmla="*/ 4571993 w 6059195"/>
                <a:gd name="connsiteY16-2260" fmla="*/ 455716 h 2570266"/>
                <a:gd name="connsiteX17-2261" fmla="*/ 4772018 w 6059195"/>
                <a:gd name="connsiteY17-2262" fmla="*/ 427142 h 2570266"/>
                <a:gd name="connsiteX18-2263" fmla="*/ 5076817 w 6059195"/>
                <a:gd name="connsiteY18-2264" fmla="*/ 8042 h 2570266"/>
                <a:gd name="connsiteX19-2265" fmla="*/ 5753092 w 6059195"/>
                <a:gd name="connsiteY19-2266" fmla="*/ 379517 h 2570266"/>
                <a:gd name="connsiteX20-2267" fmla="*/ 5867391 w 6059195"/>
                <a:gd name="connsiteY20-2268" fmla="*/ 512866 h 2570266"/>
                <a:gd name="connsiteX21-2269" fmla="*/ 5867391 w 6059195"/>
                <a:gd name="connsiteY21-2270" fmla="*/ 512866 h 2570266"/>
                <a:gd name="connsiteX22-2271" fmla="*/ 5991216 w 6059195"/>
                <a:gd name="connsiteY22-2272" fmla="*/ 436666 h 2570266"/>
                <a:gd name="connsiteX23-2273" fmla="*/ 6057890 w 6059195"/>
                <a:gd name="connsiteY23-2274" fmla="*/ 636691 h 2570266"/>
                <a:gd name="connsiteX24-2275" fmla="*/ 6019789 w 6059195"/>
                <a:gd name="connsiteY24-2276" fmla="*/ 779566 h 2570266"/>
                <a:gd name="connsiteX25-2277" fmla="*/ 5991215 w 6059195"/>
                <a:gd name="connsiteY25-2278" fmla="*/ 960541 h 2570266"/>
                <a:gd name="connsiteX26" fmla="*/ 5962640 w 6059195"/>
                <a:gd name="connsiteY26" fmla="*/ 960541 h 2570266"/>
                <a:gd name="connsiteX0-2279" fmla="*/ 0 w 6059195"/>
                <a:gd name="connsiteY0-2280" fmla="*/ 2570266 h 2570266"/>
                <a:gd name="connsiteX1-2281" fmla="*/ 314325 w 6059195"/>
                <a:gd name="connsiteY1-2282" fmla="*/ 2446441 h 2570266"/>
                <a:gd name="connsiteX2-2283" fmla="*/ 1066800 w 6059195"/>
                <a:gd name="connsiteY2-2284" fmla="*/ 2103539 h 2570266"/>
                <a:gd name="connsiteX3-2285" fmla="*/ 1552575 w 6059195"/>
                <a:gd name="connsiteY3-2286" fmla="*/ 1760639 h 2570266"/>
                <a:gd name="connsiteX4-2287" fmla="*/ 2076449 w 6059195"/>
                <a:gd name="connsiteY4-2288" fmla="*/ 1351064 h 2570266"/>
                <a:gd name="connsiteX5-2289" fmla="*/ 2657473 w 6059195"/>
                <a:gd name="connsiteY5-2290" fmla="*/ 1198665 h 2570266"/>
                <a:gd name="connsiteX6-2291" fmla="*/ 3257550 w 6059195"/>
                <a:gd name="connsiteY6-2292" fmla="*/ 808141 h 2570266"/>
                <a:gd name="connsiteX7-2293" fmla="*/ 3352798 w 6059195"/>
                <a:gd name="connsiteY7-2294" fmla="*/ 779566 h 2570266"/>
                <a:gd name="connsiteX8-2295" fmla="*/ 3486148 w 6059195"/>
                <a:gd name="connsiteY8-2296" fmla="*/ 836716 h 2570266"/>
                <a:gd name="connsiteX9-2297" fmla="*/ 3638548 w 6059195"/>
                <a:gd name="connsiteY9-2298" fmla="*/ 789091 h 2570266"/>
                <a:gd name="connsiteX10-2299" fmla="*/ 3705223 w 6059195"/>
                <a:gd name="connsiteY10-2300" fmla="*/ 855766 h 2570266"/>
                <a:gd name="connsiteX11-2301" fmla="*/ 3781423 w 6059195"/>
                <a:gd name="connsiteY11-2302" fmla="*/ 598591 h 2570266"/>
                <a:gd name="connsiteX12-2303" fmla="*/ 3943348 w 6059195"/>
                <a:gd name="connsiteY12-2304" fmla="*/ 579541 h 2570266"/>
                <a:gd name="connsiteX13-2305" fmla="*/ 4038597 w 6059195"/>
                <a:gd name="connsiteY13-2306" fmla="*/ 760516 h 2570266"/>
                <a:gd name="connsiteX14-2307" fmla="*/ 4238622 w 6059195"/>
                <a:gd name="connsiteY14-2308" fmla="*/ 874816 h 2570266"/>
                <a:gd name="connsiteX15-2309" fmla="*/ 4467220 w 6059195"/>
                <a:gd name="connsiteY15-2310" fmla="*/ 398566 h 2570266"/>
                <a:gd name="connsiteX16-2311" fmla="*/ 4571993 w 6059195"/>
                <a:gd name="connsiteY16-2312" fmla="*/ 455716 h 2570266"/>
                <a:gd name="connsiteX17-2313" fmla="*/ 4772018 w 6059195"/>
                <a:gd name="connsiteY17-2314" fmla="*/ 427142 h 2570266"/>
                <a:gd name="connsiteX18-2315" fmla="*/ 5076817 w 6059195"/>
                <a:gd name="connsiteY18-2316" fmla="*/ 8042 h 2570266"/>
                <a:gd name="connsiteX19-2317" fmla="*/ 5753092 w 6059195"/>
                <a:gd name="connsiteY19-2318" fmla="*/ 379517 h 2570266"/>
                <a:gd name="connsiteX20-2319" fmla="*/ 5867391 w 6059195"/>
                <a:gd name="connsiteY20-2320" fmla="*/ 512866 h 2570266"/>
                <a:gd name="connsiteX21-2321" fmla="*/ 5867391 w 6059195"/>
                <a:gd name="connsiteY21-2322" fmla="*/ 512866 h 2570266"/>
                <a:gd name="connsiteX22-2323" fmla="*/ 5991216 w 6059195"/>
                <a:gd name="connsiteY22-2324" fmla="*/ 436666 h 2570266"/>
                <a:gd name="connsiteX23-2325" fmla="*/ 6057890 w 6059195"/>
                <a:gd name="connsiteY23-2326" fmla="*/ 636691 h 2570266"/>
                <a:gd name="connsiteX24-2327" fmla="*/ 6019789 w 6059195"/>
                <a:gd name="connsiteY24-2328" fmla="*/ 779566 h 2570266"/>
                <a:gd name="connsiteX25-2329" fmla="*/ 5991215 w 6059195"/>
                <a:gd name="connsiteY25-2330" fmla="*/ 960541 h 2570266"/>
                <a:gd name="connsiteX26-2331" fmla="*/ 5829290 w 6059195"/>
                <a:gd name="connsiteY26-2332" fmla="*/ 960541 h 2570266"/>
                <a:gd name="connsiteX0-2333" fmla="*/ 0 w 6059195"/>
                <a:gd name="connsiteY0-2334" fmla="*/ 2570266 h 2570266"/>
                <a:gd name="connsiteX1-2335" fmla="*/ 314325 w 6059195"/>
                <a:gd name="connsiteY1-2336" fmla="*/ 2446441 h 2570266"/>
                <a:gd name="connsiteX2-2337" fmla="*/ 1066800 w 6059195"/>
                <a:gd name="connsiteY2-2338" fmla="*/ 2103539 h 2570266"/>
                <a:gd name="connsiteX3-2339" fmla="*/ 1552575 w 6059195"/>
                <a:gd name="connsiteY3-2340" fmla="*/ 1760639 h 2570266"/>
                <a:gd name="connsiteX4-2341" fmla="*/ 2076449 w 6059195"/>
                <a:gd name="connsiteY4-2342" fmla="*/ 1351064 h 2570266"/>
                <a:gd name="connsiteX5-2343" fmla="*/ 2657473 w 6059195"/>
                <a:gd name="connsiteY5-2344" fmla="*/ 1198665 h 2570266"/>
                <a:gd name="connsiteX6-2345" fmla="*/ 3257550 w 6059195"/>
                <a:gd name="connsiteY6-2346" fmla="*/ 808141 h 2570266"/>
                <a:gd name="connsiteX7-2347" fmla="*/ 3352798 w 6059195"/>
                <a:gd name="connsiteY7-2348" fmla="*/ 779566 h 2570266"/>
                <a:gd name="connsiteX8-2349" fmla="*/ 3486148 w 6059195"/>
                <a:gd name="connsiteY8-2350" fmla="*/ 836716 h 2570266"/>
                <a:gd name="connsiteX9-2351" fmla="*/ 3638548 w 6059195"/>
                <a:gd name="connsiteY9-2352" fmla="*/ 789091 h 2570266"/>
                <a:gd name="connsiteX10-2353" fmla="*/ 3705223 w 6059195"/>
                <a:gd name="connsiteY10-2354" fmla="*/ 855766 h 2570266"/>
                <a:gd name="connsiteX11-2355" fmla="*/ 3781423 w 6059195"/>
                <a:gd name="connsiteY11-2356" fmla="*/ 598591 h 2570266"/>
                <a:gd name="connsiteX12-2357" fmla="*/ 3943348 w 6059195"/>
                <a:gd name="connsiteY12-2358" fmla="*/ 579541 h 2570266"/>
                <a:gd name="connsiteX13-2359" fmla="*/ 4038597 w 6059195"/>
                <a:gd name="connsiteY13-2360" fmla="*/ 760516 h 2570266"/>
                <a:gd name="connsiteX14-2361" fmla="*/ 4238622 w 6059195"/>
                <a:gd name="connsiteY14-2362" fmla="*/ 874816 h 2570266"/>
                <a:gd name="connsiteX15-2363" fmla="*/ 4467220 w 6059195"/>
                <a:gd name="connsiteY15-2364" fmla="*/ 398566 h 2570266"/>
                <a:gd name="connsiteX16-2365" fmla="*/ 4571993 w 6059195"/>
                <a:gd name="connsiteY16-2366" fmla="*/ 455716 h 2570266"/>
                <a:gd name="connsiteX17-2367" fmla="*/ 4772018 w 6059195"/>
                <a:gd name="connsiteY17-2368" fmla="*/ 427142 h 2570266"/>
                <a:gd name="connsiteX18-2369" fmla="*/ 5076817 w 6059195"/>
                <a:gd name="connsiteY18-2370" fmla="*/ 8042 h 2570266"/>
                <a:gd name="connsiteX19-2371" fmla="*/ 5753092 w 6059195"/>
                <a:gd name="connsiteY19-2372" fmla="*/ 379517 h 2570266"/>
                <a:gd name="connsiteX20-2373" fmla="*/ 5867391 w 6059195"/>
                <a:gd name="connsiteY20-2374" fmla="*/ 512866 h 2570266"/>
                <a:gd name="connsiteX21-2375" fmla="*/ 5867391 w 6059195"/>
                <a:gd name="connsiteY21-2376" fmla="*/ 512866 h 2570266"/>
                <a:gd name="connsiteX22-2377" fmla="*/ 5991216 w 6059195"/>
                <a:gd name="connsiteY22-2378" fmla="*/ 436666 h 2570266"/>
                <a:gd name="connsiteX23-2379" fmla="*/ 6057890 w 6059195"/>
                <a:gd name="connsiteY23-2380" fmla="*/ 636691 h 2570266"/>
                <a:gd name="connsiteX24-2381" fmla="*/ 6019789 w 6059195"/>
                <a:gd name="connsiteY24-2382" fmla="*/ 779566 h 2570266"/>
                <a:gd name="connsiteX25-2383" fmla="*/ 5981690 w 6059195"/>
                <a:gd name="connsiteY25-2384" fmla="*/ 903391 h 2570266"/>
                <a:gd name="connsiteX26-2385" fmla="*/ 5829290 w 6059195"/>
                <a:gd name="connsiteY26-2386" fmla="*/ 960541 h 2570266"/>
                <a:gd name="connsiteX0-2387" fmla="*/ 0 w 6059195"/>
                <a:gd name="connsiteY0-2388" fmla="*/ 2570266 h 2570266"/>
                <a:gd name="connsiteX1-2389" fmla="*/ 314325 w 6059195"/>
                <a:gd name="connsiteY1-2390" fmla="*/ 2446441 h 2570266"/>
                <a:gd name="connsiteX2-2391" fmla="*/ 1066800 w 6059195"/>
                <a:gd name="connsiteY2-2392" fmla="*/ 2103539 h 2570266"/>
                <a:gd name="connsiteX3-2393" fmla="*/ 1552575 w 6059195"/>
                <a:gd name="connsiteY3-2394" fmla="*/ 1760639 h 2570266"/>
                <a:gd name="connsiteX4-2395" fmla="*/ 2076449 w 6059195"/>
                <a:gd name="connsiteY4-2396" fmla="*/ 1351064 h 2570266"/>
                <a:gd name="connsiteX5-2397" fmla="*/ 2657473 w 6059195"/>
                <a:gd name="connsiteY5-2398" fmla="*/ 1198665 h 2570266"/>
                <a:gd name="connsiteX6-2399" fmla="*/ 3257550 w 6059195"/>
                <a:gd name="connsiteY6-2400" fmla="*/ 808141 h 2570266"/>
                <a:gd name="connsiteX7-2401" fmla="*/ 3352798 w 6059195"/>
                <a:gd name="connsiteY7-2402" fmla="*/ 779566 h 2570266"/>
                <a:gd name="connsiteX8-2403" fmla="*/ 3486148 w 6059195"/>
                <a:gd name="connsiteY8-2404" fmla="*/ 836716 h 2570266"/>
                <a:gd name="connsiteX9-2405" fmla="*/ 3638548 w 6059195"/>
                <a:gd name="connsiteY9-2406" fmla="*/ 789091 h 2570266"/>
                <a:gd name="connsiteX10-2407" fmla="*/ 3705223 w 6059195"/>
                <a:gd name="connsiteY10-2408" fmla="*/ 855766 h 2570266"/>
                <a:gd name="connsiteX11-2409" fmla="*/ 3781423 w 6059195"/>
                <a:gd name="connsiteY11-2410" fmla="*/ 598591 h 2570266"/>
                <a:gd name="connsiteX12-2411" fmla="*/ 3943348 w 6059195"/>
                <a:gd name="connsiteY12-2412" fmla="*/ 579541 h 2570266"/>
                <a:gd name="connsiteX13-2413" fmla="*/ 4038597 w 6059195"/>
                <a:gd name="connsiteY13-2414" fmla="*/ 760516 h 2570266"/>
                <a:gd name="connsiteX14-2415" fmla="*/ 4238622 w 6059195"/>
                <a:gd name="connsiteY14-2416" fmla="*/ 874816 h 2570266"/>
                <a:gd name="connsiteX15-2417" fmla="*/ 4467220 w 6059195"/>
                <a:gd name="connsiteY15-2418" fmla="*/ 398566 h 2570266"/>
                <a:gd name="connsiteX16-2419" fmla="*/ 4571993 w 6059195"/>
                <a:gd name="connsiteY16-2420" fmla="*/ 455716 h 2570266"/>
                <a:gd name="connsiteX17-2421" fmla="*/ 4772018 w 6059195"/>
                <a:gd name="connsiteY17-2422" fmla="*/ 427142 h 2570266"/>
                <a:gd name="connsiteX18-2423" fmla="*/ 5076817 w 6059195"/>
                <a:gd name="connsiteY18-2424" fmla="*/ 8042 h 2570266"/>
                <a:gd name="connsiteX19-2425" fmla="*/ 5753092 w 6059195"/>
                <a:gd name="connsiteY19-2426" fmla="*/ 379517 h 2570266"/>
                <a:gd name="connsiteX20-2427" fmla="*/ 5867391 w 6059195"/>
                <a:gd name="connsiteY20-2428" fmla="*/ 512866 h 2570266"/>
                <a:gd name="connsiteX21-2429" fmla="*/ 5867391 w 6059195"/>
                <a:gd name="connsiteY21-2430" fmla="*/ 512866 h 2570266"/>
                <a:gd name="connsiteX22-2431" fmla="*/ 5991216 w 6059195"/>
                <a:gd name="connsiteY22-2432" fmla="*/ 436666 h 2570266"/>
                <a:gd name="connsiteX23-2433" fmla="*/ 6057890 w 6059195"/>
                <a:gd name="connsiteY23-2434" fmla="*/ 636691 h 2570266"/>
                <a:gd name="connsiteX24-2435" fmla="*/ 6019789 w 6059195"/>
                <a:gd name="connsiteY24-2436" fmla="*/ 779566 h 2570266"/>
                <a:gd name="connsiteX25-2437" fmla="*/ 5981690 w 6059195"/>
                <a:gd name="connsiteY25-2438" fmla="*/ 903391 h 2570266"/>
                <a:gd name="connsiteX26-2439" fmla="*/ 5848340 w 6059195"/>
                <a:gd name="connsiteY26-2440" fmla="*/ 922441 h 2570266"/>
                <a:gd name="connsiteX0-2441" fmla="*/ 0 w 6059195"/>
                <a:gd name="connsiteY0-2442" fmla="*/ 2570266 h 2570266"/>
                <a:gd name="connsiteX1-2443" fmla="*/ 314325 w 6059195"/>
                <a:gd name="connsiteY1-2444" fmla="*/ 2446441 h 2570266"/>
                <a:gd name="connsiteX2-2445" fmla="*/ 1066800 w 6059195"/>
                <a:gd name="connsiteY2-2446" fmla="*/ 2103539 h 2570266"/>
                <a:gd name="connsiteX3-2447" fmla="*/ 1552575 w 6059195"/>
                <a:gd name="connsiteY3-2448" fmla="*/ 1760639 h 2570266"/>
                <a:gd name="connsiteX4-2449" fmla="*/ 2076449 w 6059195"/>
                <a:gd name="connsiteY4-2450" fmla="*/ 1351064 h 2570266"/>
                <a:gd name="connsiteX5-2451" fmla="*/ 2657473 w 6059195"/>
                <a:gd name="connsiteY5-2452" fmla="*/ 1198665 h 2570266"/>
                <a:gd name="connsiteX6-2453" fmla="*/ 3257550 w 6059195"/>
                <a:gd name="connsiteY6-2454" fmla="*/ 808141 h 2570266"/>
                <a:gd name="connsiteX7-2455" fmla="*/ 3352798 w 6059195"/>
                <a:gd name="connsiteY7-2456" fmla="*/ 779566 h 2570266"/>
                <a:gd name="connsiteX8-2457" fmla="*/ 3486148 w 6059195"/>
                <a:gd name="connsiteY8-2458" fmla="*/ 836716 h 2570266"/>
                <a:gd name="connsiteX9-2459" fmla="*/ 3638548 w 6059195"/>
                <a:gd name="connsiteY9-2460" fmla="*/ 789091 h 2570266"/>
                <a:gd name="connsiteX10-2461" fmla="*/ 3705223 w 6059195"/>
                <a:gd name="connsiteY10-2462" fmla="*/ 855766 h 2570266"/>
                <a:gd name="connsiteX11-2463" fmla="*/ 3781423 w 6059195"/>
                <a:gd name="connsiteY11-2464" fmla="*/ 598591 h 2570266"/>
                <a:gd name="connsiteX12-2465" fmla="*/ 3943348 w 6059195"/>
                <a:gd name="connsiteY12-2466" fmla="*/ 579541 h 2570266"/>
                <a:gd name="connsiteX13-2467" fmla="*/ 4038597 w 6059195"/>
                <a:gd name="connsiteY13-2468" fmla="*/ 760516 h 2570266"/>
                <a:gd name="connsiteX14-2469" fmla="*/ 4238622 w 6059195"/>
                <a:gd name="connsiteY14-2470" fmla="*/ 874816 h 2570266"/>
                <a:gd name="connsiteX15-2471" fmla="*/ 4467220 w 6059195"/>
                <a:gd name="connsiteY15-2472" fmla="*/ 398566 h 2570266"/>
                <a:gd name="connsiteX16-2473" fmla="*/ 4571993 w 6059195"/>
                <a:gd name="connsiteY16-2474" fmla="*/ 455716 h 2570266"/>
                <a:gd name="connsiteX17-2475" fmla="*/ 4772018 w 6059195"/>
                <a:gd name="connsiteY17-2476" fmla="*/ 427142 h 2570266"/>
                <a:gd name="connsiteX18-2477" fmla="*/ 5076817 w 6059195"/>
                <a:gd name="connsiteY18-2478" fmla="*/ 8042 h 2570266"/>
                <a:gd name="connsiteX19-2479" fmla="*/ 5753092 w 6059195"/>
                <a:gd name="connsiteY19-2480" fmla="*/ 379517 h 2570266"/>
                <a:gd name="connsiteX20-2481" fmla="*/ 5867391 w 6059195"/>
                <a:gd name="connsiteY20-2482" fmla="*/ 512866 h 2570266"/>
                <a:gd name="connsiteX21-2483" fmla="*/ 5867391 w 6059195"/>
                <a:gd name="connsiteY21-2484" fmla="*/ 512866 h 2570266"/>
                <a:gd name="connsiteX22-2485" fmla="*/ 5991216 w 6059195"/>
                <a:gd name="connsiteY22-2486" fmla="*/ 436666 h 2570266"/>
                <a:gd name="connsiteX23-2487" fmla="*/ 6057890 w 6059195"/>
                <a:gd name="connsiteY23-2488" fmla="*/ 636691 h 2570266"/>
                <a:gd name="connsiteX24-2489" fmla="*/ 6019789 w 6059195"/>
                <a:gd name="connsiteY24-2490" fmla="*/ 779566 h 2570266"/>
                <a:gd name="connsiteX25-2491" fmla="*/ 5981690 w 6059195"/>
                <a:gd name="connsiteY25-2492" fmla="*/ 903391 h 2570266"/>
                <a:gd name="connsiteX26-2493" fmla="*/ 5848340 w 6059195"/>
                <a:gd name="connsiteY26-2494" fmla="*/ 922441 h 2570266"/>
                <a:gd name="connsiteX27" fmla="*/ 5838815 w 6059195"/>
                <a:gd name="connsiteY27" fmla="*/ 893866 h 2570266"/>
                <a:gd name="connsiteX0-2495" fmla="*/ 0 w 6059195"/>
                <a:gd name="connsiteY0-2496" fmla="*/ 2570266 h 2570266"/>
                <a:gd name="connsiteX1-2497" fmla="*/ 314325 w 6059195"/>
                <a:gd name="connsiteY1-2498" fmla="*/ 2446441 h 2570266"/>
                <a:gd name="connsiteX2-2499" fmla="*/ 1066800 w 6059195"/>
                <a:gd name="connsiteY2-2500" fmla="*/ 2103539 h 2570266"/>
                <a:gd name="connsiteX3-2501" fmla="*/ 1552575 w 6059195"/>
                <a:gd name="connsiteY3-2502" fmla="*/ 1760639 h 2570266"/>
                <a:gd name="connsiteX4-2503" fmla="*/ 2076449 w 6059195"/>
                <a:gd name="connsiteY4-2504" fmla="*/ 1351064 h 2570266"/>
                <a:gd name="connsiteX5-2505" fmla="*/ 2657473 w 6059195"/>
                <a:gd name="connsiteY5-2506" fmla="*/ 1198665 h 2570266"/>
                <a:gd name="connsiteX6-2507" fmla="*/ 3257550 w 6059195"/>
                <a:gd name="connsiteY6-2508" fmla="*/ 808141 h 2570266"/>
                <a:gd name="connsiteX7-2509" fmla="*/ 3352798 w 6059195"/>
                <a:gd name="connsiteY7-2510" fmla="*/ 779566 h 2570266"/>
                <a:gd name="connsiteX8-2511" fmla="*/ 3486148 w 6059195"/>
                <a:gd name="connsiteY8-2512" fmla="*/ 836716 h 2570266"/>
                <a:gd name="connsiteX9-2513" fmla="*/ 3638548 w 6059195"/>
                <a:gd name="connsiteY9-2514" fmla="*/ 789091 h 2570266"/>
                <a:gd name="connsiteX10-2515" fmla="*/ 3705223 w 6059195"/>
                <a:gd name="connsiteY10-2516" fmla="*/ 855766 h 2570266"/>
                <a:gd name="connsiteX11-2517" fmla="*/ 3781423 w 6059195"/>
                <a:gd name="connsiteY11-2518" fmla="*/ 598591 h 2570266"/>
                <a:gd name="connsiteX12-2519" fmla="*/ 3943348 w 6059195"/>
                <a:gd name="connsiteY12-2520" fmla="*/ 579541 h 2570266"/>
                <a:gd name="connsiteX13-2521" fmla="*/ 4038597 w 6059195"/>
                <a:gd name="connsiteY13-2522" fmla="*/ 760516 h 2570266"/>
                <a:gd name="connsiteX14-2523" fmla="*/ 4238622 w 6059195"/>
                <a:gd name="connsiteY14-2524" fmla="*/ 874816 h 2570266"/>
                <a:gd name="connsiteX15-2525" fmla="*/ 4467220 w 6059195"/>
                <a:gd name="connsiteY15-2526" fmla="*/ 398566 h 2570266"/>
                <a:gd name="connsiteX16-2527" fmla="*/ 4571993 w 6059195"/>
                <a:gd name="connsiteY16-2528" fmla="*/ 455716 h 2570266"/>
                <a:gd name="connsiteX17-2529" fmla="*/ 4772018 w 6059195"/>
                <a:gd name="connsiteY17-2530" fmla="*/ 427142 h 2570266"/>
                <a:gd name="connsiteX18-2531" fmla="*/ 5076817 w 6059195"/>
                <a:gd name="connsiteY18-2532" fmla="*/ 8042 h 2570266"/>
                <a:gd name="connsiteX19-2533" fmla="*/ 5753092 w 6059195"/>
                <a:gd name="connsiteY19-2534" fmla="*/ 379517 h 2570266"/>
                <a:gd name="connsiteX20-2535" fmla="*/ 5867391 w 6059195"/>
                <a:gd name="connsiteY20-2536" fmla="*/ 512866 h 2570266"/>
                <a:gd name="connsiteX21-2537" fmla="*/ 5867391 w 6059195"/>
                <a:gd name="connsiteY21-2538" fmla="*/ 512866 h 2570266"/>
                <a:gd name="connsiteX22-2539" fmla="*/ 5991216 w 6059195"/>
                <a:gd name="connsiteY22-2540" fmla="*/ 436666 h 2570266"/>
                <a:gd name="connsiteX23-2541" fmla="*/ 6057890 w 6059195"/>
                <a:gd name="connsiteY23-2542" fmla="*/ 636691 h 2570266"/>
                <a:gd name="connsiteX24-2543" fmla="*/ 6019789 w 6059195"/>
                <a:gd name="connsiteY24-2544" fmla="*/ 779566 h 2570266"/>
                <a:gd name="connsiteX25-2545" fmla="*/ 5981690 w 6059195"/>
                <a:gd name="connsiteY25-2546" fmla="*/ 903391 h 2570266"/>
                <a:gd name="connsiteX26-2547" fmla="*/ 5848340 w 6059195"/>
                <a:gd name="connsiteY26-2548" fmla="*/ 922441 h 2570266"/>
                <a:gd name="connsiteX27-2549" fmla="*/ 5857865 w 6059195"/>
                <a:gd name="connsiteY27-2550" fmla="*/ 1217716 h 2570266"/>
                <a:gd name="connsiteX0-2551" fmla="*/ 0 w 6059195"/>
                <a:gd name="connsiteY0-2552" fmla="*/ 2570266 h 2570266"/>
                <a:gd name="connsiteX1-2553" fmla="*/ 314325 w 6059195"/>
                <a:gd name="connsiteY1-2554" fmla="*/ 2446441 h 2570266"/>
                <a:gd name="connsiteX2-2555" fmla="*/ 1066800 w 6059195"/>
                <a:gd name="connsiteY2-2556" fmla="*/ 2103539 h 2570266"/>
                <a:gd name="connsiteX3-2557" fmla="*/ 1552575 w 6059195"/>
                <a:gd name="connsiteY3-2558" fmla="*/ 1760639 h 2570266"/>
                <a:gd name="connsiteX4-2559" fmla="*/ 2076449 w 6059195"/>
                <a:gd name="connsiteY4-2560" fmla="*/ 1351064 h 2570266"/>
                <a:gd name="connsiteX5-2561" fmla="*/ 2657473 w 6059195"/>
                <a:gd name="connsiteY5-2562" fmla="*/ 1198665 h 2570266"/>
                <a:gd name="connsiteX6-2563" fmla="*/ 3257550 w 6059195"/>
                <a:gd name="connsiteY6-2564" fmla="*/ 808141 h 2570266"/>
                <a:gd name="connsiteX7-2565" fmla="*/ 3352798 w 6059195"/>
                <a:gd name="connsiteY7-2566" fmla="*/ 779566 h 2570266"/>
                <a:gd name="connsiteX8-2567" fmla="*/ 3486148 w 6059195"/>
                <a:gd name="connsiteY8-2568" fmla="*/ 836716 h 2570266"/>
                <a:gd name="connsiteX9-2569" fmla="*/ 3638548 w 6059195"/>
                <a:gd name="connsiteY9-2570" fmla="*/ 789091 h 2570266"/>
                <a:gd name="connsiteX10-2571" fmla="*/ 3705223 w 6059195"/>
                <a:gd name="connsiteY10-2572" fmla="*/ 855766 h 2570266"/>
                <a:gd name="connsiteX11-2573" fmla="*/ 3781423 w 6059195"/>
                <a:gd name="connsiteY11-2574" fmla="*/ 598591 h 2570266"/>
                <a:gd name="connsiteX12-2575" fmla="*/ 3943348 w 6059195"/>
                <a:gd name="connsiteY12-2576" fmla="*/ 579541 h 2570266"/>
                <a:gd name="connsiteX13-2577" fmla="*/ 4038597 w 6059195"/>
                <a:gd name="connsiteY13-2578" fmla="*/ 760516 h 2570266"/>
                <a:gd name="connsiteX14-2579" fmla="*/ 4238622 w 6059195"/>
                <a:gd name="connsiteY14-2580" fmla="*/ 874816 h 2570266"/>
                <a:gd name="connsiteX15-2581" fmla="*/ 4467220 w 6059195"/>
                <a:gd name="connsiteY15-2582" fmla="*/ 398566 h 2570266"/>
                <a:gd name="connsiteX16-2583" fmla="*/ 4571993 w 6059195"/>
                <a:gd name="connsiteY16-2584" fmla="*/ 455716 h 2570266"/>
                <a:gd name="connsiteX17-2585" fmla="*/ 4772018 w 6059195"/>
                <a:gd name="connsiteY17-2586" fmla="*/ 427142 h 2570266"/>
                <a:gd name="connsiteX18-2587" fmla="*/ 5076817 w 6059195"/>
                <a:gd name="connsiteY18-2588" fmla="*/ 8042 h 2570266"/>
                <a:gd name="connsiteX19-2589" fmla="*/ 5753092 w 6059195"/>
                <a:gd name="connsiteY19-2590" fmla="*/ 379517 h 2570266"/>
                <a:gd name="connsiteX20-2591" fmla="*/ 5867391 w 6059195"/>
                <a:gd name="connsiteY20-2592" fmla="*/ 512866 h 2570266"/>
                <a:gd name="connsiteX21-2593" fmla="*/ 5867391 w 6059195"/>
                <a:gd name="connsiteY21-2594" fmla="*/ 512866 h 2570266"/>
                <a:gd name="connsiteX22-2595" fmla="*/ 5991216 w 6059195"/>
                <a:gd name="connsiteY22-2596" fmla="*/ 436666 h 2570266"/>
                <a:gd name="connsiteX23-2597" fmla="*/ 6057890 w 6059195"/>
                <a:gd name="connsiteY23-2598" fmla="*/ 636691 h 2570266"/>
                <a:gd name="connsiteX24-2599" fmla="*/ 6019789 w 6059195"/>
                <a:gd name="connsiteY24-2600" fmla="*/ 779566 h 2570266"/>
                <a:gd name="connsiteX25-2601" fmla="*/ 5981690 w 6059195"/>
                <a:gd name="connsiteY25-2602" fmla="*/ 903391 h 2570266"/>
                <a:gd name="connsiteX26-2603" fmla="*/ 5848340 w 6059195"/>
                <a:gd name="connsiteY26-2604" fmla="*/ 922441 h 2570266"/>
                <a:gd name="connsiteX27-2605" fmla="*/ 5857865 w 6059195"/>
                <a:gd name="connsiteY27-2606" fmla="*/ 1217716 h 2570266"/>
                <a:gd name="connsiteX28" fmla="*/ 5867390 w 6059195"/>
                <a:gd name="connsiteY28" fmla="*/ 1227241 h 2570266"/>
                <a:gd name="connsiteX0-2607" fmla="*/ 0 w 6059195"/>
                <a:gd name="connsiteY0-2608" fmla="*/ 2570266 h 2570266"/>
                <a:gd name="connsiteX1-2609" fmla="*/ 314325 w 6059195"/>
                <a:gd name="connsiteY1-2610" fmla="*/ 2446441 h 2570266"/>
                <a:gd name="connsiteX2-2611" fmla="*/ 1066800 w 6059195"/>
                <a:gd name="connsiteY2-2612" fmla="*/ 2103539 h 2570266"/>
                <a:gd name="connsiteX3-2613" fmla="*/ 1552575 w 6059195"/>
                <a:gd name="connsiteY3-2614" fmla="*/ 1760639 h 2570266"/>
                <a:gd name="connsiteX4-2615" fmla="*/ 2076449 w 6059195"/>
                <a:gd name="connsiteY4-2616" fmla="*/ 1351064 h 2570266"/>
                <a:gd name="connsiteX5-2617" fmla="*/ 2657473 w 6059195"/>
                <a:gd name="connsiteY5-2618" fmla="*/ 1198665 h 2570266"/>
                <a:gd name="connsiteX6-2619" fmla="*/ 3257550 w 6059195"/>
                <a:gd name="connsiteY6-2620" fmla="*/ 808141 h 2570266"/>
                <a:gd name="connsiteX7-2621" fmla="*/ 3352798 w 6059195"/>
                <a:gd name="connsiteY7-2622" fmla="*/ 779566 h 2570266"/>
                <a:gd name="connsiteX8-2623" fmla="*/ 3486148 w 6059195"/>
                <a:gd name="connsiteY8-2624" fmla="*/ 836716 h 2570266"/>
                <a:gd name="connsiteX9-2625" fmla="*/ 3638548 w 6059195"/>
                <a:gd name="connsiteY9-2626" fmla="*/ 789091 h 2570266"/>
                <a:gd name="connsiteX10-2627" fmla="*/ 3705223 w 6059195"/>
                <a:gd name="connsiteY10-2628" fmla="*/ 855766 h 2570266"/>
                <a:gd name="connsiteX11-2629" fmla="*/ 3781423 w 6059195"/>
                <a:gd name="connsiteY11-2630" fmla="*/ 598591 h 2570266"/>
                <a:gd name="connsiteX12-2631" fmla="*/ 3943348 w 6059195"/>
                <a:gd name="connsiteY12-2632" fmla="*/ 579541 h 2570266"/>
                <a:gd name="connsiteX13-2633" fmla="*/ 4038597 w 6059195"/>
                <a:gd name="connsiteY13-2634" fmla="*/ 760516 h 2570266"/>
                <a:gd name="connsiteX14-2635" fmla="*/ 4238622 w 6059195"/>
                <a:gd name="connsiteY14-2636" fmla="*/ 874816 h 2570266"/>
                <a:gd name="connsiteX15-2637" fmla="*/ 4467220 w 6059195"/>
                <a:gd name="connsiteY15-2638" fmla="*/ 398566 h 2570266"/>
                <a:gd name="connsiteX16-2639" fmla="*/ 4571993 w 6059195"/>
                <a:gd name="connsiteY16-2640" fmla="*/ 455716 h 2570266"/>
                <a:gd name="connsiteX17-2641" fmla="*/ 4772018 w 6059195"/>
                <a:gd name="connsiteY17-2642" fmla="*/ 427142 h 2570266"/>
                <a:gd name="connsiteX18-2643" fmla="*/ 5076817 w 6059195"/>
                <a:gd name="connsiteY18-2644" fmla="*/ 8042 h 2570266"/>
                <a:gd name="connsiteX19-2645" fmla="*/ 5753092 w 6059195"/>
                <a:gd name="connsiteY19-2646" fmla="*/ 379517 h 2570266"/>
                <a:gd name="connsiteX20-2647" fmla="*/ 5867391 w 6059195"/>
                <a:gd name="connsiteY20-2648" fmla="*/ 512866 h 2570266"/>
                <a:gd name="connsiteX21-2649" fmla="*/ 5867391 w 6059195"/>
                <a:gd name="connsiteY21-2650" fmla="*/ 512866 h 2570266"/>
                <a:gd name="connsiteX22-2651" fmla="*/ 5991216 w 6059195"/>
                <a:gd name="connsiteY22-2652" fmla="*/ 436666 h 2570266"/>
                <a:gd name="connsiteX23-2653" fmla="*/ 6057890 w 6059195"/>
                <a:gd name="connsiteY23-2654" fmla="*/ 636691 h 2570266"/>
                <a:gd name="connsiteX24-2655" fmla="*/ 6019789 w 6059195"/>
                <a:gd name="connsiteY24-2656" fmla="*/ 779566 h 2570266"/>
                <a:gd name="connsiteX25-2657" fmla="*/ 5981690 w 6059195"/>
                <a:gd name="connsiteY25-2658" fmla="*/ 903391 h 2570266"/>
                <a:gd name="connsiteX26-2659" fmla="*/ 5848340 w 6059195"/>
                <a:gd name="connsiteY26-2660" fmla="*/ 922441 h 2570266"/>
                <a:gd name="connsiteX27-2661" fmla="*/ 5857865 w 6059195"/>
                <a:gd name="connsiteY27-2662" fmla="*/ 1217716 h 2570266"/>
                <a:gd name="connsiteX28-2663" fmla="*/ 5962640 w 6059195"/>
                <a:gd name="connsiteY28-2664" fmla="*/ 1170091 h 2570266"/>
                <a:gd name="connsiteX0-2665" fmla="*/ 0 w 6059195"/>
                <a:gd name="connsiteY0-2666" fmla="*/ 2570266 h 2570266"/>
                <a:gd name="connsiteX1-2667" fmla="*/ 314325 w 6059195"/>
                <a:gd name="connsiteY1-2668" fmla="*/ 2446441 h 2570266"/>
                <a:gd name="connsiteX2-2669" fmla="*/ 1066800 w 6059195"/>
                <a:gd name="connsiteY2-2670" fmla="*/ 2103539 h 2570266"/>
                <a:gd name="connsiteX3-2671" fmla="*/ 1552575 w 6059195"/>
                <a:gd name="connsiteY3-2672" fmla="*/ 1760639 h 2570266"/>
                <a:gd name="connsiteX4-2673" fmla="*/ 2076449 w 6059195"/>
                <a:gd name="connsiteY4-2674" fmla="*/ 1351064 h 2570266"/>
                <a:gd name="connsiteX5-2675" fmla="*/ 2657473 w 6059195"/>
                <a:gd name="connsiteY5-2676" fmla="*/ 1198665 h 2570266"/>
                <a:gd name="connsiteX6-2677" fmla="*/ 3257550 w 6059195"/>
                <a:gd name="connsiteY6-2678" fmla="*/ 808141 h 2570266"/>
                <a:gd name="connsiteX7-2679" fmla="*/ 3352798 w 6059195"/>
                <a:gd name="connsiteY7-2680" fmla="*/ 779566 h 2570266"/>
                <a:gd name="connsiteX8-2681" fmla="*/ 3486148 w 6059195"/>
                <a:gd name="connsiteY8-2682" fmla="*/ 836716 h 2570266"/>
                <a:gd name="connsiteX9-2683" fmla="*/ 3638548 w 6059195"/>
                <a:gd name="connsiteY9-2684" fmla="*/ 789091 h 2570266"/>
                <a:gd name="connsiteX10-2685" fmla="*/ 3705223 w 6059195"/>
                <a:gd name="connsiteY10-2686" fmla="*/ 855766 h 2570266"/>
                <a:gd name="connsiteX11-2687" fmla="*/ 3781423 w 6059195"/>
                <a:gd name="connsiteY11-2688" fmla="*/ 598591 h 2570266"/>
                <a:gd name="connsiteX12-2689" fmla="*/ 3943348 w 6059195"/>
                <a:gd name="connsiteY12-2690" fmla="*/ 579541 h 2570266"/>
                <a:gd name="connsiteX13-2691" fmla="*/ 4038597 w 6059195"/>
                <a:gd name="connsiteY13-2692" fmla="*/ 760516 h 2570266"/>
                <a:gd name="connsiteX14-2693" fmla="*/ 4238622 w 6059195"/>
                <a:gd name="connsiteY14-2694" fmla="*/ 874816 h 2570266"/>
                <a:gd name="connsiteX15-2695" fmla="*/ 4467220 w 6059195"/>
                <a:gd name="connsiteY15-2696" fmla="*/ 398566 h 2570266"/>
                <a:gd name="connsiteX16-2697" fmla="*/ 4571993 w 6059195"/>
                <a:gd name="connsiteY16-2698" fmla="*/ 455716 h 2570266"/>
                <a:gd name="connsiteX17-2699" fmla="*/ 4772018 w 6059195"/>
                <a:gd name="connsiteY17-2700" fmla="*/ 427142 h 2570266"/>
                <a:gd name="connsiteX18-2701" fmla="*/ 5076817 w 6059195"/>
                <a:gd name="connsiteY18-2702" fmla="*/ 8042 h 2570266"/>
                <a:gd name="connsiteX19-2703" fmla="*/ 5753092 w 6059195"/>
                <a:gd name="connsiteY19-2704" fmla="*/ 379517 h 2570266"/>
                <a:gd name="connsiteX20-2705" fmla="*/ 5867391 w 6059195"/>
                <a:gd name="connsiteY20-2706" fmla="*/ 512866 h 2570266"/>
                <a:gd name="connsiteX21-2707" fmla="*/ 5867391 w 6059195"/>
                <a:gd name="connsiteY21-2708" fmla="*/ 512866 h 2570266"/>
                <a:gd name="connsiteX22-2709" fmla="*/ 5991216 w 6059195"/>
                <a:gd name="connsiteY22-2710" fmla="*/ 436666 h 2570266"/>
                <a:gd name="connsiteX23-2711" fmla="*/ 6057890 w 6059195"/>
                <a:gd name="connsiteY23-2712" fmla="*/ 636691 h 2570266"/>
                <a:gd name="connsiteX24-2713" fmla="*/ 6019789 w 6059195"/>
                <a:gd name="connsiteY24-2714" fmla="*/ 779566 h 2570266"/>
                <a:gd name="connsiteX25-2715" fmla="*/ 5981690 w 6059195"/>
                <a:gd name="connsiteY25-2716" fmla="*/ 903391 h 2570266"/>
                <a:gd name="connsiteX26-2717" fmla="*/ 5848340 w 6059195"/>
                <a:gd name="connsiteY26-2718" fmla="*/ 922441 h 2570266"/>
                <a:gd name="connsiteX27-2719" fmla="*/ 5857865 w 6059195"/>
                <a:gd name="connsiteY27-2720" fmla="*/ 1217716 h 2570266"/>
                <a:gd name="connsiteX28-2721" fmla="*/ 5962640 w 6059195"/>
                <a:gd name="connsiteY28-2722" fmla="*/ 1170091 h 2570266"/>
                <a:gd name="connsiteX29" fmla="*/ 5953115 w 6059195"/>
                <a:gd name="connsiteY29" fmla="*/ 1141516 h 2570266"/>
                <a:gd name="connsiteX0-2723" fmla="*/ 0 w 6181729"/>
                <a:gd name="connsiteY0-2724" fmla="*/ 2570266 h 2570266"/>
                <a:gd name="connsiteX1-2725" fmla="*/ 314325 w 6181729"/>
                <a:gd name="connsiteY1-2726" fmla="*/ 2446441 h 2570266"/>
                <a:gd name="connsiteX2-2727" fmla="*/ 1066800 w 6181729"/>
                <a:gd name="connsiteY2-2728" fmla="*/ 2103539 h 2570266"/>
                <a:gd name="connsiteX3-2729" fmla="*/ 1552575 w 6181729"/>
                <a:gd name="connsiteY3-2730" fmla="*/ 1760639 h 2570266"/>
                <a:gd name="connsiteX4-2731" fmla="*/ 2076449 w 6181729"/>
                <a:gd name="connsiteY4-2732" fmla="*/ 1351064 h 2570266"/>
                <a:gd name="connsiteX5-2733" fmla="*/ 2657473 w 6181729"/>
                <a:gd name="connsiteY5-2734" fmla="*/ 1198665 h 2570266"/>
                <a:gd name="connsiteX6-2735" fmla="*/ 3257550 w 6181729"/>
                <a:gd name="connsiteY6-2736" fmla="*/ 808141 h 2570266"/>
                <a:gd name="connsiteX7-2737" fmla="*/ 3352798 w 6181729"/>
                <a:gd name="connsiteY7-2738" fmla="*/ 779566 h 2570266"/>
                <a:gd name="connsiteX8-2739" fmla="*/ 3486148 w 6181729"/>
                <a:gd name="connsiteY8-2740" fmla="*/ 836716 h 2570266"/>
                <a:gd name="connsiteX9-2741" fmla="*/ 3638548 w 6181729"/>
                <a:gd name="connsiteY9-2742" fmla="*/ 789091 h 2570266"/>
                <a:gd name="connsiteX10-2743" fmla="*/ 3705223 w 6181729"/>
                <a:gd name="connsiteY10-2744" fmla="*/ 855766 h 2570266"/>
                <a:gd name="connsiteX11-2745" fmla="*/ 3781423 w 6181729"/>
                <a:gd name="connsiteY11-2746" fmla="*/ 598591 h 2570266"/>
                <a:gd name="connsiteX12-2747" fmla="*/ 3943348 w 6181729"/>
                <a:gd name="connsiteY12-2748" fmla="*/ 579541 h 2570266"/>
                <a:gd name="connsiteX13-2749" fmla="*/ 4038597 w 6181729"/>
                <a:gd name="connsiteY13-2750" fmla="*/ 760516 h 2570266"/>
                <a:gd name="connsiteX14-2751" fmla="*/ 4238622 w 6181729"/>
                <a:gd name="connsiteY14-2752" fmla="*/ 874816 h 2570266"/>
                <a:gd name="connsiteX15-2753" fmla="*/ 4467220 w 6181729"/>
                <a:gd name="connsiteY15-2754" fmla="*/ 398566 h 2570266"/>
                <a:gd name="connsiteX16-2755" fmla="*/ 4571993 w 6181729"/>
                <a:gd name="connsiteY16-2756" fmla="*/ 455716 h 2570266"/>
                <a:gd name="connsiteX17-2757" fmla="*/ 4772018 w 6181729"/>
                <a:gd name="connsiteY17-2758" fmla="*/ 427142 h 2570266"/>
                <a:gd name="connsiteX18-2759" fmla="*/ 5076817 w 6181729"/>
                <a:gd name="connsiteY18-2760" fmla="*/ 8042 h 2570266"/>
                <a:gd name="connsiteX19-2761" fmla="*/ 5753092 w 6181729"/>
                <a:gd name="connsiteY19-2762" fmla="*/ 379517 h 2570266"/>
                <a:gd name="connsiteX20-2763" fmla="*/ 5867391 w 6181729"/>
                <a:gd name="connsiteY20-2764" fmla="*/ 512866 h 2570266"/>
                <a:gd name="connsiteX21-2765" fmla="*/ 5867391 w 6181729"/>
                <a:gd name="connsiteY21-2766" fmla="*/ 512866 h 2570266"/>
                <a:gd name="connsiteX22-2767" fmla="*/ 5991216 w 6181729"/>
                <a:gd name="connsiteY22-2768" fmla="*/ 436666 h 2570266"/>
                <a:gd name="connsiteX23-2769" fmla="*/ 6057890 w 6181729"/>
                <a:gd name="connsiteY23-2770" fmla="*/ 636691 h 2570266"/>
                <a:gd name="connsiteX24-2771" fmla="*/ 6019789 w 6181729"/>
                <a:gd name="connsiteY24-2772" fmla="*/ 779566 h 2570266"/>
                <a:gd name="connsiteX25-2773" fmla="*/ 5981690 w 6181729"/>
                <a:gd name="connsiteY25-2774" fmla="*/ 903391 h 2570266"/>
                <a:gd name="connsiteX26-2775" fmla="*/ 5848340 w 6181729"/>
                <a:gd name="connsiteY26-2776" fmla="*/ 922441 h 2570266"/>
                <a:gd name="connsiteX27-2777" fmla="*/ 5857865 w 6181729"/>
                <a:gd name="connsiteY27-2778" fmla="*/ 1217716 h 2570266"/>
                <a:gd name="connsiteX28-2779" fmla="*/ 5962640 w 6181729"/>
                <a:gd name="connsiteY28-2780" fmla="*/ 1170091 h 2570266"/>
                <a:gd name="connsiteX29-2781" fmla="*/ 6181715 w 6181729"/>
                <a:gd name="connsiteY29-2782" fmla="*/ 1179616 h 2570266"/>
                <a:gd name="connsiteX0-2783" fmla="*/ 0 w 6229351"/>
                <a:gd name="connsiteY0-2784" fmla="*/ 2570266 h 2570266"/>
                <a:gd name="connsiteX1-2785" fmla="*/ 314325 w 6229351"/>
                <a:gd name="connsiteY1-2786" fmla="*/ 2446441 h 2570266"/>
                <a:gd name="connsiteX2-2787" fmla="*/ 1066800 w 6229351"/>
                <a:gd name="connsiteY2-2788" fmla="*/ 2103539 h 2570266"/>
                <a:gd name="connsiteX3-2789" fmla="*/ 1552575 w 6229351"/>
                <a:gd name="connsiteY3-2790" fmla="*/ 1760639 h 2570266"/>
                <a:gd name="connsiteX4-2791" fmla="*/ 2076449 w 6229351"/>
                <a:gd name="connsiteY4-2792" fmla="*/ 1351064 h 2570266"/>
                <a:gd name="connsiteX5-2793" fmla="*/ 2657473 w 6229351"/>
                <a:gd name="connsiteY5-2794" fmla="*/ 1198665 h 2570266"/>
                <a:gd name="connsiteX6-2795" fmla="*/ 3257550 w 6229351"/>
                <a:gd name="connsiteY6-2796" fmla="*/ 808141 h 2570266"/>
                <a:gd name="connsiteX7-2797" fmla="*/ 3352798 w 6229351"/>
                <a:gd name="connsiteY7-2798" fmla="*/ 779566 h 2570266"/>
                <a:gd name="connsiteX8-2799" fmla="*/ 3486148 w 6229351"/>
                <a:gd name="connsiteY8-2800" fmla="*/ 836716 h 2570266"/>
                <a:gd name="connsiteX9-2801" fmla="*/ 3638548 w 6229351"/>
                <a:gd name="connsiteY9-2802" fmla="*/ 789091 h 2570266"/>
                <a:gd name="connsiteX10-2803" fmla="*/ 3705223 w 6229351"/>
                <a:gd name="connsiteY10-2804" fmla="*/ 855766 h 2570266"/>
                <a:gd name="connsiteX11-2805" fmla="*/ 3781423 w 6229351"/>
                <a:gd name="connsiteY11-2806" fmla="*/ 598591 h 2570266"/>
                <a:gd name="connsiteX12-2807" fmla="*/ 3943348 w 6229351"/>
                <a:gd name="connsiteY12-2808" fmla="*/ 579541 h 2570266"/>
                <a:gd name="connsiteX13-2809" fmla="*/ 4038597 w 6229351"/>
                <a:gd name="connsiteY13-2810" fmla="*/ 760516 h 2570266"/>
                <a:gd name="connsiteX14-2811" fmla="*/ 4238622 w 6229351"/>
                <a:gd name="connsiteY14-2812" fmla="*/ 874816 h 2570266"/>
                <a:gd name="connsiteX15-2813" fmla="*/ 4467220 w 6229351"/>
                <a:gd name="connsiteY15-2814" fmla="*/ 398566 h 2570266"/>
                <a:gd name="connsiteX16-2815" fmla="*/ 4571993 w 6229351"/>
                <a:gd name="connsiteY16-2816" fmla="*/ 455716 h 2570266"/>
                <a:gd name="connsiteX17-2817" fmla="*/ 4772018 w 6229351"/>
                <a:gd name="connsiteY17-2818" fmla="*/ 427142 h 2570266"/>
                <a:gd name="connsiteX18-2819" fmla="*/ 5076817 w 6229351"/>
                <a:gd name="connsiteY18-2820" fmla="*/ 8042 h 2570266"/>
                <a:gd name="connsiteX19-2821" fmla="*/ 5753092 w 6229351"/>
                <a:gd name="connsiteY19-2822" fmla="*/ 379517 h 2570266"/>
                <a:gd name="connsiteX20-2823" fmla="*/ 5867391 w 6229351"/>
                <a:gd name="connsiteY20-2824" fmla="*/ 512866 h 2570266"/>
                <a:gd name="connsiteX21-2825" fmla="*/ 5867391 w 6229351"/>
                <a:gd name="connsiteY21-2826" fmla="*/ 512866 h 2570266"/>
                <a:gd name="connsiteX22-2827" fmla="*/ 5991216 w 6229351"/>
                <a:gd name="connsiteY22-2828" fmla="*/ 436666 h 2570266"/>
                <a:gd name="connsiteX23-2829" fmla="*/ 6057890 w 6229351"/>
                <a:gd name="connsiteY23-2830" fmla="*/ 636691 h 2570266"/>
                <a:gd name="connsiteX24-2831" fmla="*/ 6019789 w 6229351"/>
                <a:gd name="connsiteY24-2832" fmla="*/ 779566 h 2570266"/>
                <a:gd name="connsiteX25-2833" fmla="*/ 5981690 w 6229351"/>
                <a:gd name="connsiteY25-2834" fmla="*/ 903391 h 2570266"/>
                <a:gd name="connsiteX26-2835" fmla="*/ 5848340 w 6229351"/>
                <a:gd name="connsiteY26-2836" fmla="*/ 922441 h 2570266"/>
                <a:gd name="connsiteX27-2837" fmla="*/ 5857865 w 6229351"/>
                <a:gd name="connsiteY27-2838" fmla="*/ 1217716 h 2570266"/>
                <a:gd name="connsiteX28-2839" fmla="*/ 5962640 w 6229351"/>
                <a:gd name="connsiteY28-2840" fmla="*/ 1170091 h 2570266"/>
                <a:gd name="connsiteX29-2841" fmla="*/ 6229340 w 6229351"/>
                <a:gd name="connsiteY29-2842" fmla="*/ 1151041 h 2570266"/>
                <a:gd name="connsiteX0-2843" fmla="*/ 0 w 6229351"/>
                <a:gd name="connsiteY0-2844" fmla="*/ 2570266 h 2570266"/>
                <a:gd name="connsiteX1-2845" fmla="*/ 314325 w 6229351"/>
                <a:gd name="connsiteY1-2846" fmla="*/ 2446441 h 2570266"/>
                <a:gd name="connsiteX2-2847" fmla="*/ 1066800 w 6229351"/>
                <a:gd name="connsiteY2-2848" fmla="*/ 2103539 h 2570266"/>
                <a:gd name="connsiteX3-2849" fmla="*/ 1552575 w 6229351"/>
                <a:gd name="connsiteY3-2850" fmla="*/ 1760639 h 2570266"/>
                <a:gd name="connsiteX4-2851" fmla="*/ 2076449 w 6229351"/>
                <a:gd name="connsiteY4-2852" fmla="*/ 1351064 h 2570266"/>
                <a:gd name="connsiteX5-2853" fmla="*/ 2657473 w 6229351"/>
                <a:gd name="connsiteY5-2854" fmla="*/ 1198665 h 2570266"/>
                <a:gd name="connsiteX6-2855" fmla="*/ 3257550 w 6229351"/>
                <a:gd name="connsiteY6-2856" fmla="*/ 808141 h 2570266"/>
                <a:gd name="connsiteX7-2857" fmla="*/ 3352798 w 6229351"/>
                <a:gd name="connsiteY7-2858" fmla="*/ 779566 h 2570266"/>
                <a:gd name="connsiteX8-2859" fmla="*/ 3486148 w 6229351"/>
                <a:gd name="connsiteY8-2860" fmla="*/ 836716 h 2570266"/>
                <a:gd name="connsiteX9-2861" fmla="*/ 3638548 w 6229351"/>
                <a:gd name="connsiteY9-2862" fmla="*/ 789091 h 2570266"/>
                <a:gd name="connsiteX10-2863" fmla="*/ 3705223 w 6229351"/>
                <a:gd name="connsiteY10-2864" fmla="*/ 855766 h 2570266"/>
                <a:gd name="connsiteX11-2865" fmla="*/ 3781423 w 6229351"/>
                <a:gd name="connsiteY11-2866" fmla="*/ 598591 h 2570266"/>
                <a:gd name="connsiteX12-2867" fmla="*/ 3943348 w 6229351"/>
                <a:gd name="connsiteY12-2868" fmla="*/ 579541 h 2570266"/>
                <a:gd name="connsiteX13-2869" fmla="*/ 4038597 w 6229351"/>
                <a:gd name="connsiteY13-2870" fmla="*/ 760516 h 2570266"/>
                <a:gd name="connsiteX14-2871" fmla="*/ 4238622 w 6229351"/>
                <a:gd name="connsiteY14-2872" fmla="*/ 874816 h 2570266"/>
                <a:gd name="connsiteX15-2873" fmla="*/ 4467220 w 6229351"/>
                <a:gd name="connsiteY15-2874" fmla="*/ 398566 h 2570266"/>
                <a:gd name="connsiteX16-2875" fmla="*/ 4571993 w 6229351"/>
                <a:gd name="connsiteY16-2876" fmla="*/ 455716 h 2570266"/>
                <a:gd name="connsiteX17-2877" fmla="*/ 4772018 w 6229351"/>
                <a:gd name="connsiteY17-2878" fmla="*/ 427142 h 2570266"/>
                <a:gd name="connsiteX18-2879" fmla="*/ 5076817 w 6229351"/>
                <a:gd name="connsiteY18-2880" fmla="*/ 8042 h 2570266"/>
                <a:gd name="connsiteX19-2881" fmla="*/ 5753092 w 6229351"/>
                <a:gd name="connsiteY19-2882" fmla="*/ 379517 h 2570266"/>
                <a:gd name="connsiteX20-2883" fmla="*/ 5867391 w 6229351"/>
                <a:gd name="connsiteY20-2884" fmla="*/ 512866 h 2570266"/>
                <a:gd name="connsiteX21-2885" fmla="*/ 5772141 w 6229351"/>
                <a:gd name="connsiteY21-2886" fmla="*/ 541441 h 2570266"/>
                <a:gd name="connsiteX22-2887" fmla="*/ 5991216 w 6229351"/>
                <a:gd name="connsiteY22-2888" fmla="*/ 436666 h 2570266"/>
                <a:gd name="connsiteX23-2889" fmla="*/ 6057890 w 6229351"/>
                <a:gd name="connsiteY23-2890" fmla="*/ 636691 h 2570266"/>
                <a:gd name="connsiteX24-2891" fmla="*/ 6019789 w 6229351"/>
                <a:gd name="connsiteY24-2892" fmla="*/ 779566 h 2570266"/>
                <a:gd name="connsiteX25-2893" fmla="*/ 5981690 w 6229351"/>
                <a:gd name="connsiteY25-2894" fmla="*/ 903391 h 2570266"/>
                <a:gd name="connsiteX26-2895" fmla="*/ 5848340 w 6229351"/>
                <a:gd name="connsiteY26-2896" fmla="*/ 922441 h 2570266"/>
                <a:gd name="connsiteX27-2897" fmla="*/ 5857865 w 6229351"/>
                <a:gd name="connsiteY27-2898" fmla="*/ 1217716 h 2570266"/>
                <a:gd name="connsiteX28-2899" fmla="*/ 5962640 w 6229351"/>
                <a:gd name="connsiteY28-2900" fmla="*/ 1170091 h 2570266"/>
                <a:gd name="connsiteX29-2901" fmla="*/ 6229340 w 6229351"/>
                <a:gd name="connsiteY29-2902" fmla="*/ 1151041 h 2570266"/>
                <a:gd name="connsiteX0-2903" fmla="*/ 0 w 6229351"/>
                <a:gd name="connsiteY0-2904" fmla="*/ 2570266 h 2570266"/>
                <a:gd name="connsiteX1-2905" fmla="*/ 314325 w 6229351"/>
                <a:gd name="connsiteY1-2906" fmla="*/ 2446441 h 2570266"/>
                <a:gd name="connsiteX2-2907" fmla="*/ 1066800 w 6229351"/>
                <a:gd name="connsiteY2-2908" fmla="*/ 2103539 h 2570266"/>
                <a:gd name="connsiteX3-2909" fmla="*/ 1552575 w 6229351"/>
                <a:gd name="connsiteY3-2910" fmla="*/ 1760639 h 2570266"/>
                <a:gd name="connsiteX4-2911" fmla="*/ 2076449 w 6229351"/>
                <a:gd name="connsiteY4-2912" fmla="*/ 1351064 h 2570266"/>
                <a:gd name="connsiteX5-2913" fmla="*/ 2657473 w 6229351"/>
                <a:gd name="connsiteY5-2914" fmla="*/ 1198665 h 2570266"/>
                <a:gd name="connsiteX6-2915" fmla="*/ 3257550 w 6229351"/>
                <a:gd name="connsiteY6-2916" fmla="*/ 808141 h 2570266"/>
                <a:gd name="connsiteX7-2917" fmla="*/ 3352798 w 6229351"/>
                <a:gd name="connsiteY7-2918" fmla="*/ 779566 h 2570266"/>
                <a:gd name="connsiteX8-2919" fmla="*/ 3486148 w 6229351"/>
                <a:gd name="connsiteY8-2920" fmla="*/ 836716 h 2570266"/>
                <a:gd name="connsiteX9-2921" fmla="*/ 3638548 w 6229351"/>
                <a:gd name="connsiteY9-2922" fmla="*/ 789091 h 2570266"/>
                <a:gd name="connsiteX10-2923" fmla="*/ 3705223 w 6229351"/>
                <a:gd name="connsiteY10-2924" fmla="*/ 855766 h 2570266"/>
                <a:gd name="connsiteX11-2925" fmla="*/ 3781423 w 6229351"/>
                <a:gd name="connsiteY11-2926" fmla="*/ 598591 h 2570266"/>
                <a:gd name="connsiteX12-2927" fmla="*/ 3943348 w 6229351"/>
                <a:gd name="connsiteY12-2928" fmla="*/ 579541 h 2570266"/>
                <a:gd name="connsiteX13-2929" fmla="*/ 4038597 w 6229351"/>
                <a:gd name="connsiteY13-2930" fmla="*/ 760516 h 2570266"/>
                <a:gd name="connsiteX14-2931" fmla="*/ 4238622 w 6229351"/>
                <a:gd name="connsiteY14-2932" fmla="*/ 874816 h 2570266"/>
                <a:gd name="connsiteX15-2933" fmla="*/ 4467220 w 6229351"/>
                <a:gd name="connsiteY15-2934" fmla="*/ 398566 h 2570266"/>
                <a:gd name="connsiteX16-2935" fmla="*/ 4571993 w 6229351"/>
                <a:gd name="connsiteY16-2936" fmla="*/ 455716 h 2570266"/>
                <a:gd name="connsiteX17-2937" fmla="*/ 4772018 w 6229351"/>
                <a:gd name="connsiteY17-2938" fmla="*/ 427142 h 2570266"/>
                <a:gd name="connsiteX18-2939" fmla="*/ 5076817 w 6229351"/>
                <a:gd name="connsiteY18-2940" fmla="*/ 8042 h 2570266"/>
                <a:gd name="connsiteX19-2941" fmla="*/ 5753092 w 6229351"/>
                <a:gd name="connsiteY19-2942" fmla="*/ 379517 h 2570266"/>
                <a:gd name="connsiteX20-2943" fmla="*/ 5867391 w 6229351"/>
                <a:gd name="connsiteY20-2944" fmla="*/ 512866 h 2570266"/>
                <a:gd name="connsiteX21-2945" fmla="*/ 5991216 w 6229351"/>
                <a:gd name="connsiteY21-2946" fmla="*/ 436666 h 2570266"/>
                <a:gd name="connsiteX22-2947" fmla="*/ 6057890 w 6229351"/>
                <a:gd name="connsiteY22-2948" fmla="*/ 636691 h 2570266"/>
                <a:gd name="connsiteX23-2949" fmla="*/ 6019789 w 6229351"/>
                <a:gd name="connsiteY23-2950" fmla="*/ 779566 h 2570266"/>
                <a:gd name="connsiteX24-2951" fmla="*/ 5981690 w 6229351"/>
                <a:gd name="connsiteY24-2952" fmla="*/ 903391 h 2570266"/>
                <a:gd name="connsiteX25-2953" fmla="*/ 5848340 w 6229351"/>
                <a:gd name="connsiteY25-2954" fmla="*/ 922441 h 2570266"/>
                <a:gd name="connsiteX26-2955" fmla="*/ 5857865 w 6229351"/>
                <a:gd name="connsiteY26-2956" fmla="*/ 1217716 h 2570266"/>
                <a:gd name="connsiteX27-2957" fmla="*/ 5962640 w 6229351"/>
                <a:gd name="connsiteY27-2958" fmla="*/ 1170091 h 2570266"/>
                <a:gd name="connsiteX28-2959" fmla="*/ 6229340 w 6229351"/>
                <a:gd name="connsiteY28-2960" fmla="*/ 1151041 h 2570266"/>
                <a:gd name="connsiteX0-2961" fmla="*/ 0 w 6229351"/>
                <a:gd name="connsiteY0-2962" fmla="*/ 2570266 h 2570266"/>
                <a:gd name="connsiteX1-2963" fmla="*/ 314325 w 6229351"/>
                <a:gd name="connsiteY1-2964" fmla="*/ 2446441 h 2570266"/>
                <a:gd name="connsiteX2-2965" fmla="*/ 1066800 w 6229351"/>
                <a:gd name="connsiteY2-2966" fmla="*/ 2103539 h 2570266"/>
                <a:gd name="connsiteX3-2967" fmla="*/ 1552575 w 6229351"/>
                <a:gd name="connsiteY3-2968" fmla="*/ 1760639 h 2570266"/>
                <a:gd name="connsiteX4-2969" fmla="*/ 2076449 w 6229351"/>
                <a:gd name="connsiteY4-2970" fmla="*/ 1351064 h 2570266"/>
                <a:gd name="connsiteX5-2971" fmla="*/ 2657473 w 6229351"/>
                <a:gd name="connsiteY5-2972" fmla="*/ 1198665 h 2570266"/>
                <a:gd name="connsiteX6-2973" fmla="*/ 3257550 w 6229351"/>
                <a:gd name="connsiteY6-2974" fmla="*/ 808141 h 2570266"/>
                <a:gd name="connsiteX7-2975" fmla="*/ 3352798 w 6229351"/>
                <a:gd name="connsiteY7-2976" fmla="*/ 779566 h 2570266"/>
                <a:gd name="connsiteX8-2977" fmla="*/ 3486148 w 6229351"/>
                <a:gd name="connsiteY8-2978" fmla="*/ 836716 h 2570266"/>
                <a:gd name="connsiteX9-2979" fmla="*/ 3638548 w 6229351"/>
                <a:gd name="connsiteY9-2980" fmla="*/ 789091 h 2570266"/>
                <a:gd name="connsiteX10-2981" fmla="*/ 3705223 w 6229351"/>
                <a:gd name="connsiteY10-2982" fmla="*/ 855766 h 2570266"/>
                <a:gd name="connsiteX11-2983" fmla="*/ 3781423 w 6229351"/>
                <a:gd name="connsiteY11-2984" fmla="*/ 598591 h 2570266"/>
                <a:gd name="connsiteX12-2985" fmla="*/ 3943348 w 6229351"/>
                <a:gd name="connsiteY12-2986" fmla="*/ 579541 h 2570266"/>
                <a:gd name="connsiteX13-2987" fmla="*/ 4038597 w 6229351"/>
                <a:gd name="connsiteY13-2988" fmla="*/ 760516 h 2570266"/>
                <a:gd name="connsiteX14-2989" fmla="*/ 4238622 w 6229351"/>
                <a:gd name="connsiteY14-2990" fmla="*/ 874816 h 2570266"/>
                <a:gd name="connsiteX15-2991" fmla="*/ 4467220 w 6229351"/>
                <a:gd name="connsiteY15-2992" fmla="*/ 398566 h 2570266"/>
                <a:gd name="connsiteX16-2993" fmla="*/ 4571993 w 6229351"/>
                <a:gd name="connsiteY16-2994" fmla="*/ 455716 h 2570266"/>
                <a:gd name="connsiteX17-2995" fmla="*/ 4772018 w 6229351"/>
                <a:gd name="connsiteY17-2996" fmla="*/ 427142 h 2570266"/>
                <a:gd name="connsiteX18-2997" fmla="*/ 5076817 w 6229351"/>
                <a:gd name="connsiteY18-2998" fmla="*/ 8042 h 2570266"/>
                <a:gd name="connsiteX19-2999" fmla="*/ 5753092 w 6229351"/>
                <a:gd name="connsiteY19-3000" fmla="*/ 379517 h 2570266"/>
                <a:gd name="connsiteX20-3001" fmla="*/ 5800716 w 6229351"/>
                <a:gd name="connsiteY20-3002" fmla="*/ 560491 h 2570266"/>
                <a:gd name="connsiteX21-3003" fmla="*/ 5991216 w 6229351"/>
                <a:gd name="connsiteY21-3004" fmla="*/ 436666 h 2570266"/>
                <a:gd name="connsiteX22-3005" fmla="*/ 6057890 w 6229351"/>
                <a:gd name="connsiteY22-3006" fmla="*/ 636691 h 2570266"/>
                <a:gd name="connsiteX23-3007" fmla="*/ 6019789 w 6229351"/>
                <a:gd name="connsiteY23-3008" fmla="*/ 779566 h 2570266"/>
                <a:gd name="connsiteX24-3009" fmla="*/ 5981690 w 6229351"/>
                <a:gd name="connsiteY24-3010" fmla="*/ 903391 h 2570266"/>
                <a:gd name="connsiteX25-3011" fmla="*/ 5848340 w 6229351"/>
                <a:gd name="connsiteY25-3012" fmla="*/ 922441 h 2570266"/>
                <a:gd name="connsiteX26-3013" fmla="*/ 5857865 w 6229351"/>
                <a:gd name="connsiteY26-3014" fmla="*/ 1217716 h 2570266"/>
                <a:gd name="connsiteX27-3015" fmla="*/ 5962640 w 6229351"/>
                <a:gd name="connsiteY27-3016" fmla="*/ 1170091 h 2570266"/>
                <a:gd name="connsiteX28-3017" fmla="*/ 6229340 w 6229351"/>
                <a:gd name="connsiteY28-3018" fmla="*/ 1151041 h 2570266"/>
                <a:gd name="connsiteX0-3019" fmla="*/ 0 w 6229351"/>
                <a:gd name="connsiteY0-3020" fmla="*/ 2570266 h 2570266"/>
                <a:gd name="connsiteX1-3021" fmla="*/ 314325 w 6229351"/>
                <a:gd name="connsiteY1-3022" fmla="*/ 2446441 h 2570266"/>
                <a:gd name="connsiteX2-3023" fmla="*/ 1066800 w 6229351"/>
                <a:gd name="connsiteY2-3024" fmla="*/ 2103539 h 2570266"/>
                <a:gd name="connsiteX3-3025" fmla="*/ 1552575 w 6229351"/>
                <a:gd name="connsiteY3-3026" fmla="*/ 1760639 h 2570266"/>
                <a:gd name="connsiteX4-3027" fmla="*/ 2076449 w 6229351"/>
                <a:gd name="connsiteY4-3028" fmla="*/ 1351064 h 2570266"/>
                <a:gd name="connsiteX5-3029" fmla="*/ 2657473 w 6229351"/>
                <a:gd name="connsiteY5-3030" fmla="*/ 1198665 h 2570266"/>
                <a:gd name="connsiteX6-3031" fmla="*/ 3257550 w 6229351"/>
                <a:gd name="connsiteY6-3032" fmla="*/ 808141 h 2570266"/>
                <a:gd name="connsiteX7-3033" fmla="*/ 3352798 w 6229351"/>
                <a:gd name="connsiteY7-3034" fmla="*/ 779566 h 2570266"/>
                <a:gd name="connsiteX8-3035" fmla="*/ 3486148 w 6229351"/>
                <a:gd name="connsiteY8-3036" fmla="*/ 836716 h 2570266"/>
                <a:gd name="connsiteX9-3037" fmla="*/ 3638548 w 6229351"/>
                <a:gd name="connsiteY9-3038" fmla="*/ 789091 h 2570266"/>
                <a:gd name="connsiteX10-3039" fmla="*/ 3705223 w 6229351"/>
                <a:gd name="connsiteY10-3040" fmla="*/ 855766 h 2570266"/>
                <a:gd name="connsiteX11-3041" fmla="*/ 3781423 w 6229351"/>
                <a:gd name="connsiteY11-3042" fmla="*/ 598591 h 2570266"/>
                <a:gd name="connsiteX12-3043" fmla="*/ 3943348 w 6229351"/>
                <a:gd name="connsiteY12-3044" fmla="*/ 579541 h 2570266"/>
                <a:gd name="connsiteX13-3045" fmla="*/ 4038597 w 6229351"/>
                <a:gd name="connsiteY13-3046" fmla="*/ 760516 h 2570266"/>
                <a:gd name="connsiteX14-3047" fmla="*/ 4238622 w 6229351"/>
                <a:gd name="connsiteY14-3048" fmla="*/ 874816 h 2570266"/>
                <a:gd name="connsiteX15-3049" fmla="*/ 4467220 w 6229351"/>
                <a:gd name="connsiteY15-3050" fmla="*/ 398566 h 2570266"/>
                <a:gd name="connsiteX16-3051" fmla="*/ 4571993 w 6229351"/>
                <a:gd name="connsiteY16-3052" fmla="*/ 455716 h 2570266"/>
                <a:gd name="connsiteX17-3053" fmla="*/ 4772018 w 6229351"/>
                <a:gd name="connsiteY17-3054" fmla="*/ 427142 h 2570266"/>
                <a:gd name="connsiteX18-3055" fmla="*/ 5076817 w 6229351"/>
                <a:gd name="connsiteY18-3056" fmla="*/ 8042 h 2570266"/>
                <a:gd name="connsiteX19-3057" fmla="*/ 5753092 w 6229351"/>
                <a:gd name="connsiteY19-3058" fmla="*/ 379517 h 2570266"/>
                <a:gd name="connsiteX20-3059" fmla="*/ 5800716 w 6229351"/>
                <a:gd name="connsiteY20-3060" fmla="*/ 560491 h 2570266"/>
                <a:gd name="connsiteX21-3061" fmla="*/ 5962641 w 6229351"/>
                <a:gd name="connsiteY21-3062" fmla="*/ 474766 h 2570266"/>
                <a:gd name="connsiteX22-3063" fmla="*/ 6057890 w 6229351"/>
                <a:gd name="connsiteY22-3064" fmla="*/ 636691 h 2570266"/>
                <a:gd name="connsiteX23-3065" fmla="*/ 6019789 w 6229351"/>
                <a:gd name="connsiteY23-3066" fmla="*/ 779566 h 2570266"/>
                <a:gd name="connsiteX24-3067" fmla="*/ 5981690 w 6229351"/>
                <a:gd name="connsiteY24-3068" fmla="*/ 903391 h 2570266"/>
                <a:gd name="connsiteX25-3069" fmla="*/ 5848340 w 6229351"/>
                <a:gd name="connsiteY25-3070" fmla="*/ 922441 h 2570266"/>
                <a:gd name="connsiteX26-3071" fmla="*/ 5857865 w 6229351"/>
                <a:gd name="connsiteY26-3072" fmla="*/ 1217716 h 2570266"/>
                <a:gd name="connsiteX27-3073" fmla="*/ 5962640 w 6229351"/>
                <a:gd name="connsiteY27-3074" fmla="*/ 1170091 h 2570266"/>
                <a:gd name="connsiteX28-3075" fmla="*/ 6229340 w 6229351"/>
                <a:gd name="connsiteY28-3076" fmla="*/ 1151041 h 2570266"/>
                <a:gd name="connsiteX0-3077" fmla="*/ 0 w 6229351"/>
                <a:gd name="connsiteY0-3078" fmla="*/ 2570266 h 2570266"/>
                <a:gd name="connsiteX1-3079" fmla="*/ 314325 w 6229351"/>
                <a:gd name="connsiteY1-3080" fmla="*/ 2446441 h 2570266"/>
                <a:gd name="connsiteX2-3081" fmla="*/ 1066800 w 6229351"/>
                <a:gd name="connsiteY2-3082" fmla="*/ 2103539 h 2570266"/>
                <a:gd name="connsiteX3-3083" fmla="*/ 1552575 w 6229351"/>
                <a:gd name="connsiteY3-3084" fmla="*/ 1760639 h 2570266"/>
                <a:gd name="connsiteX4-3085" fmla="*/ 2076449 w 6229351"/>
                <a:gd name="connsiteY4-3086" fmla="*/ 1351064 h 2570266"/>
                <a:gd name="connsiteX5-3087" fmla="*/ 2657473 w 6229351"/>
                <a:gd name="connsiteY5-3088" fmla="*/ 1198665 h 2570266"/>
                <a:gd name="connsiteX6-3089" fmla="*/ 3257550 w 6229351"/>
                <a:gd name="connsiteY6-3090" fmla="*/ 808141 h 2570266"/>
                <a:gd name="connsiteX7-3091" fmla="*/ 3352798 w 6229351"/>
                <a:gd name="connsiteY7-3092" fmla="*/ 779566 h 2570266"/>
                <a:gd name="connsiteX8-3093" fmla="*/ 3486148 w 6229351"/>
                <a:gd name="connsiteY8-3094" fmla="*/ 836716 h 2570266"/>
                <a:gd name="connsiteX9-3095" fmla="*/ 3638548 w 6229351"/>
                <a:gd name="connsiteY9-3096" fmla="*/ 789091 h 2570266"/>
                <a:gd name="connsiteX10-3097" fmla="*/ 3705223 w 6229351"/>
                <a:gd name="connsiteY10-3098" fmla="*/ 855766 h 2570266"/>
                <a:gd name="connsiteX11-3099" fmla="*/ 3781423 w 6229351"/>
                <a:gd name="connsiteY11-3100" fmla="*/ 598591 h 2570266"/>
                <a:gd name="connsiteX12-3101" fmla="*/ 3943348 w 6229351"/>
                <a:gd name="connsiteY12-3102" fmla="*/ 579541 h 2570266"/>
                <a:gd name="connsiteX13-3103" fmla="*/ 4038597 w 6229351"/>
                <a:gd name="connsiteY13-3104" fmla="*/ 760516 h 2570266"/>
                <a:gd name="connsiteX14-3105" fmla="*/ 4238622 w 6229351"/>
                <a:gd name="connsiteY14-3106" fmla="*/ 874816 h 2570266"/>
                <a:gd name="connsiteX15-3107" fmla="*/ 4467220 w 6229351"/>
                <a:gd name="connsiteY15-3108" fmla="*/ 398566 h 2570266"/>
                <a:gd name="connsiteX16-3109" fmla="*/ 4571993 w 6229351"/>
                <a:gd name="connsiteY16-3110" fmla="*/ 455716 h 2570266"/>
                <a:gd name="connsiteX17-3111" fmla="*/ 4772018 w 6229351"/>
                <a:gd name="connsiteY17-3112" fmla="*/ 427142 h 2570266"/>
                <a:gd name="connsiteX18-3113" fmla="*/ 5076817 w 6229351"/>
                <a:gd name="connsiteY18-3114" fmla="*/ 8042 h 2570266"/>
                <a:gd name="connsiteX19-3115" fmla="*/ 5753092 w 6229351"/>
                <a:gd name="connsiteY19-3116" fmla="*/ 379517 h 2570266"/>
                <a:gd name="connsiteX20-3117" fmla="*/ 5800716 w 6229351"/>
                <a:gd name="connsiteY20-3118" fmla="*/ 560491 h 2570266"/>
                <a:gd name="connsiteX21-3119" fmla="*/ 5962641 w 6229351"/>
                <a:gd name="connsiteY21-3120" fmla="*/ 474766 h 2570266"/>
                <a:gd name="connsiteX22-3121" fmla="*/ 6000740 w 6229351"/>
                <a:gd name="connsiteY22-3122" fmla="*/ 655741 h 2570266"/>
                <a:gd name="connsiteX23-3123" fmla="*/ 6019789 w 6229351"/>
                <a:gd name="connsiteY23-3124" fmla="*/ 779566 h 2570266"/>
                <a:gd name="connsiteX24-3125" fmla="*/ 5981690 w 6229351"/>
                <a:gd name="connsiteY24-3126" fmla="*/ 903391 h 2570266"/>
                <a:gd name="connsiteX25-3127" fmla="*/ 5848340 w 6229351"/>
                <a:gd name="connsiteY25-3128" fmla="*/ 922441 h 2570266"/>
                <a:gd name="connsiteX26-3129" fmla="*/ 5857865 w 6229351"/>
                <a:gd name="connsiteY26-3130" fmla="*/ 1217716 h 2570266"/>
                <a:gd name="connsiteX27-3131" fmla="*/ 5962640 w 6229351"/>
                <a:gd name="connsiteY27-3132" fmla="*/ 1170091 h 2570266"/>
                <a:gd name="connsiteX28-3133" fmla="*/ 6229340 w 6229351"/>
                <a:gd name="connsiteY28-3134" fmla="*/ 1151041 h 2570266"/>
                <a:gd name="connsiteX0-3135" fmla="*/ 0 w 6229351"/>
                <a:gd name="connsiteY0-3136" fmla="*/ 2570266 h 2570266"/>
                <a:gd name="connsiteX1-3137" fmla="*/ 314325 w 6229351"/>
                <a:gd name="connsiteY1-3138" fmla="*/ 2446441 h 2570266"/>
                <a:gd name="connsiteX2-3139" fmla="*/ 1066800 w 6229351"/>
                <a:gd name="connsiteY2-3140" fmla="*/ 2103539 h 2570266"/>
                <a:gd name="connsiteX3-3141" fmla="*/ 1552575 w 6229351"/>
                <a:gd name="connsiteY3-3142" fmla="*/ 1760639 h 2570266"/>
                <a:gd name="connsiteX4-3143" fmla="*/ 2076449 w 6229351"/>
                <a:gd name="connsiteY4-3144" fmla="*/ 1351064 h 2570266"/>
                <a:gd name="connsiteX5-3145" fmla="*/ 2657473 w 6229351"/>
                <a:gd name="connsiteY5-3146" fmla="*/ 1198665 h 2570266"/>
                <a:gd name="connsiteX6-3147" fmla="*/ 3257550 w 6229351"/>
                <a:gd name="connsiteY6-3148" fmla="*/ 808141 h 2570266"/>
                <a:gd name="connsiteX7-3149" fmla="*/ 3352798 w 6229351"/>
                <a:gd name="connsiteY7-3150" fmla="*/ 779566 h 2570266"/>
                <a:gd name="connsiteX8-3151" fmla="*/ 3486148 w 6229351"/>
                <a:gd name="connsiteY8-3152" fmla="*/ 836716 h 2570266"/>
                <a:gd name="connsiteX9-3153" fmla="*/ 3638548 w 6229351"/>
                <a:gd name="connsiteY9-3154" fmla="*/ 789091 h 2570266"/>
                <a:gd name="connsiteX10-3155" fmla="*/ 3705223 w 6229351"/>
                <a:gd name="connsiteY10-3156" fmla="*/ 855766 h 2570266"/>
                <a:gd name="connsiteX11-3157" fmla="*/ 3781423 w 6229351"/>
                <a:gd name="connsiteY11-3158" fmla="*/ 598591 h 2570266"/>
                <a:gd name="connsiteX12-3159" fmla="*/ 3943348 w 6229351"/>
                <a:gd name="connsiteY12-3160" fmla="*/ 579541 h 2570266"/>
                <a:gd name="connsiteX13-3161" fmla="*/ 4038597 w 6229351"/>
                <a:gd name="connsiteY13-3162" fmla="*/ 760516 h 2570266"/>
                <a:gd name="connsiteX14-3163" fmla="*/ 4238622 w 6229351"/>
                <a:gd name="connsiteY14-3164" fmla="*/ 874816 h 2570266"/>
                <a:gd name="connsiteX15-3165" fmla="*/ 4467220 w 6229351"/>
                <a:gd name="connsiteY15-3166" fmla="*/ 398566 h 2570266"/>
                <a:gd name="connsiteX16-3167" fmla="*/ 4571993 w 6229351"/>
                <a:gd name="connsiteY16-3168" fmla="*/ 455716 h 2570266"/>
                <a:gd name="connsiteX17-3169" fmla="*/ 4772018 w 6229351"/>
                <a:gd name="connsiteY17-3170" fmla="*/ 427142 h 2570266"/>
                <a:gd name="connsiteX18-3171" fmla="*/ 5076817 w 6229351"/>
                <a:gd name="connsiteY18-3172" fmla="*/ 8042 h 2570266"/>
                <a:gd name="connsiteX19-3173" fmla="*/ 5753092 w 6229351"/>
                <a:gd name="connsiteY19-3174" fmla="*/ 379517 h 2570266"/>
                <a:gd name="connsiteX20-3175" fmla="*/ 5800716 w 6229351"/>
                <a:gd name="connsiteY20-3176" fmla="*/ 560491 h 2570266"/>
                <a:gd name="connsiteX21-3177" fmla="*/ 5962641 w 6229351"/>
                <a:gd name="connsiteY21-3178" fmla="*/ 474766 h 2570266"/>
                <a:gd name="connsiteX22-3179" fmla="*/ 6000740 w 6229351"/>
                <a:gd name="connsiteY22-3180" fmla="*/ 655741 h 2570266"/>
                <a:gd name="connsiteX23-3181" fmla="*/ 5953114 w 6229351"/>
                <a:gd name="connsiteY23-3182" fmla="*/ 770041 h 2570266"/>
                <a:gd name="connsiteX24-3183" fmla="*/ 5981690 w 6229351"/>
                <a:gd name="connsiteY24-3184" fmla="*/ 903391 h 2570266"/>
                <a:gd name="connsiteX25-3185" fmla="*/ 5848340 w 6229351"/>
                <a:gd name="connsiteY25-3186" fmla="*/ 922441 h 2570266"/>
                <a:gd name="connsiteX26-3187" fmla="*/ 5857865 w 6229351"/>
                <a:gd name="connsiteY26-3188" fmla="*/ 1217716 h 2570266"/>
                <a:gd name="connsiteX27-3189" fmla="*/ 5962640 w 6229351"/>
                <a:gd name="connsiteY27-3190" fmla="*/ 1170091 h 2570266"/>
                <a:gd name="connsiteX28-3191" fmla="*/ 6229340 w 6229351"/>
                <a:gd name="connsiteY28-3192" fmla="*/ 1151041 h 2570266"/>
                <a:gd name="connsiteX0-3193" fmla="*/ 0 w 6229351"/>
                <a:gd name="connsiteY0-3194" fmla="*/ 2570266 h 2570266"/>
                <a:gd name="connsiteX1-3195" fmla="*/ 314325 w 6229351"/>
                <a:gd name="connsiteY1-3196" fmla="*/ 2446441 h 2570266"/>
                <a:gd name="connsiteX2-3197" fmla="*/ 1066800 w 6229351"/>
                <a:gd name="connsiteY2-3198" fmla="*/ 2103539 h 2570266"/>
                <a:gd name="connsiteX3-3199" fmla="*/ 1552575 w 6229351"/>
                <a:gd name="connsiteY3-3200" fmla="*/ 1760639 h 2570266"/>
                <a:gd name="connsiteX4-3201" fmla="*/ 2076449 w 6229351"/>
                <a:gd name="connsiteY4-3202" fmla="*/ 1351064 h 2570266"/>
                <a:gd name="connsiteX5-3203" fmla="*/ 2657473 w 6229351"/>
                <a:gd name="connsiteY5-3204" fmla="*/ 1198665 h 2570266"/>
                <a:gd name="connsiteX6-3205" fmla="*/ 3257550 w 6229351"/>
                <a:gd name="connsiteY6-3206" fmla="*/ 808141 h 2570266"/>
                <a:gd name="connsiteX7-3207" fmla="*/ 3352798 w 6229351"/>
                <a:gd name="connsiteY7-3208" fmla="*/ 779566 h 2570266"/>
                <a:gd name="connsiteX8-3209" fmla="*/ 3486148 w 6229351"/>
                <a:gd name="connsiteY8-3210" fmla="*/ 836716 h 2570266"/>
                <a:gd name="connsiteX9-3211" fmla="*/ 3638548 w 6229351"/>
                <a:gd name="connsiteY9-3212" fmla="*/ 789091 h 2570266"/>
                <a:gd name="connsiteX10-3213" fmla="*/ 3705223 w 6229351"/>
                <a:gd name="connsiteY10-3214" fmla="*/ 855766 h 2570266"/>
                <a:gd name="connsiteX11-3215" fmla="*/ 3781423 w 6229351"/>
                <a:gd name="connsiteY11-3216" fmla="*/ 598591 h 2570266"/>
                <a:gd name="connsiteX12-3217" fmla="*/ 3943348 w 6229351"/>
                <a:gd name="connsiteY12-3218" fmla="*/ 579541 h 2570266"/>
                <a:gd name="connsiteX13-3219" fmla="*/ 4038597 w 6229351"/>
                <a:gd name="connsiteY13-3220" fmla="*/ 760516 h 2570266"/>
                <a:gd name="connsiteX14-3221" fmla="*/ 4238622 w 6229351"/>
                <a:gd name="connsiteY14-3222" fmla="*/ 874816 h 2570266"/>
                <a:gd name="connsiteX15-3223" fmla="*/ 4467220 w 6229351"/>
                <a:gd name="connsiteY15-3224" fmla="*/ 398566 h 2570266"/>
                <a:gd name="connsiteX16-3225" fmla="*/ 4571993 w 6229351"/>
                <a:gd name="connsiteY16-3226" fmla="*/ 455716 h 2570266"/>
                <a:gd name="connsiteX17-3227" fmla="*/ 4772018 w 6229351"/>
                <a:gd name="connsiteY17-3228" fmla="*/ 427142 h 2570266"/>
                <a:gd name="connsiteX18-3229" fmla="*/ 5076817 w 6229351"/>
                <a:gd name="connsiteY18-3230" fmla="*/ 8042 h 2570266"/>
                <a:gd name="connsiteX19-3231" fmla="*/ 5753092 w 6229351"/>
                <a:gd name="connsiteY19-3232" fmla="*/ 379517 h 2570266"/>
                <a:gd name="connsiteX20-3233" fmla="*/ 5800716 w 6229351"/>
                <a:gd name="connsiteY20-3234" fmla="*/ 560491 h 2570266"/>
                <a:gd name="connsiteX21-3235" fmla="*/ 5962641 w 6229351"/>
                <a:gd name="connsiteY21-3236" fmla="*/ 474766 h 2570266"/>
                <a:gd name="connsiteX22-3237" fmla="*/ 6000740 w 6229351"/>
                <a:gd name="connsiteY22-3238" fmla="*/ 655741 h 2570266"/>
                <a:gd name="connsiteX23-3239" fmla="*/ 5953114 w 6229351"/>
                <a:gd name="connsiteY23-3240" fmla="*/ 770041 h 2570266"/>
                <a:gd name="connsiteX24-3241" fmla="*/ 5895965 w 6229351"/>
                <a:gd name="connsiteY24-3242" fmla="*/ 874816 h 2570266"/>
                <a:gd name="connsiteX25-3243" fmla="*/ 5848340 w 6229351"/>
                <a:gd name="connsiteY25-3244" fmla="*/ 922441 h 2570266"/>
                <a:gd name="connsiteX26-3245" fmla="*/ 5857865 w 6229351"/>
                <a:gd name="connsiteY26-3246" fmla="*/ 1217716 h 2570266"/>
                <a:gd name="connsiteX27-3247" fmla="*/ 5962640 w 6229351"/>
                <a:gd name="connsiteY27-3248" fmla="*/ 1170091 h 2570266"/>
                <a:gd name="connsiteX28-3249" fmla="*/ 6229340 w 6229351"/>
                <a:gd name="connsiteY28-3250" fmla="*/ 1151041 h 2570266"/>
                <a:gd name="connsiteX0-3251" fmla="*/ 0 w 6229351"/>
                <a:gd name="connsiteY0-3252" fmla="*/ 2570266 h 2570266"/>
                <a:gd name="connsiteX1-3253" fmla="*/ 314325 w 6229351"/>
                <a:gd name="connsiteY1-3254" fmla="*/ 2446441 h 2570266"/>
                <a:gd name="connsiteX2-3255" fmla="*/ 1066800 w 6229351"/>
                <a:gd name="connsiteY2-3256" fmla="*/ 2103539 h 2570266"/>
                <a:gd name="connsiteX3-3257" fmla="*/ 1552575 w 6229351"/>
                <a:gd name="connsiteY3-3258" fmla="*/ 1760639 h 2570266"/>
                <a:gd name="connsiteX4-3259" fmla="*/ 2076449 w 6229351"/>
                <a:gd name="connsiteY4-3260" fmla="*/ 1351064 h 2570266"/>
                <a:gd name="connsiteX5-3261" fmla="*/ 2657473 w 6229351"/>
                <a:gd name="connsiteY5-3262" fmla="*/ 1198665 h 2570266"/>
                <a:gd name="connsiteX6-3263" fmla="*/ 3257550 w 6229351"/>
                <a:gd name="connsiteY6-3264" fmla="*/ 808141 h 2570266"/>
                <a:gd name="connsiteX7-3265" fmla="*/ 3352798 w 6229351"/>
                <a:gd name="connsiteY7-3266" fmla="*/ 779566 h 2570266"/>
                <a:gd name="connsiteX8-3267" fmla="*/ 3486148 w 6229351"/>
                <a:gd name="connsiteY8-3268" fmla="*/ 836716 h 2570266"/>
                <a:gd name="connsiteX9-3269" fmla="*/ 3638548 w 6229351"/>
                <a:gd name="connsiteY9-3270" fmla="*/ 789091 h 2570266"/>
                <a:gd name="connsiteX10-3271" fmla="*/ 3705223 w 6229351"/>
                <a:gd name="connsiteY10-3272" fmla="*/ 855766 h 2570266"/>
                <a:gd name="connsiteX11-3273" fmla="*/ 3781423 w 6229351"/>
                <a:gd name="connsiteY11-3274" fmla="*/ 598591 h 2570266"/>
                <a:gd name="connsiteX12-3275" fmla="*/ 3943348 w 6229351"/>
                <a:gd name="connsiteY12-3276" fmla="*/ 579541 h 2570266"/>
                <a:gd name="connsiteX13-3277" fmla="*/ 4038597 w 6229351"/>
                <a:gd name="connsiteY13-3278" fmla="*/ 760516 h 2570266"/>
                <a:gd name="connsiteX14-3279" fmla="*/ 4238622 w 6229351"/>
                <a:gd name="connsiteY14-3280" fmla="*/ 874816 h 2570266"/>
                <a:gd name="connsiteX15-3281" fmla="*/ 4467220 w 6229351"/>
                <a:gd name="connsiteY15-3282" fmla="*/ 398566 h 2570266"/>
                <a:gd name="connsiteX16-3283" fmla="*/ 4571993 w 6229351"/>
                <a:gd name="connsiteY16-3284" fmla="*/ 455716 h 2570266"/>
                <a:gd name="connsiteX17-3285" fmla="*/ 4772018 w 6229351"/>
                <a:gd name="connsiteY17-3286" fmla="*/ 427142 h 2570266"/>
                <a:gd name="connsiteX18-3287" fmla="*/ 5076817 w 6229351"/>
                <a:gd name="connsiteY18-3288" fmla="*/ 8042 h 2570266"/>
                <a:gd name="connsiteX19-3289" fmla="*/ 5753092 w 6229351"/>
                <a:gd name="connsiteY19-3290" fmla="*/ 379517 h 2570266"/>
                <a:gd name="connsiteX20-3291" fmla="*/ 5800716 w 6229351"/>
                <a:gd name="connsiteY20-3292" fmla="*/ 560491 h 2570266"/>
                <a:gd name="connsiteX21-3293" fmla="*/ 5962641 w 6229351"/>
                <a:gd name="connsiteY21-3294" fmla="*/ 474766 h 2570266"/>
                <a:gd name="connsiteX22-3295" fmla="*/ 6000740 w 6229351"/>
                <a:gd name="connsiteY22-3296" fmla="*/ 655741 h 2570266"/>
                <a:gd name="connsiteX23-3297" fmla="*/ 5953114 w 6229351"/>
                <a:gd name="connsiteY23-3298" fmla="*/ 770041 h 2570266"/>
                <a:gd name="connsiteX24-3299" fmla="*/ 5895965 w 6229351"/>
                <a:gd name="connsiteY24-3300" fmla="*/ 874816 h 2570266"/>
                <a:gd name="connsiteX25-3301" fmla="*/ 5848340 w 6229351"/>
                <a:gd name="connsiteY25-3302" fmla="*/ 922441 h 2570266"/>
                <a:gd name="connsiteX26-3303" fmla="*/ 5800715 w 6229351"/>
                <a:gd name="connsiteY26-3304" fmla="*/ 1170091 h 2570266"/>
                <a:gd name="connsiteX27-3305" fmla="*/ 5962640 w 6229351"/>
                <a:gd name="connsiteY27-3306" fmla="*/ 1170091 h 2570266"/>
                <a:gd name="connsiteX28-3307" fmla="*/ 6229340 w 6229351"/>
                <a:gd name="connsiteY28-3308" fmla="*/ 1151041 h 2570266"/>
                <a:gd name="connsiteX0-3309" fmla="*/ 0 w 6096014"/>
                <a:gd name="connsiteY0-3310" fmla="*/ 2570266 h 2570266"/>
                <a:gd name="connsiteX1-3311" fmla="*/ 314325 w 6096014"/>
                <a:gd name="connsiteY1-3312" fmla="*/ 2446441 h 2570266"/>
                <a:gd name="connsiteX2-3313" fmla="*/ 1066800 w 6096014"/>
                <a:gd name="connsiteY2-3314" fmla="*/ 2103539 h 2570266"/>
                <a:gd name="connsiteX3-3315" fmla="*/ 1552575 w 6096014"/>
                <a:gd name="connsiteY3-3316" fmla="*/ 1760639 h 2570266"/>
                <a:gd name="connsiteX4-3317" fmla="*/ 2076449 w 6096014"/>
                <a:gd name="connsiteY4-3318" fmla="*/ 1351064 h 2570266"/>
                <a:gd name="connsiteX5-3319" fmla="*/ 2657473 w 6096014"/>
                <a:gd name="connsiteY5-3320" fmla="*/ 1198665 h 2570266"/>
                <a:gd name="connsiteX6-3321" fmla="*/ 3257550 w 6096014"/>
                <a:gd name="connsiteY6-3322" fmla="*/ 808141 h 2570266"/>
                <a:gd name="connsiteX7-3323" fmla="*/ 3352798 w 6096014"/>
                <a:gd name="connsiteY7-3324" fmla="*/ 779566 h 2570266"/>
                <a:gd name="connsiteX8-3325" fmla="*/ 3486148 w 6096014"/>
                <a:gd name="connsiteY8-3326" fmla="*/ 836716 h 2570266"/>
                <a:gd name="connsiteX9-3327" fmla="*/ 3638548 w 6096014"/>
                <a:gd name="connsiteY9-3328" fmla="*/ 789091 h 2570266"/>
                <a:gd name="connsiteX10-3329" fmla="*/ 3705223 w 6096014"/>
                <a:gd name="connsiteY10-3330" fmla="*/ 855766 h 2570266"/>
                <a:gd name="connsiteX11-3331" fmla="*/ 3781423 w 6096014"/>
                <a:gd name="connsiteY11-3332" fmla="*/ 598591 h 2570266"/>
                <a:gd name="connsiteX12-3333" fmla="*/ 3943348 w 6096014"/>
                <a:gd name="connsiteY12-3334" fmla="*/ 579541 h 2570266"/>
                <a:gd name="connsiteX13-3335" fmla="*/ 4038597 w 6096014"/>
                <a:gd name="connsiteY13-3336" fmla="*/ 760516 h 2570266"/>
                <a:gd name="connsiteX14-3337" fmla="*/ 4238622 w 6096014"/>
                <a:gd name="connsiteY14-3338" fmla="*/ 874816 h 2570266"/>
                <a:gd name="connsiteX15-3339" fmla="*/ 4467220 w 6096014"/>
                <a:gd name="connsiteY15-3340" fmla="*/ 398566 h 2570266"/>
                <a:gd name="connsiteX16-3341" fmla="*/ 4571993 w 6096014"/>
                <a:gd name="connsiteY16-3342" fmla="*/ 455716 h 2570266"/>
                <a:gd name="connsiteX17-3343" fmla="*/ 4772018 w 6096014"/>
                <a:gd name="connsiteY17-3344" fmla="*/ 427142 h 2570266"/>
                <a:gd name="connsiteX18-3345" fmla="*/ 5076817 w 6096014"/>
                <a:gd name="connsiteY18-3346" fmla="*/ 8042 h 2570266"/>
                <a:gd name="connsiteX19-3347" fmla="*/ 5753092 w 6096014"/>
                <a:gd name="connsiteY19-3348" fmla="*/ 379517 h 2570266"/>
                <a:gd name="connsiteX20-3349" fmla="*/ 5800716 w 6096014"/>
                <a:gd name="connsiteY20-3350" fmla="*/ 560491 h 2570266"/>
                <a:gd name="connsiteX21-3351" fmla="*/ 5962641 w 6096014"/>
                <a:gd name="connsiteY21-3352" fmla="*/ 474766 h 2570266"/>
                <a:gd name="connsiteX22-3353" fmla="*/ 6000740 w 6096014"/>
                <a:gd name="connsiteY22-3354" fmla="*/ 655741 h 2570266"/>
                <a:gd name="connsiteX23-3355" fmla="*/ 5953114 w 6096014"/>
                <a:gd name="connsiteY23-3356" fmla="*/ 770041 h 2570266"/>
                <a:gd name="connsiteX24-3357" fmla="*/ 5895965 w 6096014"/>
                <a:gd name="connsiteY24-3358" fmla="*/ 874816 h 2570266"/>
                <a:gd name="connsiteX25-3359" fmla="*/ 5848340 w 6096014"/>
                <a:gd name="connsiteY25-3360" fmla="*/ 922441 h 2570266"/>
                <a:gd name="connsiteX26-3361" fmla="*/ 5800715 w 6096014"/>
                <a:gd name="connsiteY26-3362" fmla="*/ 1170091 h 2570266"/>
                <a:gd name="connsiteX27-3363" fmla="*/ 5962640 w 6096014"/>
                <a:gd name="connsiteY27-3364" fmla="*/ 1170091 h 2570266"/>
                <a:gd name="connsiteX28-3365" fmla="*/ 6095990 w 6096014"/>
                <a:gd name="connsiteY28-3366" fmla="*/ 1198666 h 2570266"/>
                <a:gd name="connsiteX0-3367" fmla="*/ 0 w 6057925"/>
                <a:gd name="connsiteY0-3368" fmla="*/ 2570266 h 2570266"/>
                <a:gd name="connsiteX1-3369" fmla="*/ 314325 w 6057925"/>
                <a:gd name="connsiteY1-3370" fmla="*/ 2446441 h 2570266"/>
                <a:gd name="connsiteX2-3371" fmla="*/ 1066800 w 6057925"/>
                <a:gd name="connsiteY2-3372" fmla="*/ 2103539 h 2570266"/>
                <a:gd name="connsiteX3-3373" fmla="*/ 1552575 w 6057925"/>
                <a:gd name="connsiteY3-3374" fmla="*/ 1760639 h 2570266"/>
                <a:gd name="connsiteX4-3375" fmla="*/ 2076449 w 6057925"/>
                <a:gd name="connsiteY4-3376" fmla="*/ 1351064 h 2570266"/>
                <a:gd name="connsiteX5-3377" fmla="*/ 2657473 w 6057925"/>
                <a:gd name="connsiteY5-3378" fmla="*/ 1198665 h 2570266"/>
                <a:gd name="connsiteX6-3379" fmla="*/ 3257550 w 6057925"/>
                <a:gd name="connsiteY6-3380" fmla="*/ 808141 h 2570266"/>
                <a:gd name="connsiteX7-3381" fmla="*/ 3352798 w 6057925"/>
                <a:gd name="connsiteY7-3382" fmla="*/ 779566 h 2570266"/>
                <a:gd name="connsiteX8-3383" fmla="*/ 3486148 w 6057925"/>
                <a:gd name="connsiteY8-3384" fmla="*/ 836716 h 2570266"/>
                <a:gd name="connsiteX9-3385" fmla="*/ 3638548 w 6057925"/>
                <a:gd name="connsiteY9-3386" fmla="*/ 789091 h 2570266"/>
                <a:gd name="connsiteX10-3387" fmla="*/ 3705223 w 6057925"/>
                <a:gd name="connsiteY10-3388" fmla="*/ 855766 h 2570266"/>
                <a:gd name="connsiteX11-3389" fmla="*/ 3781423 w 6057925"/>
                <a:gd name="connsiteY11-3390" fmla="*/ 598591 h 2570266"/>
                <a:gd name="connsiteX12-3391" fmla="*/ 3943348 w 6057925"/>
                <a:gd name="connsiteY12-3392" fmla="*/ 579541 h 2570266"/>
                <a:gd name="connsiteX13-3393" fmla="*/ 4038597 w 6057925"/>
                <a:gd name="connsiteY13-3394" fmla="*/ 760516 h 2570266"/>
                <a:gd name="connsiteX14-3395" fmla="*/ 4238622 w 6057925"/>
                <a:gd name="connsiteY14-3396" fmla="*/ 874816 h 2570266"/>
                <a:gd name="connsiteX15-3397" fmla="*/ 4467220 w 6057925"/>
                <a:gd name="connsiteY15-3398" fmla="*/ 398566 h 2570266"/>
                <a:gd name="connsiteX16-3399" fmla="*/ 4571993 w 6057925"/>
                <a:gd name="connsiteY16-3400" fmla="*/ 455716 h 2570266"/>
                <a:gd name="connsiteX17-3401" fmla="*/ 4772018 w 6057925"/>
                <a:gd name="connsiteY17-3402" fmla="*/ 427142 h 2570266"/>
                <a:gd name="connsiteX18-3403" fmla="*/ 5076817 w 6057925"/>
                <a:gd name="connsiteY18-3404" fmla="*/ 8042 h 2570266"/>
                <a:gd name="connsiteX19-3405" fmla="*/ 5753092 w 6057925"/>
                <a:gd name="connsiteY19-3406" fmla="*/ 379517 h 2570266"/>
                <a:gd name="connsiteX20-3407" fmla="*/ 5800716 w 6057925"/>
                <a:gd name="connsiteY20-3408" fmla="*/ 560491 h 2570266"/>
                <a:gd name="connsiteX21-3409" fmla="*/ 5962641 w 6057925"/>
                <a:gd name="connsiteY21-3410" fmla="*/ 474766 h 2570266"/>
                <a:gd name="connsiteX22-3411" fmla="*/ 6000740 w 6057925"/>
                <a:gd name="connsiteY22-3412" fmla="*/ 655741 h 2570266"/>
                <a:gd name="connsiteX23-3413" fmla="*/ 5953114 w 6057925"/>
                <a:gd name="connsiteY23-3414" fmla="*/ 770041 h 2570266"/>
                <a:gd name="connsiteX24-3415" fmla="*/ 5895965 w 6057925"/>
                <a:gd name="connsiteY24-3416" fmla="*/ 874816 h 2570266"/>
                <a:gd name="connsiteX25-3417" fmla="*/ 5848340 w 6057925"/>
                <a:gd name="connsiteY25-3418" fmla="*/ 922441 h 2570266"/>
                <a:gd name="connsiteX26-3419" fmla="*/ 5800715 w 6057925"/>
                <a:gd name="connsiteY26-3420" fmla="*/ 1170091 h 2570266"/>
                <a:gd name="connsiteX27-3421" fmla="*/ 5962640 w 6057925"/>
                <a:gd name="connsiteY27-3422" fmla="*/ 1170091 h 2570266"/>
                <a:gd name="connsiteX28-3423" fmla="*/ 6057890 w 6057925"/>
                <a:gd name="connsiteY28-3424" fmla="*/ 1160566 h 2570266"/>
                <a:gd name="connsiteX0-3425" fmla="*/ 0 w 6064945"/>
                <a:gd name="connsiteY0-3426" fmla="*/ 2570266 h 2570266"/>
                <a:gd name="connsiteX1-3427" fmla="*/ 314325 w 6064945"/>
                <a:gd name="connsiteY1-3428" fmla="*/ 2446441 h 2570266"/>
                <a:gd name="connsiteX2-3429" fmla="*/ 1066800 w 6064945"/>
                <a:gd name="connsiteY2-3430" fmla="*/ 2103539 h 2570266"/>
                <a:gd name="connsiteX3-3431" fmla="*/ 1552575 w 6064945"/>
                <a:gd name="connsiteY3-3432" fmla="*/ 1760639 h 2570266"/>
                <a:gd name="connsiteX4-3433" fmla="*/ 2076449 w 6064945"/>
                <a:gd name="connsiteY4-3434" fmla="*/ 1351064 h 2570266"/>
                <a:gd name="connsiteX5-3435" fmla="*/ 2657473 w 6064945"/>
                <a:gd name="connsiteY5-3436" fmla="*/ 1198665 h 2570266"/>
                <a:gd name="connsiteX6-3437" fmla="*/ 3257550 w 6064945"/>
                <a:gd name="connsiteY6-3438" fmla="*/ 808141 h 2570266"/>
                <a:gd name="connsiteX7-3439" fmla="*/ 3352798 w 6064945"/>
                <a:gd name="connsiteY7-3440" fmla="*/ 779566 h 2570266"/>
                <a:gd name="connsiteX8-3441" fmla="*/ 3486148 w 6064945"/>
                <a:gd name="connsiteY8-3442" fmla="*/ 836716 h 2570266"/>
                <a:gd name="connsiteX9-3443" fmla="*/ 3638548 w 6064945"/>
                <a:gd name="connsiteY9-3444" fmla="*/ 789091 h 2570266"/>
                <a:gd name="connsiteX10-3445" fmla="*/ 3705223 w 6064945"/>
                <a:gd name="connsiteY10-3446" fmla="*/ 855766 h 2570266"/>
                <a:gd name="connsiteX11-3447" fmla="*/ 3781423 w 6064945"/>
                <a:gd name="connsiteY11-3448" fmla="*/ 598591 h 2570266"/>
                <a:gd name="connsiteX12-3449" fmla="*/ 3943348 w 6064945"/>
                <a:gd name="connsiteY12-3450" fmla="*/ 579541 h 2570266"/>
                <a:gd name="connsiteX13-3451" fmla="*/ 4038597 w 6064945"/>
                <a:gd name="connsiteY13-3452" fmla="*/ 760516 h 2570266"/>
                <a:gd name="connsiteX14-3453" fmla="*/ 4238622 w 6064945"/>
                <a:gd name="connsiteY14-3454" fmla="*/ 874816 h 2570266"/>
                <a:gd name="connsiteX15-3455" fmla="*/ 4467220 w 6064945"/>
                <a:gd name="connsiteY15-3456" fmla="*/ 398566 h 2570266"/>
                <a:gd name="connsiteX16-3457" fmla="*/ 4571993 w 6064945"/>
                <a:gd name="connsiteY16-3458" fmla="*/ 455716 h 2570266"/>
                <a:gd name="connsiteX17-3459" fmla="*/ 4772018 w 6064945"/>
                <a:gd name="connsiteY17-3460" fmla="*/ 427142 h 2570266"/>
                <a:gd name="connsiteX18-3461" fmla="*/ 5076817 w 6064945"/>
                <a:gd name="connsiteY18-3462" fmla="*/ 8042 h 2570266"/>
                <a:gd name="connsiteX19-3463" fmla="*/ 5753092 w 6064945"/>
                <a:gd name="connsiteY19-3464" fmla="*/ 379517 h 2570266"/>
                <a:gd name="connsiteX20-3465" fmla="*/ 5800716 w 6064945"/>
                <a:gd name="connsiteY20-3466" fmla="*/ 560491 h 2570266"/>
                <a:gd name="connsiteX21-3467" fmla="*/ 5962641 w 6064945"/>
                <a:gd name="connsiteY21-3468" fmla="*/ 474766 h 2570266"/>
                <a:gd name="connsiteX22-3469" fmla="*/ 6000740 w 6064945"/>
                <a:gd name="connsiteY22-3470" fmla="*/ 655741 h 2570266"/>
                <a:gd name="connsiteX23-3471" fmla="*/ 5953114 w 6064945"/>
                <a:gd name="connsiteY23-3472" fmla="*/ 770041 h 2570266"/>
                <a:gd name="connsiteX24-3473" fmla="*/ 5895965 w 6064945"/>
                <a:gd name="connsiteY24-3474" fmla="*/ 874816 h 2570266"/>
                <a:gd name="connsiteX25-3475" fmla="*/ 5848340 w 6064945"/>
                <a:gd name="connsiteY25-3476" fmla="*/ 922441 h 2570266"/>
                <a:gd name="connsiteX26-3477" fmla="*/ 5800715 w 6064945"/>
                <a:gd name="connsiteY26-3478" fmla="*/ 1170091 h 2570266"/>
                <a:gd name="connsiteX27-3479" fmla="*/ 5962640 w 6064945"/>
                <a:gd name="connsiteY27-3480" fmla="*/ 1170091 h 2570266"/>
                <a:gd name="connsiteX28-3481" fmla="*/ 6057890 w 6064945"/>
                <a:gd name="connsiteY28-3482" fmla="*/ 1160566 h 2570266"/>
                <a:gd name="connsiteX29-3483" fmla="*/ 6057891 w 6064945"/>
                <a:gd name="connsiteY29-3484" fmla="*/ 1160566 h 2570266"/>
                <a:gd name="connsiteX0-3485" fmla="*/ 0 w 6076941"/>
                <a:gd name="connsiteY0-3486" fmla="*/ 2570266 h 2570266"/>
                <a:gd name="connsiteX1-3487" fmla="*/ 314325 w 6076941"/>
                <a:gd name="connsiteY1-3488" fmla="*/ 2446441 h 2570266"/>
                <a:gd name="connsiteX2-3489" fmla="*/ 1066800 w 6076941"/>
                <a:gd name="connsiteY2-3490" fmla="*/ 2103539 h 2570266"/>
                <a:gd name="connsiteX3-3491" fmla="*/ 1552575 w 6076941"/>
                <a:gd name="connsiteY3-3492" fmla="*/ 1760639 h 2570266"/>
                <a:gd name="connsiteX4-3493" fmla="*/ 2076449 w 6076941"/>
                <a:gd name="connsiteY4-3494" fmla="*/ 1351064 h 2570266"/>
                <a:gd name="connsiteX5-3495" fmla="*/ 2657473 w 6076941"/>
                <a:gd name="connsiteY5-3496" fmla="*/ 1198665 h 2570266"/>
                <a:gd name="connsiteX6-3497" fmla="*/ 3257550 w 6076941"/>
                <a:gd name="connsiteY6-3498" fmla="*/ 808141 h 2570266"/>
                <a:gd name="connsiteX7-3499" fmla="*/ 3352798 w 6076941"/>
                <a:gd name="connsiteY7-3500" fmla="*/ 779566 h 2570266"/>
                <a:gd name="connsiteX8-3501" fmla="*/ 3486148 w 6076941"/>
                <a:gd name="connsiteY8-3502" fmla="*/ 836716 h 2570266"/>
                <a:gd name="connsiteX9-3503" fmla="*/ 3638548 w 6076941"/>
                <a:gd name="connsiteY9-3504" fmla="*/ 789091 h 2570266"/>
                <a:gd name="connsiteX10-3505" fmla="*/ 3705223 w 6076941"/>
                <a:gd name="connsiteY10-3506" fmla="*/ 855766 h 2570266"/>
                <a:gd name="connsiteX11-3507" fmla="*/ 3781423 w 6076941"/>
                <a:gd name="connsiteY11-3508" fmla="*/ 598591 h 2570266"/>
                <a:gd name="connsiteX12-3509" fmla="*/ 3943348 w 6076941"/>
                <a:gd name="connsiteY12-3510" fmla="*/ 579541 h 2570266"/>
                <a:gd name="connsiteX13-3511" fmla="*/ 4038597 w 6076941"/>
                <a:gd name="connsiteY13-3512" fmla="*/ 760516 h 2570266"/>
                <a:gd name="connsiteX14-3513" fmla="*/ 4238622 w 6076941"/>
                <a:gd name="connsiteY14-3514" fmla="*/ 874816 h 2570266"/>
                <a:gd name="connsiteX15-3515" fmla="*/ 4467220 w 6076941"/>
                <a:gd name="connsiteY15-3516" fmla="*/ 398566 h 2570266"/>
                <a:gd name="connsiteX16-3517" fmla="*/ 4571993 w 6076941"/>
                <a:gd name="connsiteY16-3518" fmla="*/ 455716 h 2570266"/>
                <a:gd name="connsiteX17-3519" fmla="*/ 4772018 w 6076941"/>
                <a:gd name="connsiteY17-3520" fmla="*/ 427142 h 2570266"/>
                <a:gd name="connsiteX18-3521" fmla="*/ 5076817 w 6076941"/>
                <a:gd name="connsiteY18-3522" fmla="*/ 8042 h 2570266"/>
                <a:gd name="connsiteX19-3523" fmla="*/ 5753092 w 6076941"/>
                <a:gd name="connsiteY19-3524" fmla="*/ 379517 h 2570266"/>
                <a:gd name="connsiteX20-3525" fmla="*/ 5800716 w 6076941"/>
                <a:gd name="connsiteY20-3526" fmla="*/ 560491 h 2570266"/>
                <a:gd name="connsiteX21-3527" fmla="*/ 5962641 w 6076941"/>
                <a:gd name="connsiteY21-3528" fmla="*/ 474766 h 2570266"/>
                <a:gd name="connsiteX22-3529" fmla="*/ 6000740 w 6076941"/>
                <a:gd name="connsiteY22-3530" fmla="*/ 655741 h 2570266"/>
                <a:gd name="connsiteX23-3531" fmla="*/ 5953114 w 6076941"/>
                <a:gd name="connsiteY23-3532" fmla="*/ 770041 h 2570266"/>
                <a:gd name="connsiteX24-3533" fmla="*/ 5895965 w 6076941"/>
                <a:gd name="connsiteY24-3534" fmla="*/ 874816 h 2570266"/>
                <a:gd name="connsiteX25-3535" fmla="*/ 5848340 w 6076941"/>
                <a:gd name="connsiteY25-3536" fmla="*/ 922441 h 2570266"/>
                <a:gd name="connsiteX26-3537" fmla="*/ 5800715 w 6076941"/>
                <a:gd name="connsiteY26-3538" fmla="*/ 1170091 h 2570266"/>
                <a:gd name="connsiteX27-3539" fmla="*/ 5962640 w 6076941"/>
                <a:gd name="connsiteY27-3540" fmla="*/ 1170091 h 2570266"/>
                <a:gd name="connsiteX28-3541" fmla="*/ 6057890 w 6076941"/>
                <a:gd name="connsiteY28-3542" fmla="*/ 1160566 h 2570266"/>
                <a:gd name="connsiteX29-3543" fmla="*/ 6076941 w 6076941"/>
                <a:gd name="connsiteY29-3544" fmla="*/ 198541 h 2570266"/>
                <a:gd name="connsiteX0-3545" fmla="*/ 0 w 6078352"/>
                <a:gd name="connsiteY0-3546" fmla="*/ 2570266 h 2570266"/>
                <a:gd name="connsiteX1-3547" fmla="*/ 314325 w 6078352"/>
                <a:gd name="connsiteY1-3548" fmla="*/ 2446441 h 2570266"/>
                <a:gd name="connsiteX2-3549" fmla="*/ 1066800 w 6078352"/>
                <a:gd name="connsiteY2-3550" fmla="*/ 2103539 h 2570266"/>
                <a:gd name="connsiteX3-3551" fmla="*/ 1552575 w 6078352"/>
                <a:gd name="connsiteY3-3552" fmla="*/ 1760639 h 2570266"/>
                <a:gd name="connsiteX4-3553" fmla="*/ 2076449 w 6078352"/>
                <a:gd name="connsiteY4-3554" fmla="*/ 1351064 h 2570266"/>
                <a:gd name="connsiteX5-3555" fmla="*/ 2657473 w 6078352"/>
                <a:gd name="connsiteY5-3556" fmla="*/ 1198665 h 2570266"/>
                <a:gd name="connsiteX6-3557" fmla="*/ 3257550 w 6078352"/>
                <a:gd name="connsiteY6-3558" fmla="*/ 808141 h 2570266"/>
                <a:gd name="connsiteX7-3559" fmla="*/ 3352798 w 6078352"/>
                <a:gd name="connsiteY7-3560" fmla="*/ 779566 h 2570266"/>
                <a:gd name="connsiteX8-3561" fmla="*/ 3486148 w 6078352"/>
                <a:gd name="connsiteY8-3562" fmla="*/ 836716 h 2570266"/>
                <a:gd name="connsiteX9-3563" fmla="*/ 3638548 w 6078352"/>
                <a:gd name="connsiteY9-3564" fmla="*/ 789091 h 2570266"/>
                <a:gd name="connsiteX10-3565" fmla="*/ 3705223 w 6078352"/>
                <a:gd name="connsiteY10-3566" fmla="*/ 855766 h 2570266"/>
                <a:gd name="connsiteX11-3567" fmla="*/ 3781423 w 6078352"/>
                <a:gd name="connsiteY11-3568" fmla="*/ 598591 h 2570266"/>
                <a:gd name="connsiteX12-3569" fmla="*/ 3943348 w 6078352"/>
                <a:gd name="connsiteY12-3570" fmla="*/ 579541 h 2570266"/>
                <a:gd name="connsiteX13-3571" fmla="*/ 4038597 w 6078352"/>
                <a:gd name="connsiteY13-3572" fmla="*/ 760516 h 2570266"/>
                <a:gd name="connsiteX14-3573" fmla="*/ 4238622 w 6078352"/>
                <a:gd name="connsiteY14-3574" fmla="*/ 874816 h 2570266"/>
                <a:gd name="connsiteX15-3575" fmla="*/ 4467220 w 6078352"/>
                <a:gd name="connsiteY15-3576" fmla="*/ 398566 h 2570266"/>
                <a:gd name="connsiteX16-3577" fmla="*/ 4571993 w 6078352"/>
                <a:gd name="connsiteY16-3578" fmla="*/ 455716 h 2570266"/>
                <a:gd name="connsiteX17-3579" fmla="*/ 4772018 w 6078352"/>
                <a:gd name="connsiteY17-3580" fmla="*/ 427142 h 2570266"/>
                <a:gd name="connsiteX18-3581" fmla="*/ 5076817 w 6078352"/>
                <a:gd name="connsiteY18-3582" fmla="*/ 8042 h 2570266"/>
                <a:gd name="connsiteX19-3583" fmla="*/ 5753092 w 6078352"/>
                <a:gd name="connsiteY19-3584" fmla="*/ 379517 h 2570266"/>
                <a:gd name="connsiteX20-3585" fmla="*/ 5800716 w 6078352"/>
                <a:gd name="connsiteY20-3586" fmla="*/ 560491 h 2570266"/>
                <a:gd name="connsiteX21-3587" fmla="*/ 5962641 w 6078352"/>
                <a:gd name="connsiteY21-3588" fmla="*/ 474766 h 2570266"/>
                <a:gd name="connsiteX22-3589" fmla="*/ 6000740 w 6078352"/>
                <a:gd name="connsiteY22-3590" fmla="*/ 655741 h 2570266"/>
                <a:gd name="connsiteX23-3591" fmla="*/ 5953114 w 6078352"/>
                <a:gd name="connsiteY23-3592" fmla="*/ 770041 h 2570266"/>
                <a:gd name="connsiteX24-3593" fmla="*/ 5895965 w 6078352"/>
                <a:gd name="connsiteY24-3594" fmla="*/ 874816 h 2570266"/>
                <a:gd name="connsiteX25-3595" fmla="*/ 5848340 w 6078352"/>
                <a:gd name="connsiteY25-3596" fmla="*/ 922441 h 2570266"/>
                <a:gd name="connsiteX26-3597" fmla="*/ 5800715 w 6078352"/>
                <a:gd name="connsiteY26-3598" fmla="*/ 1170091 h 2570266"/>
                <a:gd name="connsiteX27-3599" fmla="*/ 5962640 w 6078352"/>
                <a:gd name="connsiteY27-3600" fmla="*/ 1170091 h 2570266"/>
                <a:gd name="connsiteX28-3601" fmla="*/ 6057890 w 6078352"/>
                <a:gd name="connsiteY28-3602" fmla="*/ 1160566 h 2570266"/>
                <a:gd name="connsiteX29-3603" fmla="*/ 6076941 w 6078352"/>
                <a:gd name="connsiteY29-3604" fmla="*/ 198541 h 2570266"/>
                <a:gd name="connsiteX30" fmla="*/ 6076941 w 6078352"/>
                <a:gd name="connsiteY30" fmla="*/ 189016 h 2570266"/>
                <a:gd name="connsiteX0-3605" fmla="*/ 0 w 6248391"/>
                <a:gd name="connsiteY0-3606" fmla="*/ 2570266 h 2570266"/>
                <a:gd name="connsiteX1-3607" fmla="*/ 314325 w 6248391"/>
                <a:gd name="connsiteY1-3608" fmla="*/ 2446441 h 2570266"/>
                <a:gd name="connsiteX2-3609" fmla="*/ 1066800 w 6248391"/>
                <a:gd name="connsiteY2-3610" fmla="*/ 2103539 h 2570266"/>
                <a:gd name="connsiteX3-3611" fmla="*/ 1552575 w 6248391"/>
                <a:gd name="connsiteY3-3612" fmla="*/ 1760639 h 2570266"/>
                <a:gd name="connsiteX4-3613" fmla="*/ 2076449 w 6248391"/>
                <a:gd name="connsiteY4-3614" fmla="*/ 1351064 h 2570266"/>
                <a:gd name="connsiteX5-3615" fmla="*/ 2657473 w 6248391"/>
                <a:gd name="connsiteY5-3616" fmla="*/ 1198665 h 2570266"/>
                <a:gd name="connsiteX6-3617" fmla="*/ 3257550 w 6248391"/>
                <a:gd name="connsiteY6-3618" fmla="*/ 808141 h 2570266"/>
                <a:gd name="connsiteX7-3619" fmla="*/ 3352798 w 6248391"/>
                <a:gd name="connsiteY7-3620" fmla="*/ 779566 h 2570266"/>
                <a:gd name="connsiteX8-3621" fmla="*/ 3486148 w 6248391"/>
                <a:gd name="connsiteY8-3622" fmla="*/ 836716 h 2570266"/>
                <a:gd name="connsiteX9-3623" fmla="*/ 3638548 w 6248391"/>
                <a:gd name="connsiteY9-3624" fmla="*/ 789091 h 2570266"/>
                <a:gd name="connsiteX10-3625" fmla="*/ 3705223 w 6248391"/>
                <a:gd name="connsiteY10-3626" fmla="*/ 855766 h 2570266"/>
                <a:gd name="connsiteX11-3627" fmla="*/ 3781423 w 6248391"/>
                <a:gd name="connsiteY11-3628" fmla="*/ 598591 h 2570266"/>
                <a:gd name="connsiteX12-3629" fmla="*/ 3943348 w 6248391"/>
                <a:gd name="connsiteY12-3630" fmla="*/ 579541 h 2570266"/>
                <a:gd name="connsiteX13-3631" fmla="*/ 4038597 w 6248391"/>
                <a:gd name="connsiteY13-3632" fmla="*/ 760516 h 2570266"/>
                <a:gd name="connsiteX14-3633" fmla="*/ 4238622 w 6248391"/>
                <a:gd name="connsiteY14-3634" fmla="*/ 874816 h 2570266"/>
                <a:gd name="connsiteX15-3635" fmla="*/ 4467220 w 6248391"/>
                <a:gd name="connsiteY15-3636" fmla="*/ 398566 h 2570266"/>
                <a:gd name="connsiteX16-3637" fmla="*/ 4571993 w 6248391"/>
                <a:gd name="connsiteY16-3638" fmla="*/ 455716 h 2570266"/>
                <a:gd name="connsiteX17-3639" fmla="*/ 4772018 w 6248391"/>
                <a:gd name="connsiteY17-3640" fmla="*/ 427142 h 2570266"/>
                <a:gd name="connsiteX18-3641" fmla="*/ 5076817 w 6248391"/>
                <a:gd name="connsiteY18-3642" fmla="*/ 8042 h 2570266"/>
                <a:gd name="connsiteX19-3643" fmla="*/ 5753092 w 6248391"/>
                <a:gd name="connsiteY19-3644" fmla="*/ 379517 h 2570266"/>
                <a:gd name="connsiteX20-3645" fmla="*/ 5800716 w 6248391"/>
                <a:gd name="connsiteY20-3646" fmla="*/ 560491 h 2570266"/>
                <a:gd name="connsiteX21-3647" fmla="*/ 5962641 w 6248391"/>
                <a:gd name="connsiteY21-3648" fmla="*/ 474766 h 2570266"/>
                <a:gd name="connsiteX22-3649" fmla="*/ 6000740 w 6248391"/>
                <a:gd name="connsiteY22-3650" fmla="*/ 655741 h 2570266"/>
                <a:gd name="connsiteX23-3651" fmla="*/ 5953114 w 6248391"/>
                <a:gd name="connsiteY23-3652" fmla="*/ 770041 h 2570266"/>
                <a:gd name="connsiteX24-3653" fmla="*/ 5895965 w 6248391"/>
                <a:gd name="connsiteY24-3654" fmla="*/ 874816 h 2570266"/>
                <a:gd name="connsiteX25-3655" fmla="*/ 5848340 w 6248391"/>
                <a:gd name="connsiteY25-3656" fmla="*/ 922441 h 2570266"/>
                <a:gd name="connsiteX26-3657" fmla="*/ 5800715 w 6248391"/>
                <a:gd name="connsiteY26-3658" fmla="*/ 1170091 h 2570266"/>
                <a:gd name="connsiteX27-3659" fmla="*/ 5962640 w 6248391"/>
                <a:gd name="connsiteY27-3660" fmla="*/ 1170091 h 2570266"/>
                <a:gd name="connsiteX28-3661" fmla="*/ 6057890 w 6248391"/>
                <a:gd name="connsiteY28-3662" fmla="*/ 1160566 h 2570266"/>
                <a:gd name="connsiteX29-3663" fmla="*/ 6076941 w 6248391"/>
                <a:gd name="connsiteY29-3664" fmla="*/ 198541 h 2570266"/>
                <a:gd name="connsiteX30-3665" fmla="*/ 6248391 w 6248391"/>
                <a:gd name="connsiteY30-3666" fmla="*/ 150916 h 2570266"/>
                <a:gd name="connsiteX0-3667" fmla="*/ 0 w 6248391"/>
                <a:gd name="connsiteY0-3668" fmla="*/ 2570266 h 2570266"/>
                <a:gd name="connsiteX1-3669" fmla="*/ 314325 w 6248391"/>
                <a:gd name="connsiteY1-3670" fmla="*/ 2446441 h 2570266"/>
                <a:gd name="connsiteX2-3671" fmla="*/ 1066800 w 6248391"/>
                <a:gd name="connsiteY2-3672" fmla="*/ 2103539 h 2570266"/>
                <a:gd name="connsiteX3-3673" fmla="*/ 1552575 w 6248391"/>
                <a:gd name="connsiteY3-3674" fmla="*/ 1760639 h 2570266"/>
                <a:gd name="connsiteX4-3675" fmla="*/ 2076449 w 6248391"/>
                <a:gd name="connsiteY4-3676" fmla="*/ 1351064 h 2570266"/>
                <a:gd name="connsiteX5-3677" fmla="*/ 2657473 w 6248391"/>
                <a:gd name="connsiteY5-3678" fmla="*/ 1198665 h 2570266"/>
                <a:gd name="connsiteX6-3679" fmla="*/ 3257550 w 6248391"/>
                <a:gd name="connsiteY6-3680" fmla="*/ 808141 h 2570266"/>
                <a:gd name="connsiteX7-3681" fmla="*/ 3352798 w 6248391"/>
                <a:gd name="connsiteY7-3682" fmla="*/ 779566 h 2570266"/>
                <a:gd name="connsiteX8-3683" fmla="*/ 3486148 w 6248391"/>
                <a:gd name="connsiteY8-3684" fmla="*/ 836716 h 2570266"/>
                <a:gd name="connsiteX9-3685" fmla="*/ 3638548 w 6248391"/>
                <a:gd name="connsiteY9-3686" fmla="*/ 789091 h 2570266"/>
                <a:gd name="connsiteX10-3687" fmla="*/ 3705223 w 6248391"/>
                <a:gd name="connsiteY10-3688" fmla="*/ 855766 h 2570266"/>
                <a:gd name="connsiteX11-3689" fmla="*/ 3781423 w 6248391"/>
                <a:gd name="connsiteY11-3690" fmla="*/ 598591 h 2570266"/>
                <a:gd name="connsiteX12-3691" fmla="*/ 3943348 w 6248391"/>
                <a:gd name="connsiteY12-3692" fmla="*/ 579541 h 2570266"/>
                <a:gd name="connsiteX13-3693" fmla="*/ 4038597 w 6248391"/>
                <a:gd name="connsiteY13-3694" fmla="*/ 760516 h 2570266"/>
                <a:gd name="connsiteX14-3695" fmla="*/ 4238622 w 6248391"/>
                <a:gd name="connsiteY14-3696" fmla="*/ 874816 h 2570266"/>
                <a:gd name="connsiteX15-3697" fmla="*/ 4467220 w 6248391"/>
                <a:gd name="connsiteY15-3698" fmla="*/ 398566 h 2570266"/>
                <a:gd name="connsiteX16-3699" fmla="*/ 4571993 w 6248391"/>
                <a:gd name="connsiteY16-3700" fmla="*/ 455716 h 2570266"/>
                <a:gd name="connsiteX17-3701" fmla="*/ 4772018 w 6248391"/>
                <a:gd name="connsiteY17-3702" fmla="*/ 427142 h 2570266"/>
                <a:gd name="connsiteX18-3703" fmla="*/ 5076817 w 6248391"/>
                <a:gd name="connsiteY18-3704" fmla="*/ 8042 h 2570266"/>
                <a:gd name="connsiteX19-3705" fmla="*/ 5753092 w 6248391"/>
                <a:gd name="connsiteY19-3706" fmla="*/ 379517 h 2570266"/>
                <a:gd name="connsiteX20-3707" fmla="*/ 5800716 w 6248391"/>
                <a:gd name="connsiteY20-3708" fmla="*/ 560491 h 2570266"/>
                <a:gd name="connsiteX21-3709" fmla="*/ 5962641 w 6248391"/>
                <a:gd name="connsiteY21-3710" fmla="*/ 474766 h 2570266"/>
                <a:gd name="connsiteX22-3711" fmla="*/ 6000740 w 6248391"/>
                <a:gd name="connsiteY22-3712" fmla="*/ 655741 h 2570266"/>
                <a:gd name="connsiteX23-3713" fmla="*/ 5953114 w 6248391"/>
                <a:gd name="connsiteY23-3714" fmla="*/ 770041 h 2570266"/>
                <a:gd name="connsiteX24-3715" fmla="*/ 5895965 w 6248391"/>
                <a:gd name="connsiteY24-3716" fmla="*/ 874816 h 2570266"/>
                <a:gd name="connsiteX25-3717" fmla="*/ 5848340 w 6248391"/>
                <a:gd name="connsiteY25-3718" fmla="*/ 922441 h 2570266"/>
                <a:gd name="connsiteX26-3719" fmla="*/ 5800715 w 6248391"/>
                <a:gd name="connsiteY26-3720" fmla="*/ 1170091 h 2570266"/>
                <a:gd name="connsiteX27-3721" fmla="*/ 5962640 w 6248391"/>
                <a:gd name="connsiteY27-3722" fmla="*/ 1170091 h 2570266"/>
                <a:gd name="connsiteX28-3723" fmla="*/ 6057890 w 6248391"/>
                <a:gd name="connsiteY28-3724" fmla="*/ 1160566 h 2570266"/>
                <a:gd name="connsiteX29-3725" fmla="*/ 6076941 w 6248391"/>
                <a:gd name="connsiteY29-3726" fmla="*/ 198541 h 2570266"/>
                <a:gd name="connsiteX30-3727" fmla="*/ 6248391 w 6248391"/>
                <a:gd name="connsiteY30-3728" fmla="*/ 150916 h 2570266"/>
                <a:gd name="connsiteX0-3729" fmla="*/ 0 w 6267441"/>
                <a:gd name="connsiteY0-3730" fmla="*/ 2570266 h 2570266"/>
                <a:gd name="connsiteX1-3731" fmla="*/ 314325 w 6267441"/>
                <a:gd name="connsiteY1-3732" fmla="*/ 2446441 h 2570266"/>
                <a:gd name="connsiteX2-3733" fmla="*/ 1066800 w 6267441"/>
                <a:gd name="connsiteY2-3734" fmla="*/ 2103539 h 2570266"/>
                <a:gd name="connsiteX3-3735" fmla="*/ 1552575 w 6267441"/>
                <a:gd name="connsiteY3-3736" fmla="*/ 1760639 h 2570266"/>
                <a:gd name="connsiteX4-3737" fmla="*/ 2076449 w 6267441"/>
                <a:gd name="connsiteY4-3738" fmla="*/ 1351064 h 2570266"/>
                <a:gd name="connsiteX5-3739" fmla="*/ 2657473 w 6267441"/>
                <a:gd name="connsiteY5-3740" fmla="*/ 1198665 h 2570266"/>
                <a:gd name="connsiteX6-3741" fmla="*/ 3257550 w 6267441"/>
                <a:gd name="connsiteY6-3742" fmla="*/ 808141 h 2570266"/>
                <a:gd name="connsiteX7-3743" fmla="*/ 3352798 w 6267441"/>
                <a:gd name="connsiteY7-3744" fmla="*/ 779566 h 2570266"/>
                <a:gd name="connsiteX8-3745" fmla="*/ 3486148 w 6267441"/>
                <a:gd name="connsiteY8-3746" fmla="*/ 836716 h 2570266"/>
                <a:gd name="connsiteX9-3747" fmla="*/ 3638548 w 6267441"/>
                <a:gd name="connsiteY9-3748" fmla="*/ 789091 h 2570266"/>
                <a:gd name="connsiteX10-3749" fmla="*/ 3705223 w 6267441"/>
                <a:gd name="connsiteY10-3750" fmla="*/ 855766 h 2570266"/>
                <a:gd name="connsiteX11-3751" fmla="*/ 3781423 w 6267441"/>
                <a:gd name="connsiteY11-3752" fmla="*/ 598591 h 2570266"/>
                <a:gd name="connsiteX12-3753" fmla="*/ 3943348 w 6267441"/>
                <a:gd name="connsiteY12-3754" fmla="*/ 579541 h 2570266"/>
                <a:gd name="connsiteX13-3755" fmla="*/ 4038597 w 6267441"/>
                <a:gd name="connsiteY13-3756" fmla="*/ 760516 h 2570266"/>
                <a:gd name="connsiteX14-3757" fmla="*/ 4238622 w 6267441"/>
                <a:gd name="connsiteY14-3758" fmla="*/ 874816 h 2570266"/>
                <a:gd name="connsiteX15-3759" fmla="*/ 4467220 w 6267441"/>
                <a:gd name="connsiteY15-3760" fmla="*/ 398566 h 2570266"/>
                <a:gd name="connsiteX16-3761" fmla="*/ 4571993 w 6267441"/>
                <a:gd name="connsiteY16-3762" fmla="*/ 455716 h 2570266"/>
                <a:gd name="connsiteX17-3763" fmla="*/ 4772018 w 6267441"/>
                <a:gd name="connsiteY17-3764" fmla="*/ 427142 h 2570266"/>
                <a:gd name="connsiteX18-3765" fmla="*/ 5076817 w 6267441"/>
                <a:gd name="connsiteY18-3766" fmla="*/ 8042 h 2570266"/>
                <a:gd name="connsiteX19-3767" fmla="*/ 5753092 w 6267441"/>
                <a:gd name="connsiteY19-3768" fmla="*/ 379517 h 2570266"/>
                <a:gd name="connsiteX20-3769" fmla="*/ 5800716 w 6267441"/>
                <a:gd name="connsiteY20-3770" fmla="*/ 560491 h 2570266"/>
                <a:gd name="connsiteX21-3771" fmla="*/ 5962641 w 6267441"/>
                <a:gd name="connsiteY21-3772" fmla="*/ 474766 h 2570266"/>
                <a:gd name="connsiteX22-3773" fmla="*/ 6000740 w 6267441"/>
                <a:gd name="connsiteY22-3774" fmla="*/ 655741 h 2570266"/>
                <a:gd name="connsiteX23-3775" fmla="*/ 5953114 w 6267441"/>
                <a:gd name="connsiteY23-3776" fmla="*/ 770041 h 2570266"/>
                <a:gd name="connsiteX24-3777" fmla="*/ 5895965 w 6267441"/>
                <a:gd name="connsiteY24-3778" fmla="*/ 874816 h 2570266"/>
                <a:gd name="connsiteX25-3779" fmla="*/ 5848340 w 6267441"/>
                <a:gd name="connsiteY25-3780" fmla="*/ 922441 h 2570266"/>
                <a:gd name="connsiteX26-3781" fmla="*/ 5800715 w 6267441"/>
                <a:gd name="connsiteY26-3782" fmla="*/ 1170091 h 2570266"/>
                <a:gd name="connsiteX27-3783" fmla="*/ 5962640 w 6267441"/>
                <a:gd name="connsiteY27-3784" fmla="*/ 1170091 h 2570266"/>
                <a:gd name="connsiteX28-3785" fmla="*/ 6057890 w 6267441"/>
                <a:gd name="connsiteY28-3786" fmla="*/ 1160566 h 2570266"/>
                <a:gd name="connsiteX29-3787" fmla="*/ 6076941 w 6267441"/>
                <a:gd name="connsiteY29-3788" fmla="*/ 198541 h 2570266"/>
                <a:gd name="connsiteX30-3789" fmla="*/ 6267441 w 6267441"/>
                <a:gd name="connsiteY30-3790" fmla="*/ 208066 h 2570266"/>
                <a:gd name="connsiteX0-3791" fmla="*/ 0 w 6288576"/>
                <a:gd name="connsiteY0-3792" fmla="*/ 2570266 h 2570266"/>
                <a:gd name="connsiteX1-3793" fmla="*/ 314325 w 6288576"/>
                <a:gd name="connsiteY1-3794" fmla="*/ 2446441 h 2570266"/>
                <a:gd name="connsiteX2-3795" fmla="*/ 1066800 w 6288576"/>
                <a:gd name="connsiteY2-3796" fmla="*/ 2103539 h 2570266"/>
                <a:gd name="connsiteX3-3797" fmla="*/ 1552575 w 6288576"/>
                <a:gd name="connsiteY3-3798" fmla="*/ 1760639 h 2570266"/>
                <a:gd name="connsiteX4-3799" fmla="*/ 2076449 w 6288576"/>
                <a:gd name="connsiteY4-3800" fmla="*/ 1351064 h 2570266"/>
                <a:gd name="connsiteX5-3801" fmla="*/ 2657473 w 6288576"/>
                <a:gd name="connsiteY5-3802" fmla="*/ 1198665 h 2570266"/>
                <a:gd name="connsiteX6-3803" fmla="*/ 3257550 w 6288576"/>
                <a:gd name="connsiteY6-3804" fmla="*/ 808141 h 2570266"/>
                <a:gd name="connsiteX7-3805" fmla="*/ 3352798 w 6288576"/>
                <a:gd name="connsiteY7-3806" fmla="*/ 779566 h 2570266"/>
                <a:gd name="connsiteX8-3807" fmla="*/ 3486148 w 6288576"/>
                <a:gd name="connsiteY8-3808" fmla="*/ 836716 h 2570266"/>
                <a:gd name="connsiteX9-3809" fmla="*/ 3638548 w 6288576"/>
                <a:gd name="connsiteY9-3810" fmla="*/ 789091 h 2570266"/>
                <a:gd name="connsiteX10-3811" fmla="*/ 3705223 w 6288576"/>
                <a:gd name="connsiteY10-3812" fmla="*/ 855766 h 2570266"/>
                <a:gd name="connsiteX11-3813" fmla="*/ 3781423 w 6288576"/>
                <a:gd name="connsiteY11-3814" fmla="*/ 598591 h 2570266"/>
                <a:gd name="connsiteX12-3815" fmla="*/ 3943348 w 6288576"/>
                <a:gd name="connsiteY12-3816" fmla="*/ 579541 h 2570266"/>
                <a:gd name="connsiteX13-3817" fmla="*/ 4038597 w 6288576"/>
                <a:gd name="connsiteY13-3818" fmla="*/ 760516 h 2570266"/>
                <a:gd name="connsiteX14-3819" fmla="*/ 4238622 w 6288576"/>
                <a:gd name="connsiteY14-3820" fmla="*/ 874816 h 2570266"/>
                <a:gd name="connsiteX15-3821" fmla="*/ 4467220 w 6288576"/>
                <a:gd name="connsiteY15-3822" fmla="*/ 398566 h 2570266"/>
                <a:gd name="connsiteX16-3823" fmla="*/ 4571993 w 6288576"/>
                <a:gd name="connsiteY16-3824" fmla="*/ 455716 h 2570266"/>
                <a:gd name="connsiteX17-3825" fmla="*/ 4772018 w 6288576"/>
                <a:gd name="connsiteY17-3826" fmla="*/ 427142 h 2570266"/>
                <a:gd name="connsiteX18-3827" fmla="*/ 5076817 w 6288576"/>
                <a:gd name="connsiteY18-3828" fmla="*/ 8042 h 2570266"/>
                <a:gd name="connsiteX19-3829" fmla="*/ 5753092 w 6288576"/>
                <a:gd name="connsiteY19-3830" fmla="*/ 379517 h 2570266"/>
                <a:gd name="connsiteX20-3831" fmla="*/ 5800716 w 6288576"/>
                <a:gd name="connsiteY20-3832" fmla="*/ 560491 h 2570266"/>
                <a:gd name="connsiteX21-3833" fmla="*/ 5962641 w 6288576"/>
                <a:gd name="connsiteY21-3834" fmla="*/ 474766 h 2570266"/>
                <a:gd name="connsiteX22-3835" fmla="*/ 6000740 w 6288576"/>
                <a:gd name="connsiteY22-3836" fmla="*/ 655741 h 2570266"/>
                <a:gd name="connsiteX23-3837" fmla="*/ 5953114 w 6288576"/>
                <a:gd name="connsiteY23-3838" fmla="*/ 770041 h 2570266"/>
                <a:gd name="connsiteX24-3839" fmla="*/ 5895965 w 6288576"/>
                <a:gd name="connsiteY24-3840" fmla="*/ 874816 h 2570266"/>
                <a:gd name="connsiteX25-3841" fmla="*/ 5848340 w 6288576"/>
                <a:gd name="connsiteY25-3842" fmla="*/ 922441 h 2570266"/>
                <a:gd name="connsiteX26-3843" fmla="*/ 5800715 w 6288576"/>
                <a:gd name="connsiteY26-3844" fmla="*/ 1170091 h 2570266"/>
                <a:gd name="connsiteX27-3845" fmla="*/ 5962640 w 6288576"/>
                <a:gd name="connsiteY27-3846" fmla="*/ 1170091 h 2570266"/>
                <a:gd name="connsiteX28-3847" fmla="*/ 6057890 w 6288576"/>
                <a:gd name="connsiteY28-3848" fmla="*/ 1160566 h 2570266"/>
                <a:gd name="connsiteX29-3849" fmla="*/ 6076941 w 6288576"/>
                <a:gd name="connsiteY29-3850" fmla="*/ 198541 h 2570266"/>
                <a:gd name="connsiteX30-3851" fmla="*/ 6267441 w 6288576"/>
                <a:gd name="connsiteY30-3852" fmla="*/ 208066 h 2570266"/>
                <a:gd name="connsiteX31" fmla="*/ 6286490 w 6288576"/>
                <a:gd name="connsiteY31" fmla="*/ 198541 h 2570266"/>
                <a:gd name="connsiteX0-3853" fmla="*/ 0 w 6334115"/>
                <a:gd name="connsiteY0-3854" fmla="*/ 2570266 h 2570266"/>
                <a:gd name="connsiteX1-3855" fmla="*/ 314325 w 6334115"/>
                <a:gd name="connsiteY1-3856" fmla="*/ 2446441 h 2570266"/>
                <a:gd name="connsiteX2-3857" fmla="*/ 1066800 w 6334115"/>
                <a:gd name="connsiteY2-3858" fmla="*/ 2103539 h 2570266"/>
                <a:gd name="connsiteX3-3859" fmla="*/ 1552575 w 6334115"/>
                <a:gd name="connsiteY3-3860" fmla="*/ 1760639 h 2570266"/>
                <a:gd name="connsiteX4-3861" fmla="*/ 2076449 w 6334115"/>
                <a:gd name="connsiteY4-3862" fmla="*/ 1351064 h 2570266"/>
                <a:gd name="connsiteX5-3863" fmla="*/ 2657473 w 6334115"/>
                <a:gd name="connsiteY5-3864" fmla="*/ 1198665 h 2570266"/>
                <a:gd name="connsiteX6-3865" fmla="*/ 3257550 w 6334115"/>
                <a:gd name="connsiteY6-3866" fmla="*/ 808141 h 2570266"/>
                <a:gd name="connsiteX7-3867" fmla="*/ 3352798 w 6334115"/>
                <a:gd name="connsiteY7-3868" fmla="*/ 779566 h 2570266"/>
                <a:gd name="connsiteX8-3869" fmla="*/ 3486148 w 6334115"/>
                <a:gd name="connsiteY8-3870" fmla="*/ 836716 h 2570266"/>
                <a:gd name="connsiteX9-3871" fmla="*/ 3638548 w 6334115"/>
                <a:gd name="connsiteY9-3872" fmla="*/ 789091 h 2570266"/>
                <a:gd name="connsiteX10-3873" fmla="*/ 3705223 w 6334115"/>
                <a:gd name="connsiteY10-3874" fmla="*/ 855766 h 2570266"/>
                <a:gd name="connsiteX11-3875" fmla="*/ 3781423 w 6334115"/>
                <a:gd name="connsiteY11-3876" fmla="*/ 598591 h 2570266"/>
                <a:gd name="connsiteX12-3877" fmla="*/ 3943348 w 6334115"/>
                <a:gd name="connsiteY12-3878" fmla="*/ 579541 h 2570266"/>
                <a:gd name="connsiteX13-3879" fmla="*/ 4038597 w 6334115"/>
                <a:gd name="connsiteY13-3880" fmla="*/ 760516 h 2570266"/>
                <a:gd name="connsiteX14-3881" fmla="*/ 4238622 w 6334115"/>
                <a:gd name="connsiteY14-3882" fmla="*/ 874816 h 2570266"/>
                <a:gd name="connsiteX15-3883" fmla="*/ 4467220 w 6334115"/>
                <a:gd name="connsiteY15-3884" fmla="*/ 398566 h 2570266"/>
                <a:gd name="connsiteX16-3885" fmla="*/ 4571993 w 6334115"/>
                <a:gd name="connsiteY16-3886" fmla="*/ 455716 h 2570266"/>
                <a:gd name="connsiteX17-3887" fmla="*/ 4772018 w 6334115"/>
                <a:gd name="connsiteY17-3888" fmla="*/ 427142 h 2570266"/>
                <a:gd name="connsiteX18-3889" fmla="*/ 5076817 w 6334115"/>
                <a:gd name="connsiteY18-3890" fmla="*/ 8042 h 2570266"/>
                <a:gd name="connsiteX19-3891" fmla="*/ 5753092 w 6334115"/>
                <a:gd name="connsiteY19-3892" fmla="*/ 379517 h 2570266"/>
                <a:gd name="connsiteX20-3893" fmla="*/ 5800716 w 6334115"/>
                <a:gd name="connsiteY20-3894" fmla="*/ 560491 h 2570266"/>
                <a:gd name="connsiteX21-3895" fmla="*/ 5962641 w 6334115"/>
                <a:gd name="connsiteY21-3896" fmla="*/ 474766 h 2570266"/>
                <a:gd name="connsiteX22-3897" fmla="*/ 6000740 w 6334115"/>
                <a:gd name="connsiteY22-3898" fmla="*/ 655741 h 2570266"/>
                <a:gd name="connsiteX23-3899" fmla="*/ 5953114 w 6334115"/>
                <a:gd name="connsiteY23-3900" fmla="*/ 770041 h 2570266"/>
                <a:gd name="connsiteX24-3901" fmla="*/ 5895965 w 6334115"/>
                <a:gd name="connsiteY24-3902" fmla="*/ 874816 h 2570266"/>
                <a:gd name="connsiteX25-3903" fmla="*/ 5848340 w 6334115"/>
                <a:gd name="connsiteY25-3904" fmla="*/ 922441 h 2570266"/>
                <a:gd name="connsiteX26-3905" fmla="*/ 5800715 w 6334115"/>
                <a:gd name="connsiteY26-3906" fmla="*/ 1170091 h 2570266"/>
                <a:gd name="connsiteX27-3907" fmla="*/ 5962640 w 6334115"/>
                <a:gd name="connsiteY27-3908" fmla="*/ 1170091 h 2570266"/>
                <a:gd name="connsiteX28-3909" fmla="*/ 6057890 w 6334115"/>
                <a:gd name="connsiteY28-3910" fmla="*/ 1160566 h 2570266"/>
                <a:gd name="connsiteX29-3911" fmla="*/ 6076941 w 6334115"/>
                <a:gd name="connsiteY29-3912" fmla="*/ 198541 h 2570266"/>
                <a:gd name="connsiteX30-3913" fmla="*/ 6267441 w 6334115"/>
                <a:gd name="connsiteY30-3914" fmla="*/ 208066 h 2570266"/>
                <a:gd name="connsiteX31-3915" fmla="*/ 6334115 w 6334115"/>
                <a:gd name="connsiteY31-3916" fmla="*/ 436666 h 2570266"/>
                <a:gd name="connsiteX0-3917" fmla="*/ 0 w 6339053"/>
                <a:gd name="connsiteY0-3918" fmla="*/ 2570266 h 2570266"/>
                <a:gd name="connsiteX1-3919" fmla="*/ 314325 w 6339053"/>
                <a:gd name="connsiteY1-3920" fmla="*/ 2446441 h 2570266"/>
                <a:gd name="connsiteX2-3921" fmla="*/ 1066800 w 6339053"/>
                <a:gd name="connsiteY2-3922" fmla="*/ 2103539 h 2570266"/>
                <a:gd name="connsiteX3-3923" fmla="*/ 1552575 w 6339053"/>
                <a:gd name="connsiteY3-3924" fmla="*/ 1760639 h 2570266"/>
                <a:gd name="connsiteX4-3925" fmla="*/ 2076449 w 6339053"/>
                <a:gd name="connsiteY4-3926" fmla="*/ 1351064 h 2570266"/>
                <a:gd name="connsiteX5-3927" fmla="*/ 2657473 w 6339053"/>
                <a:gd name="connsiteY5-3928" fmla="*/ 1198665 h 2570266"/>
                <a:gd name="connsiteX6-3929" fmla="*/ 3257550 w 6339053"/>
                <a:gd name="connsiteY6-3930" fmla="*/ 808141 h 2570266"/>
                <a:gd name="connsiteX7-3931" fmla="*/ 3352798 w 6339053"/>
                <a:gd name="connsiteY7-3932" fmla="*/ 779566 h 2570266"/>
                <a:gd name="connsiteX8-3933" fmla="*/ 3486148 w 6339053"/>
                <a:gd name="connsiteY8-3934" fmla="*/ 836716 h 2570266"/>
                <a:gd name="connsiteX9-3935" fmla="*/ 3638548 w 6339053"/>
                <a:gd name="connsiteY9-3936" fmla="*/ 789091 h 2570266"/>
                <a:gd name="connsiteX10-3937" fmla="*/ 3705223 w 6339053"/>
                <a:gd name="connsiteY10-3938" fmla="*/ 855766 h 2570266"/>
                <a:gd name="connsiteX11-3939" fmla="*/ 3781423 w 6339053"/>
                <a:gd name="connsiteY11-3940" fmla="*/ 598591 h 2570266"/>
                <a:gd name="connsiteX12-3941" fmla="*/ 3943348 w 6339053"/>
                <a:gd name="connsiteY12-3942" fmla="*/ 579541 h 2570266"/>
                <a:gd name="connsiteX13-3943" fmla="*/ 4038597 w 6339053"/>
                <a:gd name="connsiteY13-3944" fmla="*/ 760516 h 2570266"/>
                <a:gd name="connsiteX14-3945" fmla="*/ 4238622 w 6339053"/>
                <a:gd name="connsiteY14-3946" fmla="*/ 874816 h 2570266"/>
                <a:gd name="connsiteX15-3947" fmla="*/ 4467220 w 6339053"/>
                <a:gd name="connsiteY15-3948" fmla="*/ 398566 h 2570266"/>
                <a:gd name="connsiteX16-3949" fmla="*/ 4571993 w 6339053"/>
                <a:gd name="connsiteY16-3950" fmla="*/ 455716 h 2570266"/>
                <a:gd name="connsiteX17-3951" fmla="*/ 4772018 w 6339053"/>
                <a:gd name="connsiteY17-3952" fmla="*/ 427142 h 2570266"/>
                <a:gd name="connsiteX18-3953" fmla="*/ 5076817 w 6339053"/>
                <a:gd name="connsiteY18-3954" fmla="*/ 8042 h 2570266"/>
                <a:gd name="connsiteX19-3955" fmla="*/ 5753092 w 6339053"/>
                <a:gd name="connsiteY19-3956" fmla="*/ 379517 h 2570266"/>
                <a:gd name="connsiteX20-3957" fmla="*/ 5800716 w 6339053"/>
                <a:gd name="connsiteY20-3958" fmla="*/ 560491 h 2570266"/>
                <a:gd name="connsiteX21-3959" fmla="*/ 5962641 w 6339053"/>
                <a:gd name="connsiteY21-3960" fmla="*/ 474766 h 2570266"/>
                <a:gd name="connsiteX22-3961" fmla="*/ 6000740 w 6339053"/>
                <a:gd name="connsiteY22-3962" fmla="*/ 655741 h 2570266"/>
                <a:gd name="connsiteX23-3963" fmla="*/ 5953114 w 6339053"/>
                <a:gd name="connsiteY23-3964" fmla="*/ 770041 h 2570266"/>
                <a:gd name="connsiteX24-3965" fmla="*/ 5895965 w 6339053"/>
                <a:gd name="connsiteY24-3966" fmla="*/ 874816 h 2570266"/>
                <a:gd name="connsiteX25-3967" fmla="*/ 5848340 w 6339053"/>
                <a:gd name="connsiteY25-3968" fmla="*/ 922441 h 2570266"/>
                <a:gd name="connsiteX26-3969" fmla="*/ 5800715 w 6339053"/>
                <a:gd name="connsiteY26-3970" fmla="*/ 1170091 h 2570266"/>
                <a:gd name="connsiteX27-3971" fmla="*/ 5962640 w 6339053"/>
                <a:gd name="connsiteY27-3972" fmla="*/ 1170091 h 2570266"/>
                <a:gd name="connsiteX28-3973" fmla="*/ 6057890 w 6339053"/>
                <a:gd name="connsiteY28-3974" fmla="*/ 1160566 h 2570266"/>
                <a:gd name="connsiteX29-3975" fmla="*/ 6076941 w 6339053"/>
                <a:gd name="connsiteY29-3976" fmla="*/ 198541 h 2570266"/>
                <a:gd name="connsiteX30-3977" fmla="*/ 6267441 w 6339053"/>
                <a:gd name="connsiteY30-3978" fmla="*/ 208066 h 2570266"/>
                <a:gd name="connsiteX31-3979" fmla="*/ 6334115 w 6339053"/>
                <a:gd name="connsiteY31-3980" fmla="*/ 436666 h 2570266"/>
                <a:gd name="connsiteX32" fmla="*/ 6334114 w 6339053"/>
                <a:gd name="connsiteY32" fmla="*/ 417616 h 2570266"/>
                <a:gd name="connsiteX0-3981" fmla="*/ 0 w 6335092"/>
                <a:gd name="connsiteY0-3982" fmla="*/ 2570266 h 2570266"/>
                <a:gd name="connsiteX1-3983" fmla="*/ 314325 w 6335092"/>
                <a:gd name="connsiteY1-3984" fmla="*/ 2446441 h 2570266"/>
                <a:gd name="connsiteX2-3985" fmla="*/ 1066800 w 6335092"/>
                <a:gd name="connsiteY2-3986" fmla="*/ 2103539 h 2570266"/>
                <a:gd name="connsiteX3-3987" fmla="*/ 1552575 w 6335092"/>
                <a:gd name="connsiteY3-3988" fmla="*/ 1760639 h 2570266"/>
                <a:gd name="connsiteX4-3989" fmla="*/ 2076449 w 6335092"/>
                <a:gd name="connsiteY4-3990" fmla="*/ 1351064 h 2570266"/>
                <a:gd name="connsiteX5-3991" fmla="*/ 2657473 w 6335092"/>
                <a:gd name="connsiteY5-3992" fmla="*/ 1198665 h 2570266"/>
                <a:gd name="connsiteX6-3993" fmla="*/ 3257550 w 6335092"/>
                <a:gd name="connsiteY6-3994" fmla="*/ 808141 h 2570266"/>
                <a:gd name="connsiteX7-3995" fmla="*/ 3352798 w 6335092"/>
                <a:gd name="connsiteY7-3996" fmla="*/ 779566 h 2570266"/>
                <a:gd name="connsiteX8-3997" fmla="*/ 3486148 w 6335092"/>
                <a:gd name="connsiteY8-3998" fmla="*/ 836716 h 2570266"/>
                <a:gd name="connsiteX9-3999" fmla="*/ 3638548 w 6335092"/>
                <a:gd name="connsiteY9-4000" fmla="*/ 789091 h 2570266"/>
                <a:gd name="connsiteX10-4001" fmla="*/ 3705223 w 6335092"/>
                <a:gd name="connsiteY10-4002" fmla="*/ 855766 h 2570266"/>
                <a:gd name="connsiteX11-4003" fmla="*/ 3781423 w 6335092"/>
                <a:gd name="connsiteY11-4004" fmla="*/ 598591 h 2570266"/>
                <a:gd name="connsiteX12-4005" fmla="*/ 3943348 w 6335092"/>
                <a:gd name="connsiteY12-4006" fmla="*/ 579541 h 2570266"/>
                <a:gd name="connsiteX13-4007" fmla="*/ 4038597 w 6335092"/>
                <a:gd name="connsiteY13-4008" fmla="*/ 760516 h 2570266"/>
                <a:gd name="connsiteX14-4009" fmla="*/ 4238622 w 6335092"/>
                <a:gd name="connsiteY14-4010" fmla="*/ 874816 h 2570266"/>
                <a:gd name="connsiteX15-4011" fmla="*/ 4467220 w 6335092"/>
                <a:gd name="connsiteY15-4012" fmla="*/ 398566 h 2570266"/>
                <a:gd name="connsiteX16-4013" fmla="*/ 4571993 w 6335092"/>
                <a:gd name="connsiteY16-4014" fmla="*/ 455716 h 2570266"/>
                <a:gd name="connsiteX17-4015" fmla="*/ 4772018 w 6335092"/>
                <a:gd name="connsiteY17-4016" fmla="*/ 427142 h 2570266"/>
                <a:gd name="connsiteX18-4017" fmla="*/ 5076817 w 6335092"/>
                <a:gd name="connsiteY18-4018" fmla="*/ 8042 h 2570266"/>
                <a:gd name="connsiteX19-4019" fmla="*/ 5753092 w 6335092"/>
                <a:gd name="connsiteY19-4020" fmla="*/ 379517 h 2570266"/>
                <a:gd name="connsiteX20-4021" fmla="*/ 5800716 w 6335092"/>
                <a:gd name="connsiteY20-4022" fmla="*/ 560491 h 2570266"/>
                <a:gd name="connsiteX21-4023" fmla="*/ 5962641 w 6335092"/>
                <a:gd name="connsiteY21-4024" fmla="*/ 474766 h 2570266"/>
                <a:gd name="connsiteX22-4025" fmla="*/ 6000740 w 6335092"/>
                <a:gd name="connsiteY22-4026" fmla="*/ 655741 h 2570266"/>
                <a:gd name="connsiteX23-4027" fmla="*/ 5953114 w 6335092"/>
                <a:gd name="connsiteY23-4028" fmla="*/ 770041 h 2570266"/>
                <a:gd name="connsiteX24-4029" fmla="*/ 5895965 w 6335092"/>
                <a:gd name="connsiteY24-4030" fmla="*/ 874816 h 2570266"/>
                <a:gd name="connsiteX25-4031" fmla="*/ 5848340 w 6335092"/>
                <a:gd name="connsiteY25-4032" fmla="*/ 922441 h 2570266"/>
                <a:gd name="connsiteX26-4033" fmla="*/ 5800715 w 6335092"/>
                <a:gd name="connsiteY26-4034" fmla="*/ 1170091 h 2570266"/>
                <a:gd name="connsiteX27-4035" fmla="*/ 5962640 w 6335092"/>
                <a:gd name="connsiteY27-4036" fmla="*/ 1170091 h 2570266"/>
                <a:gd name="connsiteX28-4037" fmla="*/ 6057890 w 6335092"/>
                <a:gd name="connsiteY28-4038" fmla="*/ 1160566 h 2570266"/>
                <a:gd name="connsiteX29-4039" fmla="*/ 6076941 w 6335092"/>
                <a:gd name="connsiteY29-4040" fmla="*/ 198541 h 2570266"/>
                <a:gd name="connsiteX30-4041" fmla="*/ 6267441 w 6335092"/>
                <a:gd name="connsiteY30-4042" fmla="*/ 208066 h 2570266"/>
                <a:gd name="connsiteX31-4043" fmla="*/ 6334115 w 6335092"/>
                <a:gd name="connsiteY31-4044" fmla="*/ 436666 h 2570266"/>
                <a:gd name="connsiteX32-4045" fmla="*/ 6257914 w 6335092"/>
                <a:gd name="connsiteY32-4046" fmla="*/ 493816 h 2570266"/>
                <a:gd name="connsiteX0-4047" fmla="*/ 0 w 6335092"/>
                <a:gd name="connsiteY0-4048" fmla="*/ 2570266 h 2570266"/>
                <a:gd name="connsiteX1-4049" fmla="*/ 314325 w 6335092"/>
                <a:gd name="connsiteY1-4050" fmla="*/ 2446441 h 2570266"/>
                <a:gd name="connsiteX2-4051" fmla="*/ 1066800 w 6335092"/>
                <a:gd name="connsiteY2-4052" fmla="*/ 2103539 h 2570266"/>
                <a:gd name="connsiteX3-4053" fmla="*/ 1552575 w 6335092"/>
                <a:gd name="connsiteY3-4054" fmla="*/ 1760639 h 2570266"/>
                <a:gd name="connsiteX4-4055" fmla="*/ 2076449 w 6335092"/>
                <a:gd name="connsiteY4-4056" fmla="*/ 1351064 h 2570266"/>
                <a:gd name="connsiteX5-4057" fmla="*/ 2657473 w 6335092"/>
                <a:gd name="connsiteY5-4058" fmla="*/ 1198665 h 2570266"/>
                <a:gd name="connsiteX6-4059" fmla="*/ 3257550 w 6335092"/>
                <a:gd name="connsiteY6-4060" fmla="*/ 808141 h 2570266"/>
                <a:gd name="connsiteX7-4061" fmla="*/ 3352798 w 6335092"/>
                <a:gd name="connsiteY7-4062" fmla="*/ 779566 h 2570266"/>
                <a:gd name="connsiteX8-4063" fmla="*/ 3486148 w 6335092"/>
                <a:gd name="connsiteY8-4064" fmla="*/ 836716 h 2570266"/>
                <a:gd name="connsiteX9-4065" fmla="*/ 3638548 w 6335092"/>
                <a:gd name="connsiteY9-4066" fmla="*/ 789091 h 2570266"/>
                <a:gd name="connsiteX10-4067" fmla="*/ 3705223 w 6335092"/>
                <a:gd name="connsiteY10-4068" fmla="*/ 855766 h 2570266"/>
                <a:gd name="connsiteX11-4069" fmla="*/ 3781423 w 6335092"/>
                <a:gd name="connsiteY11-4070" fmla="*/ 598591 h 2570266"/>
                <a:gd name="connsiteX12-4071" fmla="*/ 3943348 w 6335092"/>
                <a:gd name="connsiteY12-4072" fmla="*/ 579541 h 2570266"/>
                <a:gd name="connsiteX13-4073" fmla="*/ 4038597 w 6335092"/>
                <a:gd name="connsiteY13-4074" fmla="*/ 760516 h 2570266"/>
                <a:gd name="connsiteX14-4075" fmla="*/ 4238622 w 6335092"/>
                <a:gd name="connsiteY14-4076" fmla="*/ 874816 h 2570266"/>
                <a:gd name="connsiteX15-4077" fmla="*/ 4467220 w 6335092"/>
                <a:gd name="connsiteY15-4078" fmla="*/ 398566 h 2570266"/>
                <a:gd name="connsiteX16-4079" fmla="*/ 4571993 w 6335092"/>
                <a:gd name="connsiteY16-4080" fmla="*/ 455716 h 2570266"/>
                <a:gd name="connsiteX17-4081" fmla="*/ 4772018 w 6335092"/>
                <a:gd name="connsiteY17-4082" fmla="*/ 427142 h 2570266"/>
                <a:gd name="connsiteX18-4083" fmla="*/ 5076817 w 6335092"/>
                <a:gd name="connsiteY18-4084" fmla="*/ 8042 h 2570266"/>
                <a:gd name="connsiteX19-4085" fmla="*/ 5753092 w 6335092"/>
                <a:gd name="connsiteY19-4086" fmla="*/ 379517 h 2570266"/>
                <a:gd name="connsiteX20-4087" fmla="*/ 5800716 w 6335092"/>
                <a:gd name="connsiteY20-4088" fmla="*/ 560491 h 2570266"/>
                <a:gd name="connsiteX21-4089" fmla="*/ 5962641 w 6335092"/>
                <a:gd name="connsiteY21-4090" fmla="*/ 474766 h 2570266"/>
                <a:gd name="connsiteX22-4091" fmla="*/ 6000740 w 6335092"/>
                <a:gd name="connsiteY22-4092" fmla="*/ 655741 h 2570266"/>
                <a:gd name="connsiteX23-4093" fmla="*/ 5953114 w 6335092"/>
                <a:gd name="connsiteY23-4094" fmla="*/ 770041 h 2570266"/>
                <a:gd name="connsiteX24-4095" fmla="*/ 5895965 w 6335092"/>
                <a:gd name="connsiteY24-4096" fmla="*/ 874816 h 2570266"/>
                <a:gd name="connsiteX25-4097" fmla="*/ 5848340 w 6335092"/>
                <a:gd name="connsiteY25-4098" fmla="*/ 922441 h 2570266"/>
                <a:gd name="connsiteX26-4099" fmla="*/ 5800715 w 6335092"/>
                <a:gd name="connsiteY26-4100" fmla="*/ 1170091 h 2570266"/>
                <a:gd name="connsiteX27-4101" fmla="*/ 5962640 w 6335092"/>
                <a:gd name="connsiteY27-4102" fmla="*/ 1170091 h 2570266"/>
                <a:gd name="connsiteX28-4103" fmla="*/ 6057890 w 6335092"/>
                <a:gd name="connsiteY28-4104" fmla="*/ 1160566 h 2570266"/>
                <a:gd name="connsiteX29-4105" fmla="*/ 6076941 w 6335092"/>
                <a:gd name="connsiteY29-4106" fmla="*/ 198541 h 2570266"/>
                <a:gd name="connsiteX30-4107" fmla="*/ 6267441 w 6335092"/>
                <a:gd name="connsiteY30-4108" fmla="*/ 208066 h 2570266"/>
                <a:gd name="connsiteX31-4109" fmla="*/ 6334115 w 6335092"/>
                <a:gd name="connsiteY31-4110" fmla="*/ 436666 h 2570266"/>
                <a:gd name="connsiteX32-4111" fmla="*/ 6257914 w 6335092"/>
                <a:gd name="connsiteY32-4112" fmla="*/ 493816 h 2570266"/>
                <a:gd name="connsiteX33" fmla="*/ 6257914 w 6335092"/>
                <a:gd name="connsiteY33" fmla="*/ 484291 h 2570266"/>
                <a:gd name="connsiteX0-4113" fmla="*/ 0 w 6335092"/>
                <a:gd name="connsiteY0-4114" fmla="*/ 2570266 h 2570266"/>
                <a:gd name="connsiteX1-4115" fmla="*/ 314325 w 6335092"/>
                <a:gd name="connsiteY1-4116" fmla="*/ 2446441 h 2570266"/>
                <a:gd name="connsiteX2-4117" fmla="*/ 1066800 w 6335092"/>
                <a:gd name="connsiteY2-4118" fmla="*/ 2103539 h 2570266"/>
                <a:gd name="connsiteX3-4119" fmla="*/ 1552575 w 6335092"/>
                <a:gd name="connsiteY3-4120" fmla="*/ 1760639 h 2570266"/>
                <a:gd name="connsiteX4-4121" fmla="*/ 2076449 w 6335092"/>
                <a:gd name="connsiteY4-4122" fmla="*/ 1351064 h 2570266"/>
                <a:gd name="connsiteX5-4123" fmla="*/ 2657473 w 6335092"/>
                <a:gd name="connsiteY5-4124" fmla="*/ 1198665 h 2570266"/>
                <a:gd name="connsiteX6-4125" fmla="*/ 3257550 w 6335092"/>
                <a:gd name="connsiteY6-4126" fmla="*/ 808141 h 2570266"/>
                <a:gd name="connsiteX7-4127" fmla="*/ 3352798 w 6335092"/>
                <a:gd name="connsiteY7-4128" fmla="*/ 779566 h 2570266"/>
                <a:gd name="connsiteX8-4129" fmla="*/ 3486148 w 6335092"/>
                <a:gd name="connsiteY8-4130" fmla="*/ 836716 h 2570266"/>
                <a:gd name="connsiteX9-4131" fmla="*/ 3638548 w 6335092"/>
                <a:gd name="connsiteY9-4132" fmla="*/ 789091 h 2570266"/>
                <a:gd name="connsiteX10-4133" fmla="*/ 3705223 w 6335092"/>
                <a:gd name="connsiteY10-4134" fmla="*/ 855766 h 2570266"/>
                <a:gd name="connsiteX11-4135" fmla="*/ 3781423 w 6335092"/>
                <a:gd name="connsiteY11-4136" fmla="*/ 598591 h 2570266"/>
                <a:gd name="connsiteX12-4137" fmla="*/ 3943348 w 6335092"/>
                <a:gd name="connsiteY12-4138" fmla="*/ 579541 h 2570266"/>
                <a:gd name="connsiteX13-4139" fmla="*/ 4038597 w 6335092"/>
                <a:gd name="connsiteY13-4140" fmla="*/ 760516 h 2570266"/>
                <a:gd name="connsiteX14-4141" fmla="*/ 4238622 w 6335092"/>
                <a:gd name="connsiteY14-4142" fmla="*/ 874816 h 2570266"/>
                <a:gd name="connsiteX15-4143" fmla="*/ 4467220 w 6335092"/>
                <a:gd name="connsiteY15-4144" fmla="*/ 398566 h 2570266"/>
                <a:gd name="connsiteX16-4145" fmla="*/ 4571993 w 6335092"/>
                <a:gd name="connsiteY16-4146" fmla="*/ 455716 h 2570266"/>
                <a:gd name="connsiteX17-4147" fmla="*/ 4772018 w 6335092"/>
                <a:gd name="connsiteY17-4148" fmla="*/ 427142 h 2570266"/>
                <a:gd name="connsiteX18-4149" fmla="*/ 5076817 w 6335092"/>
                <a:gd name="connsiteY18-4150" fmla="*/ 8042 h 2570266"/>
                <a:gd name="connsiteX19-4151" fmla="*/ 5753092 w 6335092"/>
                <a:gd name="connsiteY19-4152" fmla="*/ 379517 h 2570266"/>
                <a:gd name="connsiteX20-4153" fmla="*/ 5800716 w 6335092"/>
                <a:gd name="connsiteY20-4154" fmla="*/ 560491 h 2570266"/>
                <a:gd name="connsiteX21-4155" fmla="*/ 5962641 w 6335092"/>
                <a:gd name="connsiteY21-4156" fmla="*/ 474766 h 2570266"/>
                <a:gd name="connsiteX22-4157" fmla="*/ 6000740 w 6335092"/>
                <a:gd name="connsiteY22-4158" fmla="*/ 655741 h 2570266"/>
                <a:gd name="connsiteX23-4159" fmla="*/ 5953114 w 6335092"/>
                <a:gd name="connsiteY23-4160" fmla="*/ 770041 h 2570266"/>
                <a:gd name="connsiteX24-4161" fmla="*/ 5895965 w 6335092"/>
                <a:gd name="connsiteY24-4162" fmla="*/ 874816 h 2570266"/>
                <a:gd name="connsiteX25-4163" fmla="*/ 5848340 w 6335092"/>
                <a:gd name="connsiteY25-4164" fmla="*/ 922441 h 2570266"/>
                <a:gd name="connsiteX26-4165" fmla="*/ 5800715 w 6335092"/>
                <a:gd name="connsiteY26-4166" fmla="*/ 1170091 h 2570266"/>
                <a:gd name="connsiteX27-4167" fmla="*/ 5962640 w 6335092"/>
                <a:gd name="connsiteY27-4168" fmla="*/ 1170091 h 2570266"/>
                <a:gd name="connsiteX28-4169" fmla="*/ 6057890 w 6335092"/>
                <a:gd name="connsiteY28-4170" fmla="*/ 1160566 h 2570266"/>
                <a:gd name="connsiteX29-4171" fmla="*/ 6076941 w 6335092"/>
                <a:gd name="connsiteY29-4172" fmla="*/ 198541 h 2570266"/>
                <a:gd name="connsiteX30-4173" fmla="*/ 6267441 w 6335092"/>
                <a:gd name="connsiteY30-4174" fmla="*/ 208066 h 2570266"/>
                <a:gd name="connsiteX31-4175" fmla="*/ 6334115 w 6335092"/>
                <a:gd name="connsiteY31-4176" fmla="*/ 436666 h 2570266"/>
                <a:gd name="connsiteX32-4177" fmla="*/ 6257914 w 6335092"/>
                <a:gd name="connsiteY32-4178" fmla="*/ 493816 h 2570266"/>
                <a:gd name="connsiteX33-4179" fmla="*/ 6276964 w 6335092"/>
                <a:gd name="connsiteY33-4180" fmla="*/ 855766 h 2570266"/>
                <a:gd name="connsiteX0-4181" fmla="*/ 0 w 6335092"/>
                <a:gd name="connsiteY0-4182" fmla="*/ 2570266 h 2570266"/>
                <a:gd name="connsiteX1-4183" fmla="*/ 314325 w 6335092"/>
                <a:gd name="connsiteY1-4184" fmla="*/ 2446441 h 2570266"/>
                <a:gd name="connsiteX2-4185" fmla="*/ 1066800 w 6335092"/>
                <a:gd name="connsiteY2-4186" fmla="*/ 2103539 h 2570266"/>
                <a:gd name="connsiteX3-4187" fmla="*/ 1552575 w 6335092"/>
                <a:gd name="connsiteY3-4188" fmla="*/ 1760639 h 2570266"/>
                <a:gd name="connsiteX4-4189" fmla="*/ 2076449 w 6335092"/>
                <a:gd name="connsiteY4-4190" fmla="*/ 1351064 h 2570266"/>
                <a:gd name="connsiteX5-4191" fmla="*/ 2657473 w 6335092"/>
                <a:gd name="connsiteY5-4192" fmla="*/ 1198665 h 2570266"/>
                <a:gd name="connsiteX6-4193" fmla="*/ 3257550 w 6335092"/>
                <a:gd name="connsiteY6-4194" fmla="*/ 808141 h 2570266"/>
                <a:gd name="connsiteX7-4195" fmla="*/ 3352798 w 6335092"/>
                <a:gd name="connsiteY7-4196" fmla="*/ 779566 h 2570266"/>
                <a:gd name="connsiteX8-4197" fmla="*/ 3486148 w 6335092"/>
                <a:gd name="connsiteY8-4198" fmla="*/ 836716 h 2570266"/>
                <a:gd name="connsiteX9-4199" fmla="*/ 3638548 w 6335092"/>
                <a:gd name="connsiteY9-4200" fmla="*/ 789091 h 2570266"/>
                <a:gd name="connsiteX10-4201" fmla="*/ 3705223 w 6335092"/>
                <a:gd name="connsiteY10-4202" fmla="*/ 855766 h 2570266"/>
                <a:gd name="connsiteX11-4203" fmla="*/ 3781423 w 6335092"/>
                <a:gd name="connsiteY11-4204" fmla="*/ 598591 h 2570266"/>
                <a:gd name="connsiteX12-4205" fmla="*/ 3943348 w 6335092"/>
                <a:gd name="connsiteY12-4206" fmla="*/ 579541 h 2570266"/>
                <a:gd name="connsiteX13-4207" fmla="*/ 4038597 w 6335092"/>
                <a:gd name="connsiteY13-4208" fmla="*/ 760516 h 2570266"/>
                <a:gd name="connsiteX14-4209" fmla="*/ 4238622 w 6335092"/>
                <a:gd name="connsiteY14-4210" fmla="*/ 874816 h 2570266"/>
                <a:gd name="connsiteX15-4211" fmla="*/ 4467220 w 6335092"/>
                <a:gd name="connsiteY15-4212" fmla="*/ 398566 h 2570266"/>
                <a:gd name="connsiteX16-4213" fmla="*/ 4571993 w 6335092"/>
                <a:gd name="connsiteY16-4214" fmla="*/ 455716 h 2570266"/>
                <a:gd name="connsiteX17-4215" fmla="*/ 4772018 w 6335092"/>
                <a:gd name="connsiteY17-4216" fmla="*/ 427142 h 2570266"/>
                <a:gd name="connsiteX18-4217" fmla="*/ 5076817 w 6335092"/>
                <a:gd name="connsiteY18-4218" fmla="*/ 8042 h 2570266"/>
                <a:gd name="connsiteX19-4219" fmla="*/ 5753092 w 6335092"/>
                <a:gd name="connsiteY19-4220" fmla="*/ 379517 h 2570266"/>
                <a:gd name="connsiteX20-4221" fmla="*/ 5800716 w 6335092"/>
                <a:gd name="connsiteY20-4222" fmla="*/ 560491 h 2570266"/>
                <a:gd name="connsiteX21-4223" fmla="*/ 5962641 w 6335092"/>
                <a:gd name="connsiteY21-4224" fmla="*/ 474766 h 2570266"/>
                <a:gd name="connsiteX22-4225" fmla="*/ 6000740 w 6335092"/>
                <a:gd name="connsiteY22-4226" fmla="*/ 655741 h 2570266"/>
                <a:gd name="connsiteX23-4227" fmla="*/ 5953114 w 6335092"/>
                <a:gd name="connsiteY23-4228" fmla="*/ 770041 h 2570266"/>
                <a:gd name="connsiteX24-4229" fmla="*/ 5895965 w 6335092"/>
                <a:gd name="connsiteY24-4230" fmla="*/ 874816 h 2570266"/>
                <a:gd name="connsiteX25-4231" fmla="*/ 5848340 w 6335092"/>
                <a:gd name="connsiteY25-4232" fmla="*/ 922441 h 2570266"/>
                <a:gd name="connsiteX26-4233" fmla="*/ 5800715 w 6335092"/>
                <a:gd name="connsiteY26-4234" fmla="*/ 1170091 h 2570266"/>
                <a:gd name="connsiteX27-4235" fmla="*/ 5962640 w 6335092"/>
                <a:gd name="connsiteY27-4236" fmla="*/ 1170091 h 2570266"/>
                <a:gd name="connsiteX28-4237" fmla="*/ 6057890 w 6335092"/>
                <a:gd name="connsiteY28-4238" fmla="*/ 1160566 h 2570266"/>
                <a:gd name="connsiteX29-4239" fmla="*/ 6076941 w 6335092"/>
                <a:gd name="connsiteY29-4240" fmla="*/ 198541 h 2570266"/>
                <a:gd name="connsiteX30-4241" fmla="*/ 6267441 w 6335092"/>
                <a:gd name="connsiteY30-4242" fmla="*/ 208066 h 2570266"/>
                <a:gd name="connsiteX31-4243" fmla="*/ 6334115 w 6335092"/>
                <a:gd name="connsiteY31-4244" fmla="*/ 436666 h 2570266"/>
                <a:gd name="connsiteX32-4245" fmla="*/ 6257914 w 6335092"/>
                <a:gd name="connsiteY32-4246" fmla="*/ 493816 h 2570266"/>
                <a:gd name="connsiteX33-4247" fmla="*/ 6248389 w 6335092"/>
                <a:gd name="connsiteY33-4248" fmla="*/ 855766 h 2570266"/>
                <a:gd name="connsiteX0-4249" fmla="*/ 0 w 6335092"/>
                <a:gd name="connsiteY0-4250" fmla="*/ 2570266 h 2570266"/>
                <a:gd name="connsiteX1-4251" fmla="*/ 314325 w 6335092"/>
                <a:gd name="connsiteY1-4252" fmla="*/ 2446441 h 2570266"/>
                <a:gd name="connsiteX2-4253" fmla="*/ 1066800 w 6335092"/>
                <a:gd name="connsiteY2-4254" fmla="*/ 2103539 h 2570266"/>
                <a:gd name="connsiteX3-4255" fmla="*/ 1552575 w 6335092"/>
                <a:gd name="connsiteY3-4256" fmla="*/ 1760639 h 2570266"/>
                <a:gd name="connsiteX4-4257" fmla="*/ 2076449 w 6335092"/>
                <a:gd name="connsiteY4-4258" fmla="*/ 1351064 h 2570266"/>
                <a:gd name="connsiteX5-4259" fmla="*/ 2657473 w 6335092"/>
                <a:gd name="connsiteY5-4260" fmla="*/ 1198665 h 2570266"/>
                <a:gd name="connsiteX6-4261" fmla="*/ 3257550 w 6335092"/>
                <a:gd name="connsiteY6-4262" fmla="*/ 808141 h 2570266"/>
                <a:gd name="connsiteX7-4263" fmla="*/ 3352798 w 6335092"/>
                <a:gd name="connsiteY7-4264" fmla="*/ 779566 h 2570266"/>
                <a:gd name="connsiteX8-4265" fmla="*/ 3486148 w 6335092"/>
                <a:gd name="connsiteY8-4266" fmla="*/ 836716 h 2570266"/>
                <a:gd name="connsiteX9-4267" fmla="*/ 3638548 w 6335092"/>
                <a:gd name="connsiteY9-4268" fmla="*/ 789091 h 2570266"/>
                <a:gd name="connsiteX10-4269" fmla="*/ 3705223 w 6335092"/>
                <a:gd name="connsiteY10-4270" fmla="*/ 855766 h 2570266"/>
                <a:gd name="connsiteX11-4271" fmla="*/ 3781423 w 6335092"/>
                <a:gd name="connsiteY11-4272" fmla="*/ 598591 h 2570266"/>
                <a:gd name="connsiteX12-4273" fmla="*/ 3943348 w 6335092"/>
                <a:gd name="connsiteY12-4274" fmla="*/ 579541 h 2570266"/>
                <a:gd name="connsiteX13-4275" fmla="*/ 4038597 w 6335092"/>
                <a:gd name="connsiteY13-4276" fmla="*/ 760516 h 2570266"/>
                <a:gd name="connsiteX14-4277" fmla="*/ 4238622 w 6335092"/>
                <a:gd name="connsiteY14-4278" fmla="*/ 874816 h 2570266"/>
                <a:gd name="connsiteX15-4279" fmla="*/ 4467220 w 6335092"/>
                <a:gd name="connsiteY15-4280" fmla="*/ 398566 h 2570266"/>
                <a:gd name="connsiteX16-4281" fmla="*/ 4571993 w 6335092"/>
                <a:gd name="connsiteY16-4282" fmla="*/ 455716 h 2570266"/>
                <a:gd name="connsiteX17-4283" fmla="*/ 4772018 w 6335092"/>
                <a:gd name="connsiteY17-4284" fmla="*/ 427142 h 2570266"/>
                <a:gd name="connsiteX18-4285" fmla="*/ 5076817 w 6335092"/>
                <a:gd name="connsiteY18-4286" fmla="*/ 8042 h 2570266"/>
                <a:gd name="connsiteX19-4287" fmla="*/ 5753092 w 6335092"/>
                <a:gd name="connsiteY19-4288" fmla="*/ 379517 h 2570266"/>
                <a:gd name="connsiteX20-4289" fmla="*/ 5800716 w 6335092"/>
                <a:gd name="connsiteY20-4290" fmla="*/ 560491 h 2570266"/>
                <a:gd name="connsiteX21-4291" fmla="*/ 5962641 w 6335092"/>
                <a:gd name="connsiteY21-4292" fmla="*/ 474766 h 2570266"/>
                <a:gd name="connsiteX22-4293" fmla="*/ 6000740 w 6335092"/>
                <a:gd name="connsiteY22-4294" fmla="*/ 655741 h 2570266"/>
                <a:gd name="connsiteX23-4295" fmla="*/ 5953114 w 6335092"/>
                <a:gd name="connsiteY23-4296" fmla="*/ 770041 h 2570266"/>
                <a:gd name="connsiteX24-4297" fmla="*/ 5895965 w 6335092"/>
                <a:gd name="connsiteY24-4298" fmla="*/ 874816 h 2570266"/>
                <a:gd name="connsiteX25-4299" fmla="*/ 5848340 w 6335092"/>
                <a:gd name="connsiteY25-4300" fmla="*/ 922441 h 2570266"/>
                <a:gd name="connsiteX26-4301" fmla="*/ 5800715 w 6335092"/>
                <a:gd name="connsiteY26-4302" fmla="*/ 1170091 h 2570266"/>
                <a:gd name="connsiteX27-4303" fmla="*/ 5962640 w 6335092"/>
                <a:gd name="connsiteY27-4304" fmla="*/ 1170091 h 2570266"/>
                <a:gd name="connsiteX28-4305" fmla="*/ 6057890 w 6335092"/>
                <a:gd name="connsiteY28-4306" fmla="*/ 1160566 h 2570266"/>
                <a:gd name="connsiteX29-4307" fmla="*/ 6076941 w 6335092"/>
                <a:gd name="connsiteY29-4308" fmla="*/ 198541 h 2570266"/>
                <a:gd name="connsiteX30-4309" fmla="*/ 6267441 w 6335092"/>
                <a:gd name="connsiteY30-4310" fmla="*/ 208066 h 2570266"/>
                <a:gd name="connsiteX31-4311" fmla="*/ 6334115 w 6335092"/>
                <a:gd name="connsiteY31-4312" fmla="*/ 436666 h 2570266"/>
                <a:gd name="connsiteX32-4313" fmla="*/ 6257914 w 6335092"/>
                <a:gd name="connsiteY32-4314" fmla="*/ 493816 h 2570266"/>
                <a:gd name="connsiteX33-4315" fmla="*/ 6248389 w 6335092"/>
                <a:gd name="connsiteY33-4316" fmla="*/ 1160566 h 2570266"/>
                <a:gd name="connsiteX0-4317" fmla="*/ 0 w 6335092"/>
                <a:gd name="connsiteY0-4318" fmla="*/ 2570266 h 2570266"/>
                <a:gd name="connsiteX1-4319" fmla="*/ 314325 w 6335092"/>
                <a:gd name="connsiteY1-4320" fmla="*/ 2446441 h 2570266"/>
                <a:gd name="connsiteX2-4321" fmla="*/ 1066800 w 6335092"/>
                <a:gd name="connsiteY2-4322" fmla="*/ 2103539 h 2570266"/>
                <a:gd name="connsiteX3-4323" fmla="*/ 1552575 w 6335092"/>
                <a:gd name="connsiteY3-4324" fmla="*/ 1760639 h 2570266"/>
                <a:gd name="connsiteX4-4325" fmla="*/ 2076449 w 6335092"/>
                <a:gd name="connsiteY4-4326" fmla="*/ 1351064 h 2570266"/>
                <a:gd name="connsiteX5-4327" fmla="*/ 2657473 w 6335092"/>
                <a:gd name="connsiteY5-4328" fmla="*/ 1198665 h 2570266"/>
                <a:gd name="connsiteX6-4329" fmla="*/ 3257550 w 6335092"/>
                <a:gd name="connsiteY6-4330" fmla="*/ 808141 h 2570266"/>
                <a:gd name="connsiteX7-4331" fmla="*/ 3352798 w 6335092"/>
                <a:gd name="connsiteY7-4332" fmla="*/ 779566 h 2570266"/>
                <a:gd name="connsiteX8-4333" fmla="*/ 3486148 w 6335092"/>
                <a:gd name="connsiteY8-4334" fmla="*/ 836716 h 2570266"/>
                <a:gd name="connsiteX9-4335" fmla="*/ 3638548 w 6335092"/>
                <a:gd name="connsiteY9-4336" fmla="*/ 789091 h 2570266"/>
                <a:gd name="connsiteX10-4337" fmla="*/ 3705223 w 6335092"/>
                <a:gd name="connsiteY10-4338" fmla="*/ 855766 h 2570266"/>
                <a:gd name="connsiteX11-4339" fmla="*/ 3781423 w 6335092"/>
                <a:gd name="connsiteY11-4340" fmla="*/ 598591 h 2570266"/>
                <a:gd name="connsiteX12-4341" fmla="*/ 3943348 w 6335092"/>
                <a:gd name="connsiteY12-4342" fmla="*/ 579541 h 2570266"/>
                <a:gd name="connsiteX13-4343" fmla="*/ 4038597 w 6335092"/>
                <a:gd name="connsiteY13-4344" fmla="*/ 760516 h 2570266"/>
                <a:gd name="connsiteX14-4345" fmla="*/ 4238622 w 6335092"/>
                <a:gd name="connsiteY14-4346" fmla="*/ 874816 h 2570266"/>
                <a:gd name="connsiteX15-4347" fmla="*/ 4467220 w 6335092"/>
                <a:gd name="connsiteY15-4348" fmla="*/ 398566 h 2570266"/>
                <a:gd name="connsiteX16-4349" fmla="*/ 4571993 w 6335092"/>
                <a:gd name="connsiteY16-4350" fmla="*/ 455716 h 2570266"/>
                <a:gd name="connsiteX17-4351" fmla="*/ 4772018 w 6335092"/>
                <a:gd name="connsiteY17-4352" fmla="*/ 427142 h 2570266"/>
                <a:gd name="connsiteX18-4353" fmla="*/ 5076817 w 6335092"/>
                <a:gd name="connsiteY18-4354" fmla="*/ 8042 h 2570266"/>
                <a:gd name="connsiteX19-4355" fmla="*/ 5753092 w 6335092"/>
                <a:gd name="connsiteY19-4356" fmla="*/ 379517 h 2570266"/>
                <a:gd name="connsiteX20-4357" fmla="*/ 5800716 w 6335092"/>
                <a:gd name="connsiteY20-4358" fmla="*/ 560491 h 2570266"/>
                <a:gd name="connsiteX21-4359" fmla="*/ 5962641 w 6335092"/>
                <a:gd name="connsiteY21-4360" fmla="*/ 474766 h 2570266"/>
                <a:gd name="connsiteX22-4361" fmla="*/ 6000740 w 6335092"/>
                <a:gd name="connsiteY22-4362" fmla="*/ 655741 h 2570266"/>
                <a:gd name="connsiteX23-4363" fmla="*/ 5953114 w 6335092"/>
                <a:gd name="connsiteY23-4364" fmla="*/ 770041 h 2570266"/>
                <a:gd name="connsiteX24-4365" fmla="*/ 5895965 w 6335092"/>
                <a:gd name="connsiteY24-4366" fmla="*/ 874816 h 2570266"/>
                <a:gd name="connsiteX25-4367" fmla="*/ 5848340 w 6335092"/>
                <a:gd name="connsiteY25-4368" fmla="*/ 922441 h 2570266"/>
                <a:gd name="connsiteX26-4369" fmla="*/ 5800715 w 6335092"/>
                <a:gd name="connsiteY26-4370" fmla="*/ 1170091 h 2570266"/>
                <a:gd name="connsiteX27-4371" fmla="*/ 5962640 w 6335092"/>
                <a:gd name="connsiteY27-4372" fmla="*/ 1170091 h 2570266"/>
                <a:gd name="connsiteX28-4373" fmla="*/ 6057890 w 6335092"/>
                <a:gd name="connsiteY28-4374" fmla="*/ 1160566 h 2570266"/>
                <a:gd name="connsiteX29-4375" fmla="*/ 6076941 w 6335092"/>
                <a:gd name="connsiteY29-4376" fmla="*/ 198541 h 2570266"/>
                <a:gd name="connsiteX30-4377" fmla="*/ 6267441 w 6335092"/>
                <a:gd name="connsiteY30-4378" fmla="*/ 208066 h 2570266"/>
                <a:gd name="connsiteX31-4379" fmla="*/ 6334115 w 6335092"/>
                <a:gd name="connsiteY31-4380" fmla="*/ 436666 h 2570266"/>
                <a:gd name="connsiteX32-4381" fmla="*/ 6257914 w 6335092"/>
                <a:gd name="connsiteY32-4382" fmla="*/ 493816 h 2570266"/>
                <a:gd name="connsiteX33-4383" fmla="*/ 6248389 w 6335092"/>
                <a:gd name="connsiteY33-4384" fmla="*/ 1160566 h 2570266"/>
                <a:gd name="connsiteX34" fmla="*/ 6219814 w 6335092"/>
                <a:gd name="connsiteY34" fmla="*/ 1160566 h 2570266"/>
                <a:gd name="connsiteX0-4385" fmla="*/ 0 w 6743740"/>
                <a:gd name="connsiteY0-4386" fmla="*/ 2570266 h 2570266"/>
                <a:gd name="connsiteX1-4387" fmla="*/ 314325 w 6743740"/>
                <a:gd name="connsiteY1-4388" fmla="*/ 2446441 h 2570266"/>
                <a:gd name="connsiteX2-4389" fmla="*/ 1066800 w 6743740"/>
                <a:gd name="connsiteY2-4390" fmla="*/ 2103539 h 2570266"/>
                <a:gd name="connsiteX3-4391" fmla="*/ 1552575 w 6743740"/>
                <a:gd name="connsiteY3-4392" fmla="*/ 1760639 h 2570266"/>
                <a:gd name="connsiteX4-4393" fmla="*/ 2076449 w 6743740"/>
                <a:gd name="connsiteY4-4394" fmla="*/ 1351064 h 2570266"/>
                <a:gd name="connsiteX5-4395" fmla="*/ 2657473 w 6743740"/>
                <a:gd name="connsiteY5-4396" fmla="*/ 1198665 h 2570266"/>
                <a:gd name="connsiteX6-4397" fmla="*/ 3257550 w 6743740"/>
                <a:gd name="connsiteY6-4398" fmla="*/ 808141 h 2570266"/>
                <a:gd name="connsiteX7-4399" fmla="*/ 3352798 w 6743740"/>
                <a:gd name="connsiteY7-4400" fmla="*/ 779566 h 2570266"/>
                <a:gd name="connsiteX8-4401" fmla="*/ 3486148 w 6743740"/>
                <a:gd name="connsiteY8-4402" fmla="*/ 836716 h 2570266"/>
                <a:gd name="connsiteX9-4403" fmla="*/ 3638548 w 6743740"/>
                <a:gd name="connsiteY9-4404" fmla="*/ 789091 h 2570266"/>
                <a:gd name="connsiteX10-4405" fmla="*/ 3705223 w 6743740"/>
                <a:gd name="connsiteY10-4406" fmla="*/ 855766 h 2570266"/>
                <a:gd name="connsiteX11-4407" fmla="*/ 3781423 w 6743740"/>
                <a:gd name="connsiteY11-4408" fmla="*/ 598591 h 2570266"/>
                <a:gd name="connsiteX12-4409" fmla="*/ 3943348 w 6743740"/>
                <a:gd name="connsiteY12-4410" fmla="*/ 579541 h 2570266"/>
                <a:gd name="connsiteX13-4411" fmla="*/ 4038597 w 6743740"/>
                <a:gd name="connsiteY13-4412" fmla="*/ 760516 h 2570266"/>
                <a:gd name="connsiteX14-4413" fmla="*/ 4238622 w 6743740"/>
                <a:gd name="connsiteY14-4414" fmla="*/ 874816 h 2570266"/>
                <a:gd name="connsiteX15-4415" fmla="*/ 4467220 w 6743740"/>
                <a:gd name="connsiteY15-4416" fmla="*/ 398566 h 2570266"/>
                <a:gd name="connsiteX16-4417" fmla="*/ 4571993 w 6743740"/>
                <a:gd name="connsiteY16-4418" fmla="*/ 455716 h 2570266"/>
                <a:gd name="connsiteX17-4419" fmla="*/ 4772018 w 6743740"/>
                <a:gd name="connsiteY17-4420" fmla="*/ 427142 h 2570266"/>
                <a:gd name="connsiteX18-4421" fmla="*/ 5076817 w 6743740"/>
                <a:gd name="connsiteY18-4422" fmla="*/ 8042 h 2570266"/>
                <a:gd name="connsiteX19-4423" fmla="*/ 5753092 w 6743740"/>
                <a:gd name="connsiteY19-4424" fmla="*/ 379517 h 2570266"/>
                <a:gd name="connsiteX20-4425" fmla="*/ 5800716 w 6743740"/>
                <a:gd name="connsiteY20-4426" fmla="*/ 560491 h 2570266"/>
                <a:gd name="connsiteX21-4427" fmla="*/ 5962641 w 6743740"/>
                <a:gd name="connsiteY21-4428" fmla="*/ 474766 h 2570266"/>
                <a:gd name="connsiteX22-4429" fmla="*/ 6000740 w 6743740"/>
                <a:gd name="connsiteY22-4430" fmla="*/ 655741 h 2570266"/>
                <a:gd name="connsiteX23-4431" fmla="*/ 5953114 w 6743740"/>
                <a:gd name="connsiteY23-4432" fmla="*/ 770041 h 2570266"/>
                <a:gd name="connsiteX24-4433" fmla="*/ 5895965 w 6743740"/>
                <a:gd name="connsiteY24-4434" fmla="*/ 874816 h 2570266"/>
                <a:gd name="connsiteX25-4435" fmla="*/ 5848340 w 6743740"/>
                <a:gd name="connsiteY25-4436" fmla="*/ 922441 h 2570266"/>
                <a:gd name="connsiteX26-4437" fmla="*/ 5800715 w 6743740"/>
                <a:gd name="connsiteY26-4438" fmla="*/ 1170091 h 2570266"/>
                <a:gd name="connsiteX27-4439" fmla="*/ 5962640 w 6743740"/>
                <a:gd name="connsiteY27-4440" fmla="*/ 1170091 h 2570266"/>
                <a:gd name="connsiteX28-4441" fmla="*/ 6057890 w 6743740"/>
                <a:gd name="connsiteY28-4442" fmla="*/ 1160566 h 2570266"/>
                <a:gd name="connsiteX29-4443" fmla="*/ 6076941 w 6743740"/>
                <a:gd name="connsiteY29-4444" fmla="*/ 198541 h 2570266"/>
                <a:gd name="connsiteX30-4445" fmla="*/ 6267441 w 6743740"/>
                <a:gd name="connsiteY30-4446" fmla="*/ 208066 h 2570266"/>
                <a:gd name="connsiteX31-4447" fmla="*/ 6334115 w 6743740"/>
                <a:gd name="connsiteY31-4448" fmla="*/ 436666 h 2570266"/>
                <a:gd name="connsiteX32-4449" fmla="*/ 6257914 w 6743740"/>
                <a:gd name="connsiteY32-4450" fmla="*/ 493816 h 2570266"/>
                <a:gd name="connsiteX33-4451" fmla="*/ 6248389 w 6743740"/>
                <a:gd name="connsiteY33-4452" fmla="*/ 1160566 h 2570266"/>
                <a:gd name="connsiteX34-4453" fmla="*/ 6743689 w 6743740"/>
                <a:gd name="connsiteY34-4454" fmla="*/ 1170091 h 2570266"/>
                <a:gd name="connsiteX0-4455" fmla="*/ 0 w 6743771"/>
                <a:gd name="connsiteY0-4456" fmla="*/ 2570266 h 2570266"/>
                <a:gd name="connsiteX1-4457" fmla="*/ 314325 w 6743771"/>
                <a:gd name="connsiteY1-4458" fmla="*/ 2446441 h 2570266"/>
                <a:gd name="connsiteX2-4459" fmla="*/ 1066800 w 6743771"/>
                <a:gd name="connsiteY2-4460" fmla="*/ 2103539 h 2570266"/>
                <a:gd name="connsiteX3-4461" fmla="*/ 1552575 w 6743771"/>
                <a:gd name="connsiteY3-4462" fmla="*/ 1760639 h 2570266"/>
                <a:gd name="connsiteX4-4463" fmla="*/ 2076449 w 6743771"/>
                <a:gd name="connsiteY4-4464" fmla="*/ 1351064 h 2570266"/>
                <a:gd name="connsiteX5-4465" fmla="*/ 2657473 w 6743771"/>
                <a:gd name="connsiteY5-4466" fmla="*/ 1198665 h 2570266"/>
                <a:gd name="connsiteX6-4467" fmla="*/ 3257550 w 6743771"/>
                <a:gd name="connsiteY6-4468" fmla="*/ 808141 h 2570266"/>
                <a:gd name="connsiteX7-4469" fmla="*/ 3352798 w 6743771"/>
                <a:gd name="connsiteY7-4470" fmla="*/ 779566 h 2570266"/>
                <a:gd name="connsiteX8-4471" fmla="*/ 3486148 w 6743771"/>
                <a:gd name="connsiteY8-4472" fmla="*/ 836716 h 2570266"/>
                <a:gd name="connsiteX9-4473" fmla="*/ 3638548 w 6743771"/>
                <a:gd name="connsiteY9-4474" fmla="*/ 789091 h 2570266"/>
                <a:gd name="connsiteX10-4475" fmla="*/ 3705223 w 6743771"/>
                <a:gd name="connsiteY10-4476" fmla="*/ 855766 h 2570266"/>
                <a:gd name="connsiteX11-4477" fmla="*/ 3781423 w 6743771"/>
                <a:gd name="connsiteY11-4478" fmla="*/ 598591 h 2570266"/>
                <a:gd name="connsiteX12-4479" fmla="*/ 3943348 w 6743771"/>
                <a:gd name="connsiteY12-4480" fmla="*/ 579541 h 2570266"/>
                <a:gd name="connsiteX13-4481" fmla="*/ 4038597 w 6743771"/>
                <a:gd name="connsiteY13-4482" fmla="*/ 760516 h 2570266"/>
                <a:gd name="connsiteX14-4483" fmla="*/ 4238622 w 6743771"/>
                <a:gd name="connsiteY14-4484" fmla="*/ 874816 h 2570266"/>
                <a:gd name="connsiteX15-4485" fmla="*/ 4467220 w 6743771"/>
                <a:gd name="connsiteY15-4486" fmla="*/ 398566 h 2570266"/>
                <a:gd name="connsiteX16-4487" fmla="*/ 4571993 w 6743771"/>
                <a:gd name="connsiteY16-4488" fmla="*/ 455716 h 2570266"/>
                <a:gd name="connsiteX17-4489" fmla="*/ 4772018 w 6743771"/>
                <a:gd name="connsiteY17-4490" fmla="*/ 427142 h 2570266"/>
                <a:gd name="connsiteX18-4491" fmla="*/ 5076817 w 6743771"/>
                <a:gd name="connsiteY18-4492" fmla="*/ 8042 h 2570266"/>
                <a:gd name="connsiteX19-4493" fmla="*/ 5753092 w 6743771"/>
                <a:gd name="connsiteY19-4494" fmla="*/ 379517 h 2570266"/>
                <a:gd name="connsiteX20-4495" fmla="*/ 5800716 w 6743771"/>
                <a:gd name="connsiteY20-4496" fmla="*/ 560491 h 2570266"/>
                <a:gd name="connsiteX21-4497" fmla="*/ 5962641 w 6743771"/>
                <a:gd name="connsiteY21-4498" fmla="*/ 474766 h 2570266"/>
                <a:gd name="connsiteX22-4499" fmla="*/ 6000740 w 6743771"/>
                <a:gd name="connsiteY22-4500" fmla="*/ 655741 h 2570266"/>
                <a:gd name="connsiteX23-4501" fmla="*/ 5953114 w 6743771"/>
                <a:gd name="connsiteY23-4502" fmla="*/ 770041 h 2570266"/>
                <a:gd name="connsiteX24-4503" fmla="*/ 5895965 w 6743771"/>
                <a:gd name="connsiteY24-4504" fmla="*/ 874816 h 2570266"/>
                <a:gd name="connsiteX25-4505" fmla="*/ 5848340 w 6743771"/>
                <a:gd name="connsiteY25-4506" fmla="*/ 922441 h 2570266"/>
                <a:gd name="connsiteX26-4507" fmla="*/ 5800715 w 6743771"/>
                <a:gd name="connsiteY26-4508" fmla="*/ 1170091 h 2570266"/>
                <a:gd name="connsiteX27-4509" fmla="*/ 5962640 w 6743771"/>
                <a:gd name="connsiteY27-4510" fmla="*/ 1170091 h 2570266"/>
                <a:gd name="connsiteX28-4511" fmla="*/ 6057890 w 6743771"/>
                <a:gd name="connsiteY28-4512" fmla="*/ 1160566 h 2570266"/>
                <a:gd name="connsiteX29-4513" fmla="*/ 6076941 w 6743771"/>
                <a:gd name="connsiteY29-4514" fmla="*/ 198541 h 2570266"/>
                <a:gd name="connsiteX30-4515" fmla="*/ 6267441 w 6743771"/>
                <a:gd name="connsiteY30-4516" fmla="*/ 208066 h 2570266"/>
                <a:gd name="connsiteX31-4517" fmla="*/ 6334115 w 6743771"/>
                <a:gd name="connsiteY31-4518" fmla="*/ 436666 h 2570266"/>
                <a:gd name="connsiteX32-4519" fmla="*/ 6257914 w 6743771"/>
                <a:gd name="connsiteY32-4520" fmla="*/ 493816 h 2570266"/>
                <a:gd name="connsiteX33-4521" fmla="*/ 6248389 w 6743771"/>
                <a:gd name="connsiteY33-4522" fmla="*/ 1160566 h 2570266"/>
                <a:gd name="connsiteX34-4523" fmla="*/ 6743689 w 6743771"/>
                <a:gd name="connsiteY34-4524" fmla="*/ 1170091 h 2570266"/>
                <a:gd name="connsiteX0-4525" fmla="*/ 0 w 6696160"/>
                <a:gd name="connsiteY0-4526" fmla="*/ 2570266 h 2570266"/>
                <a:gd name="connsiteX1-4527" fmla="*/ 314325 w 6696160"/>
                <a:gd name="connsiteY1-4528" fmla="*/ 2446441 h 2570266"/>
                <a:gd name="connsiteX2-4529" fmla="*/ 1066800 w 6696160"/>
                <a:gd name="connsiteY2-4530" fmla="*/ 2103539 h 2570266"/>
                <a:gd name="connsiteX3-4531" fmla="*/ 1552575 w 6696160"/>
                <a:gd name="connsiteY3-4532" fmla="*/ 1760639 h 2570266"/>
                <a:gd name="connsiteX4-4533" fmla="*/ 2076449 w 6696160"/>
                <a:gd name="connsiteY4-4534" fmla="*/ 1351064 h 2570266"/>
                <a:gd name="connsiteX5-4535" fmla="*/ 2657473 w 6696160"/>
                <a:gd name="connsiteY5-4536" fmla="*/ 1198665 h 2570266"/>
                <a:gd name="connsiteX6-4537" fmla="*/ 3257550 w 6696160"/>
                <a:gd name="connsiteY6-4538" fmla="*/ 808141 h 2570266"/>
                <a:gd name="connsiteX7-4539" fmla="*/ 3352798 w 6696160"/>
                <a:gd name="connsiteY7-4540" fmla="*/ 779566 h 2570266"/>
                <a:gd name="connsiteX8-4541" fmla="*/ 3486148 w 6696160"/>
                <a:gd name="connsiteY8-4542" fmla="*/ 836716 h 2570266"/>
                <a:gd name="connsiteX9-4543" fmla="*/ 3638548 w 6696160"/>
                <a:gd name="connsiteY9-4544" fmla="*/ 789091 h 2570266"/>
                <a:gd name="connsiteX10-4545" fmla="*/ 3705223 w 6696160"/>
                <a:gd name="connsiteY10-4546" fmla="*/ 855766 h 2570266"/>
                <a:gd name="connsiteX11-4547" fmla="*/ 3781423 w 6696160"/>
                <a:gd name="connsiteY11-4548" fmla="*/ 598591 h 2570266"/>
                <a:gd name="connsiteX12-4549" fmla="*/ 3943348 w 6696160"/>
                <a:gd name="connsiteY12-4550" fmla="*/ 579541 h 2570266"/>
                <a:gd name="connsiteX13-4551" fmla="*/ 4038597 w 6696160"/>
                <a:gd name="connsiteY13-4552" fmla="*/ 760516 h 2570266"/>
                <a:gd name="connsiteX14-4553" fmla="*/ 4238622 w 6696160"/>
                <a:gd name="connsiteY14-4554" fmla="*/ 874816 h 2570266"/>
                <a:gd name="connsiteX15-4555" fmla="*/ 4467220 w 6696160"/>
                <a:gd name="connsiteY15-4556" fmla="*/ 398566 h 2570266"/>
                <a:gd name="connsiteX16-4557" fmla="*/ 4571993 w 6696160"/>
                <a:gd name="connsiteY16-4558" fmla="*/ 455716 h 2570266"/>
                <a:gd name="connsiteX17-4559" fmla="*/ 4772018 w 6696160"/>
                <a:gd name="connsiteY17-4560" fmla="*/ 427142 h 2570266"/>
                <a:gd name="connsiteX18-4561" fmla="*/ 5076817 w 6696160"/>
                <a:gd name="connsiteY18-4562" fmla="*/ 8042 h 2570266"/>
                <a:gd name="connsiteX19-4563" fmla="*/ 5753092 w 6696160"/>
                <a:gd name="connsiteY19-4564" fmla="*/ 379517 h 2570266"/>
                <a:gd name="connsiteX20-4565" fmla="*/ 5800716 w 6696160"/>
                <a:gd name="connsiteY20-4566" fmla="*/ 560491 h 2570266"/>
                <a:gd name="connsiteX21-4567" fmla="*/ 5962641 w 6696160"/>
                <a:gd name="connsiteY21-4568" fmla="*/ 474766 h 2570266"/>
                <a:gd name="connsiteX22-4569" fmla="*/ 6000740 w 6696160"/>
                <a:gd name="connsiteY22-4570" fmla="*/ 655741 h 2570266"/>
                <a:gd name="connsiteX23-4571" fmla="*/ 5953114 w 6696160"/>
                <a:gd name="connsiteY23-4572" fmla="*/ 770041 h 2570266"/>
                <a:gd name="connsiteX24-4573" fmla="*/ 5895965 w 6696160"/>
                <a:gd name="connsiteY24-4574" fmla="*/ 874816 h 2570266"/>
                <a:gd name="connsiteX25-4575" fmla="*/ 5848340 w 6696160"/>
                <a:gd name="connsiteY25-4576" fmla="*/ 922441 h 2570266"/>
                <a:gd name="connsiteX26-4577" fmla="*/ 5800715 w 6696160"/>
                <a:gd name="connsiteY26-4578" fmla="*/ 1170091 h 2570266"/>
                <a:gd name="connsiteX27-4579" fmla="*/ 5962640 w 6696160"/>
                <a:gd name="connsiteY27-4580" fmla="*/ 1170091 h 2570266"/>
                <a:gd name="connsiteX28-4581" fmla="*/ 6057890 w 6696160"/>
                <a:gd name="connsiteY28-4582" fmla="*/ 1160566 h 2570266"/>
                <a:gd name="connsiteX29-4583" fmla="*/ 6076941 w 6696160"/>
                <a:gd name="connsiteY29-4584" fmla="*/ 198541 h 2570266"/>
                <a:gd name="connsiteX30-4585" fmla="*/ 6267441 w 6696160"/>
                <a:gd name="connsiteY30-4586" fmla="*/ 208066 h 2570266"/>
                <a:gd name="connsiteX31-4587" fmla="*/ 6334115 w 6696160"/>
                <a:gd name="connsiteY31-4588" fmla="*/ 436666 h 2570266"/>
                <a:gd name="connsiteX32-4589" fmla="*/ 6257914 w 6696160"/>
                <a:gd name="connsiteY32-4590" fmla="*/ 493816 h 2570266"/>
                <a:gd name="connsiteX33-4591" fmla="*/ 6248389 w 6696160"/>
                <a:gd name="connsiteY33-4592" fmla="*/ 1160566 h 2570266"/>
                <a:gd name="connsiteX34-4593" fmla="*/ 6696064 w 6696160"/>
                <a:gd name="connsiteY34-4594" fmla="*/ 1160566 h 2570266"/>
                <a:gd name="connsiteX0-4595" fmla="*/ 0 w 6715204"/>
                <a:gd name="connsiteY0-4596" fmla="*/ 2570266 h 2570266"/>
                <a:gd name="connsiteX1-4597" fmla="*/ 314325 w 6715204"/>
                <a:gd name="connsiteY1-4598" fmla="*/ 2446441 h 2570266"/>
                <a:gd name="connsiteX2-4599" fmla="*/ 1066800 w 6715204"/>
                <a:gd name="connsiteY2-4600" fmla="*/ 2103539 h 2570266"/>
                <a:gd name="connsiteX3-4601" fmla="*/ 1552575 w 6715204"/>
                <a:gd name="connsiteY3-4602" fmla="*/ 1760639 h 2570266"/>
                <a:gd name="connsiteX4-4603" fmla="*/ 2076449 w 6715204"/>
                <a:gd name="connsiteY4-4604" fmla="*/ 1351064 h 2570266"/>
                <a:gd name="connsiteX5-4605" fmla="*/ 2657473 w 6715204"/>
                <a:gd name="connsiteY5-4606" fmla="*/ 1198665 h 2570266"/>
                <a:gd name="connsiteX6-4607" fmla="*/ 3257550 w 6715204"/>
                <a:gd name="connsiteY6-4608" fmla="*/ 808141 h 2570266"/>
                <a:gd name="connsiteX7-4609" fmla="*/ 3352798 w 6715204"/>
                <a:gd name="connsiteY7-4610" fmla="*/ 779566 h 2570266"/>
                <a:gd name="connsiteX8-4611" fmla="*/ 3486148 w 6715204"/>
                <a:gd name="connsiteY8-4612" fmla="*/ 836716 h 2570266"/>
                <a:gd name="connsiteX9-4613" fmla="*/ 3638548 w 6715204"/>
                <a:gd name="connsiteY9-4614" fmla="*/ 789091 h 2570266"/>
                <a:gd name="connsiteX10-4615" fmla="*/ 3705223 w 6715204"/>
                <a:gd name="connsiteY10-4616" fmla="*/ 855766 h 2570266"/>
                <a:gd name="connsiteX11-4617" fmla="*/ 3781423 w 6715204"/>
                <a:gd name="connsiteY11-4618" fmla="*/ 598591 h 2570266"/>
                <a:gd name="connsiteX12-4619" fmla="*/ 3943348 w 6715204"/>
                <a:gd name="connsiteY12-4620" fmla="*/ 579541 h 2570266"/>
                <a:gd name="connsiteX13-4621" fmla="*/ 4038597 w 6715204"/>
                <a:gd name="connsiteY13-4622" fmla="*/ 760516 h 2570266"/>
                <a:gd name="connsiteX14-4623" fmla="*/ 4238622 w 6715204"/>
                <a:gd name="connsiteY14-4624" fmla="*/ 874816 h 2570266"/>
                <a:gd name="connsiteX15-4625" fmla="*/ 4467220 w 6715204"/>
                <a:gd name="connsiteY15-4626" fmla="*/ 398566 h 2570266"/>
                <a:gd name="connsiteX16-4627" fmla="*/ 4571993 w 6715204"/>
                <a:gd name="connsiteY16-4628" fmla="*/ 455716 h 2570266"/>
                <a:gd name="connsiteX17-4629" fmla="*/ 4772018 w 6715204"/>
                <a:gd name="connsiteY17-4630" fmla="*/ 427142 h 2570266"/>
                <a:gd name="connsiteX18-4631" fmla="*/ 5076817 w 6715204"/>
                <a:gd name="connsiteY18-4632" fmla="*/ 8042 h 2570266"/>
                <a:gd name="connsiteX19-4633" fmla="*/ 5753092 w 6715204"/>
                <a:gd name="connsiteY19-4634" fmla="*/ 379517 h 2570266"/>
                <a:gd name="connsiteX20-4635" fmla="*/ 5800716 w 6715204"/>
                <a:gd name="connsiteY20-4636" fmla="*/ 560491 h 2570266"/>
                <a:gd name="connsiteX21-4637" fmla="*/ 5962641 w 6715204"/>
                <a:gd name="connsiteY21-4638" fmla="*/ 474766 h 2570266"/>
                <a:gd name="connsiteX22-4639" fmla="*/ 6000740 w 6715204"/>
                <a:gd name="connsiteY22-4640" fmla="*/ 655741 h 2570266"/>
                <a:gd name="connsiteX23-4641" fmla="*/ 5953114 w 6715204"/>
                <a:gd name="connsiteY23-4642" fmla="*/ 770041 h 2570266"/>
                <a:gd name="connsiteX24-4643" fmla="*/ 5895965 w 6715204"/>
                <a:gd name="connsiteY24-4644" fmla="*/ 874816 h 2570266"/>
                <a:gd name="connsiteX25-4645" fmla="*/ 5848340 w 6715204"/>
                <a:gd name="connsiteY25-4646" fmla="*/ 922441 h 2570266"/>
                <a:gd name="connsiteX26-4647" fmla="*/ 5800715 w 6715204"/>
                <a:gd name="connsiteY26-4648" fmla="*/ 1170091 h 2570266"/>
                <a:gd name="connsiteX27-4649" fmla="*/ 5962640 w 6715204"/>
                <a:gd name="connsiteY27-4650" fmla="*/ 1170091 h 2570266"/>
                <a:gd name="connsiteX28-4651" fmla="*/ 6057890 w 6715204"/>
                <a:gd name="connsiteY28-4652" fmla="*/ 1160566 h 2570266"/>
                <a:gd name="connsiteX29-4653" fmla="*/ 6076941 w 6715204"/>
                <a:gd name="connsiteY29-4654" fmla="*/ 198541 h 2570266"/>
                <a:gd name="connsiteX30-4655" fmla="*/ 6267441 w 6715204"/>
                <a:gd name="connsiteY30-4656" fmla="*/ 208066 h 2570266"/>
                <a:gd name="connsiteX31-4657" fmla="*/ 6334115 w 6715204"/>
                <a:gd name="connsiteY31-4658" fmla="*/ 436666 h 2570266"/>
                <a:gd name="connsiteX32-4659" fmla="*/ 6257914 w 6715204"/>
                <a:gd name="connsiteY32-4660" fmla="*/ 493816 h 2570266"/>
                <a:gd name="connsiteX33-4661" fmla="*/ 6248389 w 6715204"/>
                <a:gd name="connsiteY33-4662" fmla="*/ 1160566 h 2570266"/>
                <a:gd name="connsiteX34-4663" fmla="*/ 6715114 w 6715204"/>
                <a:gd name="connsiteY34-4664" fmla="*/ 1170091 h 2570266"/>
                <a:gd name="connsiteX0-4665" fmla="*/ 0 w 6715204"/>
                <a:gd name="connsiteY0-4666" fmla="*/ 2570266 h 2570266"/>
                <a:gd name="connsiteX1-4667" fmla="*/ 5008 w 6715204"/>
                <a:gd name="connsiteY1-4668" fmla="*/ 2558934 h 2570266"/>
                <a:gd name="connsiteX2-4669" fmla="*/ 314325 w 6715204"/>
                <a:gd name="connsiteY2-4670" fmla="*/ 2446441 h 2570266"/>
                <a:gd name="connsiteX3-4671" fmla="*/ 1066800 w 6715204"/>
                <a:gd name="connsiteY3-4672" fmla="*/ 2103539 h 2570266"/>
                <a:gd name="connsiteX4-4673" fmla="*/ 1552575 w 6715204"/>
                <a:gd name="connsiteY4-4674" fmla="*/ 1760639 h 2570266"/>
                <a:gd name="connsiteX5-4675" fmla="*/ 2076449 w 6715204"/>
                <a:gd name="connsiteY5-4676" fmla="*/ 1351064 h 2570266"/>
                <a:gd name="connsiteX6-4677" fmla="*/ 2657473 w 6715204"/>
                <a:gd name="connsiteY6-4678" fmla="*/ 1198665 h 2570266"/>
                <a:gd name="connsiteX7-4679" fmla="*/ 3257550 w 6715204"/>
                <a:gd name="connsiteY7-4680" fmla="*/ 808141 h 2570266"/>
                <a:gd name="connsiteX8-4681" fmla="*/ 3352798 w 6715204"/>
                <a:gd name="connsiteY8-4682" fmla="*/ 779566 h 2570266"/>
                <a:gd name="connsiteX9-4683" fmla="*/ 3486148 w 6715204"/>
                <a:gd name="connsiteY9-4684" fmla="*/ 836716 h 2570266"/>
                <a:gd name="connsiteX10-4685" fmla="*/ 3638548 w 6715204"/>
                <a:gd name="connsiteY10-4686" fmla="*/ 789091 h 2570266"/>
                <a:gd name="connsiteX11-4687" fmla="*/ 3705223 w 6715204"/>
                <a:gd name="connsiteY11-4688" fmla="*/ 855766 h 2570266"/>
                <a:gd name="connsiteX12-4689" fmla="*/ 3781423 w 6715204"/>
                <a:gd name="connsiteY12-4690" fmla="*/ 598591 h 2570266"/>
                <a:gd name="connsiteX13-4691" fmla="*/ 3943348 w 6715204"/>
                <a:gd name="connsiteY13-4692" fmla="*/ 579541 h 2570266"/>
                <a:gd name="connsiteX14-4693" fmla="*/ 4038597 w 6715204"/>
                <a:gd name="connsiteY14-4694" fmla="*/ 760516 h 2570266"/>
                <a:gd name="connsiteX15-4695" fmla="*/ 4238622 w 6715204"/>
                <a:gd name="connsiteY15-4696" fmla="*/ 874816 h 2570266"/>
                <a:gd name="connsiteX16-4697" fmla="*/ 4467220 w 6715204"/>
                <a:gd name="connsiteY16-4698" fmla="*/ 398566 h 2570266"/>
                <a:gd name="connsiteX17-4699" fmla="*/ 4571993 w 6715204"/>
                <a:gd name="connsiteY17-4700" fmla="*/ 455716 h 2570266"/>
                <a:gd name="connsiteX18-4701" fmla="*/ 4772018 w 6715204"/>
                <a:gd name="connsiteY18-4702" fmla="*/ 427142 h 2570266"/>
                <a:gd name="connsiteX19-4703" fmla="*/ 5076817 w 6715204"/>
                <a:gd name="connsiteY19-4704" fmla="*/ 8042 h 2570266"/>
                <a:gd name="connsiteX20-4705" fmla="*/ 5753092 w 6715204"/>
                <a:gd name="connsiteY20-4706" fmla="*/ 379517 h 2570266"/>
                <a:gd name="connsiteX21-4707" fmla="*/ 5800716 w 6715204"/>
                <a:gd name="connsiteY21-4708" fmla="*/ 560491 h 2570266"/>
                <a:gd name="connsiteX22-4709" fmla="*/ 5962641 w 6715204"/>
                <a:gd name="connsiteY22-4710" fmla="*/ 474766 h 2570266"/>
                <a:gd name="connsiteX23-4711" fmla="*/ 6000740 w 6715204"/>
                <a:gd name="connsiteY23-4712" fmla="*/ 655741 h 2570266"/>
                <a:gd name="connsiteX24-4713" fmla="*/ 5953114 w 6715204"/>
                <a:gd name="connsiteY24-4714" fmla="*/ 770041 h 2570266"/>
                <a:gd name="connsiteX25-4715" fmla="*/ 5895965 w 6715204"/>
                <a:gd name="connsiteY25-4716" fmla="*/ 874816 h 2570266"/>
                <a:gd name="connsiteX26-4717" fmla="*/ 5848340 w 6715204"/>
                <a:gd name="connsiteY26-4718" fmla="*/ 922441 h 2570266"/>
                <a:gd name="connsiteX27-4719" fmla="*/ 5800715 w 6715204"/>
                <a:gd name="connsiteY27-4720" fmla="*/ 1170091 h 2570266"/>
                <a:gd name="connsiteX28-4721" fmla="*/ 5962640 w 6715204"/>
                <a:gd name="connsiteY28-4722" fmla="*/ 1170091 h 2570266"/>
                <a:gd name="connsiteX29-4723" fmla="*/ 6057890 w 6715204"/>
                <a:gd name="connsiteY29-4724" fmla="*/ 1160566 h 2570266"/>
                <a:gd name="connsiteX30-4725" fmla="*/ 6076941 w 6715204"/>
                <a:gd name="connsiteY30-4726" fmla="*/ 198541 h 2570266"/>
                <a:gd name="connsiteX31-4727" fmla="*/ 6267441 w 6715204"/>
                <a:gd name="connsiteY31-4728" fmla="*/ 208066 h 2570266"/>
                <a:gd name="connsiteX32-4729" fmla="*/ 6334115 w 6715204"/>
                <a:gd name="connsiteY32-4730" fmla="*/ 436666 h 2570266"/>
                <a:gd name="connsiteX33-4731" fmla="*/ 6257914 w 6715204"/>
                <a:gd name="connsiteY33-4732" fmla="*/ 493816 h 2570266"/>
                <a:gd name="connsiteX34-4733" fmla="*/ 6248389 w 6715204"/>
                <a:gd name="connsiteY34-4734" fmla="*/ 1160566 h 2570266"/>
                <a:gd name="connsiteX35" fmla="*/ 6715114 w 6715204"/>
                <a:gd name="connsiteY35" fmla="*/ 1170091 h 2570266"/>
                <a:gd name="connsiteX0-4735" fmla="*/ 75131 w 6790335"/>
                <a:gd name="connsiteY0-4736" fmla="*/ 2570266 h 2570266"/>
                <a:gd name="connsiteX1-4737" fmla="*/ 0 w 6790335"/>
                <a:gd name="connsiteY1-4738" fmla="*/ 1709547 h 2570266"/>
                <a:gd name="connsiteX2-4739" fmla="*/ 389456 w 6790335"/>
                <a:gd name="connsiteY2-4740" fmla="*/ 2446441 h 2570266"/>
                <a:gd name="connsiteX3-4741" fmla="*/ 1141931 w 6790335"/>
                <a:gd name="connsiteY3-4742" fmla="*/ 2103539 h 2570266"/>
                <a:gd name="connsiteX4-4743" fmla="*/ 1627706 w 6790335"/>
                <a:gd name="connsiteY4-4744" fmla="*/ 1760639 h 2570266"/>
                <a:gd name="connsiteX5-4745" fmla="*/ 2151580 w 6790335"/>
                <a:gd name="connsiteY5-4746" fmla="*/ 1351064 h 2570266"/>
                <a:gd name="connsiteX6-4747" fmla="*/ 2732604 w 6790335"/>
                <a:gd name="connsiteY6-4748" fmla="*/ 1198665 h 2570266"/>
                <a:gd name="connsiteX7-4749" fmla="*/ 3332681 w 6790335"/>
                <a:gd name="connsiteY7-4750" fmla="*/ 808141 h 2570266"/>
                <a:gd name="connsiteX8-4751" fmla="*/ 3427929 w 6790335"/>
                <a:gd name="connsiteY8-4752" fmla="*/ 779566 h 2570266"/>
                <a:gd name="connsiteX9-4753" fmla="*/ 3561279 w 6790335"/>
                <a:gd name="connsiteY9-4754" fmla="*/ 836716 h 2570266"/>
                <a:gd name="connsiteX10-4755" fmla="*/ 3713679 w 6790335"/>
                <a:gd name="connsiteY10-4756" fmla="*/ 789091 h 2570266"/>
                <a:gd name="connsiteX11-4757" fmla="*/ 3780354 w 6790335"/>
                <a:gd name="connsiteY11-4758" fmla="*/ 855766 h 2570266"/>
                <a:gd name="connsiteX12-4759" fmla="*/ 3856554 w 6790335"/>
                <a:gd name="connsiteY12-4760" fmla="*/ 598591 h 2570266"/>
                <a:gd name="connsiteX13-4761" fmla="*/ 4018479 w 6790335"/>
                <a:gd name="connsiteY13-4762" fmla="*/ 579541 h 2570266"/>
                <a:gd name="connsiteX14-4763" fmla="*/ 4113728 w 6790335"/>
                <a:gd name="connsiteY14-4764" fmla="*/ 760516 h 2570266"/>
                <a:gd name="connsiteX15-4765" fmla="*/ 4313753 w 6790335"/>
                <a:gd name="connsiteY15-4766" fmla="*/ 874816 h 2570266"/>
                <a:gd name="connsiteX16-4767" fmla="*/ 4542351 w 6790335"/>
                <a:gd name="connsiteY16-4768" fmla="*/ 398566 h 2570266"/>
                <a:gd name="connsiteX17-4769" fmla="*/ 4647124 w 6790335"/>
                <a:gd name="connsiteY17-4770" fmla="*/ 455716 h 2570266"/>
                <a:gd name="connsiteX18-4771" fmla="*/ 4847149 w 6790335"/>
                <a:gd name="connsiteY18-4772" fmla="*/ 427142 h 2570266"/>
                <a:gd name="connsiteX19-4773" fmla="*/ 5151948 w 6790335"/>
                <a:gd name="connsiteY19-4774" fmla="*/ 8042 h 2570266"/>
                <a:gd name="connsiteX20-4775" fmla="*/ 5828223 w 6790335"/>
                <a:gd name="connsiteY20-4776" fmla="*/ 379517 h 2570266"/>
                <a:gd name="connsiteX21-4777" fmla="*/ 5875847 w 6790335"/>
                <a:gd name="connsiteY21-4778" fmla="*/ 560491 h 2570266"/>
                <a:gd name="connsiteX22-4779" fmla="*/ 6037772 w 6790335"/>
                <a:gd name="connsiteY22-4780" fmla="*/ 474766 h 2570266"/>
                <a:gd name="connsiteX23-4781" fmla="*/ 6075871 w 6790335"/>
                <a:gd name="connsiteY23-4782" fmla="*/ 655741 h 2570266"/>
                <a:gd name="connsiteX24-4783" fmla="*/ 6028245 w 6790335"/>
                <a:gd name="connsiteY24-4784" fmla="*/ 770041 h 2570266"/>
                <a:gd name="connsiteX25-4785" fmla="*/ 5971096 w 6790335"/>
                <a:gd name="connsiteY25-4786" fmla="*/ 874816 h 2570266"/>
                <a:gd name="connsiteX26-4787" fmla="*/ 5923471 w 6790335"/>
                <a:gd name="connsiteY26-4788" fmla="*/ 922441 h 2570266"/>
                <a:gd name="connsiteX27-4789" fmla="*/ 5875846 w 6790335"/>
                <a:gd name="connsiteY27-4790" fmla="*/ 1170091 h 2570266"/>
                <a:gd name="connsiteX28-4791" fmla="*/ 6037771 w 6790335"/>
                <a:gd name="connsiteY28-4792" fmla="*/ 1170091 h 2570266"/>
                <a:gd name="connsiteX29-4793" fmla="*/ 6133021 w 6790335"/>
                <a:gd name="connsiteY29-4794" fmla="*/ 1160566 h 2570266"/>
                <a:gd name="connsiteX30-4795" fmla="*/ 6152072 w 6790335"/>
                <a:gd name="connsiteY30-4796" fmla="*/ 198541 h 2570266"/>
                <a:gd name="connsiteX31-4797" fmla="*/ 6342572 w 6790335"/>
                <a:gd name="connsiteY31-4798" fmla="*/ 208066 h 2570266"/>
                <a:gd name="connsiteX32-4799" fmla="*/ 6409246 w 6790335"/>
                <a:gd name="connsiteY32-4800" fmla="*/ 436666 h 2570266"/>
                <a:gd name="connsiteX33-4801" fmla="*/ 6333045 w 6790335"/>
                <a:gd name="connsiteY33-4802" fmla="*/ 493816 h 2570266"/>
                <a:gd name="connsiteX34-4803" fmla="*/ 6323520 w 6790335"/>
                <a:gd name="connsiteY34-4804" fmla="*/ 1160566 h 2570266"/>
                <a:gd name="connsiteX35-4805" fmla="*/ 6790245 w 6790335"/>
                <a:gd name="connsiteY35-4806" fmla="*/ 1170091 h 2570266"/>
                <a:gd name="connsiteX0-4807" fmla="*/ 0 w 6915552"/>
                <a:gd name="connsiteY0-4808" fmla="*/ 2570266 h 2570266"/>
                <a:gd name="connsiteX1-4809" fmla="*/ 125217 w 6915552"/>
                <a:gd name="connsiteY1-4810" fmla="*/ 1709547 h 2570266"/>
                <a:gd name="connsiteX2-4811" fmla="*/ 514673 w 6915552"/>
                <a:gd name="connsiteY2-4812" fmla="*/ 2446441 h 2570266"/>
                <a:gd name="connsiteX3-4813" fmla="*/ 1267148 w 6915552"/>
                <a:gd name="connsiteY3-4814" fmla="*/ 2103539 h 2570266"/>
                <a:gd name="connsiteX4-4815" fmla="*/ 1752923 w 6915552"/>
                <a:gd name="connsiteY4-4816" fmla="*/ 1760639 h 2570266"/>
                <a:gd name="connsiteX5-4817" fmla="*/ 2276797 w 6915552"/>
                <a:gd name="connsiteY5-4818" fmla="*/ 1351064 h 2570266"/>
                <a:gd name="connsiteX6-4819" fmla="*/ 2857821 w 6915552"/>
                <a:gd name="connsiteY6-4820" fmla="*/ 1198665 h 2570266"/>
                <a:gd name="connsiteX7-4821" fmla="*/ 3457898 w 6915552"/>
                <a:gd name="connsiteY7-4822" fmla="*/ 808141 h 2570266"/>
                <a:gd name="connsiteX8-4823" fmla="*/ 3553146 w 6915552"/>
                <a:gd name="connsiteY8-4824" fmla="*/ 779566 h 2570266"/>
                <a:gd name="connsiteX9-4825" fmla="*/ 3686496 w 6915552"/>
                <a:gd name="connsiteY9-4826" fmla="*/ 836716 h 2570266"/>
                <a:gd name="connsiteX10-4827" fmla="*/ 3838896 w 6915552"/>
                <a:gd name="connsiteY10-4828" fmla="*/ 789091 h 2570266"/>
                <a:gd name="connsiteX11-4829" fmla="*/ 3905571 w 6915552"/>
                <a:gd name="connsiteY11-4830" fmla="*/ 855766 h 2570266"/>
                <a:gd name="connsiteX12-4831" fmla="*/ 3981771 w 6915552"/>
                <a:gd name="connsiteY12-4832" fmla="*/ 598591 h 2570266"/>
                <a:gd name="connsiteX13-4833" fmla="*/ 4143696 w 6915552"/>
                <a:gd name="connsiteY13-4834" fmla="*/ 579541 h 2570266"/>
                <a:gd name="connsiteX14-4835" fmla="*/ 4238945 w 6915552"/>
                <a:gd name="connsiteY14-4836" fmla="*/ 760516 h 2570266"/>
                <a:gd name="connsiteX15-4837" fmla="*/ 4438970 w 6915552"/>
                <a:gd name="connsiteY15-4838" fmla="*/ 874816 h 2570266"/>
                <a:gd name="connsiteX16-4839" fmla="*/ 4667568 w 6915552"/>
                <a:gd name="connsiteY16-4840" fmla="*/ 398566 h 2570266"/>
                <a:gd name="connsiteX17-4841" fmla="*/ 4772341 w 6915552"/>
                <a:gd name="connsiteY17-4842" fmla="*/ 455716 h 2570266"/>
                <a:gd name="connsiteX18-4843" fmla="*/ 4972366 w 6915552"/>
                <a:gd name="connsiteY18-4844" fmla="*/ 427142 h 2570266"/>
                <a:gd name="connsiteX19-4845" fmla="*/ 5277165 w 6915552"/>
                <a:gd name="connsiteY19-4846" fmla="*/ 8042 h 2570266"/>
                <a:gd name="connsiteX20-4847" fmla="*/ 5953440 w 6915552"/>
                <a:gd name="connsiteY20-4848" fmla="*/ 379517 h 2570266"/>
                <a:gd name="connsiteX21-4849" fmla="*/ 6001064 w 6915552"/>
                <a:gd name="connsiteY21-4850" fmla="*/ 560491 h 2570266"/>
                <a:gd name="connsiteX22-4851" fmla="*/ 6162989 w 6915552"/>
                <a:gd name="connsiteY22-4852" fmla="*/ 474766 h 2570266"/>
                <a:gd name="connsiteX23-4853" fmla="*/ 6201088 w 6915552"/>
                <a:gd name="connsiteY23-4854" fmla="*/ 655741 h 2570266"/>
                <a:gd name="connsiteX24-4855" fmla="*/ 6153462 w 6915552"/>
                <a:gd name="connsiteY24-4856" fmla="*/ 770041 h 2570266"/>
                <a:gd name="connsiteX25-4857" fmla="*/ 6096313 w 6915552"/>
                <a:gd name="connsiteY25-4858" fmla="*/ 874816 h 2570266"/>
                <a:gd name="connsiteX26-4859" fmla="*/ 6048688 w 6915552"/>
                <a:gd name="connsiteY26-4860" fmla="*/ 922441 h 2570266"/>
                <a:gd name="connsiteX27-4861" fmla="*/ 6001063 w 6915552"/>
                <a:gd name="connsiteY27-4862" fmla="*/ 1170091 h 2570266"/>
                <a:gd name="connsiteX28-4863" fmla="*/ 6162988 w 6915552"/>
                <a:gd name="connsiteY28-4864" fmla="*/ 1170091 h 2570266"/>
                <a:gd name="connsiteX29-4865" fmla="*/ 6258238 w 6915552"/>
                <a:gd name="connsiteY29-4866" fmla="*/ 1160566 h 2570266"/>
                <a:gd name="connsiteX30-4867" fmla="*/ 6277289 w 6915552"/>
                <a:gd name="connsiteY30-4868" fmla="*/ 198541 h 2570266"/>
                <a:gd name="connsiteX31-4869" fmla="*/ 6467789 w 6915552"/>
                <a:gd name="connsiteY31-4870" fmla="*/ 208066 h 2570266"/>
                <a:gd name="connsiteX32-4871" fmla="*/ 6534463 w 6915552"/>
                <a:gd name="connsiteY32-4872" fmla="*/ 436666 h 2570266"/>
                <a:gd name="connsiteX33-4873" fmla="*/ 6458262 w 6915552"/>
                <a:gd name="connsiteY33-4874" fmla="*/ 493816 h 2570266"/>
                <a:gd name="connsiteX34-4875" fmla="*/ 6448737 w 6915552"/>
                <a:gd name="connsiteY34-4876" fmla="*/ 1160566 h 2570266"/>
                <a:gd name="connsiteX35-4877" fmla="*/ 6915462 w 6915552"/>
                <a:gd name="connsiteY35-4878" fmla="*/ 1170091 h 2570266"/>
                <a:gd name="connsiteX0-4879" fmla="*/ 0 w 6915552"/>
                <a:gd name="connsiteY0-4880" fmla="*/ 2570266 h 2570266"/>
                <a:gd name="connsiteX1-4881" fmla="*/ 215373 w 6915552"/>
                <a:gd name="connsiteY1-4882" fmla="*/ 2547608 h 2570266"/>
                <a:gd name="connsiteX2-4883" fmla="*/ 514673 w 6915552"/>
                <a:gd name="connsiteY2-4884" fmla="*/ 2446441 h 2570266"/>
                <a:gd name="connsiteX3-4885" fmla="*/ 1267148 w 6915552"/>
                <a:gd name="connsiteY3-4886" fmla="*/ 2103539 h 2570266"/>
                <a:gd name="connsiteX4-4887" fmla="*/ 1752923 w 6915552"/>
                <a:gd name="connsiteY4-4888" fmla="*/ 1760639 h 2570266"/>
                <a:gd name="connsiteX5-4889" fmla="*/ 2276797 w 6915552"/>
                <a:gd name="connsiteY5-4890" fmla="*/ 1351064 h 2570266"/>
                <a:gd name="connsiteX6-4891" fmla="*/ 2857821 w 6915552"/>
                <a:gd name="connsiteY6-4892" fmla="*/ 1198665 h 2570266"/>
                <a:gd name="connsiteX7-4893" fmla="*/ 3457898 w 6915552"/>
                <a:gd name="connsiteY7-4894" fmla="*/ 808141 h 2570266"/>
                <a:gd name="connsiteX8-4895" fmla="*/ 3553146 w 6915552"/>
                <a:gd name="connsiteY8-4896" fmla="*/ 779566 h 2570266"/>
                <a:gd name="connsiteX9-4897" fmla="*/ 3686496 w 6915552"/>
                <a:gd name="connsiteY9-4898" fmla="*/ 836716 h 2570266"/>
                <a:gd name="connsiteX10-4899" fmla="*/ 3838896 w 6915552"/>
                <a:gd name="connsiteY10-4900" fmla="*/ 789091 h 2570266"/>
                <a:gd name="connsiteX11-4901" fmla="*/ 3905571 w 6915552"/>
                <a:gd name="connsiteY11-4902" fmla="*/ 855766 h 2570266"/>
                <a:gd name="connsiteX12-4903" fmla="*/ 3981771 w 6915552"/>
                <a:gd name="connsiteY12-4904" fmla="*/ 598591 h 2570266"/>
                <a:gd name="connsiteX13-4905" fmla="*/ 4143696 w 6915552"/>
                <a:gd name="connsiteY13-4906" fmla="*/ 579541 h 2570266"/>
                <a:gd name="connsiteX14-4907" fmla="*/ 4238945 w 6915552"/>
                <a:gd name="connsiteY14-4908" fmla="*/ 760516 h 2570266"/>
                <a:gd name="connsiteX15-4909" fmla="*/ 4438970 w 6915552"/>
                <a:gd name="connsiteY15-4910" fmla="*/ 874816 h 2570266"/>
                <a:gd name="connsiteX16-4911" fmla="*/ 4667568 w 6915552"/>
                <a:gd name="connsiteY16-4912" fmla="*/ 398566 h 2570266"/>
                <a:gd name="connsiteX17-4913" fmla="*/ 4772341 w 6915552"/>
                <a:gd name="connsiteY17-4914" fmla="*/ 455716 h 2570266"/>
                <a:gd name="connsiteX18-4915" fmla="*/ 4972366 w 6915552"/>
                <a:gd name="connsiteY18-4916" fmla="*/ 427142 h 2570266"/>
                <a:gd name="connsiteX19-4917" fmla="*/ 5277165 w 6915552"/>
                <a:gd name="connsiteY19-4918" fmla="*/ 8042 h 2570266"/>
                <a:gd name="connsiteX20-4919" fmla="*/ 5953440 w 6915552"/>
                <a:gd name="connsiteY20-4920" fmla="*/ 379517 h 2570266"/>
                <a:gd name="connsiteX21-4921" fmla="*/ 6001064 w 6915552"/>
                <a:gd name="connsiteY21-4922" fmla="*/ 560491 h 2570266"/>
                <a:gd name="connsiteX22-4923" fmla="*/ 6162989 w 6915552"/>
                <a:gd name="connsiteY22-4924" fmla="*/ 474766 h 2570266"/>
                <a:gd name="connsiteX23-4925" fmla="*/ 6201088 w 6915552"/>
                <a:gd name="connsiteY23-4926" fmla="*/ 655741 h 2570266"/>
                <a:gd name="connsiteX24-4927" fmla="*/ 6153462 w 6915552"/>
                <a:gd name="connsiteY24-4928" fmla="*/ 770041 h 2570266"/>
                <a:gd name="connsiteX25-4929" fmla="*/ 6096313 w 6915552"/>
                <a:gd name="connsiteY25-4930" fmla="*/ 874816 h 2570266"/>
                <a:gd name="connsiteX26-4931" fmla="*/ 6048688 w 6915552"/>
                <a:gd name="connsiteY26-4932" fmla="*/ 922441 h 2570266"/>
                <a:gd name="connsiteX27-4933" fmla="*/ 6001063 w 6915552"/>
                <a:gd name="connsiteY27-4934" fmla="*/ 1170091 h 2570266"/>
                <a:gd name="connsiteX28-4935" fmla="*/ 6162988 w 6915552"/>
                <a:gd name="connsiteY28-4936" fmla="*/ 1170091 h 2570266"/>
                <a:gd name="connsiteX29-4937" fmla="*/ 6258238 w 6915552"/>
                <a:gd name="connsiteY29-4938" fmla="*/ 1160566 h 2570266"/>
                <a:gd name="connsiteX30-4939" fmla="*/ 6277289 w 6915552"/>
                <a:gd name="connsiteY30-4940" fmla="*/ 198541 h 2570266"/>
                <a:gd name="connsiteX31-4941" fmla="*/ 6467789 w 6915552"/>
                <a:gd name="connsiteY31-4942" fmla="*/ 208066 h 2570266"/>
                <a:gd name="connsiteX32-4943" fmla="*/ 6534463 w 6915552"/>
                <a:gd name="connsiteY32-4944" fmla="*/ 436666 h 2570266"/>
                <a:gd name="connsiteX33-4945" fmla="*/ 6458262 w 6915552"/>
                <a:gd name="connsiteY33-4946" fmla="*/ 493816 h 2570266"/>
                <a:gd name="connsiteX34-4947" fmla="*/ 6448737 w 6915552"/>
                <a:gd name="connsiteY34-4948" fmla="*/ 1160566 h 2570266"/>
                <a:gd name="connsiteX35-4949" fmla="*/ 6915462 w 6915552"/>
                <a:gd name="connsiteY35-4950" fmla="*/ 1170091 h 2570266"/>
                <a:gd name="connsiteX0-4951" fmla="*/ 0 w 6705188"/>
                <a:gd name="connsiteY0-4952" fmla="*/ 0 h 2604778"/>
                <a:gd name="connsiteX1-4953" fmla="*/ 5009 w 6705188"/>
                <a:gd name="connsiteY1-4954" fmla="*/ 2604778 h 2604778"/>
                <a:gd name="connsiteX2-4955" fmla="*/ 304309 w 6705188"/>
                <a:gd name="connsiteY2-4956" fmla="*/ 2503611 h 2604778"/>
                <a:gd name="connsiteX3-4957" fmla="*/ 1056784 w 6705188"/>
                <a:gd name="connsiteY3-4958" fmla="*/ 2160709 h 2604778"/>
                <a:gd name="connsiteX4-4959" fmla="*/ 1542559 w 6705188"/>
                <a:gd name="connsiteY4-4960" fmla="*/ 1817809 h 2604778"/>
                <a:gd name="connsiteX5-4961" fmla="*/ 2066433 w 6705188"/>
                <a:gd name="connsiteY5-4962" fmla="*/ 1408234 h 2604778"/>
                <a:gd name="connsiteX6-4963" fmla="*/ 2647457 w 6705188"/>
                <a:gd name="connsiteY6-4964" fmla="*/ 1255835 h 2604778"/>
                <a:gd name="connsiteX7-4965" fmla="*/ 3247534 w 6705188"/>
                <a:gd name="connsiteY7-4966" fmla="*/ 865311 h 2604778"/>
                <a:gd name="connsiteX8-4967" fmla="*/ 3342782 w 6705188"/>
                <a:gd name="connsiteY8-4968" fmla="*/ 836736 h 2604778"/>
                <a:gd name="connsiteX9-4969" fmla="*/ 3476132 w 6705188"/>
                <a:gd name="connsiteY9-4970" fmla="*/ 893886 h 2604778"/>
                <a:gd name="connsiteX10-4971" fmla="*/ 3628532 w 6705188"/>
                <a:gd name="connsiteY10-4972" fmla="*/ 846261 h 2604778"/>
                <a:gd name="connsiteX11-4973" fmla="*/ 3695207 w 6705188"/>
                <a:gd name="connsiteY11-4974" fmla="*/ 912936 h 2604778"/>
                <a:gd name="connsiteX12-4975" fmla="*/ 3771407 w 6705188"/>
                <a:gd name="connsiteY12-4976" fmla="*/ 655761 h 2604778"/>
                <a:gd name="connsiteX13-4977" fmla="*/ 3933332 w 6705188"/>
                <a:gd name="connsiteY13-4978" fmla="*/ 636711 h 2604778"/>
                <a:gd name="connsiteX14-4979" fmla="*/ 4028581 w 6705188"/>
                <a:gd name="connsiteY14-4980" fmla="*/ 817686 h 2604778"/>
                <a:gd name="connsiteX15-4981" fmla="*/ 4228606 w 6705188"/>
                <a:gd name="connsiteY15-4982" fmla="*/ 931986 h 2604778"/>
                <a:gd name="connsiteX16-4983" fmla="*/ 4457204 w 6705188"/>
                <a:gd name="connsiteY16-4984" fmla="*/ 455736 h 2604778"/>
                <a:gd name="connsiteX17-4985" fmla="*/ 4561977 w 6705188"/>
                <a:gd name="connsiteY17-4986" fmla="*/ 512886 h 2604778"/>
                <a:gd name="connsiteX18-4987" fmla="*/ 4762002 w 6705188"/>
                <a:gd name="connsiteY18-4988" fmla="*/ 484312 h 2604778"/>
                <a:gd name="connsiteX19-4989" fmla="*/ 5066801 w 6705188"/>
                <a:gd name="connsiteY19-4990" fmla="*/ 65212 h 2604778"/>
                <a:gd name="connsiteX20-4991" fmla="*/ 5743076 w 6705188"/>
                <a:gd name="connsiteY20-4992" fmla="*/ 436687 h 2604778"/>
                <a:gd name="connsiteX21-4993" fmla="*/ 5790700 w 6705188"/>
                <a:gd name="connsiteY21-4994" fmla="*/ 617661 h 2604778"/>
                <a:gd name="connsiteX22-4995" fmla="*/ 5952625 w 6705188"/>
                <a:gd name="connsiteY22-4996" fmla="*/ 531936 h 2604778"/>
                <a:gd name="connsiteX23-4997" fmla="*/ 5990724 w 6705188"/>
                <a:gd name="connsiteY23-4998" fmla="*/ 712911 h 2604778"/>
                <a:gd name="connsiteX24-4999" fmla="*/ 5943098 w 6705188"/>
                <a:gd name="connsiteY24-5000" fmla="*/ 827211 h 2604778"/>
                <a:gd name="connsiteX25-5001" fmla="*/ 5885949 w 6705188"/>
                <a:gd name="connsiteY25-5002" fmla="*/ 931986 h 2604778"/>
                <a:gd name="connsiteX26-5003" fmla="*/ 5838324 w 6705188"/>
                <a:gd name="connsiteY26-5004" fmla="*/ 979611 h 2604778"/>
                <a:gd name="connsiteX27-5005" fmla="*/ 5790699 w 6705188"/>
                <a:gd name="connsiteY27-5006" fmla="*/ 1227261 h 2604778"/>
                <a:gd name="connsiteX28-5007" fmla="*/ 5952624 w 6705188"/>
                <a:gd name="connsiteY28-5008" fmla="*/ 1227261 h 2604778"/>
                <a:gd name="connsiteX29-5009" fmla="*/ 6047874 w 6705188"/>
                <a:gd name="connsiteY29-5010" fmla="*/ 1217736 h 2604778"/>
                <a:gd name="connsiteX30-5011" fmla="*/ 6066925 w 6705188"/>
                <a:gd name="connsiteY30-5012" fmla="*/ 255711 h 2604778"/>
                <a:gd name="connsiteX31-5013" fmla="*/ 6257425 w 6705188"/>
                <a:gd name="connsiteY31-5014" fmla="*/ 265236 h 2604778"/>
                <a:gd name="connsiteX32-5015" fmla="*/ 6324099 w 6705188"/>
                <a:gd name="connsiteY32-5016" fmla="*/ 493836 h 2604778"/>
                <a:gd name="connsiteX33-5017" fmla="*/ 6247898 w 6705188"/>
                <a:gd name="connsiteY33-5018" fmla="*/ 550986 h 2604778"/>
                <a:gd name="connsiteX34-5019" fmla="*/ 6238373 w 6705188"/>
                <a:gd name="connsiteY34-5020" fmla="*/ 1217736 h 2604778"/>
                <a:gd name="connsiteX35-5021" fmla="*/ 6705098 w 6705188"/>
                <a:gd name="connsiteY35-5022" fmla="*/ 1227261 h 2604778"/>
                <a:gd name="connsiteX0-5023" fmla="*/ 0 w 6765292"/>
                <a:gd name="connsiteY0-5024" fmla="*/ 0 h 2604778"/>
                <a:gd name="connsiteX1-5025" fmla="*/ 65113 w 6765292"/>
                <a:gd name="connsiteY1-5026" fmla="*/ 2604778 h 2604778"/>
                <a:gd name="connsiteX2-5027" fmla="*/ 364413 w 6765292"/>
                <a:gd name="connsiteY2-5028" fmla="*/ 2503611 h 2604778"/>
                <a:gd name="connsiteX3-5029" fmla="*/ 1116888 w 6765292"/>
                <a:gd name="connsiteY3-5030" fmla="*/ 2160709 h 2604778"/>
                <a:gd name="connsiteX4-5031" fmla="*/ 1602663 w 6765292"/>
                <a:gd name="connsiteY4-5032" fmla="*/ 1817809 h 2604778"/>
                <a:gd name="connsiteX5-5033" fmla="*/ 2126537 w 6765292"/>
                <a:gd name="connsiteY5-5034" fmla="*/ 1408234 h 2604778"/>
                <a:gd name="connsiteX6-5035" fmla="*/ 2707561 w 6765292"/>
                <a:gd name="connsiteY6-5036" fmla="*/ 1255835 h 2604778"/>
                <a:gd name="connsiteX7-5037" fmla="*/ 3307638 w 6765292"/>
                <a:gd name="connsiteY7-5038" fmla="*/ 865311 h 2604778"/>
                <a:gd name="connsiteX8-5039" fmla="*/ 3402886 w 6765292"/>
                <a:gd name="connsiteY8-5040" fmla="*/ 836736 h 2604778"/>
                <a:gd name="connsiteX9-5041" fmla="*/ 3536236 w 6765292"/>
                <a:gd name="connsiteY9-5042" fmla="*/ 893886 h 2604778"/>
                <a:gd name="connsiteX10-5043" fmla="*/ 3688636 w 6765292"/>
                <a:gd name="connsiteY10-5044" fmla="*/ 846261 h 2604778"/>
                <a:gd name="connsiteX11-5045" fmla="*/ 3755311 w 6765292"/>
                <a:gd name="connsiteY11-5046" fmla="*/ 912936 h 2604778"/>
                <a:gd name="connsiteX12-5047" fmla="*/ 3831511 w 6765292"/>
                <a:gd name="connsiteY12-5048" fmla="*/ 655761 h 2604778"/>
                <a:gd name="connsiteX13-5049" fmla="*/ 3993436 w 6765292"/>
                <a:gd name="connsiteY13-5050" fmla="*/ 636711 h 2604778"/>
                <a:gd name="connsiteX14-5051" fmla="*/ 4088685 w 6765292"/>
                <a:gd name="connsiteY14-5052" fmla="*/ 817686 h 2604778"/>
                <a:gd name="connsiteX15-5053" fmla="*/ 4288710 w 6765292"/>
                <a:gd name="connsiteY15-5054" fmla="*/ 931986 h 2604778"/>
                <a:gd name="connsiteX16-5055" fmla="*/ 4517308 w 6765292"/>
                <a:gd name="connsiteY16-5056" fmla="*/ 455736 h 2604778"/>
                <a:gd name="connsiteX17-5057" fmla="*/ 4622081 w 6765292"/>
                <a:gd name="connsiteY17-5058" fmla="*/ 512886 h 2604778"/>
                <a:gd name="connsiteX18-5059" fmla="*/ 4822106 w 6765292"/>
                <a:gd name="connsiteY18-5060" fmla="*/ 484312 h 2604778"/>
                <a:gd name="connsiteX19-5061" fmla="*/ 5126905 w 6765292"/>
                <a:gd name="connsiteY19-5062" fmla="*/ 65212 h 2604778"/>
                <a:gd name="connsiteX20-5063" fmla="*/ 5803180 w 6765292"/>
                <a:gd name="connsiteY20-5064" fmla="*/ 436687 h 2604778"/>
                <a:gd name="connsiteX21-5065" fmla="*/ 5850804 w 6765292"/>
                <a:gd name="connsiteY21-5066" fmla="*/ 617661 h 2604778"/>
                <a:gd name="connsiteX22-5067" fmla="*/ 6012729 w 6765292"/>
                <a:gd name="connsiteY22-5068" fmla="*/ 531936 h 2604778"/>
                <a:gd name="connsiteX23-5069" fmla="*/ 6050828 w 6765292"/>
                <a:gd name="connsiteY23-5070" fmla="*/ 712911 h 2604778"/>
                <a:gd name="connsiteX24-5071" fmla="*/ 6003202 w 6765292"/>
                <a:gd name="connsiteY24-5072" fmla="*/ 827211 h 2604778"/>
                <a:gd name="connsiteX25-5073" fmla="*/ 5946053 w 6765292"/>
                <a:gd name="connsiteY25-5074" fmla="*/ 931986 h 2604778"/>
                <a:gd name="connsiteX26-5075" fmla="*/ 5898428 w 6765292"/>
                <a:gd name="connsiteY26-5076" fmla="*/ 979611 h 2604778"/>
                <a:gd name="connsiteX27-5077" fmla="*/ 5850803 w 6765292"/>
                <a:gd name="connsiteY27-5078" fmla="*/ 1227261 h 2604778"/>
                <a:gd name="connsiteX28-5079" fmla="*/ 6012728 w 6765292"/>
                <a:gd name="connsiteY28-5080" fmla="*/ 1227261 h 2604778"/>
                <a:gd name="connsiteX29-5081" fmla="*/ 6107978 w 6765292"/>
                <a:gd name="connsiteY29-5082" fmla="*/ 1217736 h 2604778"/>
                <a:gd name="connsiteX30-5083" fmla="*/ 6127029 w 6765292"/>
                <a:gd name="connsiteY30-5084" fmla="*/ 255711 h 2604778"/>
                <a:gd name="connsiteX31-5085" fmla="*/ 6317529 w 6765292"/>
                <a:gd name="connsiteY31-5086" fmla="*/ 265236 h 2604778"/>
                <a:gd name="connsiteX32-5087" fmla="*/ 6384203 w 6765292"/>
                <a:gd name="connsiteY32-5088" fmla="*/ 493836 h 2604778"/>
                <a:gd name="connsiteX33-5089" fmla="*/ 6308002 w 6765292"/>
                <a:gd name="connsiteY33-5090" fmla="*/ 550986 h 2604778"/>
                <a:gd name="connsiteX34-5091" fmla="*/ 6298477 w 6765292"/>
                <a:gd name="connsiteY34-5092" fmla="*/ 1217736 h 2604778"/>
                <a:gd name="connsiteX35-5093" fmla="*/ 6765202 w 6765292"/>
                <a:gd name="connsiteY35-5094" fmla="*/ 1227261 h 2604778"/>
                <a:gd name="connsiteX0-5095" fmla="*/ 0 w 6715205"/>
                <a:gd name="connsiteY0-5096" fmla="*/ 0 h 2604778"/>
                <a:gd name="connsiteX1-5097" fmla="*/ 15026 w 6715205"/>
                <a:gd name="connsiteY1-5098" fmla="*/ 2604778 h 2604778"/>
                <a:gd name="connsiteX2-5099" fmla="*/ 314326 w 6715205"/>
                <a:gd name="connsiteY2-5100" fmla="*/ 2503611 h 2604778"/>
                <a:gd name="connsiteX3-5101" fmla="*/ 1066801 w 6715205"/>
                <a:gd name="connsiteY3-5102" fmla="*/ 2160709 h 2604778"/>
                <a:gd name="connsiteX4-5103" fmla="*/ 1552576 w 6715205"/>
                <a:gd name="connsiteY4-5104" fmla="*/ 1817809 h 2604778"/>
                <a:gd name="connsiteX5-5105" fmla="*/ 2076450 w 6715205"/>
                <a:gd name="connsiteY5-5106" fmla="*/ 1408234 h 2604778"/>
                <a:gd name="connsiteX6-5107" fmla="*/ 2657474 w 6715205"/>
                <a:gd name="connsiteY6-5108" fmla="*/ 1255835 h 2604778"/>
                <a:gd name="connsiteX7-5109" fmla="*/ 3257551 w 6715205"/>
                <a:gd name="connsiteY7-5110" fmla="*/ 865311 h 2604778"/>
                <a:gd name="connsiteX8-5111" fmla="*/ 3352799 w 6715205"/>
                <a:gd name="connsiteY8-5112" fmla="*/ 836736 h 2604778"/>
                <a:gd name="connsiteX9-5113" fmla="*/ 3486149 w 6715205"/>
                <a:gd name="connsiteY9-5114" fmla="*/ 893886 h 2604778"/>
                <a:gd name="connsiteX10-5115" fmla="*/ 3638549 w 6715205"/>
                <a:gd name="connsiteY10-5116" fmla="*/ 846261 h 2604778"/>
                <a:gd name="connsiteX11-5117" fmla="*/ 3705224 w 6715205"/>
                <a:gd name="connsiteY11-5118" fmla="*/ 912936 h 2604778"/>
                <a:gd name="connsiteX12-5119" fmla="*/ 3781424 w 6715205"/>
                <a:gd name="connsiteY12-5120" fmla="*/ 655761 h 2604778"/>
                <a:gd name="connsiteX13-5121" fmla="*/ 3943349 w 6715205"/>
                <a:gd name="connsiteY13-5122" fmla="*/ 636711 h 2604778"/>
                <a:gd name="connsiteX14-5123" fmla="*/ 4038598 w 6715205"/>
                <a:gd name="connsiteY14-5124" fmla="*/ 817686 h 2604778"/>
                <a:gd name="connsiteX15-5125" fmla="*/ 4238623 w 6715205"/>
                <a:gd name="connsiteY15-5126" fmla="*/ 931986 h 2604778"/>
                <a:gd name="connsiteX16-5127" fmla="*/ 4467221 w 6715205"/>
                <a:gd name="connsiteY16-5128" fmla="*/ 455736 h 2604778"/>
                <a:gd name="connsiteX17-5129" fmla="*/ 4571994 w 6715205"/>
                <a:gd name="connsiteY17-5130" fmla="*/ 512886 h 2604778"/>
                <a:gd name="connsiteX18-5131" fmla="*/ 4772019 w 6715205"/>
                <a:gd name="connsiteY18-5132" fmla="*/ 484312 h 2604778"/>
                <a:gd name="connsiteX19-5133" fmla="*/ 5076818 w 6715205"/>
                <a:gd name="connsiteY19-5134" fmla="*/ 65212 h 2604778"/>
                <a:gd name="connsiteX20-5135" fmla="*/ 5753093 w 6715205"/>
                <a:gd name="connsiteY20-5136" fmla="*/ 436687 h 2604778"/>
                <a:gd name="connsiteX21-5137" fmla="*/ 5800717 w 6715205"/>
                <a:gd name="connsiteY21-5138" fmla="*/ 617661 h 2604778"/>
                <a:gd name="connsiteX22-5139" fmla="*/ 5962642 w 6715205"/>
                <a:gd name="connsiteY22-5140" fmla="*/ 531936 h 2604778"/>
                <a:gd name="connsiteX23-5141" fmla="*/ 6000741 w 6715205"/>
                <a:gd name="connsiteY23-5142" fmla="*/ 712911 h 2604778"/>
                <a:gd name="connsiteX24-5143" fmla="*/ 5953115 w 6715205"/>
                <a:gd name="connsiteY24-5144" fmla="*/ 827211 h 2604778"/>
                <a:gd name="connsiteX25-5145" fmla="*/ 5895966 w 6715205"/>
                <a:gd name="connsiteY25-5146" fmla="*/ 931986 h 2604778"/>
                <a:gd name="connsiteX26-5147" fmla="*/ 5848341 w 6715205"/>
                <a:gd name="connsiteY26-5148" fmla="*/ 979611 h 2604778"/>
                <a:gd name="connsiteX27-5149" fmla="*/ 5800716 w 6715205"/>
                <a:gd name="connsiteY27-5150" fmla="*/ 1227261 h 2604778"/>
                <a:gd name="connsiteX28-5151" fmla="*/ 5962641 w 6715205"/>
                <a:gd name="connsiteY28-5152" fmla="*/ 1227261 h 2604778"/>
                <a:gd name="connsiteX29-5153" fmla="*/ 6057891 w 6715205"/>
                <a:gd name="connsiteY29-5154" fmla="*/ 1217736 h 2604778"/>
                <a:gd name="connsiteX30-5155" fmla="*/ 6076942 w 6715205"/>
                <a:gd name="connsiteY30-5156" fmla="*/ 255711 h 2604778"/>
                <a:gd name="connsiteX31-5157" fmla="*/ 6267442 w 6715205"/>
                <a:gd name="connsiteY31-5158" fmla="*/ 265236 h 2604778"/>
                <a:gd name="connsiteX32-5159" fmla="*/ 6334116 w 6715205"/>
                <a:gd name="connsiteY32-5160" fmla="*/ 493836 h 2604778"/>
                <a:gd name="connsiteX33-5161" fmla="*/ 6257915 w 6715205"/>
                <a:gd name="connsiteY33-5162" fmla="*/ 550986 h 2604778"/>
                <a:gd name="connsiteX34-5163" fmla="*/ 6248390 w 6715205"/>
                <a:gd name="connsiteY34-5164" fmla="*/ 1217736 h 2604778"/>
                <a:gd name="connsiteX35-5165" fmla="*/ 6715115 w 6715205"/>
                <a:gd name="connsiteY35-5166" fmla="*/ 1227261 h 2604778"/>
                <a:gd name="connsiteX0-5167" fmla="*/ 14418 w 6729623"/>
                <a:gd name="connsiteY0-5168" fmla="*/ 228687 h 2833465"/>
                <a:gd name="connsiteX1-5169" fmla="*/ 9409 w 6729623"/>
                <a:gd name="connsiteY1-5170" fmla="*/ 183388 h 2833465"/>
                <a:gd name="connsiteX2-5171" fmla="*/ 29444 w 6729623"/>
                <a:gd name="connsiteY2-5172" fmla="*/ 2833465 h 2833465"/>
                <a:gd name="connsiteX3-5173" fmla="*/ 328744 w 6729623"/>
                <a:gd name="connsiteY3-5174" fmla="*/ 2732298 h 2833465"/>
                <a:gd name="connsiteX4-5175" fmla="*/ 1081219 w 6729623"/>
                <a:gd name="connsiteY4-5176" fmla="*/ 2389396 h 2833465"/>
                <a:gd name="connsiteX5-5177" fmla="*/ 1566994 w 6729623"/>
                <a:gd name="connsiteY5-5178" fmla="*/ 2046496 h 2833465"/>
                <a:gd name="connsiteX6-5179" fmla="*/ 2090868 w 6729623"/>
                <a:gd name="connsiteY6-5180" fmla="*/ 1636921 h 2833465"/>
                <a:gd name="connsiteX7-5181" fmla="*/ 2671892 w 6729623"/>
                <a:gd name="connsiteY7-5182" fmla="*/ 1484522 h 2833465"/>
                <a:gd name="connsiteX8-5183" fmla="*/ 3271969 w 6729623"/>
                <a:gd name="connsiteY8-5184" fmla="*/ 1093998 h 2833465"/>
                <a:gd name="connsiteX9-5185" fmla="*/ 3367217 w 6729623"/>
                <a:gd name="connsiteY9-5186" fmla="*/ 1065423 h 2833465"/>
                <a:gd name="connsiteX10-5187" fmla="*/ 3500567 w 6729623"/>
                <a:gd name="connsiteY10-5188" fmla="*/ 1122573 h 2833465"/>
                <a:gd name="connsiteX11-5189" fmla="*/ 3652967 w 6729623"/>
                <a:gd name="connsiteY11-5190" fmla="*/ 1074948 h 2833465"/>
                <a:gd name="connsiteX12-5191" fmla="*/ 3719642 w 6729623"/>
                <a:gd name="connsiteY12-5192" fmla="*/ 1141623 h 2833465"/>
                <a:gd name="connsiteX13-5193" fmla="*/ 3795842 w 6729623"/>
                <a:gd name="connsiteY13-5194" fmla="*/ 884448 h 2833465"/>
                <a:gd name="connsiteX14-5195" fmla="*/ 3957767 w 6729623"/>
                <a:gd name="connsiteY14-5196" fmla="*/ 865398 h 2833465"/>
                <a:gd name="connsiteX15-5197" fmla="*/ 4053016 w 6729623"/>
                <a:gd name="connsiteY15-5198" fmla="*/ 1046373 h 2833465"/>
                <a:gd name="connsiteX16-5199" fmla="*/ 4253041 w 6729623"/>
                <a:gd name="connsiteY16-5200" fmla="*/ 1160673 h 2833465"/>
                <a:gd name="connsiteX17-5201" fmla="*/ 4481639 w 6729623"/>
                <a:gd name="connsiteY17-5202" fmla="*/ 684423 h 2833465"/>
                <a:gd name="connsiteX18-5203" fmla="*/ 4586412 w 6729623"/>
                <a:gd name="connsiteY18-5204" fmla="*/ 741573 h 2833465"/>
                <a:gd name="connsiteX19-5205" fmla="*/ 4786437 w 6729623"/>
                <a:gd name="connsiteY19-5206" fmla="*/ 712999 h 2833465"/>
                <a:gd name="connsiteX20-5207" fmla="*/ 5091236 w 6729623"/>
                <a:gd name="connsiteY20-5208" fmla="*/ 293899 h 2833465"/>
                <a:gd name="connsiteX21-5209" fmla="*/ 5767511 w 6729623"/>
                <a:gd name="connsiteY21-5210" fmla="*/ 665374 h 2833465"/>
                <a:gd name="connsiteX22-5211" fmla="*/ 5815135 w 6729623"/>
                <a:gd name="connsiteY22-5212" fmla="*/ 846348 h 2833465"/>
                <a:gd name="connsiteX23-5213" fmla="*/ 5977060 w 6729623"/>
                <a:gd name="connsiteY23-5214" fmla="*/ 760623 h 2833465"/>
                <a:gd name="connsiteX24-5215" fmla="*/ 6015159 w 6729623"/>
                <a:gd name="connsiteY24-5216" fmla="*/ 941598 h 2833465"/>
                <a:gd name="connsiteX25-5217" fmla="*/ 5967533 w 6729623"/>
                <a:gd name="connsiteY25-5218" fmla="*/ 1055898 h 2833465"/>
                <a:gd name="connsiteX26-5219" fmla="*/ 5910384 w 6729623"/>
                <a:gd name="connsiteY26-5220" fmla="*/ 1160673 h 2833465"/>
                <a:gd name="connsiteX27-5221" fmla="*/ 5862759 w 6729623"/>
                <a:gd name="connsiteY27-5222" fmla="*/ 1208298 h 2833465"/>
                <a:gd name="connsiteX28-5223" fmla="*/ 5815134 w 6729623"/>
                <a:gd name="connsiteY28-5224" fmla="*/ 1455948 h 2833465"/>
                <a:gd name="connsiteX29-5225" fmla="*/ 5977059 w 6729623"/>
                <a:gd name="connsiteY29-5226" fmla="*/ 1455948 h 2833465"/>
                <a:gd name="connsiteX30-5227" fmla="*/ 6072309 w 6729623"/>
                <a:gd name="connsiteY30-5228" fmla="*/ 1446423 h 2833465"/>
                <a:gd name="connsiteX31-5229" fmla="*/ 6091360 w 6729623"/>
                <a:gd name="connsiteY31-5230" fmla="*/ 484398 h 2833465"/>
                <a:gd name="connsiteX32-5231" fmla="*/ 6281860 w 6729623"/>
                <a:gd name="connsiteY32-5232" fmla="*/ 493923 h 2833465"/>
                <a:gd name="connsiteX33-5233" fmla="*/ 6348534 w 6729623"/>
                <a:gd name="connsiteY33-5234" fmla="*/ 722523 h 2833465"/>
                <a:gd name="connsiteX34-5235" fmla="*/ 6272333 w 6729623"/>
                <a:gd name="connsiteY34-5236" fmla="*/ 779673 h 2833465"/>
                <a:gd name="connsiteX35-5237" fmla="*/ 6262808 w 6729623"/>
                <a:gd name="connsiteY35-5238" fmla="*/ 1446423 h 2833465"/>
                <a:gd name="connsiteX36" fmla="*/ 6729533 w 6729623"/>
                <a:gd name="connsiteY36" fmla="*/ 1455948 h 2833465"/>
                <a:gd name="connsiteX0-5239" fmla="*/ 425129 w 6729623"/>
                <a:gd name="connsiteY0-5240" fmla="*/ 228687 h 2833465"/>
                <a:gd name="connsiteX1-5241" fmla="*/ 9409 w 6729623"/>
                <a:gd name="connsiteY1-5242" fmla="*/ 183388 h 2833465"/>
                <a:gd name="connsiteX2-5243" fmla="*/ 29444 w 6729623"/>
                <a:gd name="connsiteY2-5244" fmla="*/ 2833465 h 2833465"/>
                <a:gd name="connsiteX3-5245" fmla="*/ 328744 w 6729623"/>
                <a:gd name="connsiteY3-5246" fmla="*/ 2732298 h 2833465"/>
                <a:gd name="connsiteX4-5247" fmla="*/ 1081219 w 6729623"/>
                <a:gd name="connsiteY4-5248" fmla="*/ 2389396 h 2833465"/>
                <a:gd name="connsiteX5-5249" fmla="*/ 1566994 w 6729623"/>
                <a:gd name="connsiteY5-5250" fmla="*/ 2046496 h 2833465"/>
                <a:gd name="connsiteX6-5251" fmla="*/ 2090868 w 6729623"/>
                <a:gd name="connsiteY6-5252" fmla="*/ 1636921 h 2833465"/>
                <a:gd name="connsiteX7-5253" fmla="*/ 2671892 w 6729623"/>
                <a:gd name="connsiteY7-5254" fmla="*/ 1484522 h 2833465"/>
                <a:gd name="connsiteX8-5255" fmla="*/ 3271969 w 6729623"/>
                <a:gd name="connsiteY8-5256" fmla="*/ 1093998 h 2833465"/>
                <a:gd name="connsiteX9-5257" fmla="*/ 3367217 w 6729623"/>
                <a:gd name="connsiteY9-5258" fmla="*/ 1065423 h 2833465"/>
                <a:gd name="connsiteX10-5259" fmla="*/ 3500567 w 6729623"/>
                <a:gd name="connsiteY10-5260" fmla="*/ 1122573 h 2833465"/>
                <a:gd name="connsiteX11-5261" fmla="*/ 3652967 w 6729623"/>
                <a:gd name="connsiteY11-5262" fmla="*/ 1074948 h 2833465"/>
                <a:gd name="connsiteX12-5263" fmla="*/ 3719642 w 6729623"/>
                <a:gd name="connsiteY12-5264" fmla="*/ 1141623 h 2833465"/>
                <a:gd name="connsiteX13-5265" fmla="*/ 3795842 w 6729623"/>
                <a:gd name="connsiteY13-5266" fmla="*/ 884448 h 2833465"/>
                <a:gd name="connsiteX14-5267" fmla="*/ 3957767 w 6729623"/>
                <a:gd name="connsiteY14-5268" fmla="*/ 865398 h 2833465"/>
                <a:gd name="connsiteX15-5269" fmla="*/ 4053016 w 6729623"/>
                <a:gd name="connsiteY15-5270" fmla="*/ 1046373 h 2833465"/>
                <a:gd name="connsiteX16-5271" fmla="*/ 4253041 w 6729623"/>
                <a:gd name="connsiteY16-5272" fmla="*/ 1160673 h 2833465"/>
                <a:gd name="connsiteX17-5273" fmla="*/ 4481639 w 6729623"/>
                <a:gd name="connsiteY17-5274" fmla="*/ 684423 h 2833465"/>
                <a:gd name="connsiteX18-5275" fmla="*/ 4586412 w 6729623"/>
                <a:gd name="connsiteY18-5276" fmla="*/ 741573 h 2833465"/>
                <a:gd name="connsiteX19-5277" fmla="*/ 4786437 w 6729623"/>
                <a:gd name="connsiteY19-5278" fmla="*/ 712999 h 2833465"/>
                <a:gd name="connsiteX20-5279" fmla="*/ 5091236 w 6729623"/>
                <a:gd name="connsiteY20-5280" fmla="*/ 293899 h 2833465"/>
                <a:gd name="connsiteX21-5281" fmla="*/ 5767511 w 6729623"/>
                <a:gd name="connsiteY21-5282" fmla="*/ 665374 h 2833465"/>
                <a:gd name="connsiteX22-5283" fmla="*/ 5815135 w 6729623"/>
                <a:gd name="connsiteY22-5284" fmla="*/ 846348 h 2833465"/>
                <a:gd name="connsiteX23-5285" fmla="*/ 5977060 w 6729623"/>
                <a:gd name="connsiteY23-5286" fmla="*/ 760623 h 2833465"/>
                <a:gd name="connsiteX24-5287" fmla="*/ 6015159 w 6729623"/>
                <a:gd name="connsiteY24-5288" fmla="*/ 941598 h 2833465"/>
                <a:gd name="connsiteX25-5289" fmla="*/ 5967533 w 6729623"/>
                <a:gd name="connsiteY25-5290" fmla="*/ 1055898 h 2833465"/>
                <a:gd name="connsiteX26-5291" fmla="*/ 5910384 w 6729623"/>
                <a:gd name="connsiteY26-5292" fmla="*/ 1160673 h 2833465"/>
                <a:gd name="connsiteX27-5293" fmla="*/ 5862759 w 6729623"/>
                <a:gd name="connsiteY27-5294" fmla="*/ 1208298 h 2833465"/>
                <a:gd name="connsiteX28-5295" fmla="*/ 5815134 w 6729623"/>
                <a:gd name="connsiteY28-5296" fmla="*/ 1455948 h 2833465"/>
                <a:gd name="connsiteX29-5297" fmla="*/ 5977059 w 6729623"/>
                <a:gd name="connsiteY29-5298" fmla="*/ 1455948 h 2833465"/>
                <a:gd name="connsiteX30-5299" fmla="*/ 6072309 w 6729623"/>
                <a:gd name="connsiteY30-5300" fmla="*/ 1446423 h 2833465"/>
                <a:gd name="connsiteX31-5301" fmla="*/ 6091360 w 6729623"/>
                <a:gd name="connsiteY31-5302" fmla="*/ 484398 h 2833465"/>
                <a:gd name="connsiteX32-5303" fmla="*/ 6281860 w 6729623"/>
                <a:gd name="connsiteY32-5304" fmla="*/ 493923 h 2833465"/>
                <a:gd name="connsiteX33-5305" fmla="*/ 6348534 w 6729623"/>
                <a:gd name="connsiteY33-5306" fmla="*/ 722523 h 2833465"/>
                <a:gd name="connsiteX34-5307" fmla="*/ 6272333 w 6729623"/>
                <a:gd name="connsiteY34-5308" fmla="*/ 779673 h 2833465"/>
                <a:gd name="connsiteX35-5309" fmla="*/ 6262808 w 6729623"/>
                <a:gd name="connsiteY35-5310" fmla="*/ 1446423 h 2833465"/>
                <a:gd name="connsiteX36-5311" fmla="*/ 6729533 w 6729623"/>
                <a:gd name="connsiteY36-5312" fmla="*/ 1455948 h 2833465"/>
                <a:gd name="connsiteX0-5313" fmla="*/ 425129 w 6729623"/>
                <a:gd name="connsiteY0-5314" fmla="*/ 186335 h 2791113"/>
                <a:gd name="connsiteX1-5315" fmla="*/ 9409 w 6729623"/>
                <a:gd name="connsiteY1-5316" fmla="*/ 197662 h 2791113"/>
                <a:gd name="connsiteX2-5317" fmla="*/ 29444 w 6729623"/>
                <a:gd name="connsiteY2-5318" fmla="*/ 2791113 h 2791113"/>
                <a:gd name="connsiteX3-5319" fmla="*/ 328744 w 6729623"/>
                <a:gd name="connsiteY3-5320" fmla="*/ 2689946 h 2791113"/>
                <a:gd name="connsiteX4-5321" fmla="*/ 1081219 w 6729623"/>
                <a:gd name="connsiteY4-5322" fmla="*/ 2347044 h 2791113"/>
                <a:gd name="connsiteX5-5323" fmla="*/ 1566994 w 6729623"/>
                <a:gd name="connsiteY5-5324" fmla="*/ 2004144 h 2791113"/>
                <a:gd name="connsiteX6-5325" fmla="*/ 2090868 w 6729623"/>
                <a:gd name="connsiteY6-5326" fmla="*/ 1594569 h 2791113"/>
                <a:gd name="connsiteX7-5327" fmla="*/ 2671892 w 6729623"/>
                <a:gd name="connsiteY7-5328" fmla="*/ 1442170 h 2791113"/>
                <a:gd name="connsiteX8-5329" fmla="*/ 3271969 w 6729623"/>
                <a:gd name="connsiteY8-5330" fmla="*/ 1051646 h 2791113"/>
                <a:gd name="connsiteX9-5331" fmla="*/ 3367217 w 6729623"/>
                <a:gd name="connsiteY9-5332" fmla="*/ 1023071 h 2791113"/>
                <a:gd name="connsiteX10-5333" fmla="*/ 3500567 w 6729623"/>
                <a:gd name="connsiteY10-5334" fmla="*/ 1080221 h 2791113"/>
                <a:gd name="connsiteX11-5335" fmla="*/ 3652967 w 6729623"/>
                <a:gd name="connsiteY11-5336" fmla="*/ 1032596 h 2791113"/>
                <a:gd name="connsiteX12-5337" fmla="*/ 3719642 w 6729623"/>
                <a:gd name="connsiteY12-5338" fmla="*/ 1099271 h 2791113"/>
                <a:gd name="connsiteX13-5339" fmla="*/ 3795842 w 6729623"/>
                <a:gd name="connsiteY13-5340" fmla="*/ 842096 h 2791113"/>
                <a:gd name="connsiteX14-5341" fmla="*/ 3957767 w 6729623"/>
                <a:gd name="connsiteY14-5342" fmla="*/ 823046 h 2791113"/>
                <a:gd name="connsiteX15-5343" fmla="*/ 4053016 w 6729623"/>
                <a:gd name="connsiteY15-5344" fmla="*/ 1004021 h 2791113"/>
                <a:gd name="connsiteX16-5345" fmla="*/ 4253041 w 6729623"/>
                <a:gd name="connsiteY16-5346" fmla="*/ 1118321 h 2791113"/>
                <a:gd name="connsiteX17-5347" fmla="*/ 4481639 w 6729623"/>
                <a:gd name="connsiteY17-5348" fmla="*/ 642071 h 2791113"/>
                <a:gd name="connsiteX18-5349" fmla="*/ 4586412 w 6729623"/>
                <a:gd name="connsiteY18-5350" fmla="*/ 699221 h 2791113"/>
                <a:gd name="connsiteX19-5351" fmla="*/ 4786437 w 6729623"/>
                <a:gd name="connsiteY19-5352" fmla="*/ 670647 h 2791113"/>
                <a:gd name="connsiteX20-5353" fmla="*/ 5091236 w 6729623"/>
                <a:gd name="connsiteY20-5354" fmla="*/ 251547 h 2791113"/>
                <a:gd name="connsiteX21-5355" fmla="*/ 5767511 w 6729623"/>
                <a:gd name="connsiteY21-5356" fmla="*/ 623022 h 2791113"/>
                <a:gd name="connsiteX22-5357" fmla="*/ 5815135 w 6729623"/>
                <a:gd name="connsiteY22-5358" fmla="*/ 803996 h 2791113"/>
                <a:gd name="connsiteX23-5359" fmla="*/ 5977060 w 6729623"/>
                <a:gd name="connsiteY23-5360" fmla="*/ 718271 h 2791113"/>
                <a:gd name="connsiteX24-5361" fmla="*/ 6015159 w 6729623"/>
                <a:gd name="connsiteY24-5362" fmla="*/ 899246 h 2791113"/>
                <a:gd name="connsiteX25-5363" fmla="*/ 5967533 w 6729623"/>
                <a:gd name="connsiteY25-5364" fmla="*/ 1013546 h 2791113"/>
                <a:gd name="connsiteX26-5365" fmla="*/ 5910384 w 6729623"/>
                <a:gd name="connsiteY26-5366" fmla="*/ 1118321 h 2791113"/>
                <a:gd name="connsiteX27-5367" fmla="*/ 5862759 w 6729623"/>
                <a:gd name="connsiteY27-5368" fmla="*/ 1165946 h 2791113"/>
                <a:gd name="connsiteX28-5369" fmla="*/ 5815134 w 6729623"/>
                <a:gd name="connsiteY28-5370" fmla="*/ 1413596 h 2791113"/>
                <a:gd name="connsiteX29-5371" fmla="*/ 5977059 w 6729623"/>
                <a:gd name="connsiteY29-5372" fmla="*/ 1413596 h 2791113"/>
                <a:gd name="connsiteX30-5373" fmla="*/ 6072309 w 6729623"/>
                <a:gd name="connsiteY30-5374" fmla="*/ 1404071 h 2791113"/>
                <a:gd name="connsiteX31-5375" fmla="*/ 6091360 w 6729623"/>
                <a:gd name="connsiteY31-5376" fmla="*/ 442046 h 2791113"/>
                <a:gd name="connsiteX32-5377" fmla="*/ 6281860 w 6729623"/>
                <a:gd name="connsiteY32-5378" fmla="*/ 451571 h 2791113"/>
                <a:gd name="connsiteX33-5379" fmla="*/ 6348534 w 6729623"/>
                <a:gd name="connsiteY33-5380" fmla="*/ 680171 h 2791113"/>
                <a:gd name="connsiteX34-5381" fmla="*/ 6272333 w 6729623"/>
                <a:gd name="connsiteY34-5382" fmla="*/ 737321 h 2791113"/>
                <a:gd name="connsiteX35-5383" fmla="*/ 6262808 w 6729623"/>
                <a:gd name="connsiteY35-5384" fmla="*/ 1404071 h 2791113"/>
                <a:gd name="connsiteX36-5385" fmla="*/ 6729533 w 6729623"/>
                <a:gd name="connsiteY36-5386" fmla="*/ 1413596 h 2791113"/>
                <a:gd name="connsiteX0-5387" fmla="*/ 6726037 w 6729623"/>
                <a:gd name="connsiteY0-5388" fmla="*/ 109232 h 2827262"/>
                <a:gd name="connsiteX1-5389" fmla="*/ 9409 w 6729623"/>
                <a:gd name="connsiteY1-5390" fmla="*/ 233811 h 2827262"/>
                <a:gd name="connsiteX2-5391" fmla="*/ 29444 w 6729623"/>
                <a:gd name="connsiteY2-5392" fmla="*/ 2827262 h 2827262"/>
                <a:gd name="connsiteX3-5393" fmla="*/ 328744 w 6729623"/>
                <a:gd name="connsiteY3-5394" fmla="*/ 2726095 h 2827262"/>
                <a:gd name="connsiteX4-5395" fmla="*/ 1081219 w 6729623"/>
                <a:gd name="connsiteY4-5396" fmla="*/ 2383193 h 2827262"/>
                <a:gd name="connsiteX5-5397" fmla="*/ 1566994 w 6729623"/>
                <a:gd name="connsiteY5-5398" fmla="*/ 2040293 h 2827262"/>
                <a:gd name="connsiteX6-5399" fmla="*/ 2090868 w 6729623"/>
                <a:gd name="connsiteY6-5400" fmla="*/ 1630718 h 2827262"/>
                <a:gd name="connsiteX7-5401" fmla="*/ 2671892 w 6729623"/>
                <a:gd name="connsiteY7-5402" fmla="*/ 1478319 h 2827262"/>
                <a:gd name="connsiteX8-5403" fmla="*/ 3271969 w 6729623"/>
                <a:gd name="connsiteY8-5404" fmla="*/ 1087795 h 2827262"/>
                <a:gd name="connsiteX9-5405" fmla="*/ 3367217 w 6729623"/>
                <a:gd name="connsiteY9-5406" fmla="*/ 1059220 h 2827262"/>
                <a:gd name="connsiteX10-5407" fmla="*/ 3500567 w 6729623"/>
                <a:gd name="connsiteY10-5408" fmla="*/ 1116370 h 2827262"/>
                <a:gd name="connsiteX11-5409" fmla="*/ 3652967 w 6729623"/>
                <a:gd name="connsiteY11-5410" fmla="*/ 1068745 h 2827262"/>
                <a:gd name="connsiteX12-5411" fmla="*/ 3719642 w 6729623"/>
                <a:gd name="connsiteY12-5412" fmla="*/ 1135420 h 2827262"/>
                <a:gd name="connsiteX13-5413" fmla="*/ 3795842 w 6729623"/>
                <a:gd name="connsiteY13-5414" fmla="*/ 878245 h 2827262"/>
                <a:gd name="connsiteX14-5415" fmla="*/ 3957767 w 6729623"/>
                <a:gd name="connsiteY14-5416" fmla="*/ 859195 h 2827262"/>
                <a:gd name="connsiteX15-5417" fmla="*/ 4053016 w 6729623"/>
                <a:gd name="connsiteY15-5418" fmla="*/ 1040170 h 2827262"/>
                <a:gd name="connsiteX16-5419" fmla="*/ 4253041 w 6729623"/>
                <a:gd name="connsiteY16-5420" fmla="*/ 1154470 h 2827262"/>
                <a:gd name="connsiteX17-5421" fmla="*/ 4481639 w 6729623"/>
                <a:gd name="connsiteY17-5422" fmla="*/ 678220 h 2827262"/>
                <a:gd name="connsiteX18-5423" fmla="*/ 4586412 w 6729623"/>
                <a:gd name="connsiteY18-5424" fmla="*/ 735370 h 2827262"/>
                <a:gd name="connsiteX19-5425" fmla="*/ 4786437 w 6729623"/>
                <a:gd name="connsiteY19-5426" fmla="*/ 706796 h 2827262"/>
                <a:gd name="connsiteX20-5427" fmla="*/ 5091236 w 6729623"/>
                <a:gd name="connsiteY20-5428" fmla="*/ 287696 h 2827262"/>
                <a:gd name="connsiteX21-5429" fmla="*/ 5767511 w 6729623"/>
                <a:gd name="connsiteY21-5430" fmla="*/ 659171 h 2827262"/>
                <a:gd name="connsiteX22-5431" fmla="*/ 5815135 w 6729623"/>
                <a:gd name="connsiteY22-5432" fmla="*/ 840145 h 2827262"/>
                <a:gd name="connsiteX23-5433" fmla="*/ 5977060 w 6729623"/>
                <a:gd name="connsiteY23-5434" fmla="*/ 754420 h 2827262"/>
                <a:gd name="connsiteX24-5435" fmla="*/ 6015159 w 6729623"/>
                <a:gd name="connsiteY24-5436" fmla="*/ 935395 h 2827262"/>
                <a:gd name="connsiteX25-5437" fmla="*/ 5967533 w 6729623"/>
                <a:gd name="connsiteY25-5438" fmla="*/ 1049695 h 2827262"/>
                <a:gd name="connsiteX26-5439" fmla="*/ 5910384 w 6729623"/>
                <a:gd name="connsiteY26-5440" fmla="*/ 1154470 h 2827262"/>
                <a:gd name="connsiteX27-5441" fmla="*/ 5862759 w 6729623"/>
                <a:gd name="connsiteY27-5442" fmla="*/ 1202095 h 2827262"/>
                <a:gd name="connsiteX28-5443" fmla="*/ 5815134 w 6729623"/>
                <a:gd name="connsiteY28-5444" fmla="*/ 1449745 h 2827262"/>
                <a:gd name="connsiteX29-5445" fmla="*/ 5977059 w 6729623"/>
                <a:gd name="connsiteY29-5446" fmla="*/ 1449745 h 2827262"/>
                <a:gd name="connsiteX30-5447" fmla="*/ 6072309 w 6729623"/>
                <a:gd name="connsiteY30-5448" fmla="*/ 1440220 h 2827262"/>
                <a:gd name="connsiteX31-5449" fmla="*/ 6091360 w 6729623"/>
                <a:gd name="connsiteY31-5450" fmla="*/ 478195 h 2827262"/>
                <a:gd name="connsiteX32-5451" fmla="*/ 6281860 w 6729623"/>
                <a:gd name="connsiteY32-5452" fmla="*/ 487720 h 2827262"/>
                <a:gd name="connsiteX33-5453" fmla="*/ 6348534 w 6729623"/>
                <a:gd name="connsiteY33-5454" fmla="*/ 716320 h 2827262"/>
                <a:gd name="connsiteX34-5455" fmla="*/ 6272333 w 6729623"/>
                <a:gd name="connsiteY34-5456" fmla="*/ 773470 h 2827262"/>
                <a:gd name="connsiteX35-5457" fmla="*/ 6262808 w 6729623"/>
                <a:gd name="connsiteY35-5458" fmla="*/ 1440220 h 2827262"/>
                <a:gd name="connsiteX36-5459" fmla="*/ 6729533 w 6729623"/>
                <a:gd name="connsiteY36-5460" fmla="*/ 1449745 h 2827262"/>
                <a:gd name="connsiteX0-5461" fmla="*/ 6726037 w 6729623"/>
                <a:gd name="connsiteY0-5462" fmla="*/ 295 h 2718325"/>
                <a:gd name="connsiteX1-5463" fmla="*/ 9409 w 6729623"/>
                <a:gd name="connsiteY1-5464" fmla="*/ 124874 h 2718325"/>
                <a:gd name="connsiteX2-5465" fmla="*/ 29444 w 6729623"/>
                <a:gd name="connsiteY2-5466" fmla="*/ 2718325 h 2718325"/>
                <a:gd name="connsiteX3-5467" fmla="*/ 328744 w 6729623"/>
                <a:gd name="connsiteY3-5468" fmla="*/ 2617158 h 2718325"/>
                <a:gd name="connsiteX4-5469" fmla="*/ 1081219 w 6729623"/>
                <a:gd name="connsiteY4-5470" fmla="*/ 2274256 h 2718325"/>
                <a:gd name="connsiteX5-5471" fmla="*/ 1566994 w 6729623"/>
                <a:gd name="connsiteY5-5472" fmla="*/ 1931356 h 2718325"/>
                <a:gd name="connsiteX6-5473" fmla="*/ 2090868 w 6729623"/>
                <a:gd name="connsiteY6-5474" fmla="*/ 1521781 h 2718325"/>
                <a:gd name="connsiteX7-5475" fmla="*/ 2671892 w 6729623"/>
                <a:gd name="connsiteY7-5476" fmla="*/ 1369382 h 2718325"/>
                <a:gd name="connsiteX8-5477" fmla="*/ 3271969 w 6729623"/>
                <a:gd name="connsiteY8-5478" fmla="*/ 978858 h 2718325"/>
                <a:gd name="connsiteX9-5479" fmla="*/ 3367217 w 6729623"/>
                <a:gd name="connsiteY9-5480" fmla="*/ 950283 h 2718325"/>
                <a:gd name="connsiteX10-5481" fmla="*/ 3500567 w 6729623"/>
                <a:gd name="connsiteY10-5482" fmla="*/ 1007433 h 2718325"/>
                <a:gd name="connsiteX11-5483" fmla="*/ 3652967 w 6729623"/>
                <a:gd name="connsiteY11-5484" fmla="*/ 959808 h 2718325"/>
                <a:gd name="connsiteX12-5485" fmla="*/ 3719642 w 6729623"/>
                <a:gd name="connsiteY12-5486" fmla="*/ 1026483 h 2718325"/>
                <a:gd name="connsiteX13-5487" fmla="*/ 3795842 w 6729623"/>
                <a:gd name="connsiteY13-5488" fmla="*/ 769308 h 2718325"/>
                <a:gd name="connsiteX14-5489" fmla="*/ 3957767 w 6729623"/>
                <a:gd name="connsiteY14-5490" fmla="*/ 750258 h 2718325"/>
                <a:gd name="connsiteX15-5491" fmla="*/ 4053016 w 6729623"/>
                <a:gd name="connsiteY15-5492" fmla="*/ 931233 h 2718325"/>
                <a:gd name="connsiteX16-5493" fmla="*/ 4253041 w 6729623"/>
                <a:gd name="connsiteY16-5494" fmla="*/ 1045533 h 2718325"/>
                <a:gd name="connsiteX17-5495" fmla="*/ 4481639 w 6729623"/>
                <a:gd name="connsiteY17-5496" fmla="*/ 569283 h 2718325"/>
                <a:gd name="connsiteX18-5497" fmla="*/ 4586412 w 6729623"/>
                <a:gd name="connsiteY18-5498" fmla="*/ 626433 h 2718325"/>
                <a:gd name="connsiteX19-5499" fmla="*/ 4786437 w 6729623"/>
                <a:gd name="connsiteY19-5500" fmla="*/ 597859 h 2718325"/>
                <a:gd name="connsiteX20-5501" fmla="*/ 5091236 w 6729623"/>
                <a:gd name="connsiteY20-5502" fmla="*/ 178759 h 2718325"/>
                <a:gd name="connsiteX21-5503" fmla="*/ 5767511 w 6729623"/>
                <a:gd name="connsiteY21-5504" fmla="*/ 550234 h 2718325"/>
                <a:gd name="connsiteX22-5505" fmla="*/ 5815135 w 6729623"/>
                <a:gd name="connsiteY22-5506" fmla="*/ 731208 h 2718325"/>
                <a:gd name="connsiteX23-5507" fmla="*/ 5977060 w 6729623"/>
                <a:gd name="connsiteY23-5508" fmla="*/ 645483 h 2718325"/>
                <a:gd name="connsiteX24-5509" fmla="*/ 6015159 w 6729623"/>
                <a:gd name="connsiteY24-5510" fmla="*/ 826458 h 2718325"/>
                <a:gd name="connsiteX25-5511" fmla="*/ 5967533 w 6729623"/>
                <a:gd name="connsiteY25-5512" fmla="*/ 940758 h 2718325"/>
                <a:gd name="connsiteX26-5513" fmla="*/ 5910384 w 6729623"/>
                <a:gd name="connsiteY26-5514" fmla="*/ 1045533 h 2718325"/>
                <a:gd name="connsiteX27-5515" fmla="*/ 5862759 w 6729623"/>
                <a:gd name="connsiteY27-5516" fmla="*/ 1093158 h 2718325"/>
                <a:gd name="connsiteX28-5517" fmla="*/ 5815134 w 6729623"/>
                <a:gd name="connsiteY28-5518" fmla="*/ 1340808 h 2718325"/>
                <a:gd name="connsiteX29-5519" fmla="*/ 5977059 w 6729623"/>
                <a:gd name="connsiteY29-5520" fmla="*/ 1340808 h 2718325"/>
                <a:gd name="connsiteX30-5521" fmla="*/ 6072309 w 6729623"/>
                <a:gd name="connsiteY30-5522" fmla="*/ 1331283 h 2718325"/>
                <a:gd name="connsiteX31-5523" fmla="*/ 6091360 w 6729623"/>
                <a:gd name="connsiteY31-5524" fmla="*/ 369258 h 2718325"/>
                <a:gd name="connsiteX32-5525" fmla="*/ 6281860 w 6729623"/>
                <a:gd name="connsiteY32-5526" fmla="*/ 378783 h 2718325"/>
                <a:gd name="connsiteX33-5527" fmla="*/ 6348534 w 6729623"/>
                <a:gd name="connsiteY33-5528" fmla="*/ 607383 h 2718325"/>
                <a:gd name="connsiteX34-5529" fmla="*/ 6272333 w 6729623"/>
                <a:gd name="connsiteY34-5530" fmla="*/ 664533 h 2718325"/>
                <a:gd name="connsiteX35-5531" fmla="*/ 6262808 w 6729623"/>
                <a:gd name="connsiteY35-5532" fmla="*/ 1331283 h 2718325"/>
                <a:gd name="connsiteX36-5533" fmla="*/ 6729533 w 6729623"/>
                <a:gd name="connsiteY36-5534" fmla="*/ 1340808 h 2718325"/>
                <a:gd name="connsiteX0-5535" fmla="*/ 6776124 w 6776124"/>
                <a:gd name="connsiteY0-5536" fmla="*/ 655 h 2639408"/>
                <a:gd name="connsiteX1-5537" fmla="*/ 9409 w 6776124"/>
                <a:gd name="connsiteY1-5538" fmla="*/ 45957 h 2639408"/>
                <a:gd name="connsiteX2-5539" fmla="*/ 29444 w 6776124"/>
                <a:gd name="connsiteY2-5540" fmla="*/ 2639408 h 2639408"/>
                <a:gd name="connsiteX3-5541" fmla="*/ 328744 w 6776124"/>
                <a:gd name="connsiteY3-5542" fmla="*/ 2538241 h 2639408"/>
                <a:gd name="connsiteX4-5543" fmla="*/ 1081219 w 6776124"/>
                <a:gd name="connsiteY4-5544" fmla="*/ 2195339 h 2639408"/>
                <a:gd name="connsiteX5-5545" fmla="*/ 1566994 w 6776124"/>
                <a:gd name="connsiteY5-5546" fmla="*/ 1852439 h 2639408"/>
                <a:gd name="connsiteX6-5547" fmla="*/ 2090868 w 6776124"/>
                <a:gd name="connsiteY6-5548" fmla="*/ 1442864 h 2639408"/>
                <a:gd name="connsiteX7-5549" fmla="*/ 2671892 w 6776124"/>
                <a:gd name="connsiteY7-5550" fmla="*/ 1290465 h 2639408"/>
                <a:gd name="connsiteX8-5551" fmla="*/ 3271969 w 6776124"/>
                <a:gd name="connsiteY8-5552" fmla="*/ 899941 h 2639408"/>
                <a:gd name="connsiteX9-5553" fmla="*/ 3367217 w 6776124"/>
                <a:gd name="connsiteY9-5554" fmla="*/ 871366 h 2639408"/>
                <a:gd name="connsiteX10-5555" fmla="*/ 3500567 w 6776124"/>
                <a:gd name="connsiteY10-5556" fmla="*/ 928516 h 2639408"/>
                <a:gd name="connsiteX11-5557" fmla="*/ 3652967 w 6776124"/>
                <a:gd name="connsiteY11-5558" fmla="*/ 880891 h 2639408"/>
                <a:gd name="connsiteX12-5559" fmla="*/ 3719642 w 6776124"/>
                <a:gd name="connsiteY12-5560" fmla="*/ 947566 h 2639408"/>
                <a:gd name="connsiteX13-5561" fmla="*/ 3795842 w 6776124"/>
                <a:gd name="connsiteY13-5562" fmla="*/ 690391 h 2639408"/>
                <a:gd name="connsiteX14-5563" fmla="*/ 3957767 w 6776124"/>
                <a:gd name="connsiteY14-5564" fmla="*/ 671341 h 2639408"/>
                <a:gd name="connsiteX15-5565" fmla="*/ 4053016 w 6776124"/>
                <a:gd name="connsiteY15-5566" fmla="*/ 852316 h 2639408"/>
                <a:gd name="connsiteX16-5567" fmla="*/ 4253041 w 6776124"/>
                <a:gd name="connsiteY16-5568" fmla="*/ 966616 h 2639408"/>
                <a:gd name="connsiteX17-5569" fmla="*/ 4481639 w 6776124"/>
                <a:gd name="connsiteY17-5570" fmla="*/ 490366 h 2639408"/>
                <a:gd name="connsiteX18-5571" fmla="*/ 4586412 w 6776124"/>
                <a:gd name="connsiteY18-5572" fmla="*/ 547516 h 2639408"/>
                <a:gd name="connsiteX19-5573" fmla="*/ 4786437 w 6776124"/>
                <a:gd name="connsiteY19-5574" fmla="*/ 518942 h 2639408"/>
                <a:gd name="connsiteX20-5575" fmla="*/ 5091236 w 6776124"/>
                <a:gd name="connsiteY20-5576" fmla="*/ 99842 h 2639408"/>
                <a:gd name="connsiteX21-5577" fmla="*/ 5767511 w 6776124"/>
                <a:gd name="connsiteY21-5578" fmla="*/ 471317 h 2639408"/>
                <a:gd name="connsiteX22-5579" fmla="*/ 5815135 w 6776124"/>
                <a:gd name="connsiteY22-5580" fmla="*/ 652291 h 2639408"/>
                <a:gd name="connsiteX23-5581" fmla="*/ 5977060 w 6776124"/>
                <a:gd name="connsiteY23-5582" fmla="*/ 566566 h 2639408"/>
                <a:gd name="connsiteX24-5583" fmla="*/ 6015159 w 6776124"/>
                <a:gd name="connsiteY24-5584" fmla="*/ 747541 h 2639408"/>
                <a:gd name="connsiteX25-5585" fmla="*/ 5967533 w 6776124"/>
                <a:gd name="connsiteY25-5586" fmla="*/ 861841 h 2639408"/>
                <a:gd name="connsiteX26-5587" fmla="*/ 5910384 w 6776124"/>
                <a:gd name="connsiteY26-5588" fmla="*/ 966616 h 2639408"/>
                <a:gd name="connsiteX27-5589" fmla="*/ 5862759 w 6776124"/>
                <a:gd name="connsiteY27-5590" fmla="*/ 1014241 h 2639408"/>
                <a:gd name="connsiteX28-5591" fmla="*/ 5815134 w 6776124"/>
                <a:gd name="connsiteY28-5592" fmla="*/ 1261891 h 2639408"/>
                <a:gd name="connsiteX29-5593" fmla="*/ 5977059 w 6776124"/>
                <a:gd name="connsiteY29-5594" fmla="*/ 1261891 h 2639408"/>
                <a:gd name="connsiteX30-5595" fmla="*/ 6072309 w 6776124"/>
                <a:gd name="connsiteY30-5596" fmla="*/ 1252366 h 2639408"/>
                <a:gd name="connsiteX31-5597" fmla="*/ 6091360 w 6776124"/>
                <a:gd name="connsiteY31-5598" fmla="*/ 290341 h 2639408"/>
                <a:gd name="connsiteX32-5599" fmla="*/ 6281860 w 6776124"/>
                <a:gd name="connsiteY32-5600" fmla="*/ 299866 h 2639408"/>
                <a:gd name="connsiteX33-5601" fmla="*/ 6348534 w 6776124"/>
                <a:gd name="connsiteY33-5602" fmla="*/ 528466 h 2639408"/>
                <a:gd name="connsiteX34-5603" fmla="*/ 6272333 w 6776124"/>
                <a:gd name="connsiteY34-5604" fmla="*/ 585616 h 2639408"/>
                <a:gd name="connsiteX35-5605" fmla="*/ 6262808 w 6776124"/>
                <a:gd name="connsiteY35-5606" fmla="*/ 1252366 h 2639408"/>
                <a:gd name="connsiteX36-5607" fmla="*/ 6729533 w 6776124"/>
                <a:gd name="connsiteY36-5608" fmla="*/ 1261891 h 2639408"/>
                <a:gd name="connsiteX0-5609" fmla="*/ 6776124 w 7273468"/>
                <a:gd name="connsiteY0-5610" fmla="*/ 156735 h 2795488"/>
                <a:gd name="connsiteX1-5611" fmla="*/ 6771115 w 7273468"/>
                <a:gd name="connsiteY1-5612" fmla="*/ 168061 h 2795488"/>
                <a:gd name="connsiteX2-5613" fmla="*/ 9409 w 7273468"/>
                <a:gd name="connsiteY2-5614" fmla="*/ 202037 h 2795488"/>
                <a:gd name="connsiteX3-5615" fmla="*/ 29444 w 7273468"/>
                <a:gd name="connsiteY3-5616" fmla="*/ 2795488 h 2795488"/>
                <a:gd name="connsiteX4-5617" fmla="*/ 328744 w 7273468"/>
                <a:gd name="connsiteY4-5618" fmla="*/ 2694321 h 2795488"/>
                <a:gd name="connsiteX5-5619" fmla="*/ 1081219 w 7273468"/>
                <a:gd name="connsiteY5-5620" fmla="*/ 2351419 h 2795488"/>
                <a:gd name="connsiteX6-5621" fmla="*/ 1566994 w 7273468"/>
                <a:gd name="connsiteY6-5622" fmla="*/ 2008519 h 2795488"/>
                <a:gd name="connsiteX7-5623" fmla="*/ 2090868 w 7273468"/>
                <a:gd name="connsiteY7-5624" fmla="*/ 1598944 h 2795488"/>
                <a:gd name="connsiteX8-5625" fmla="*/ 2671892 w 7273468"/>
                <a:gd name="connsiteY8-5626" fmla="*/ 1446545 h 2795488"/>
                <a:gd name="connsiteX9-5627" fmla="*/ 3271969 w 7273468"/>
                <a:gd name="connsiteY9-5628" fmla="*/ 1056021 h 2795488"/>
                <a:gd name="connsiteX10-5629" fmla="*/ 3367217 w 7273468"/>
                <a:gd name="connsiteY10-5630" fmla="*/ 1027446 h 2795488"/>
                <a:gd name="connsiteX11-5631" fmla="*/ 3500567 w 7273468"/>
                <a:gd name="connsiteY11-5632" fmla="*/ 1084596 h 2795488"/>
                <a:gd name="connsiteX12-5633" fmla="*/ 3652967 w 7273468"/>
                <a:gd name="connsiteY12-5634" fmla="*/ 1036971 h 2795488"/>
                <a:gd name="connsiteX13-5635" fmla="*/ 3719642 w 7273468"/>
                <a:gd name="connsiteY13-5636" fmla="*/ 1103646 h 2795488"/>
                <a:gd name="connsiteX14-5637" fmla="*/ 3795842 w 7273468"/>
                <a:gd name="connsiteY14-5638" fmla="*/ 846471 h 2795488"/>
                <a:gd name="connsiteX15-5639" fmla="*/ 3957767 w 7273468"/>
                <a:gd name="connsiteY15-5640" fmla="*/ 827421 h 2795488"/>
                <a:gd name="connsiteX16-5641" fmla="*/ 4053016 w 7273468"/>
                <a:gd name="connsiteY16-5642" fmla="*/ 1008396 h 2795488"/>
                <a:gd name="connsiteX17-5643" fmla="*/ 4253041 w 7273468"/>
                <a:gd name="connsiteY17-5644" fmla="*/ 1122696 h 2795488"/>
                <a:gd name="connsiteX18-5645" fmla="*/ 4481639 w 7273468"/>
                <a:gd name="connsiteY18-5646" fmla="*/ 646446 h 2795488"/>
                <a:gd name="connsiteX19-5647" fmla="*/ 4586412 w 7273468"/>
                <a:gd name="connsiteY19-5648" fmla="*/ 703596 h 2795488"/>
                <a:gd name="connsiteX20-5649" fmla="*/ 4786437 w 7273468"/>
                <a:gd name="connsiteY20-5650" fmla="*/ 675022 h 2795488"/>
                <a:gd name="connsiteX21-5651" fmla="*/ 5091236 w 7273468"/>
                <a:gd name="connsiteY21-5652" fmla="*/ 255922 h 2795488"/>
                <a:gd name="connsiteX22-5653" fmla="*/ 5767511 w 7273468"/>
                <a:gd name="connsiteY22-5654" fmla="*/ 627397 h 2795488"/>
                <a:gd name="connsiteX23-5655" fmla="*/ 5815135 w 7273468"/>
                <a:gd name="connsiteY23-5656" fmla="*/ 808371 h 2795488"/>
                <a:gd name="connsiteX24-5657" fmla="*/ 5977060 w 7273468"/>
                <a:gd name="connsiteY24-5658" fmla="*/ 722646 h 2795488"/>
                <a:gd name="connsiteX25-5659" fmla="*/ 6015159 w 7273468"/>
                <a:gd name="connsiteY25-5660" fmla="*/ 903621 h 2795488"/>
                <a:gd name="connsiteX26-5661" fmla="*/ 5967533 w 7273468"/>
                <a:gd name="connsiteY26-5662" fmla="*/ 1017921 h 2795488"/>
                <a:gd name="connsiteX27-5663" fmla="*/ 5910384 w 7273468"/>
                <a:gd name="connsiteY27-5664" fmla="*/ 1122696 h 2795488"/>
                <a:gd name="connsiteX28-5665" fmla="*/ 5862759 w 7273468"/>
                <a:gd name="connsiteY28-5666" fmla="*/ 1170321 h 2795488"/>
                <a:gd name="connsiteX29-5667" fmla="*/ 5815134 w 7273468"/>
                <a:gd name="connsiteY29-5668" fmla="*/ 1417971 h 2795488"/>
                <a:gd name="connsiteX30-5669" fmla="*/ 5977059 w 7273468"/>
                <a:gd name="connsiteY30-5670" fmla="*/ 1417971 h 2795488"/>
                <a:gd name="connsiteX31-5671" fmla="*/ 6072309 w 7273468"/>
                <a:gd name="connsiteY31-5672" fmla="*/ 1408446 h 2795488"/>
                <a:gd name="connsiteX32-5673" fmla="*/ 6091360 w 7273468"/>
                <a:gd name="connsiteY32-5674" fmla="*/ 446421 h 2795488"/>
                <a:gd name="connsiteX33-5675" fmla="*/ 6281860 w 7273468"/>
                <a:gd name="connsiteY33-5676" fmla="*/ 455946 h 2795488"/>
                <a:gd name="connsiteX34-5677" fmla="*/ 6348534 w 7273468"/>
                <a:gd name="connsiteY34-5678" fmla="*/ 684546 h 2795488"/>
                <a:gd name="connsiteX35-5679" fmla="*/ 6272333 w 7273468"/>
                <a:gd name="connsiteY35-5680" fmla="*/ 741696 h 2795488"/>
                <a:gd name="connsiteX36-5681" fmla="*/ 6262808 w 7273468"/>
                <a:gd name="connsiteY36-5682" fmla="*/ 1408446 h 2795488"/>
                <a:gd name="connsiteX37" fmla="*/ 6729533 w 7273468"/>
                <a:gd name="connsiteY37" fmla="*/ 1417971 h 2795488"/>
                <a:gd name="connsiteX0-5683" fmla="*/ 6776124 w 7266073"/>
                <a:gd name="connsiteY0-5684" fmla="*/ 57571 h 2696324"/>
                <a:gd name="connsiteX1-5685" fmla="*/ 6761098 w 7266073"/>
                <a:gd name="connsiteY1-5686" fmla="*/ 759731 h 2696324"/>
                <a:gd name="connsiteX2-5687" fmla="*/ 9409 w 7266073"/>
                <a:gd name="connsiteY2-5688" fmla="*/ 102873 h 2696324"/>
                <a:gd name="connsiteX3-5689" fmla="*/ 29444 w 7266073"/>
                <a:gd name="connsiteY3-5690" fmla="*/ 2696324 h 2696324"/>
                <a:gd name="connsiteX4-5691" fmla="*/ 328744 w 7266073"/>
                <a:gd name="connsiteY4-5692" fmla="*/ 2595157 h 2696324"/>
                <a:gd name="connsiteX5-5693" fmla="*/ 1081219 w 7266073"/>
                <a:gd name="connsiteY5-5694" fmla="*/ 2252255 h 2696324"/>
                <a:gd name="connsiteX6-5695" fmla="*/ 1566994 w 7266073"/>
                <a:gd name="connsiteY6-5696" fmla="*/ 1909355 h 2696324"/>
                <a:gd name="connsiteX7-5697" fmla="*/ 2090868 w 7266073"/>
                <a:gd name="connsiteY7-5698" fmla="*/ 1499780 h 2696324"/>
                <a:gd name="connsiteX8-5699" fmla="*/ 2671892 w 7266073"/>
                <a:gd name="connsiteY8-5700" fmla="*/ 1347381 h 2696324"/>
                <a:gd name="connsiteX9-5701" fmla="*/ 3271969 w 7266073"/>
                <a:gd name="connsiteY9-5702" fmla="*/ 956857 h 2696324"/>
                <a:gd name="connsiteX10-5703" fmla="*/ 3367217 w 7266073"/>
                <a:gd name="connsiteY10-5704" fmla="*/ 928282 h 2696324"/>
                <a:gd name="connsiteX11-5705" fmla="*/ 3500567 w 7266073"/>
                <a:gd name="connsiteY11-5706" fmla="*/ 985432 h 2696324"/>
                <a:gd name="connsiteX12-5707" fmla="*/ 3652967 w 7266073"/>
                <a:gd name="connsiteY12-5708" fmla="*/ 937807 h 2696324"/>
                <a:gd name="connsiteX13-5709" fmla="*/ 3719642 w 7266073"/>
                <a:gd name="connsiteY13-5710" fmla="*/ 1004482 h 2696324"/>
                <a:gd name="connsiteX14-5711" fmla="*/ 3795842 w 7266073"/>
                <a:gd name="connsiteY14-5712" fmla="*/ 747307 h 2696324"/>
                <a:gd name="connsiteX15-5713" fmla="*/ 3957767 w 7266073"/>
                <a:gd name="connsiteY15-5714" fmla="*/ 728257 h 2696324"/>
                <a:gd name="connsiteX16-5715" fmla="*/ 4053016 w 7266073"/>
                <a:gd name="connsiteY16-5716" fmla="*/ 909232 h 2696324"/>
                <a:gd name="connsiteX17-5717" fmla="*/ 4253041 w 7266073"/>
                <a:gd name="connsiteY17-5718" fmla="*/ 1023532 h 2696324"/>
                <a:gd name="connsiteX18-5719" fmla="*/ 4481639 w 7266073"/>
                <a:gd name="connsiteY18-5720" fmla="*/ 547282 h 2696324"/>
                <a:gd name="connsiteX19-5721" fmla="*/ 4586412 w 7266073"/>
                <a:gd name="connsiteY19-5722" fmla="*/ 604432 h 2696324"/>
                <a:gd name="connsiteX20-5723" fmla="*/ 4786437 w 7266073"/>
                <a:gd name="connsiteY20-5724" fmla="*/ 575858 h 2696324"/>
                <a:gd name="connsiteX21-5725" fmla="*/ 5091236 w 7266073"/>
                <a:gd name="connsiteY21-5726" fmla="*/ 156758 h 2696324"/>
                <a:gd name="connsiteX22-5727" fmla="*/ 5767511 w 7266073"/>
                <a:gd name="connsiteY22-5728" fmla="*/ 528233 h 2696324"/>
                <a:gd name="connsiteX23-5729" fmla="*/ 5815135 w 7266073"/>
                <a:gd name="connsiteY23-5730" fmla="*/ 709207 h 2696324"/>
                <a:gd name="connsiteX24-5731" fmla="*/ 5977060 w 7266073"/>
                <a:gd name="connsiteY24-5732" fmla="*/ 623482 h 2696324"/>
                <a:gd name="connsiteX25-5733" fmla="*/ 6015159 w 7266073"/>
                <a:gd name="connsiteY25-5734" fmla="*/ 804457 h 2696324"/>
                <a:gd name="connsiteX26-5735" fmla="*/ 5967533 w 7266073"/>
                <a:gd name="connsiteY26-5736" fmla="*/ 918757 h 2696324"/>
                <a:gd name="connsiteX27-5737" fmla="*/ 5910384 w 7266073"/>
                <a:gd name="connsiteY27-5738" fmla="*/ 1023532 h 2696324"/>
                <a:gd name="connsiteX28-5739" fmla="*/ 5862759 w 7266073"/>
                <a:gd name="connsiteY28-5740" fmla="*/ 1071157 h 2696324"/>
                <a:gd name="connsiteX29-5741" fmla="*/ 5815134 w 7266073"/>
                <a:gd name="connsiteY29-5742" fmla="*/ 1318807 h 2696324"/>
                <a:gd name="connsiteX30-5743" fmla="*/ 5977059 w 7266073"/>
                <a:gd name="connsiteY30-5744" fmla="*/ 1318807 h 2696324"/>
                <a:gd name="connsiteX31-5745" fmla="*/ 6072309 w 7266073"/>
                <a:gd name="connsiteY31-5746" fmla="*/ 1309282 h 2696324"/>
                <a:gd name="connsiteX32-5747" fmla="*/ 6091360 w 7266073"/>
                <a:gd name="connsiteY32-5748" fmla="*/ 347257 h 2696324"/>
                <a:gd name="connsiteX33-5749" fmla="*/ 6281860 w 7266073"/>
                <a:gd name="connsiteY33-5750" fmla="*/ 356782 h 2696324"/>
                <a:gd name="connsiteX34-5751" fmla="*/ 6348534 w 7266073"/>
                <a:gd name="connsiteY34-5752" fmla="*/ 585382 h 2696324"/>
                <a:gd name="connsiteX35-5753" fmla="*/ 6272333 w 7266073"/>
                <a:gd name="connsiteY35-5754" fmla="*/ 642532 h 2696324"/>
                <a:gd name="connsiteX36-5755" fmla="*/ 6262808 w 7266073"/>
                <a:gd name="connsiteY36-5756" fmla="*/ 1309282 h 2696324"/>
                <a:gd name="connsiteX37-5757" fmla="*/ 6729533 w 7266073"/>
                <a:gd name="connsiteY37-5758" fmla="*/ 1318807 h 2696324"/>
                <a:gd name="connsiteX0-5759" fmla="*/ 6776124 w 7207915"/>
                <a:gd name="connsiteY0-5760" fmla="*/ 163269 h 2802022"/>
                <a:gd name="connsiteX1-5761" fmla="*/ 6680959 w 7207915"/>
                <a:gd name="connsiteY1-5762" fmla="*/ 151945 h 2802022"/>
                <a:gd name="connsiteX2-5763" fmla="*/ 9409 w 7207915"/>
                <a:gd name="connsiteY2-5764" fmla="*/ 208571 h 2802022"/>
                <a:gd name="connsiteX3-5765" fmla="*/ 29444 w 7207915"/>
                <a:gd name="connsiteY3-5766" fmla="*/ 2802022 h 2802022"/>
                <a:gd name="connsiteX4-5767" fmla="*/ 328744 w 7207915"/>
                <a:gd name="connsiteY4-5768" fmla="*/ 2700855 h 2802022"/>
                <a:gd name="connsiteX5-5769" fmla="*/ 1081219 w 7207915"/>
                <a:gd name="connsiteY5-5770" fmla="*/ 2357953 h 2802022"/>
                <a:gd name="connsiteX6-5771" fmla="*/ 1566994 w 7207915"/>
                <a:gd name="connsiteY6-5772" fmla="*/ 2015053 h 2802022"/>
                <a:gd name="connsiteX7-5773" fmla="*/ 2090868 w 7207915"/>
                <a:gd name="connsiteY7-5774" fmla="*/ 1605478 h 2802022"/>
                <a:gd name="connsiteX8-5775" fmla="*/ 2671892 w 7207915"/>
                <a:gd name="connsiteY8-5776" fmla="*/ 1453079 h 2802022"/>
                <a:gd name="connsiteX9-5777" fmla="*/ 3271969 w 7207915"/>
                <a:gd name="connsiteY9-5778" fmla="*/ 1062555 h 2802022"/>
                <a:gd name="connsiteX10-5779" fmla="*/ 3367217 w 7207915"/>
                <a:gd name="connsiteY10-5780" fmla="*/ 1033980 h 2802022"/>
                <a:gd name="connsiteX11-5781" fmla="*/ 3500567 w 7207915"/>
                <a:gd name="connsiteY11-5782" fmla="*/ 1091130 h 2802022"/>
                <a:gd name="connsiteX12-5783" fmla="*/ 3652967 w 7207915"/>
                <a:gd name="connsiteY12-5784" fmla="*/ 1043505 h 2802022"/>
                <a:gd name="connsiteX13-5785" fmla="*/ 3719642 w 7207915"/>
                <a:gd name="connsiteY13-5786" fmla="*/ 1110180 h 2802022"/>
                <a:gd name="connsiteX14-5787" fmla="*/ 3795842 w 7207915"/>
                <a:gd name="connsiteY14-5788" fmla="*/ 853005 h 2802022"/>
                <a:gd name="connsiteX15-5789" fmla="*/ 3957767 w 7207915"/>
                <a:gd name="connsiteY15-5790" fmla="*/ 833955 h 2802022"/>
                <a:gd name="connsiteX16-5791" fmla="*/ 4053016 w 7207915"/>
                <a:gd name="connsiteY16-5792" fmla="*/ 1014930 h 2802022"/>
                <a:gd name="connsiteX17-5793" fmla="*/ 4253041 w 7207915"/>
                <a:gd name="connsiteY17-5794" fmla="*/ 1129230 h 2802022"/>
                <a:gd name="connsiteX18-5795" fmla="*/ 4481639 w 7207915"/>
                <a:gd name="connsiteY18-5796" fmla="*/ 652980 h 2802022"/>
                <a:gd name="connsiteX19-5797" fmla="*/ 4586412 w 7207915"/>
                <a:gd name="connsiteY19-5798" fmla="*/ 710130 h 2802022"/>
                <a:gd name="connsiteX20-5799" fmla="*/ 4786437 w 7207915"/>
                <a:gd name="connsiteY20-5800" fmla="*/ 681556 h 2802022"/>
                <a:gd name="connsiteX21-5801" fmla="*/ 5091236 w 7207915"/>
                <a:gd name="connsiteY21-5802" fmla="*/ 262456 h 2802022"/>
                <a:gd name="connsiteX22-5803" fmla="*/ 5767511 w 7207915"/>
                <a:gd name="connsiteY22-5804" fmla="*/ 633931 h 2802022"/>
                <a:gd name="connsiteX23-5805" fmla="*/ 5815135 w 7207915"/>
                <a:gd name="connsiteY23-5806" fmla="*/ 814905 h 2802022"/>
                <a:gd name="connsiteX24-5807" fmla="*/ 5977060 w 7207915"/>
                <a:gd name="connsiteY24-5808" fmla="*/ 729180 h 2802022"/>
                <a:gd name="connsiteX25-5809" fmla="*/ 6015159 w 7207915"/>
                <a:gd name="connsiteY25-5810" fmla="*/ 910155 h 2802022"/>
                <a:gd name="connsiteX26-5811" fmla="*/ 5967533 w 7207915"/>
                <a:gd name="connsiteY26-5812" fmla="*/ 1024455 h 2802022"/>
                <a:gd name="connsiteX27-5813" fmla="*/ 5910384 w 7207915"/>
                <a:gd name="connsiteY27-5814" fmla="*/ 1129230 h 2802022"/>
                <a:gd name="connsiteX28-5815" fmla="*/ 5862759 w 7207915"/>
                <a:gd name="connsiteY28-5816" fmla="*/ 1176855 h 2802022"/>
                <a:gd name="connsiteX29-5817" fmla="*/ 5815134 w 7207915"/>
                <a:gd name="connsiteY29-5818" fmla="*/ 1424505 h 2802022"/>
                <a:gd name="connsiteX30-5819" fmla="*/ 5977059 w 7207915"/>
                <a:gd name="connsiteY30-5820" fmla="*/ 1424505 h 2802022"/>
                <a:gd name="connsiteX31-5821" fmla="*/ 6072309 w 7207915"/>
                <a:gd name="connsiteY31-5822" fmla="*/ 1414980 h 2802022"/>
                <a:gd name="connsiteX32-5823" fmla="*/ 6091360 w 7207915"/>
                <a:gd name="connsiteY32-5824" fmla="*/ 452955 h 2802022"/>
                <a:gd name="connsiteX33-5825" fmla="*/ 6281860 w 7207915"/>
                <a:gd name="connsiteY33-5826" fmla="*/ 462480 h 2802022"/>
                <a:gd name="connsiteX34-5827" fmla="*/ 6348534 w 7207915"/>
                <a:gd name="connsiteY34-5828" fmla="*/ 691080 h 2802022"/>
                <a:gd name="connsiteX35-5829" fmla="*/ 6272333 w 7207915"/>
                <a:gd name="connsiteY35-5830" fmla="*/ 748230 h 2802022"/>
                <a:gd name="connsiteX36-5831" fmla="*/ 6262808 w 7207915"/>
                <a:gd name="connsiteY36-5832" fmla="*/ 1414980 h 2802022"/>
                <a:gd name="connsiteX37-5833" fmla="*/ 6729533 w 7207915"/>
                <a:gd name="connsiteY37-5834" fmla="*/ 1424505 h 2802022"/>
                <a:gd name="connsiteX0-5835" fmla="*/ 6726039 w 7193964"/>
                <a:gd name="connsiteY0-5836" fmla="*/ 1420360 h 2802022"/>
                <a:gd name="connsiteX1-5837" fmla="*/ 6680959 w 7193964"/>
                <a:gd name="connsiteY1-5838" fmla="*/ 151945 h 2802022"/>
                <a:gd name="connsiteX2-5839" fmla="*/ 9409 w 7193964"/>
                <a:gd name="connsiteY2-5840" fmla="*/ 208571 h 2802022"/>
                <a:gd name="connsiteX3-5841" fmla="*/ 29444 w 7193964"/>
                <a:gd name="connsiteY3-5842" fmla="*/ 2802022 h 2802022"/>
                <a:gd name="connsiteX4-5843" fmla="*/ 328744 w 7193964"/>
                <a:gd name="connsiteY4-5844" fmla="*/ 2700855 h 2802022"/>
                <a:gd name="connsiteX5-5845" fmla="*/ 1081219 w 7193964"/>
                <a:gd name="connsiteY5-5846" fmla="*/ 2357953 h 2802022"/>
                <a:gd name="connsiteX6-5847" fmla="*/ 1566994 w 7193964"/>
                <a:gd name="connsiteY6-5848" fmla="*/ 2015053 h 2802022"/>
                <a:gd name="connsiteX7-5849" fmla="*/ 2090868 w 7193964"/>
                <a:gd name="connsiteY7-5850" fmla="*/ 1605478 h 2802022"/>
                <a:gd name="connsiteX8-5851" fmla="*/ 2671892 w 7193964"/>
                <a:gd name="connsiteY8-5852" fmla="*/ 1453079 h 2802022"/>
                <a:gd name="connsiteX9-5853" fmla="*/ 3271969 w 7193964"/>
                <a:gd name="connsiteY9-5854" fmla="*/ 1062555 h 2802022"/>
                <a:gd name="connsiteX10-5855" fmla="*/ 3367217 w 7193964"/>
                <a:gd name="connsiteY10-5856" fmla="*/ 1033980 h 2802022"/>
                <a:gd name="connsiteX11-5857" fmla="*/ 3500567 w 7193964"/>
                <a:gd name="connsiteY11-5858" fmla="*/ 1091130 h 2802022"/>
                <a:gd name="connsiteX12-5859" fmla="*/ 3652967 w 7193964"/>
                <a:gd name="connsiteY12-5860" fmla="*/ 1043505 h 2802022"/>
                <a:gd name="connsiteX13-5861" fmla="*/ 3719642 w 7193964"/>
                <a:gd name="connsiteY13-5862" fmla="*/ 1110180 h 2802022"/>
                <a:gd name="connsiteX14-5863" fmla="*/ 3795842 w 7193964"/>
                <a:gd name="connsiteY14-5864" fmla="*/ 853005 h 2802022"/>
                <a:gd name="connsiteX15-5865" fmla="*/ 3957767 w 7193964"/>
                <a:gd name="connsiteY15-5866" fmla="*/ 833955 h 2802022"/>
                <a:gd name="connsiteX16-5867" fmla="*/ 4053016 w 7193964"/>
                <a:gd name="connsiteY16-5868" fmla="*/ 1014930 h 2802022"/>
                <a:gd name="connsiteX17-5869" fmla="*/ 4253041 w 7193964"/>
                <a:gd name="connsiteY17-5870" fmla="*/ 1129230 h 2802022"/>
                <a:gd name="connsiteX18-5871" fmla="*/ 4481639 w 7193964"/>
                <a:gd name="connsiteY18-5872" fmla="*/ 652980 h 2802022"/>
                <a:gd name="connsiteX19-5873" fmla="*/ 4586412 w 7193964"/>
                <a:gd name="connsiteY19-5874" fmla="*/ 710130 h 2802022"/>
                <a:gd name="connsiteX20-5875" fmla="*/ 4786437 w 7193964"/>
                <a:gd name="connsiteY20-5876" fmla="*/ 681556 h 2802022"/>
                <a:gd name="connsiteX21-5877" fmla="*/ 5091236 w 7193964"/>
                <a:gd name="connsiteY21-5878" fmla="*/ 262456 h 2802022"/>
                <a:gd name="connsiteX22-5879" fmla="*/ 5767511 w 7193964"/>
                <a:gd name="connsiteY22-5880" fmla="*/ 633931 h 2802022"/>
                <a:gd name="connsiteX23-5881" fmla="*/ 5815135 w 7193964"/>
                <a:gd name="connsiteY23-5882" fmla="*/ 814905 h 2802022"/>
                <a:gd name="connsiteX24-5883" fmla="*/ 5977060 w 7193964"/>
                <a:gd name="connsiteY24-5884" fmla="*/ 729180 h 2802022"/>
                <a:gd name="connsiteX25-5885" fmla="*/ 6015159 w 7193964"/>
                <a:gd name="connsiteY25-5886" fmla="*/ 910155 h 2802022"/>
                <a:gd name="connsiteX26-5887" fmla="*/ 5967533 w 7193964"/>
                <a:gd name="connsiteY26-5888" fmla="*/ 1024455 h 2802022"/>
                <a:gd name="connsiteX27-5889" fmla="*/ 5910384 w 7193964"/>
                <a:gd name="connsiteY27-5890" fmla="*/ 1129230 h 2802022"/>
                <a:gd name="connsiteX28-5891" fmla="*/ 5862759 w 7193964"/>
                <a:gd name="connsiteY28-5892" fmla="*/ 1176855 h 2802022"/>
                <a:gd name="connsiteX29-5893" fmla="*/ 5815134 w 7193964"/>
                <a:gd name="connsiteY29-5894" fmla="*/ 1424505 h 2802022"/>
                <a:gd name="connsiteX30-5895" fmla="*/ 5977059 w 7193964"/>
                <a:gd name="connsiteY30-5896" fmla="*/ 1424505 h 2802022"/>
                <a:gd name="connsiteX31-5897" fmla="*/ 6072309 w 7193964"/>
                <a:gd name="connsiteY31-5898" fmla="*/ 1414980 h 2802022"/>
                <a:gd name="connsiteX32-5899" fmla="*/ 6091360 w 7193964"/>
                <a:gd name="connsiteY32-5900" fmla="*/ 452955 h 2802022"/>
                <a:gd name="connsiteX33-5901" fmla="*/ 6281860 w 7193964"/>
                <a:gd name="connsiteY33-5902" fmla="*/ 462480 h 2802022"/>
                <a:gd name="connsiteX34-5903" fmla="*/ 6348534 w 7193964"/>
                <a:gd name="connsiteY34-5904" fmla="*/ 691080 h 2802022"/>
                <a:gd name="connsiteX35-5905" fmla="*/ 6272333 w 7193964"/>
                <a:gd name="connsiteY35-5906" fmla="*/ 748230 h 2802022"/>
                <a:gd name="connsiteX36-5907" fmla="*/ 6262808 w 7193964"/>
                <a:gd name="connsiteY36-5908" fmla="*/ 1414980 h 2802022"/>
                <a:gd name="connsiteX37-5909" fmla="*/ 6729533 w 7193964"/>
                <a:gd name="connsiteY37-5910" fmla="*/ 1424505 h 2802022"/>
                <a:gd name="connsiteX0-5911" fmla="*/ 6726039 w 7215987"/>
                <a:gd name="connsiteY0-5912" fmla="*/ 1430974 h 2812636"/>
                <a:gd name="connsiteX1-5913" fmla="*/ 6711011 w 7215987"/>
                <a:gd name="connsiteY1-5914" fmla="*/ 128583 h 2812636"/>
                <a:gd name="connsiteX2-5915" fmla="*/ 9409 w 7215987"/>
                <a:gd name="connsiteY2-5916" fmla="*/ 219185 h 2812636"/>
                <a:gd name="connsiteX3-5917" fmla="*/ 29444 w 7215987"/>
                <a:gd name="connsiteY3-5918" fmla="*/ 2812636 h 2812636"/>
                <a:gd name="connsiteX4-5919" fmla="*/ 328744 w 7215987"/>
                <a:gd name="connsiteY4-5920" fmla="*/ 2711469 h 2812636"/>
                <a:gd name="connsiteX5-5921" fmla="*/ 1081219 w 7215987"/>
                <a:gd name="connsiteY5-5922" fmla="*/ 2368567 h 2812636"/>
                <a:gd name="connsiteX6-5923" fmla="*/ 1566994 w 7215987"/>
                <a:gd name="connsiteY6-5924" fmla="*/ 2025667 h 2812636"/>
                <a:gd name="connsiteX7-5925" fmla="*/ 2090868 w 7215987"/>
                <a:gd name="connsiteY7-5926" fmla="*/ 1616092 h 2812636"/>
                <a:gd name="connsiteX8-5927" fmla="*/ 2671892 w 7215987"/>
                <a:gd name="connsiteY8-5928" fmla="*/ 1463693 h 2812636"/>
                <a:gd name="connsiteX9-5929" fmla="*/ 3271969 w 7215987"/>
                <a:gd name="connsiteY9-5930" fmla="*/ 1073169 h 2812636"/>
                <a:gd name="connsiteX10-5931" fmla="*/ 3367217 w 7215987"/>
                <a:gd name="connsiteY10-5932" fmla="*/ 1044594 h 2812636"/>
                <a:gd name="connsiteX11-5933" fmla="*/ 3500567 w 7215987"/>
                <a:gd name="connsiteY11-5934" fmla="*/ 1101744 h 2812636"/>
                <a:gd name="connsiteX12-5935" fmla="*/ 3652967 w 7215987"/>
                <a:gd name="connsiteY12-5936" fmla="*/ 1054119 h 2812636"/>
                <a:gd name="connsiteX13-5937" fmla="*/ 3719642 w 7215987"/>
                <a:gd name="connsiteY13-5938" fmla="*/ 1120794 h 2812636"/>
                <a:gd name="connsiteX14-5939" fmla="*/ 3795842 w 7215987"/>
                <a:gd name="connsiteY14-5940" fmla="*/ 863619 h 2812636"/>
                <a:gd name="connsiteX15-5941" fmla="*/ 3957767 w 7215987"/>
                <a:gd name="connsiteY15-5942" fmla="*/ 844569 h 2812636"/>
                <a:gd name="connsiteX16-5943" fmla="*/ 4053016 w 7215987"/>
                <a:gd name="connsiteY16-5944" fmla="*/ 1025544 h 2812636"/>
                <a:gd name="connsiteX17-5945" fmla="*/ 4253041 w 7215987"/>
                <a:gd name="connsiteY17-5946" fmla="*/ 1139844 h 2812636"/>
                <a:gd name="connsiteX18-5947" fmla="*/ 4481639 w 7215987"/>
                <a:gd name="connsiteY18-5948" fmla="*/ 663594 h 2812636"/>
                <a:gd name="connsiteX19-5949" fmla="*/ 4586412 w 7215987"/>
                <a:gd name="connsiteY19-5950" fmla="*/ 720744 h 2812636"/>
                <a:gd name="connsiteX20-5951" fmla="*/ 4786437 w 7215987"/>
                <a:gd name="connsiteY20-5952" fmla="*/ 692170 h 2812636"/>
                <a:gd name="connsiteX21-5953" fmla="*/ 5091236 w 7215987"/>
                <a:gd name="connsiteY21-5954" fmla="*/ 273070 h 2812636"/>
                <a:gd name="connsiteX22-5955" fmla="*/ 5767511 w 7215987"/>
                <a:gd name="connsiteY22-5956" fmla="*/ 644545 h 2812636"/>
                <a:gd name="connsiteX23-5957" fmla="*/ 5815135 w 7215987"/>
                <a:gd name="connsiteY23-5958" fmla="*/ 825519 h 2812636"/>
                <a:gd name="connsiteX24-5959" fmla="*/ 5977060 w 7215987"/>
                <a:gd name="connsiteY24-5960" fmla="*/ 739794 h 2812636"/>
                <a:gd name="connsiteX25-5961" fmla="*/ 6015159 w 7215987"/>
                <a:gd name="connsiteY25-5962" fmla="*/ 920769 h 2812636"/>
                <a:gd name="connsiteX26-5963" fmla="*/ 5967533 w 7215987"/>
                <a:gd name="connsiteY26-5964" fmla="*/ 1035069 h 2812636"/>
                <a:gd name="connsiteX27-5965" fmla="*/ 5910384 w 7215987"/>
                <a:gd name="connsiteY27-5966" fmla="*/ 1139844 h 2812636"/>
                <a:gd name="connsiteX28-5967" fmla="*/ 5862759 w 7215987"/>
                <a:gd name="connsiteY28-5968" fmla="*/ 1187469 h 2812636"/>
                <a:gd name="connsiteX29-5969" fmla="*/ 5815134 w 7215987"/>
                <a:gd name="connsiteY29-5970" fmla="*/ 1435119 h 2812636"/>
                <a:gd name="connsiteX30-5971" fmla="*/ 5977059 w 7215987"/>
                <a:gd name="connsiteY30-5972" fmla="*/ 1435119 h 2812636"/>
                <a:gd name="connsiteX31-5973" fmla="*/ 6072309 w 7215987"/>
                <a:gd name="connsiteY31-5974" fmla="*/ 1425594 h 2812636"/>
                <a:gd name="connsiteX32-5975" fmla="*/ 6091360 w 7215987"/>
                <a:gd name="connsiteY32-5976" fmla="*/ 463569 h 2812636"/>
                <a:gd name="connsiteX33-5977" fmla="*/ 6281860 w 7215987"/>
                <a:gd name="connsiteY33-5978" fmla="*/ 473094 h 2812636"/>
                <a:gd name="connsiteX34-5979" fmla="*/ 6348534 w 7215987"/>
                <a:gd name="connsiteY34-5980" fmla="*/ 701694 h 2812636"/>
                <a:gd name="connsiteX35-5981" fmla="*/ 6272333 w 7215987"/>
                <a:gd name="connsiteY35-5982" fmla="*/ 758844 h 2812636"/>
                <a:gd name="connsiteX36-5983" fmla="*/ 6262808 w 7215987"/>
                <a:gd name="connsiteY36-5984" fmla="*/ 1425594 h 2812636"/>
                <a:gd name="connsiteX37-5985" fmla="*/ 6729533 w 7215987"/>
                <a:gd name="connsiteY37-5986" fmla="*/ 1435119 h 2812636"/>
                <a:gd name="connsiteX0-5987" fmla="*/ 6726039 w 6731784"/>
                <a:gd name="connsiteY0-5988" fmla="*/ 1430974 h 2812636"/>
                <a:gd name="connsiteX1-5989" fmla="*/ 6711011 w 6731784"/>
                <a:gd name="connsiteY1-5990" fmla="*/ 128583 h 2812636"/>
                <a:gd name="connsiteX2-5991" fmla="*/ 9409 w 6731784"/>
                <a:gd name="connsiteY2-5992" fmla="*/ 219185 h 2812636"/>
                <a:gd name="connsiteX3-5993" fmla="*/ 29444 w 6731784"/>
                <a:gd name="connsiteY3-5994" fmla="*/ 2812636 h 2812636"/>
                <a:gd name="connsiteX4-5995" fmla="*/ 328744 w 6731784"/>
                <a:gd name="connsiteY4-5996" fmla="*/ 2711469 h 2812636"/>
                <a:gd name="connsiteX5-5997" fmla="*/ 1081219 w 6731784"/>
                <a:gd name="connsiteY5-5998" fmla="*/ 2368567 h 2812636"/>
                <a:gd name="connsiteX6-5999" fmla="*/ 1566994 w 6731784"/>
                <a:gd name="connsiteY6-6000" fmla="*/ 2025667 h 2812636"/>
                <a:gd name="connsiteX7-6001" fmla="*/ 2090868 w 6731784"/>
                <a:gd name="connsiteY7-6002" fmla="*/ 1616092 h 2812636"/>
                <a:gd name="connsiteX8-6003" fmla="*/ 2671892 w 6731784"/>
                <a:gd name="connsiteY8-6004" fmla="*/ 1463693 h 2812636"/>
                <a:gd name="connsiteX9-6005" fmla="*/ 3271969 w 6731784"/>
                <a:gd name="connsiteY9-6006" fmla="*/ 1073169 h 2812636"/>
                <a:gd name="connsiteX10-6007" fmla="*/ 3367217 w 6731784"/>
                <a:gd name="connsiteY10-6008" fmla="*/ 1044594 h 2812636"/>
                <a:gd name="connsiteX11-6009" fmla="*/ 3500567 w 6731784"/>
                <a:gd name="connsiteY11-6010" fmla="*/ 1101744 h 2812636"/>
                <a:gd name="connsiteX12-6011" fmla="*/ 3652967 w 6731784"/>
                <a:gd name="connsiteY12-6012" fmla="*/ 1054119 h 2812636"/>
                <a:gd name="connsiteX13-6013" fmla="*/ 3719642 w 6731784"/>
                <a:gd name="connsiteY13-6014" fmla="*/ 1120794 h 2812636"/>
                <a:gd name="connsiteX14-6015" fmla="*/ 3795842 w 6731784"/>
                <a:gd name="connsiteY14-6016" fmla="*/ 863619 h 2812636"/>
                <a:gd name="connsiteX15-6017" fmla="*/ 3957767 w 6731784"/>
                <a:gd name="connsiteY15-6018" fmla="*/ 844569 h 2812636"/>
                <a:gd name="connsiteX16-6019" fmla="*/ 4053016 w 6731784"/>
                <a:gd name="connsiteY16-6020" fmla="*/ 1025544 h 2812636"/>
                <a:gd name="connsiteX17-6021" fmla="*/ 4253041 w 6731784"/>
                <a:gd name="connsiteY17-6022" fmla="*/ 1139844 h 2812636"/>
                <a:gd name="connsiteX18-6023" fmla="*/ 4481639 w 6731784"/>
                <a:gd name="connsiteY18-6024" fmla="*/ 663594 h 2812636"/>
                <a:gd name="connsiteX19-6025" fmla="*/ 4586412 w 6731784"/>
                <a:gd name="connsiteY19-6026" fmla="*/ 720744 h 2812636"/>
                <a:gd name="connsiteX20-6027" fmla="*/ 4786437 w 6731784"/>
                <a:gd name="connsiteY20-6028" fmla="*/ 692170 h 2812636"/>
                <a:gd name="connsiteX21-6029" fmla="*/ 5091236 w 6731784"/>
                <a:gd name="connsiteY21-6030" fmla="*/ 273070 h 2812636"/>
                <a:gd name="connsiteX22-6031" fmla="*/ 5767511 w 6731784"/>
                <a:gd name="connsiteY22-6032" fmla="*/ 644545 h 2812636"/>
                <a:gd name="connsiteX23-6033" fmla="*/ 5815135 w 6731784"/>
                <a:gd name="connsiteY23-6034" fmla="*/ 825519 h 2812636"/>
                <a:gd name="connsiteX24-6035" fmla="*/ 5977060 w 6731784"/>
                <a:gd name="connsiteY24-6036" fmla="*/ 739794 h 2812636"/>
                <a:gd name="connsiteX25-6037" fmla="*/ 6015159 w 6731784"/>
                <a:gd name="connsiteY25-6038" fmla="*/ 920769 h 2812636"/>
                <a:gd name="connsiteX26-6039" fmla="*/ 5967533 w 6731784"/>
                <a:gd name="connsiteY26-6040" fmla="*/ 1035069 h 2812636"/>
                <a:gd name="connsiteX27-6041" fmla="*/ 5910384 w 6731784"/>
                <a:gd name="connsiteY27-6042" fmla="*/ 1139844 h 2812636"/>
                <a:gd name="connsiteX28-6043" fmla="*/ 5862759 w 6731784"/>
                <a:gd name="connsiteY28-6044" fmla="*/ 1187469 h 2812636"/>
                <a:gd name="connsiteX29-6045" fmla="*/ 5815134 w 6731784"/>
                <a:gd name="connsiteY29-6046" fmla="*/ 1435119 h 2812636"/>
                <a:gd name="connsiteX30-6047" fmla="*/ 5977059 w 6731784"/>
                <a:gd name="connsiteY30-6048" fmla="*/ 1435119 h 2812636"/>
                <a:gd name="connsiteX31-6049" fmla="*/ 6072309 w 6731784"/>
                <a:gd name="connsiteY31-6050" fmla="*/ 1425594 h 2812636"/>
                <a:gd name="connsiteX32-6051" fmla="*/ 6091360 w 6731784"/>
                <a:gd name="connsiteY32-6052" fmla="*/ 463569 h 2812636"/>
                <a:gd name="connsiteX33-6053" fmla="*/ 6281860 w 6731784"/>
                <a:gd name="connsiteY33-6054" fmla="*/ 473094 h 2812636"/>
                <a:gd name="connsiteX34-6055" fmla="*/ 6348534 w 6731784"/>
                <a:gd name="connsiteY34-6056" fmla="*/ 701694 h 2812636"/>
                <a:gd name="connsiteX35-6057" fmla="*/ 6272333 w 6731784"/>
                <a:gd name="connsiteY35-6058" fmla="*/ 758844 h 2812636"/>
                <a:gd name="connsiteX36-6059" fmla="*/ 6262808 w 6731784"/>
                <a:gd name="connsiteY36-6060" fmla="*/ 1425594 h 2812636"/>
                <a:gd name="connsiteX37-6061" fmla="*/ 6729533 w 6731784"/>
                <a:gd name="connsiteY37-6062" fmla="*/ 1435119 h 2812636"/>
                <a:gd name="connsiteX0-6063" fmla="*/ 6726039 w 6762303"/>
                <a:gd name="connsiteY0-6064" fmla="*/ 1430974 h 2812636"/>
                <a:gd name="connsiteX1-6065" fmla="*/ 6751081 w 6762303"/>
                <a:gd name="connsiteY1-6066" fmla="*/ 128583 h 2812636"/>
                <a:gd name="connsiteX2-6067" fmla="*/ 9409 w 6762303"/>
                <a:gd name="connsiteY2-6068" fmla="*/ 219185 h 2812636"/>
                <a:gd name="connsiteX3-6069" fmla="*/ 29444 w 6762303"/>
                <a:gd name="connsiteY3-6070" fmla="*/ 2812636 h 2812636"/>
                <a:gd name="connsiteX4-6071" fmla="*/ 328744 w 6762303"/>
                <a:gd name="connsiteY4-6072" fmla="*/ 2711469 h 2812636"/>
                <a:gd name="connsiteX5-6073" fmla="*/ 1081219 w 6762303"/>
                <a:gd name="connsiteY5-6074" fmla="*/ 2368567 h 2812636"/>
                <a:gd name="connsiteX6-6075" fmla="*/ 1566994 w 6762303"/>
                <a:gd name="connsiteY6-6076" fmla="*/ 2025667 h 2812636"/>
                <a:gd name="connsiteX7-6077" fmla="*/ 2090868 w 6762303"/>
                <a:gd name="connsiteY7-6078" fmla="*/ 1616092 h 2812636"/>
                <a:gd name="connsiteX8-6079" fmla="*/ 2671892 w 6762303"/>
                <a:gd name="connsiteY8-6080" fmla="*/ 1463693 h 2812636"/>
                <a:gd name="connsiteX9-6081" fmla="*/ 3271969 w 6762303"/>
                <a:gd name="connsiteY9-6082" fmla="*/ 1073169 h 2812636"/>
                <a:gd name="connsiteX10-6083" fmla="*/ 3367217 w 6762303"/>
                <a:gd name="connsiteY10-6084" fmla="*/ 1044594 h 2812636"/>
                <a:gd name="connsiteX11-6085" fmla="*/ 3500567 w 6762303"/>
                <a:gd name="connsiteY11-6086" fmla="*/ 1101744 h 2812636"/>
                <a:gd name="connsiteX12-6087" fmla="*/ 3652967 w 6762303"/>
                <a:gd name="connsiteY12-6088" fmla="*/ 1054119 h 2812636"/>
                <a:gd name="connsiteX13-6089" fmla="*/ 3719642 w 6762303"/>
                <a:gd name="connsiteY13-6090" fmla="*/ 1120794 h 2812636"/>
                <a:gd name="connsiteX14-6091" fmla="*/ 3795842 w 6762303"/>
                <a:gd name="connsiteY14-6092" fmla="*/ 863619 h 2812636"/>
                <a:gd name="connsiteX15-6093" fmla="*/ 3957767 w 6762303"/>
                <a:gd name="connsiteY15-6094" fmla="*/ 844569 h 2812636"/>
                <a:gd name="connsiteX16-6095" fmla="*/ 4053016 w 6762303"/>
                <a:gd name="connsiteY16-6096" fmla="*/ 1025544 h 2812636"/>
                <a:gd name="connsiteX17-6097" fmla="*/ 4253041 w 6762303"/>
                <a:gd name="connsiteY17-6098" fmla="*/ 1139844 h 2812636"/>
                <a:gd name="connsiteX18-6099" fmla="*/ 4481639 w 6762303"/>
                <a:gd name="connsiteY18-6100" fmla="*/ 663594 h 2812636"/>
                <a:gd name="connsiteX19-6101" fmla="*/ 4586412 w 6762303"/>
                <a:gd name="connsiteY19-6102" fmla="*/ 720744 h 2812636"/>
                <a:gd name="connsiteX20-6103" fmla="*/ 4786437 w 6762303"/>
                <a:gd name="connsiteY20-6104" fmla="*/ 692170 h 2812636"/>
                <a:gd name="connsiteX21-6105" fmla="*/ 5091236 w 6762303"/>
                <a:gd name="connsiteY21-6106" fmla="*/ 273070 h 2812636"/>
                <a:gd name="connsiteX22-6107" fmla="*/ 5767511 w 6762303"/>
                <a:gd name="connsiteY22-6108" fmla="*/ 644545 h 2812636"/>
                <a:gd name="connsiteX23-6109" fmla="*/ 5815135 w 6762303"/>
                <a:gd name="connsiteY23-6110" fmla="*/ 825519 h 2812636"/>
                <a:gd name="connsiteX24-6111" fmla="*/ 5977060 w 6762303"/>
                <a:gd name="connsiteY24-6112" fmla="*/ 739794 h 2812636"/>
                <a:gd name="connsiteX25-6113" fmla="*/ 6015159 w 6762303"/>
                <a:gd name="connsiteY25-6114" fmla="*/ 920769 h 2812636"/>
                <a:gd name="connsiteX26-6115" fmla="*/ 5967533 w 6762303"/>
                <a:gd name="connsiteY26-6116" fmla="*/ 1035069 h 2812636"/>
                <a:gd name="connsiteX27-6117" fmla="*/ 5910384 w 6762303"/>
                <a:gd name="connsiteY27-6118" fmla="*/ 1139844 h 2812636"/>
                <a:gd name="connsiteX28-6119" fmla="*/ 5862759 w 6762303"/>
                <a:gd name="connsiteY28-6120" fmla="*/ 1187469 h 2812636"/>
                <a:gd name="connsiteX29-6121" fmla="*/ 5815134 w 6762303"/>
                <a:gd name="connsiteY29-6122" fmla="*/ 1435119 h 2812636"/>
                <a:gd name="connsiteX30-6123" fmla="*/ 5977059 w 6762303"/>
                <a:gd name="connsiteY30-6124" fmla="*/ 1435119 h 2812636"/>
                <a:gd name="connsiteX31-6125" fmla="*/ 6072309 w 6762303"/>
                <a:gd name="connsiteY31-6126" fmla="*/ 1425594 h 2812636"/>
                <a:gd name="connsiteX32-6127" fmla="*/ 6091360 w 6762303"/>
                <a:gd name="connsiteY32-6128" fmla="*/ 463569 h 2812636"/>
                <a:gd name="connsiteX33-6129" fmla="*/ 6281860 w 6762303"/>
                <a:gd name="connsiteY33-6130" fmla="*/ 473094 h 2812636"/>
                <a:gd name="connsiteX34-6131" fmla="*/ 6348534 w 6762303"/>
                <a:gd name="connsiteY34-6132" fmla="*/ 701694 h 2812636"/>
                <a:gd name="connsiteX35-6133" fmla="*/ 6272333 w 6762303"/>
                <a:gd name="connsiteY35-6134" fmla="*/ 758844 h 2812636"/>
                <a:gd name="connsiteX36-6135" fmla="*/ 6262808 w 6762303"/>
                <a:gd name="connsiteY36-6136" fmla="*/ 1425594 h 2812636"/>
                <a:gd name="connsiteX37-6137" fmla="*/ 6729533 w 6762303"/>
                <a:gd name="connsiteY37-6138" fmla="*/ 1435119 h 2812636"/>
                <a:gd name="connsiteX0-6139" fmla="*/ 6726039 w 6751081"/>
                <a:gd name="connsiteY0-6140" fmla="*/ 1430974 h 2812636"/>
                <a:gd name="connsiteX1-6141" fmla="*/ 6751081 w 6751081"/>
                <a:gd name="connsiteY1-6142" fmla="*/ 128583 h 2812636"/>
                <a:gd name="connsiteX2-6143" fmla="*/ 9409 w 6751081"/>
                <a:gd name="connsiteY2-6144" fmla="*/ 219185 h 2812636"/>
                <a:gd name="connsiteX3-6145" fmla="*/ 29444 w 6751081"/>
                <a:gd name="connsiteY3-6146" fmla="*/ 2812636 h 2812636"/>
                <a:gd name="connsiteX4-6147" fmla="*/ 328744 w 6751081"/>
                <a:gd name="connsiteY4-6148" fmla="*/ 2711469 h 2812636"/>
                <a:gd name="connsiteX5-6149" fmla="*/ 1081219 w 6751081"/>
                <a:gd name="connsiteY5-6150" fmla="*/ 2368567 h 2812636"/>
                <a:gd name="connsiteX6-6151" fmla="*/ 1566994 w 6751081"/>
                <a:gd name="connsiteY6-6152" fmla="*/ 2025667 h 2812636"/>
                <a:gd name="connsiteX7-6153" fmla="*/ 2090868 w 6751081"/>
                <a:gd name="connsiteY7-6154" fmla="*/ 1616092 h 2812636"/>
                <a:gd name="connsiteX8-6155" fmla="*/ 2671892 w 6751081"/>
                <a:gd name="connsiteY8-6156" fmla="*/ 1463693 h 2812636"/>
                <a:gd name="connsiteX9-6157" fmla="*/ 3271969 w 6751081"/>
                <a:gd name="connsiteY9-6158" fmla="*/ 1073169 h 2812636"/>
                <a:gd name="connsiteX10-6159" fmla="*/ 3367217 w 6751081"/>
                <a:gd name="connsiteY10-6160" fmla="*/ 1044594 h 2812636"/>
                <a:gd name="connsiteX11-6161" fmla="*/ 3500567 w 6751081"/>
                <a:gd name="connsiteY11-6162" fmla="*/ 1101744 h 2812636"/>
                <a:gd name="connsiteX12-6163" fmla="*/ 3652967 w 6751081"/>
                <a:gd name="connsiteY12-6164" fmla="*/ 1054119 h 2812636"/>
                <a:gd name="connsiteX13-6165" fmla="*/ 3719642 w 6751081"/>
                <a:gd name="connsiteY13-6166" fmla="*/ 1120794 h 2812636"/>
                <a:gd name="connsiteX14-6167" fmla="*/ 3795842 w 6751081"/>
                <a:gd name="connsiteY14-6168" fmla="*/ 863619 h 2812636"/>
                <a:gd name="connsiteX15-6169" fmla="*/ 3957767 w 6751081"/>
                <a:gd name="connsiteY15-6170" fmla="*/ 844569 h 2812636"/>
                <a:gd name="connsiteX16-6171" fmla="*/ 4053016 w 6751081"/>
                <a:gd name="connsiteY16-6172" fmla="*/ 1025544 h 2812636"/>
                <a:gd name="connsiteX17-6173" fmla="*/ 4253041 w 6751081"/>
                <a:gd name="connsiteY17-6174" fmla="*/ 1139844 h 2812636"/>
                <a:gd name="connsiteX18-6175" fmla="*/ 4481639 w 6751081"/>
                <a:gd name="connsiteY18-6176" fmla="*/ 663594 h 2812636"/>
                <a:gd name="connsiteX19-6177" fmla="*/ 4586412 w 6751081"/>
                <a:gd name="connsiteY19-6178" fmla="*/ 720744 h 2812636"/>
                <a:gd name="connsiteX20-6179" fmla="*/ 4786437 w 6751081"/>
                <a:gd name="connsiteY20-6180" fmla="*/ 692170 h 2812636"/>
                <a:gd name="connsiteX21-6181" fmla="*/ 5091236 w 6751081"/>
                <a:gd name="connsiteY21-6182" fmla="*/ 273070 h 2812636"/>
                <a:gd name="connsiteX22-6183" fmla="*/ 5767511 w 6751081"/>
                <a:gd name="connsiteY22-6184" fmla="*/ 644545 h 2812636"/>
                <a:gd name="connsiteX23-6185" fmla="*/ 5815135 w 6751081"/>
                <a:gd name="connsiteY23-6186" fmla="*/ 825519 h 2812636"/>
                <a:gd name="connsiteX24-6187" fmla="*/ 5977060 w 6751081"/>
                <a:gd name="connsiteY24-6188" fmla="*/ 739794 h 2812636"/>
                <a:gd name="connsiteX25-6189" fmla="*/ 6015159 w 6751081"/>
                <a:gd name="connsiteY25-6190" fmla="*/ 920769 h 2812636"/>
                <a:gd name="connsiteX26-6191" fmla="*/ 5967533 w 6751081"/>
                <a:gd name="connsiteY26-6192" fmla="*/ 1035069 h 2812636"/>
                <a:gd name="connsiteX27-6193" fmla="*/ 5910384 w 6751081"/>
                <a:gd name="connsiteY27-6194" fmla="*/ 1139844 h 2812636"/>
                <a:gd name="connsiteX28-6195" fmla="*/ 5862759 w 6751081"/>
                <a:gd name="connsiteY28-6196" fmla="*/ 1187469 h 2812636"/>
                <a:gd name="connsiteX29-6197" fmla="*/ 5815134 w 6751081"/>
                <a:gd name="connsiteY29-6198" fmla="*/ 1435119 h 2812636"/>
                <a:gd name="connsiteX30-6199" fmla="*/ 5977059 w 6751081"/>
                <a:gd name="connsiteY30-6200" fmla="*/ 1435119 h 2812636"/>
                <a:gd name="connsiteX31-6201" fmla="*/ 6072309 w 6751081"/>
                <a:gd name="connsiteY31-6202" fmla="*/ 1425594 h 2812636"/>
                <a:gd name="connsiteX32-6203" fmla="*/ 6091360 w 6751081"/>
                <a:gd name="connsiteY32-6204" fmla="*/ 463569 h 2812636"/>
                <a:gd name="connsiteX33-6205" fmla="*/ 6281860 w 6751081"/>
                <a:gd name="connsiteY33-6206" fmla="*/ 473094 h 2812636"/>
                <a:gd name="connsiteX34-6207" fmla="*/ 6348534 w 6751081"/>
                <a:gd name="connsiteY34-6208" fmla="*/ 701694 h 2812636"/>
                <a:gd name="connsiteX35-6209" fmla="*/ 6272333 w 6751081"/>
                <a:gd name="connsiteY35-6210" fmla="*/ 758844 h 2812636"/>
                <a:gd name="connsiteX36-6211" fmla="*/ 6262808 w 6751081"/>
                <a:gd name="connsiteY36-6212" fmla="*/ 1425594 h 2812636"/>
                <a:gd name="connsiteX37-6213" fmla="*/ 6729533 w 6751081"/>
                <a:gd name="connsiteY37-6214" fmla="*/ 1435119 h 2812636"/>
                <a:gd name="connsiteX0-6215" fmla="*/ 6726039 w 6751081"/>
                <a:gd name="connsiteY0-6216" fmla="*/ 1302391 h 2684053"/>
                <a:gd name="connsiteX1-6217" fmla="*/ 6751081 w 6751081"/>
                <a:gd name="connsiteY1-6218" fmla="*/ 0 h 2684053"/>
                <a:gd name="connsiteX2-6219" fmla="*/ 9409 w 6751081"/>
                <a:gd name="connsiteY2-6220" fmla="*/ 90602 h 2684053"/>
                <a:gd name="connsiteX3-6221" fmla="*/ 29444 w 6751081"/>
                <a:gd name="connsiteY3-6222" fmla="*/ 2684053 h 2684053"/>
                <a:gd name="connsiteX4-6223" fmla="*/ 328744 w 6751081"/>
                <a:gd name="connsiteY4-6224" fmla="*/ 2582886 h 2684053"/>
                <a:gd name="connsiteX5-6225" fmla="*/ 1081219 w 6751081"/>
                <a:gd name="connsiteY5-6226" fmla="*/ 2239984 h 2684053"/>
                <a:gd name="connsiteX6-6227" fmla="*/ 1566994 w 6751081"/>
                <a:gd name="connsiteY6-6228" fmla="*/ 1897084 h 2684053"/>
                <a:gd name="connsiteX7-6229" fmla="*/ 2090868 w 6751081"/>
                <a:gd name="connsiteY7-6230" fmla="*/ 1487509 h 2684053"/>
                <a:gd name="connsiteX8-6231" fmla="*/ 2671892 w 6751081"/>
                <a:gd name="connsiteY8-6232" fmla="*/ 1335110 h 2684053"/>
                <a:gd name="connsiteX9-6233" fmla="*/ 3271969 w 6751081"/>
                <a:gd name="connsiteY9-6234" fmla="*/ 944586 h 2684053"/>
                <a:gd name="connsiteX10-6235" fmla="*/ 3367217 w 6751081"/>
                <a:gd name="connsiteY10-6236" fmla="*/ 916011 h 2684053"/>
                <a:gd name="connsiteX11-6237" fmla="*/ 3500567 w 6751081"/>
                <a:gd name="connsiteY11-6238" fmla="*/ 973161 h 2684053"/>
                <a:gd name="connsiteX12-6239" fmla="*/ 3652967 w 6751081"/>
                <a:gd name="connsiteY12-6240" fmla="*/ 925536 h 2684053"/>
                <a:gd name="connsiteX13-6241" fmla="*/ 3719642 w 6751081"/>
                <a:gd name="connsiteY13-6242" fmla="*/ 992211 h 2684053"/>
                <a:gd name="connsiteX14-6243" fmla="*/ 3795842 w 6751081"/>
                <a:gd name="connsiteY14-6244" fmla="*/ 735036 h 2684053"/>
                <a:gd name="connsiteX15-6245" fmla="*/ 3957767 w 6751081"/>
                <a:gd name="connsiteY15-6246" fmla="*/ 715986 h 2684053"/>
                <a:gd name="connsiteX16-6247" fmla="*/ 4053016 w 6751081"/>
                <a:gd name="connsiteY16-6248" fmla="*/ 896961 h 2684053"/>
                <a:gd name="connsiteX17-6249" fmla="*/ 4253041 w 6751081"/>
                <a:gd name="connsiteY17-6250" fmla="*/ 1011261 h 2684053"/>
                <a:gd name="connsiteX18-6251" fmla="*/ 4481639 w 6751081"/>
                <a:gd name="connsiteY18-6252" fmla="*/ 535011 h 2684053"/>
                <a:gd name="connsiteX19-6253" fmla="*/ 4586412 w 6751081"/>
                <a:gd name="connsiteY19-6254" fmla="*/ 592161 h 2684053"/>
                <a:gd name="connsiteX20-6255" fmla="*/ 4786437 w 6751081"/>
                <a:gd name="connsiteY20-6256" fmla="*/ 563587 h 2684053"/>
                <a:gd name="connsiteX21-6257" fmla="*/ 5091236 w 6751081"/>
                <a:gd name="connsiteY21-6258" fmla="*/ 144487 h 2684053"/>
                <a:gd name="connsiteX22-6259" fmla="*/ 5767511 w 6751081"/>
                <a:gd name="connsiteY22-6260" fmla="*/ 515962 h 2684053"/>
                <a:gd name="connsiteX23-6261" fmla="*/ 5815135 w 6751081"/>
                <a:gd name="connsiteY23-6262" fmla="*/ 696936 h 2684053"/>
                <a:gd name="connsiteX24-6263" fmla="*/ 5977060 w 6751081"/>
                <a:gd name="connsiteY24-6264" fmla="*/ 611211 h 2684053"/>
                <a:gd name="connsiteX25-6265" fmla="*/ 6015159 w 6751081"/>
                <a:gd name="connsiteY25-6266" fmla="*/ 792186 h 2684053"/>
                <a:gd name="connsiteX26-6267" fmla="*/ 5967533 w 6751081"/>
                <a:gd name="connsiteY26-6268" fmla="*/ 906486 h 2684053"/>
                <a:gd name="connsiteX27-6269" fmla="*/ 5910384 w 6751081"/>
                <a:gd name="connsiteY27-6270" fmla="*/ 1011261 h 2684053"/>
                <a:gd name="connsiteX28-6271" fmla="*/ 5862759 w 6751081"/>
                <a:gd name="connsiteY28-6272" fmla="*/ 1058886 h 2684053"/>
                <a:gd name="connsiteX29-6273" fmla="*/ 5815134 w 6751081"/>
                <a:gd name="connsiteY29-6274" fmla="*/ 1306536 h 2684053"/>
                <a:gd name="connsiteX30-6275" fmla="*/ 5977059 w 6751081"/>
                <a:gd name="connsiteY30-6276" fmla="*/ 1306536 h 2684053"/>
                <a:gd name="connsiteX31-6277" fmla="*/ 6072309 w 6751081"/>
                <a:gd name="connsiteY31-6278" fmla="*/ 1297011 h 2684053"/>
                <a:gd name="connsiteX32-6279" fmla="*/ 6091360 w 6751081"/>
                <a:gd name="connsiteY32-6280" fmla="*/ 334986 h 2684053"/>
                <a:gd name="connsiteX33-6281" fmla="*/ 6281860 w 6751081"/>
                <a:gd name="connsiteY33-6282" fmla="*/ 344511 h 2684053"/>
                <a:gd name="connsiteX34-6283" fmla="*/ 6348534 w 6751081"/>
                <a:gd name="connsiteY34-6284" fmla="*/ 573111 h 2684053"/>
                <a:gd name="connsiteX35-6285" fmla="*/ 6272333 w 6751081"/>
                <a:gd name="connsiteY35-6286" fmla="*/ 630261 h 2684053"/>
                <a:gd name="connsiteX36-6287" fmla="*/ 6262808 w 6751081"/>
                <a:gd name="connsiteY36-6288" fmla="*/ 1297011 h 2684053"/>
                <a:gd name="connsiteX37-6289" fmla="*/ 6729533 w 6751081"/>
                <a:gd name="connsiteY37-6290" fmla="*/ 1306536 h 2684053"/>
                <a:gd name="connsiteX0-6291" fmla="*/ 6726039 w 6751081"/>
                <a:gd name="connsiteY0-6292" fmla="*/ 1302391 h 2684053"/>
                <a:gd name="connsiteX1-6293" fmla="*/ 6751081 w 6751081"/>
                <a:gd name="connsiteY1-6294" fmla="*/ 0 h 2684053"/>
                <a:gd name="connsiteX2-6295" fmla="*/ 9409 w 6751081"/>
                <a:gd name="connsiteY2-6296" fmla="*/ 90602 h 2684053"/>
                <a:gd name="connsiteX3-6297" fmla="*/ 29444 w 6751081"/>
                <a:gd name="connsiteY3-6298" fmla="*/ 2684053 h 2684053"/>
                <a:gd name="connsiteX4-6299" fmla="*/ 328744 w 6751081"/>
                <a:gd name="connsiteY4-6300" fmla="*/ 2582886 h 2684053"/>
                <a:gd name="connsiteX5-6301" fmla="*/ 1081219 w 6751081"/>
                <a:gd name="connsiteY5-6302" fmla="*/ 2239984 h 2684053"/>
                <a:gd name="connsiteX6-6303" fmla="*/ 1566994 w 6751081"/>
                <a:gd name="connsiteY6-6304" fmla="*/ 1897084 h 2684053"/>
                <a:gd name="connsiteX7-6305" fmla="*/ 2090868 w 6751081"/>
                <a:gd name="connsiteY7-6306" fmla="*/ 1487509 h 2684053"/>
                <a:gd name="connsiteX8-6307" fmla="*/ 2671892 w 6751081"/>
                <a:gd name="connsiteY8-6308" fmla="*/ 1335110 h 2684053"/>
                <a:gd name="connsiteX9-6309" fmla="*/ 3271969 w 6751081"/>
                <a:gd name="connsiteY9-6310" fmla="*/ 944586 h 2684053"/>
                <a:gd name="connsiteX10-6311" fmla="*/ 3367217 w 6751081"/>
                <a:gd name="connsiteY10-6312" fmla="*/ 916011 h 2684053"/>
                <a:gd name="connsiteX11-6313" fmla="*/ 3500567 w 6751081"/>
                <a:gd name="connsiteY11-6314" fmla="*/ 973161 h 2684053"/>
                <a:gd name="connsiteX12-6315" fmla="*/ 3652967 w 6751081"/>
                <a:gd name="connsiteY12-6316" fmla="*/ 925536 h 2684053"/>
                <a:gd name="connsiteX13-6317" fmla="*/ 3719642 w 6751081"/>
                <a:gd name="connsiteY13-6318" fmla="*/ 992211 h 2684053"/>
                <a:gd name="connsiteX14-6319" fmla="*/ 3795842 w 6751081"/>
                <a:gd name="connsiteY14-6320" fmla="*/ 735036 h 2684053"/>
                <a:gd name="connsiteX15-6321" fmla="*/ 3957767 w 6751081"/>
                <a:gd name="connsiteY15-6322" fmla="*/ 715986 h 2684053"/>
                <a:gd name="connsiteX16-6323" fmla="*/ 4053016 w 6751081"/>
                <a:gd name="connsiteY16-6324" fmla="*/ 896961 h 2684053"/>
                <a:gd name="connsiteX17-6325" fmla="*/ 4253041 w 6751081"/>
                <a:gd name="connsiteY17-6326" fmla="*/ 1011261 h 2684053"/>
                <a:gd name="connsiteX18-6327" fmla="*/ 4481639 w 6751081"/>
                <a:gd name="connsiteY18-6328" fmla="*/ 535011 h 2684053"/>
                <a:gd name="connsiteX19-6329" fmla="*/ 4586412 w 6751081"/>
                <a:gd name="connsiteY19-6330" fmla="*/ 592161 h 2684053"/>
                <a:gd name="connsiteX20-6331" fmla="*/ 4786437 w 6751081"/>
                <a:gd name="connsiteY20-6332" fmla="*/ 563587 h 2684053"/>
                <a:gd name="connsiteX21-6333" fmla="*/ 5091236 w 6751081"/>
                <a:gd name="connsiteY21-6334" fmla="*/ 144487 h 2684053"/>
                <a:gd name="connsiteX22-6335" fmla="*/ 5767511 w 6751081"/>
                <a:gd name="connsiteY22-6336" fmla="*/ 515962 h 2684053"/>
                <a:gd name="connsiteX23-6337" fmla="*/ 5815135 w 6751081"/>
                <a:gd name="connsiteY23-6338" fmla="*/ 696936 h 2684053"/>
                <a:gd name="connsiteX24-6339" fmla="*/ 5977060 w 6751081"/>
                <a:gd name="connsiteY24-6340" fmla="*/ 611211 h 2684053"/>
                <a:gd name="connsiteX25-6341" fmla="*/ 6015159 w 6751081"/>
                <a:gd name="connsiteY25-6342" fmla="*/ 792186 h 2684053"/>
                <a:gd name="connsiteX26-6343" fmla="*/ 5967533 w 6751081"/>
                <a:gd name="connsiteY26-6344" fmla="*/ 906486 h 2684053"/>
                <a:gd name="connsiteX27-6345" fmla="*/ 5910384 w 6751081"/>
                <a:gd name="connsiteY27-6346" fmla="*/ 1011261 h 2684053"/>
                <a:gd name="connsiteX28-6347" fmla="*/ 5862759 w 6751081"/>
                <a:gd name="connsiteY28-6348" fmla="*/ 1058886 h 2684053"/>
                <a:gd name="connsiteX29-6349" fmla="*/ 5815134 w 6751081"/>
                <a:gd name="connsiteY29-6350" fmla="*/ 1306536 h 2684053"/>
                <a:gd name="connsiteX30-6351" fmla="*/ 5977059 w 6751081"/>
                <a:gd name="connsiteY30-6352" fmla="*/ 1306536 h 2684053"/>
                <a:gd name="connsiteX31-6353" fmla="*/ 6072309 w 6751081"/>
                <a:gd name="connsiteY31-6354" fmla="*/ 1297011 h 2684053"/>
                <a:gd name="connsiteX32-6355" fmla="*/ 6091360 w 6751081"/>
                <a:gd name="connsiteY32-6356" fmla="*/ 334986 h 2684053"/>
                <a:gd name="connsiteX33-6357" fmla="*/ 6281860 w 6751081"/>
                <a:gd name="connsiteY33-6358" fmla="*/ 344511 h 2684053"/>
                <a:gd name="connsiteX34-6359" fmla="*/ 6348534 w 6751081"/>
                <a:gd name="connsiteY34-6360" fmla="*/ 573111 h 2684053"/>
                <a:gd name="connsiteX35-6361" fmla="*/ 6272333 w 6751081"/>
                <a:gd name="connsiteY35-6362" fmla="*/ 630261 h 2684053"/>
                <a:gd name="connsiteX36-6363" fmla="*/ 6262808 w 6751081"/>
                <a:gd name="connsiteY36-6364" fmla="*/ 1297011 h 2684053"/>
                <a:gd name="connsiteX37-6365" fmla="*/ 6729533 w 6751081"/>
                <a:gd name="connsiteY37-6366" fmla="*/ 1306536 h 2684053"/>
                <a:gd name="connsiteX0-6367" fmla="*/ 6726039 w 6751081"/>
                <a:gd name="connsiteY0-6368" fmla="*/ 1302391 h 2684053"/>
                <a:gd name="connsiteX1-6369" fmla="*/ 6751081 w 6751081"/>
                <a:gd name="connsiteY1-6370" fmla="*/ 0 h 2684053"/>
                <a:gd name="connsiteX2-6371" fmla="*/ 9409 w 6751081"/>
                <a:gd name="connsiteY2-6372" fmla="*/ 90602 h 2684053"/>
                <a:gd name="connsiteX3-6373" fmla="*/ 29444 w 6751081"/>
                <a:gd name="connsiteY3-6374" fmla="*/ 2684053 h 2684053"/>
                <a:gd name="connsiteX4-6375" fmla="*/ 328744 w 6751081"/>
                <a:gd name="connsiteY4-6376" fmla="*/ 2582886 h 2684053"/>
                <a:gd name="connsiteX5-6377" fmla="*/ 1081219 w 6751081"/>
                <a:gd name="connsiteY5-6378" fmla="*/ 2239984 h 2684053"/>
                <a:gd name="connsiteX6-6379" fmla="*/ 1566994 w 6751081"/>
                <a:gd name="connsiteY6-6380" fmla="*/ 1897084 h 2684053"/>
                <a:gd name="connsiteX7-6381" fmla="*/ 2090868 w 6751081"/>
                <a:gd name="connsiteY7-6382" fmla="*/ 1487509 h 2684053"/>
                <a:gd name="connsiteX8-6383" fmla="*/ 2671892 w 6751081"/>
                <a:gd name="connsiteY8-6384" fmla="*/ 1335110 h 2684053"/>
                <a:gd name="connsiteX9-6385" fmla="*/ 3271969 w 6751081"/>
                <a:gd name="connsiteY9-6386" fmla="*/ 944586 h 2684053"/>
                <a:gd name="connsiteX10-6387" fmla="*/ 3367217 w 6751081"/>
                <a:gd name="connsiteY10-6388" fmla="*/ 916011 h 2684053"/>
                <a:gd name="connsiteX11-6389" fmla="*/ 3500567 w 6751081"/>
                <a:gd name="connsiteY11-6390" fmla="*/ 973161 h 2684053"/>
                <a:gd name="connsiteX12-6391" fmla="*/ 3652967 w 6751081"/>
                <a:gd name="connsiteY12-6392" fmla="*/ 925536 h 2684053"/>
                <a:gd name="connsiteX13-6393" fmla="*/ 3719642 w 6751081"/>
                <a:gd name="connsiteY13-6394" fmla="*/ 992211 h 2684053"/>
                <a:gd name="connsiteX14-6395" fmla="*/ 3795842 w 6751081"/>
                <a:gd name="connsiteY14-6396" fmla="*/ 735036 h 2684053"/>
                <a:gd name="connsiteX15-6397" fmla="*/ 3957767 w 6751081"/>
                <a:gd name="connsiteY15-6398" fmla="*/ 715986 h 2684053"/>
                <a:gd name="connsiteX16-6399" fmla="*/ 4053016 w 6751081"/>
                <a:gd name="connsiteY16-6400" fmla="*/ 896961 h 2684053"/>
                <a:gd name="connsiteX17-6401" fmla="*/ 4253041 w 6751081"/>
                <a:gd name="connsiteY17-6402" fmla="*/ 1011261 h 2684053"/>
                <a:gd name="connsiteX18-6403" fmla="*/ 4481639 w 6751081"/>
                <a:gd name="connsiteY18-6404" fmla="*/ 535011 h 2684053"/>
                <a:gd name="connsiteX19-6405" fmla="*/ 4586412 w 6751081"/>
                <a:gd name="connsiteY19-6406" fmla="*/ 592161 h 2684053"/>
                <a:gd name="connsiteX20-6407" fmla="*/ 4786437 w 6751081"/>
                <a:gd name="connsiteY20-6408" fmla="*/ 563587 h 2684053"/>
                <a:gd name="connsiteX21-6409" fmla="*/ 5091236 w 6751081"/>
                <a:gd name="connsiteY21-6410" fmla="*/ 144487 h 2684053"/>
                <a:gd name="connsiteX22-6411" fmla="*/ 5767511 w 6751081"/>
                <a:gd name="connsiteY22-6412" fmla="*/ 515962 h 2684053"/>
                <a:gd name="connsiteX23-6413" fmla="*/ 5815135 w 6751081"/>
                <a:gd name="connsiteY23-6414" fmla="*/ 696936 h 2684053"/>
                <a:gd name="connsiteX24-6415" fmla="*/ 5977060 w 6751081"/>
                <a:gd name="connsiteY24-6416" fmla="*/ 611211 h 2684053"/>
                <a:gd name="connsiteX25-6417" fmla="*/ 6015159 w 6751081"/>
                <a:gd name="connsiteY25-6418" fmla="*/ 792186 h 2684053"/>
                <a:gd name="connsiteX26-6419" fmla="*/ 5967533 w 6751081"/>
                <a:gd name="connsiteY26-6420" fmla="*/ 906486 h 2684053"/>
                <a:gd name="connsiteX27-6421" fmla="*/ 5910384 w 6751081"/>
                <a:gd name="connsiteY27-6422" fmla="*/ 1011261 h 2684053"/>
                <a:gd name="connsiteX28-6423" fmla="*/ 5922863 w 6751081"/>
                <a:gd name="connsiteY28-6424" fmla="*/ 1058886 h 2684053"/>
                <a:gd name="connsiteX29-6425" fmla="*/ 5815134 w 6751081"/>
                <a:gd name="connsiteY29-6426" fmla="*/ 1306536 h 2684053"/>
                <a:gd name="connsiteX30-6427" fmla="*/ 5977059 w 6751081"/>
                <a:gd name="connsiteY30-6428" fmla="*/ 1306536 h 2684053"/>
                <a:gd name="connsiteX31-6429" fmla="*/ 6072309 w 6751081"/>
                <a:gd name="connsiteY31-6430" fmla="*/ 1297011 h 2684053"/>
                <a:gd name="connsiteX32-6431" fmla="*/ 6091360 w 6751081"/>
                <a:gd name="connsiteY32-6432" fmla="*/ 334986 h 2684053"/>
                <a:gd name="connsiteX33-6433" fmla="*/ 6281860 w 6751081"/>
                <a:gd name="connsiteY33-6434" fmla="*/ 344511 h 2684053"/>
                <a:gd name="connsiteX34-6435" fmla="*/ 6348534 w 6751081"/>
                <a:gd name="connsiteY34-6436" fmla="*/ 573111 h 2684053"/>
                <a:gd name="connsiteX35-6437" fmla="*/ 6272333 w 6751081"/>
                <a:gd name="connsiteY35-6438" fmla="*/ 630261 h 2684053"/>
                <a:gd name="connsiteX36-6439" fmla="*/ 6262808 w 6751081"/>
                <a:gd name="connsiteY36-6440" fmla="*/ 1297011 h 2684053"/>
                <a:gd name="connsiteX37-6441" fmla="*/ 6729533 w 6751081"/>
                <a:gd name="connsiteY37-6442" fmla="*/ 1306536 h 2684053"/>
                <a:gd name="connsiteX0-6443" fmla="*/ 6726039 w 6751081"/>
                <a:gd name="connsiteY0-6444" fmla="*/ 1302391 h 2684053"/>
                <a:gd name="connsiteX1-6445" fmla="*/ 6751081 w 6751081"/>
                <a:gd name="connsiteY1-6446" fmla="*/ 0 h 2684053"/>
                <a:gd name="connsiteX2-6447" fmla="*/ 9409 w 6751081"/>
                <a:gd name="connsiteY2-6448" fmla="*/ 90602 h 2684053"/>
                <a:gd name="connsiteX3-6449" fmla="*/ 29444 w 6751081"/>
                <a:gd name="connsiteY3-6450" fmla="*/ 2684053 h 2684053"/>
                <a:gd name="connsiteX4-6451" fmla="*/ 328744 w 6751081"/>
                <a:gd name="connsiteY4-6452" fmla="*/ 2582886 h 2684053"/>
                <a:gd name="connsiteX5-6453" fmla="*/ 1081219 w 6751081"/>
                <a:gd name="connsiteY5-6454" fmla="*/ 2239984 h 2684053"/>
                <a:gd name="connsiteX6-6455" fmla="*/ 1566994 w 6751081"/>
                <a:gd name="connsiteY6-6456" fmla="*/ 1897084 h 2684053"/>
                <a:gd name="connsiteX7-6457" fmla="*/ 2090868 w 6751081"/>
                <a:gd name="connsiteY7-6458" fmla="*/ 1487509 h 2684053"/>
                <a:gd name="connsiteX8-6459" fmla="*/ 2671892 w 6751081"/>
                <a:gd name="connsiteY8-6460" fmla="*/ 1335110 h 2684053"/>
                <a:gd name="connsiteX9-6461" fmla="*/ 3271969 w 6751081"/>
                <a:gd name="connsiteY9-6462" fmla="*/ 944586 h 2684053"/>
                <a:gd name="connsiteX10-6463" fmla="*/ 3367217 w 6751081"/>
                <a:gd name="connsiteY10-6464" fmla="*/ 916011 h 2684053"/>
                <a:gd name="connsiteX11-6465" fmla="*/ 3500567 w 6751081"/>
                <a:gd name="connsiteY11-6466" fmla="*/ 973161 h 2684053"/>
                <a:gd name="connsiteX12-6467" fmla="*/ 3652967 w 6751081"/>
                <a:gd name="connsiteY12-6468" fmla="*/ 925536 h 2684053"/>
                <a:gd name="connsiteX13-6469" fmla="*/ 3719642 w 6751081"/>
                <a:gd name="connsiteY13-6470" fmla="*/ 992211 h 2684053"/>
                <a:gd name="connsiteX14-6471" fmla="*/ 3795842 w 6751081"/>
                <a:gd name="connsiteY14-6472" fmla="*/ 735036 h 2684053"/>
                <a:gd name="connsiteX15-6473" fmla="*/ 3957767 w 6751081"/>
                <a:gd name="connsiteY15-6474" fmla="*/ 715986 h 2684053"/>
                <a:gd name="connsiteX16-6475" fmla="*/ 4053016 w 6751081"/>
                <a:gd name="connsiteY16-6476" fmla="*/ 896961 h 2684053"/>
                <a:gd name="connsiteX17-6477" fmla="*/ 4253041 w 6751081"/>
                <a:gd name="connsiteY17-6478" fmla="*/ 1011261 h 2684053"/>
                <a:gd name="connsiteX18-6479" fmla="*/ 4481639 w 6751081"/>
                <a:gd name="connsiteY18-6480" fmla="*/ 535011 h 2684053"/>
                <a:gd name="connsiteX19-6481" fmla="*/ 4586412 w 6751081"/>
                <a:gd name="connsiteY19-6482" fmla="*/ 592161 h 2684053"/>
                <a:gd name="connsiteX20-6483" fmla="*/ 4786437 w 6751081"/>
                <a:gd name="connsiteY20-6484" fmla="*/ 563587 h 2684053"/>
                <a:gd name="connsiteX21-6485" fmla="*/ 5091236 w 6751081"/>
                <a:gd name="connsiteY21-6486" fmla="*/ 144487 h 2684053"/>
                <a:gd name="connsiteX22-6487" fmla="*/ 5767511 w 6751081"/>
                <a:gd name="connsiteY22-6488" fmla="*/ 515962 h 2684053"/>
                <a:gd name="connsiteX23-6489" fmla="*/ 5815135 w 6751081"/>
                <a:gd name="connsiteY23-6490" fmla="*/ 696936 h 2684053"/>
                <a:gd name="connsiteX24-6491" fmla="*/ 5977060 w 6751081"/>
                <a:gd name="connsiteY24-6492" fmla="*/ 611211 h 2684053"/>
                <a:gd name="connsiteX25-6493" fmla="*/ 6015159 w 6751081"/>
                <a:gd name="connsiteY25-6494" fmla="*/ 792186 h 2684053"/>
                <a:gd name="connsiteX26-6495" fmla="*/ 5967533 w 6751081"/>
                <a:gd name="connsiteY26-6496" fmla="*/ 906486 h 2684053"/>
                <a:gd name="connsiteX27-6497" fmla="*/ 5910384 w 6751081"/>
                <a:gd name="connsiteY27-6498" fmla="*/ 1011261 h 2684053"/>
                <a:gd name="connsiteX28-6499" fmla="*/ 5922863 w 6751081"/>
                <a:gd name="connsiteY28-6500" fmla="*/ 1058886 h 2684053"/>
                <a:gd name="connsiteX29-6501" fmla="*/ 5875239 w 6751081"/>
                <a:gd name="connsiteY29-6502" fmla="*/ 1306536 h 2684053"/>
                <a:gd name="connsiteX30-6503" fmla="*/ 5977059 w 6751081"/>
                <a:gd name="connsiteY30-6504" fmla="*/ 1306536 h 2684053"/>
                <a:gd name="connsiteX31-6505" fmla="*/ 6072309 w 6751081"/>
                <a:gd name="connsiteY31-6506" fmla="*/ 1297011 h 2684053"/>
                <a:gd name="connsiteX32-6507" fmla="*/ 6091360 w 6751081"/>
                <a:gd name="connsiteY32-6508" fmla="*/ 334986 h 2684053"/>
                <a:gd name="connsiteX33-6509" fmla="*/ 6281860 w 6751081"/>
                <a:gd name="connsiteY33-6510" fmla="*/ 344511 h 2684053"/>
                <a:gd name="connsiteX34-6511" fmla="*/ 6348534 w 6751081"/>
                <a:gd name="connsiteY34-6512" fmla="*/ 573111 h 2684053"/>
                <a:gd name="connsiteX35-6513" fmla="*/ 6272333 w 6751081"/>
                <a:gd name="connsiteY35-6514" fmla="*/ 630261 h 2684053"/>
                <a:gd name="connsiteX36-6515" fmla="*/ 6262808 w 6751081"/>
                <a:gd name="connsiteY36-6516" fmla="*/ 1297011 h 2684053"/>
                <a:gd name="connsiteX37-6517" fmla="*/ 6729533 w 6751081"/>
                <a:gd name="connsiteY37-6518" fmla="*/ 1306536 h 2684053"/>
                <a:gd name="connsiteX0-6519" fmla="*/ 6726039 w 6751081"/>
                <a:gd name="connsiteY0-6520" fmla="*/ 1302391 h 2684053"/>
                <a:gd name="connsiteX1-6521" fmla="*/ 6751081 w 6751081"/>
                <a:gd name="connsiteY1-6522" fmla="*/ 0 h 2684053"/>
                <a:gd name="connsiteX2-6523" fmla="*/ 9409 w 6751081"/>
                <a:gd name="connsiteY2-6524" fmla="*/ 90602 h 2684053"/>
                <a:gd name="connsiteX3-6525" fmla="*/ 29444 w 6751081"/>
                <a:gd name="connsiteY3-6526" fmla="*/ 2684053 h 2684053"/>
                <a:gd name="connsiteX4-6527" fmla="*/ 328744 w 6751081"/>
                <a:gd name="connsiteY4-6528" fmla="*/ 2582886 h 2684053"/>
                <a:gd name="connsiteX5-6529" fmla="*/ 1081219 w 6751081"/>
                <a:gd name="connsiteY5-6530" fmla="*/ 2239984 h 2684053"/>
                <a:gd name="connsiteX6-6531" fmla="*/ 1566994 w 6751081"/>
                <a:gd name="connsiteY6-6532" fmla="*/ 1897084 h 2684053"/>
                <a:gd name="connsiteX7-6533" fmla="*/ 2090868 w 6751081"/>
                <a:gd name="connsiteY7-6534" fmla="*/ 1487509 h 2684053"/>
                <a:gd name="connsiteX8-6535" fmla="*/ 2671892 w 6751081"/>
                <a:gd name="connsiteY8-6536" fmla="*/ 1335110 h 2684053"/>
                <a:gd name="connsiteX9-6537" fmla="*/ 3271969 w 6751081"/>
                <a:gd name="connsiteY9-6538" fmla="*/ 944586 h 2684053"/>
                <a:gd name="connsiteX10-6539" fmla="*/ 3367217 w 6751081"/>
                <a:gd name="connsiteY10-6540" fmla="*/ 916011 h 2684053"/>
                <a:gd name="connsiteX11-6541" fmla="*/ 3500567 w 6751081"/>
                <a:gd name="connsiteY11-6542" fmla="*/ 973161 h 2684053"/>
                <a:gd name="connsiteX12-6543" fmla="*/ 3652967 w 6751081"/>
                <a:gd name="connsiteY12-6544" fmla="*/ 925536 h 2684053"/>
                <a:gd name="connsiteX13-6545" fmla="*/ 3719642 w 6751081"/>
                <a:gd name="connsiteY13-6546" fmla="*/ 992211 h 2684053"/>
                <a:gd name="connsiteX14-6547" fmla="*/ 3795842 w 6751081"/>
                <a:gd name="connsiteY14-6548" fmla="*/ 735036 h 2684053"/>
                <a:gd name="connsiteX15-6549" fmla="*/ 3957767 w 6751081"/>
                <a:gd name="connsiteY15-6550" fmla="*/ 715986 h 2684053"/>
                <a:gd name="connsiteX16-6551" fmla="*/ 4053016 w 6751081"/>
                <a:gd name="connsiteY16-6552" fmla="*/ 896961 h 2684053"/>
                <a:gd name="connsiteX17-6553" fmla="*/ 4253041 w 6751081"/>
                <a:gd name="connsiteY17-6554" fmla="*/ 1011261 h 2684053"/>
                <a:gd name="connsiteX18-6555" fmla="*/ 4481639 w 6751081"/>
                <a:gd name="connsiteY18-6556" fmla="*/ 535011 h 2684053"/>
                <a:gd name="connsiteX19-6557" fmla="*/ 4586412 w 6751081"/>
                <a:gd name="connsiteY19-6558" fmla="*/ 592161 h 2684053"/>
                <a:gd name="connsiteX20-6559" fmla="*/ 4786437 w 6751081"/>
                <a:gd name="connsiteY20-6560" fmla="*/ 563587 h 2684053"/>
                <a:gd name="connsiteX21-6561" fmla="*/ 5091236 w 6751081"/>
                <a:gd name="connsiteY21-6562" fmla="*/ 144487 h 2684053"/>
                <a:gd name="connsiteX22-6563" fmla="*/ 5767511 w 6751081"/>
                <a:gd name="connsiteY22-6564" fmla="*/ 515962 h 2684053"/>
                <a:gd name="connsiteX23-6565" fmla="*/ 5815135 w 6751081"/>
                <a:gd name="connsiteY23-6566" fmla="*/ 696936 h 2684053"/>
                <a:gd name="connsiteX24-6567" fmla="*/ 5977060 w 6751081"/>
                <a:gd name="connsiteY24-6568" fmla="*/ 611211 h 2684053"/>
                <a:gd name="connsiteX25-6569" fmla="*/ 6015159 w 6751081"/>
                <a:gd name="connsiteY25-6570" fmla="*/ 792186 h 2684053"/>
                <a:gd name="connsiteX26-6571" fmla="*/ 5997585 w 6751081"/>
                <a:gd name="connsiteY26-6572" fmla="*/ 929136 h 2684053"/>
                <a:gd name="connsiteX27-6573" fmla="*/ 5910384 w 6751081"/>
                <a:gd name="connsiteY27-6574" fmla="*/ 1011261 h 2684053"/>
                <a:gd name="connsiteX28-6575" fmla="*/ 5922863 w 6751081"/>
                <a:gd name="connsiteY28-6576" fmla="*/ 1058886 h 2684053"/>
                <a:gd name="connsiteX29-6577" fmla="*/ 5875239 w 6751081"/>
                <a:gd name="connsiteY29-6578" fmla="*/ 1306536 h 2684053"/>
                <a:gd name="connsiteX30-6579" fmla="*/ 5977059 w 6751081"/>
                <a:gd name="connsiteY30-6580" fmla="*/ 1306536 h 2684053"/>
                <a:gd name="connsiteX31-6581" fmla="*/ 6072309 w 6751081"/>
                <a:gd name="connsiteY31-6582" fmla="*/ 1297011 h 2684053"/>
                <a:gd name="connsiteX32-6583" fmla="*/ 6091360 w 6751081"/>
                <a:gd name="connsiteY32-6584" fmla="*/ 334986 h 2684053"/>
                <a:gd name="connsiteX33-6585" fmla="*/ 6281860 w 6751081"/>
                <a:gd name="connsiteY33-6586" fmla="*/ 344511 h 2684053"/>
                <a:gd name="connsiteX34-6587" fmla="*/ 6348534 w 6751081"/>
                <a:gd name="connsiteY34-6588" fmla="*/ 573111 h 2684053"/>
                <a:gd name="connsiteX35-6589" fmla="*/ 6272333 w 6751081"/>
                <a:gd name="connsiteY35-6590" fmla="*/ 630261 h 2684053"/>
                <a:gd name="connsiteX36-6591" fmla="*/ 6262808 w 6751081"/>
                <a:gd name="connsiteY36-6592" fmla="*/ 1297011 h 2684053"/>
                <a:gd name="connsiteX37-6593" fmla="*/ 6729533 w 6751081"/>
                <a:gd name="connsiteY37-6594" fmla="*/ 1306536 h 2684053"/>
                <a:gd name="connsiteX0-6595" fmla="*/ 6726039 w 6751081"/>
                <a:gd name="connsiteY0-6596" fmla="*/ 1302391 h 2684053"/>
                <a:gd name="connsiteX1-6597" fmla="*/ 6751081 w 6751081"/>
                <a:gd name="connsiteY1-6598" fmla="*/ 0 h 2684053"/>
                <a:gd name="connsiteX2-6599" fmla="*/ 9409 w 6751081"/>
                <a:gd name="connsiteY2-6600" fmla="*/ 90602 h 2684053"/>
                <a:gd name="connsiteX3-6601" fmla="*/ 29444 w 6751081"/>
                <a:gd name="connsiteY3-6602" fmla="*/ 2684053 h 2684053"/>
                <a:gd name="connsiteX4-6603" fmla="*/ 328744 w 6751081"/>
                <a:gd name="connsiteY4-6604" fmla="*/ 2582886 h 2684053"/>
                <a:gd name="connsiteX5-6605" fmla="*/ 1081219 w 6751081"/>
                <a:gd name="connsiteY5-6606" fmla="*/ 2239984 h 2684053"/>
                <a:gd name="connsiteX6-6607" fmla="*/ 1566994 w 6751081"/>
                <a:gd name="connsiteY6-6608" fmla="*/ 1897084 h 2684053"/>
                <a:gd name="connsiteX7-6609" fmla="*/ 2090868 w 6751081"/>
                <a:gd name="connsiteY7-6610" fmla="*/ 1487509 h 2684053"/>
                <a:gd name="connsiteX8-6611" fmla="*/ 2671892 w 6751081"/>
                <a:gd name="connsiteY8-6612" fmla="*/ 1335110 h 2684053"/>
                <a:gd name="connsiteX9-6613" fmla="*/ 3271969 w 6751081"/>
                <a:gd name="connsiteY9-6614" fmla="*/ 944586 h 2684053"/>
                <a:gd name="connsiteX10-6615" fmla="*/ 3367217 w 6751081"/>
                <a:gd name="connsiteY10-6616" fmla="*/ 916011 h 2684053"/>
                <a:gd name="connsiteX11-6617" fmla="*/ 3500567 w 6751081"/>
                <a:gd name="connsiteY11-6618" fmla="*/ 973161 h 2684053"/>
                <a:gd name="connsiteX12-6619" fmla="*/ 3652967 w 6751081"/>
                <a:gd name="connsiteY12-6620" fmla="*/ 925536 h 2684053"/>
                <a:gd name="connsiteX13-6621" fmla="*/ 3719642 w 6751081"/>
                <a:gd name="connsiteY13-6622" fmla="*/ 992211 h 2684053"/>
                <a:gd name="connsiteX14-6623" fmla="*/ 3795842 w 6751081"/>
                <a:gd name="connsiteY14-6624" fmla="*/ 735036 h 2684053"/>
                <a:gd name="connsiteX15-6625" fmla="*/ 3957767 w 6751081"/>
                <a:gd name="connsiteY15-6626" fmla="*/ 715986 h 2684053"/>
                <a:gd name="connsiteX16-6627" fmla="*/ 4053016 w 6751081"/>
                <a:gd name="connsiteY16-6628" fmla="*/ 896961 h 2684053"/>
                <a:gd name="connsiteX17-6629" fmla="*/ 4253041 w 6751081"/>
                <a:gd name="connsiteY17-6630" fmla="*/ 1011261 h 2684053"/>
                <a:gd name="connsiteX18-6631" fmla="*/ 4481639 w 6751081"/>
                <a:gd name="connsiteY18-6632" fmla="*/ 535011 h 2684053"/>
                <a:gd name="connsiteX19-6633" fmla="*/ 4586412 w 6751081"/>
                <a:gd name="connsiteY19-6634" fmla="*/ 592161 h 2684053"/>
                <a:gd name="connsiteX20-6635" fmla="*/ 4786437 w 6751081"/>
                <a:gd name="connsiteY20-6636" fmla="*/ 563587 h 2684053"/>
                <a:gd name="connsiteX21-6637" fmla="*/ 5091236 w 6751081"/>
                <a:gd name="connsiteY21-6638" fmla="*/ 144487 h 2684053"/>
                <a:gd name="connsiteX22-6639" fmla="*/ 5767511 w 6751081"/>
                <a:gd name="connsiteY22-6640" fmla="*/ 515962 h 2684053"/>
                <a:gd name="connsiteX23-6641" fmla="*/ 5815135 w 6751081"/>
                <a:gd name="connsiteY23-6642" fmla="*/ 696936 h 2684053"/>
                <a:gd name="connsiteX24-6643" fmla="*/ 5977060 w 6751081"/>
                <a:gd name="connsiteY24-6644" fmla="*/ 611211 h 2684053"/>
                <a:gd name="connsiteX25-6645" fmla="*/ 6015159 w 6751081"/>
                <a:gd name="connsiteY25-6646" fmla="*/ 792186 h 2684053"/>
                <a:gd name="connsiteX26-6647" fmla="*/ 5997585 w 6751081"/>
                <a:gd name="connsiteY26-6648" fmla="*/ 929136 h 2684053"/>
                <a:gd name="connsiteX27-6649" fmla="*/ 5910384 w 6751081"/>
                <a:gd name="connsiteY27-6650" fmla="*/ 1011261 h 2684053"/>
                <a:gd name="connsiteX28-6651" fmla="*/ 5922863 w 6751081"/>
                <a:gd name="connsiteY28-6652" fmla="*/ 1126837 h 2684053"/>
                <a:gd name="connsiteX29-6653" fmla="*/ 5875239 w 6751081"/>
                <a:gd name="connsiteY29-6654" fmla="*/ 1306536 h 2684053"/>
                <a:gd name="connsiteX30-6655" fmla="*/ 5977059 w 6751081"/>
                <a:gd name="connsiteY30-6656" fmla="*/ 1306536 h 2684053"/>
                <a:gd name="connsiteX31-6657" fmla="*/ 6072309 w 6751081"/>
                <a:gd name="connsiteY31-6658" fmla="*/ 1297011 h 2684053"/>
                <a:gd name="connsiteX32-6659" fmla="*/ 6091360 w 6751081"/>
                <a:gd name="connsiteY32-6660" fmla="*/ 334986 h 2684053"/>
                <a:gd name="connsiteX33-6661" fmla="*/ 6281860 w 6751081"/>
                <a:gd name="connsiteY33-6662" fmla="*/ 344511 h 2684053"/>
                <a:gd name="connsiteX34-6663" fmla="*/ 6348534 w 6751081"/>
                <a:gd name="connsiteY34-6664" fmla="*/ 573111 h 2684053"/>
                <a:gd name="connsiteX35-6665" fmla="*/ 6272333 w 6751081"/>
                <a:gd name="connsiteY35-6666" fmla="*/ 630261 h 2684053"/>
                <a:gd name="connsiteX36-6667" fmla="*/ 6262808 w 6751081"/>
                <a:gd name="connsiteY36-6668" fmla="*/ 1297011 h 2684053"/>
                <a:gd name="connsiteX37-6669" fmla="*/ 6729533 w 6751081"/>
                <a:gd name="connsiteY37-6670" fmla="*/ 1306536 h 2684053"/>
                <a:gd name="connsiteX0-6671" fmla="*/ 6726039 w 6751081"/>
                <a:gd name="connsiteY0-6672" fmla="*/ 1302391 h 2684053"/>
                <a:gd name="connsiteX1-6673" fmla="*/ 6751081 w 6751081"/>
                <a:gd name="connsiteY1-6674" fmla="*/ 0 h 2684053"/>
                <a:gd name="connsiteX2-6675" fmla="*/ 9409 w 6751081"/>
                <a:gd name="connsiteY2-6676" fmla="*/ 90602 h 2684053"/>
                <a:gd name="connsiteX3-6677" fmla="*/ 29444 w 6751081"/>
                <a:gd name="connsiteY3-6678" fmla="*/ 2684053 h 2684053"/>
                <a:gd name="connsiteX4-6679" fmla="*/ 328744 w 6751081"/>
                <a:gd name="connsiteY4-6680" fmla="*/ 2582886 h 2684053"/>
                <a:gd name="connsiteX5-6681" fmla="*/ 1081219 w 6751081"/>
                <a:gd name="connsiteY5-6682" fmla="*/ 2239984 h 2684053"/>
                <a:gd name="connsiteX6-6683" fmla="*/ 1566994 w 6751081"/>
                <a:gd name="connsiteY6-6684" fmla="*/ 1897084 h 2684053"/>
                <a:gd name="connsiteX7-6685" fmla="*/ 2090868 w 6751081"/>
                <a:gd name="connsiteY7-6686" fmla="*/ 1487509 h 2684053"/>
                <a:gd name="connsiteX8-6687" fmla="*/ 2671892 w 6751081"/>
                <a:gd name="connsiteY8-6688" fmla="*/ 1335110 h 2684053"/>
                <a:gd name="connsiteX9-6689" fmla="*/ 3271969 w 6751081"/>
                <a:gd name="connsiteY9-6690" fmla="*/ 944586 h 2684053"/>
                <a:gd name="connsiteX10-6691" fmla="*/ 3367217 w 6751081"/>
                <a:gd name="connsiteY10-6692" fmla="*/ 916011 h 2684053"/>
                <a:gd name="connsiteX11-6693" fmla="*/ 3500567 w 6751081"/>
                <a:gd name="connsiteY11-6694" fmla="*/ 973161 h 2684053"/>
                <a:gd name="connsiteX12-6695" fmla="*/ 3652967 w 6751081"/>
                <a:gd name="connsiteY12-6696" fmla="*/ 925536 h 2684053"/>
                <a:gd name="connsiteX13-6697" fmla="*/ 3719642 w 6751081"/>
                <a:gd name="connsiteY13-6698" fmla="*/ 992211 h 2684053"/>
                <a:gd name="connsiteX14-6699" fmla="*/ 3795842 w 6751081"/>
                <a:gd name="connsiteY14-6700" fmla="*/ 735036 h 2684053"/>
                <a:gd name="connsiteX15-6701" fmla="*/ 3957767 w 6751081"/>
                <a:gd name="connsiteY15-6702" fmla="*/ 715986 h 2684053"/>
                <a:gd name="connsiteX16-6703" fmla="*/ 4053016 w 6751081"/>
                <a:gd name="connsiteY16-6704" fmla="*/ 896961 h 2684053"/>
                <a:gd name="connsiteX17-6705" fmla="*/ 4253041 w 6751081"/>
                <a:gd name="connsiteY17-6706" fmla="*/ 1011261 h 2684053"/>
                <a:gd name="connsiteX18-6707" fmla="*/ 4481639 w 6751081"/>
                <a:gd name="connsiteY18-6708" fmla="*/ 535011 h 2684053"/>
                <a:gd name="connsiteX19-6709" fmla="*/ 4586412 w 6751081"/>
                <a:gd name="connsiteY19-6710" fmla="*/ 592161 h 2684053"/>
                <a:gd name="connsiteX20-6711" fmla="*/ 4786437 w 6751081"/>
                <a:gd name="connsiteY20-6712" fmla="*/ 563587 h 2684053"/>
                <a:gd name="connsiteX21-6713" fmla="*/ 5091236 w 6751081"/>
                <a:gd name="connsiteY21-6714" fmla="*/ 144487 h 2684053"/>
                <a:gd name="connsiteX22-6715" fmla="*/ 5767511 w 6751081"/>
                <a:gd name="connsiteY22-6716" fmla="*/ 515962 h 2684053"/>
                <a:gd name="connsiteX23-6717" fmla="*/ 5815135 w 6751081"/>
                <a:gd name="connsiteY23-6718" fmla="*/ 696936 h 2684053"/>
                <a:gd name="connsiteX24-6719" fmla="*/ 5977060 w 6751081"/>
                <a:gd name="connsiteY24-6720" fmla="*/ 611211 h 2684053"/>
                <a:gd name="connsiteX25-6721" fmla="*/ 6015159 w 6751081"/>
                <a:gd name="connsiteY25-6722" fmla="*/ 792186 h 2684053"/>
                <a:gd name="connsiteX26-6723" fmla="*/ 5997585 w 6751081"/>
                <a:gd name="connsiteY26-6724" fmla="*/ 929136 h 2684053"/>
                <a:gd name="connsiteX27-6725" fmla="*/ 5910384 w 6751081"/>
                <a:gd name="connsiteY27-6726" fmla="*/ 1011261 h 2684053"/>
                <a:gd name="connsiteX28-6727" fmla="*/ 5922863 w 6751081"/>
                <a:gd name="connsiteY28-6728" fmla="*/ 1126837 h 2684053"/>
                <a:gd name="connsiteX29-6729" fmla="*/ 5825152 w 6751081"/>
                <a:gd name="connsiteY29-6730" fmla="*/ 1306536 h 2684053"/>
                <a:gd name="connsiteX30-6731" fmla="*/ 5977059 w 6751081"/>
                <a:gd name="connsiteY30-6732" fmla="*/ 1306536 h 2684053"/>
                <a:gd name="connsiteX31-6733" fmla="*/ 6072309 w 6751081"/>
                <a:gd name="connsiteY31-6734" fmla="*/ 1297011 h 2684053"/>
                <a:gd name="connsiteX32-6735" fmla="*/ 6091360 w 6751081"/>
                <a:gd name="connsiteY32-6736" fmla="*/ 334986 h 2684053"/>
                <a:gd name="connsiteX33-6737" fmla="*/ 6281860 w 6751081"/>
                <a:gd name="connsiteY33-6738" fmla="*/ 344511 h 2684053"/>
                <a:gd name="connsiteX34-6739" fmla="*/ 6348534 w 6751081"/>
                <a:gd name="connsiteY34-6740" fmla="*/ 573111 h 2684053"/>
                <a:gd name="connsiteX35-6741" fmla="*/ 6272333 w 6751081"/>
                <a:gd name="connsiteY35-6742" fmla="*/ 630261 h 2684053"/>
                <a:gd name="connsiteX36-6743" fmla="*/ 6262808 w 6751081"/>
                <a:gd name="connsiteY36-6744" fmla="*/ 1297011 h 2684053"/>
                <a:gd name="connsiteX37-6745" fmla="*/ 6729533 w 6751081"/>
                <a:gd name="connsiteY37-6746" fmla="*/ 1306536 h 2684053"/>
                <a:gd name="connsiteX0-6747" fmla="*/ 6726039 w 6751081"/>
                <a:gd name="connsiteY0-6748" fmla="*/ 1302391 h 2684053"/>
                <a:gd name="connsiteX1-6749" fmla="*/ 6751081 w 6751081"/>
                <a:gd name="connsiteY1-6750" fmla="*/ 0 h 2684053"/>
                <a:gd name="connsiteX2-6751" fmla="*/ 9409 w 6751081"/>
                <a:gd name="connsiteY2-6752" fmla="*/ 90602 h 2684053"/>
                <a:gd name="connsiteX3-6753" fmla="*/ 29444 w 6751081"/>
                <a:gd name="connsiteY3-6754" fmla="*/ 2684053 h 2684053"/>
                <a:gd name="connsiteX4-6755" fmla="*/ 328744 w 6751081"/>
                <a:gd name="connsiteY4-6756" fmla="*/ 2582886 h 2684053"/>
                <a:gd name="connsiteX5-6757" fmla="*/ 1081219 w 6751081"/>
                <a:gd name="connsiteY5-6758" fmla="*/ 2239984 h 2684053"/>
                <a:gd name="connsiteX6-6759" fmla="*/ 1566994 w 6751081"/>
                <a:gd name="connsiteY6-6760" fmla="*/ 1897084 h 2684053"/>
                <a:gd name="connsiteX7-6761" fmla="*/ 2090868 w 6751081"/>
                <a:gd name="connsiteY7-6762" fmla="*/ 1487509 h 2684053"/>
                <a:gd name="connsiteX8-6763" fmla="*/ 2671892 w 6751081"/>
                <a:gd name="connsiteY8-6764" fmla="*/ 1335110 h 2684053"/>
                <a:gd name="connsiteX9-6765" fmla="*/ 3271969 w 6751081"/>
                <a:gd name="connsiteY9-6766" fmla="*/ 944586 h 2684053"/>
                <a:gd name="connsiteX10-6767" fmla="*/ 3367217 w 6751081"/>
                <a:gd name="connsiteY10-6768" fmla="*/ 916011 h 2684053"/>
                <a:gd name="connsiteX11-6769" fmla="*/ 3500567 w 6751081"/>
                <a:gd name="connsiteY11-6770" fmla="*/ 973161 h 2684053"/>
                <a:gd name="connsiteX12-6771" fmla="*/ 3652967 w 6751081"/>
                <a:gd name="connsiteY12-6772" fmla="*/ 925536 h 2684053"/>
                <a:gd name="connsiteX13-6773" fmla="*/ 3719642 w 6751081"/>
                <a:gd name="connsiteY13-6774" fmla="*/ 992211 h 2684053"/>
                <a:gd name="connsiteX14-6775" fmla="*/ 3795842 w 6751081"/>
                <a:gd name="connsiteY14-6776" fmla="*/ 735036 h 2684053"/>
                <a:gd name="connsiteX15-6777" fmla="*/ 3957767 w 6751081"/>
                <a:gd name="connsiteY15-6778" fmla="*/ 715986 h 2684053"/>
                <a:gd name="connsiteX16-6779" fmla="*/ 4053016 w 6751081"/>
                <a:gd name="connsiteY16-6780" fmla="*/ 896961 h 2684053"/>
                <a:gd name="connsiteX17-6781" fmla="*/ 4253041 w 6751081"/>
                <a:gd name="connsiteY17-6782" fmla="*/ 1011261 h 2684053"/>
                <a:gd name="connsiteX18-6783" fmla="*/ 4481639 w 6751081"/>
                <a:gd name="connsiteY18-6784" fmla="*/ 535011 h 2684053"/>
                <a:gd name="connsiteX19-6785" fmla="*/ 4586412 w 6751081"/>
                <a:gd name="connsiteY19-6786" fmla="*/ 592161 h 2684053"/>
                <a:gd name="connsiteX20-6787" fmla="*/ 4786437 w 6751081"/>
                <a:gd name="connsiteY20-6788" fmla="*/ 563587 h 2684053"/>
                <a:gd name="connsiteX21-6789" fmla="*/ 5091236 w 6751081"/>
                <a:gd name="connsiteY21-6790" fmla="*/ 144487 h 2684053"/>
                <a:gd name="connsiteX22-6791" fmla="*/ 5767511 w 6751081"/>
                <a:gd name="connsiteY22-6792" fmla="*/ 515962 h 2684053"/>
                <a:gd name="connsiteX23-6793" fmla="*/ 5815135 w 6751081"/>
                <a:gd name="connsiteY23-6794" fmla="*/ 696936 h 2684053"/>
                <a:gd name="connsiteX24-6795" fmla="*/ 5977060 w 6751081"/>
                <a:gd name="connsiteY24-6796" fmla="*/ 611211 h 2684053"/>
                <a:gd name="connsiteX25-6797" fmla="*/ 6015159 w 6751081"/>
                <a:gd name="connsiteY25-6798" fmla="*/ 792186 h 2684053"/>
                <a:gd name="connsiteX26-6799" fmla="*/ 5997585 w 6751081"/>
                <a:gd name="connsiteY26-6800" fmla="*/ 929136 h 2684053"/>
                <a:gd name="connsiteX27-6801" fmla="*/ 5910384 w 6751081"/>
                <a:gd name="connsiteY27-6802" fmla="*/ 1011261 h 2684053"/>
                <a:gd name="connsiteX28-6803" fmla="*/ 5872777 w 6751081"/>
                <a:gd name="connsiteY28-6804" fmla="*/ 1126837 h 2684053"/>
                <a:gd name="connsiteX29-6805" fmla="*/ 5825152 w 6751081"/>
                <a:gd name="connsiteY29-6806" fmla="*/ 1306536 h 2684053"/>
                <a:gd name="connsiteX30-6807" fmla="*/ 5977059 w 6751081"/>
                <a:gd name="connsiteY30-6808" fmla="*/ 1306536 h 2684053"/>
                <a:gd name="connsiteX31-6809" fmla="*/ 6072309 w 6751081"/>
                <a:gd name="connsiteY31-6810" fmla="*/ 1297011 h 2684053"/>
                <a:gd name="connsiteX32-6811" fmla="*/ 6091360 w 6751081"/>
                <a:gd name="connsiteY32-6812" fmla="*/ 334986 h 2684053"/>
                <a:gd name="connsiteX33-6813" fmla="*/ 6281860 w 6751081"/>
                <a:gd name="connsiteY33-6814" fmla="*/ 344511 h 2684053"/>
                <a:gd name="connsiteX34-6815" fmla="*/ 6348534 w 6751081"/>
                <a:gd name="connsiteY34-6816" fmla="*/ 573111 h 2684053"/>
                <a:gd name="connsiteX35-6817" fmla="*/ 6272333 w 6751081"/>
                <a:gd name="connsiteY35-6818" fmla="*/ 630261 h 2684053"/>
                <a:gd name="connsiteX36-6819" fmla="*/ 6262808 w 6751081"/>
                <a:gd name="connsiteY36-6820" fmla="*/ 1297011 h 2684053"/>
                <a:gd name="connsiteX37-6821" fmla="*/ 6729533 w 6751081"/>
                <a:gd name="connsiteY37-6822" fmla="*/ 1306536 h 2684053"/>
                <a:gd name="connsiteX0-6823" fmla="*/ 6726039 w 6751081"/>
                <a:gd name="connsiteY0-6824" fmla="*/ 1302391 h 2684053"/>
                <a:gd name="connsiteX1-6825" fmla="*/ 6751081 w 6751081"/>
                <a:gd name="connsiteY1-6826" fmla="*/ 0 h 2684053"/>
                <a:gd name="connsiteX2-6827" fmla="*/ 9409 w 6751081"/>
                <a:gd name="connsiteY2-6828" fmla="*/ 90602 h 2684053"/>
                <a:gd name="connsiteX3-6829" fmla="*/ 29444 w 6751081"/>
                <a:gd name="connsiteY3-6830" fmla="*/ 2684053 h 2684053"/>
                <a:gd name="connsiteX4-6831" fmla="*/ 328744 w 6751081"/>
                <a:gd name="connsiteY4-6832" fmla="*/ 2582886 h 2684053"/>
                <a:gd name="connsiteX5-6833" fmla="*/ 1081219 w 6751081"/>
                <a:gd name="connsiteY5-6834" fmla="*/ 2239984 h 2684053"/>
                <a:gd name="connsiteX6-6835" fmla="*/ 1566994 w 6751081"/>
                <a:gd name="connsiteY6-6836" fmla="*/ 1897084 h 2684053"/>
                <a:gd name="connsiteX7-6837" fmla="*/ 2090868 w 6751081"/>
                <a:gd name="connsiteY7-6838" fmla="*/ 1487509 h 2684053"/>
                <a:gd name="connsiteX8-6839" fmla="*/ 2671892 w 6751081"/>
                <a:gd name="connsiteY8-6840" fmla="*/ 1335110 h 2684053"/>
                <a:gd name="connsiteX9-6841" fmla="*/ 3271969 w 6751081"/>
                <a:gd name="connsiteY9-6842" fmla="*/ 944586 h 2684053"/>
                <a:gd name="connsiteX10-6843" fmla="*/ 3367217 w 6751081"/>
                <a:gd name="connsiteY10-6844" fmla="*/ 916011 h 2684053"/>
                <a:gd name="connsiteX11-6845" fmla="*/ 3500567 w 6751081"/>
                <a:gd name="connsiteY11-6846" fmla="*/ 973161 h 2684053"/>
                <a:gd name="connsiteX12-6847" fmla="*/ 3652967 w 6751081"/>
                <a:gd name="connsiteY12-6848" fmla="*/ 925536 h 2684053"/>
                <a:gd name="connsiteX13-6849" fmla="*/ 3719642 w 6751081"/>
                <a:gd name="connsiteY13-6850" fmla="*/ 992211 h 2684053"/>
                <a:gd name="connsiteX14-6851" fmla="*/ 3795842 w 6751081"/>
                <a:gd name="connsiteY14-6852" fmla="*/ 735036 h 2684053"/>
                <a:gd name="connsiteX15-6853" fmla="*/ 3957767 w 6751081"/>
                <a:gd name="connsiteY15-6854" fmla="*/ 715986 h 2684053"/>
                <a:gd name="connsiteX16-6855" fmla="*/ 4053016 w 6751081"/>
                <a:gd name="connsiteY16-6856" fmla="*/ 896961 h 2684053"/>
                <a:gd name="connsiteX17-6857" fmla="*/ 4253041 w 6751081"/>
                <a:gd name="connsiteY17-6858" fmla="*/ 1011261 h 2684053"/>
                <a:gd name="connsiteX18-6859" fmla="*/ 4481639 w 6751081"/>
                <a:gd name="connsiteY18-6860" fmla="*/ 535011 h 2684053"/>
                <a:gd name="connsiteX19-6861" fmla="*/ 4586412 w 6751081"/>
                <a:gd name="connsiteY19-6862" fmla="*/ 592161 h 2684053"/>
                <a:gd name="connsiteX20-6863" fmla="*/ 4786437 w 6751081"/>
                <a:gd name="connsiteY20-6864" fmla="*/ 563587 h 2684053"/>
                <a:gd name="connsiteX21-6865" fmla="*/ 5091236 w 6751081"/>
                <a:gd name="connsiteY21-6866" fmla="*/ 144487 h 2684053"/>
                <a:gd name="connsiteX22-6867" fmla="*/ 5767511 w 6751081"/>
                <a:gd name="connsiteY22-6868" fmla="*/ 515962 h 2684053"/>
                <a:gd name="connsiteX23-6869" fmla="*/ 5815135 w 6751081"/>
                <a:gd name="connsiteY23-6870" fmla="*/ 696936 h 2684053"/>
                <a:gd name="connsiteX24-6871" fmla="*/ 5977060 w 6751081"/>
                <a:gd name="connsiteY24-6872" fmla="*/ 611211 h 2684053"/>
                <a:gd name="connsiteX25-6873" fmla="*/ 6015159 w 6751081"/>
                <a:gd name="connsiteY25-6874" fmla="*/ 792186 h 2684053"/>
                <a:gd name="connsiteX26-6875" fmla="*/ 5997585 w 6751081"/>
                <a:gd name="connsiteY26-6876" fmla="*/ 929136 h 2684053"/>
                <a:gd name="connsiteX27-6877" fmla="*/ 5910384 w 6751081"/>
                <a:gd name="connsiteY27-6878" fmla="*/ 1011261 h 2684053"/>
                <a:gd name="connsiteX28-6879" fmla="*/ 5872777 w 6751081"/>
                <a:gd name="connsiteY28-6880" fmla="*/ 1126837 h 2684053"/>
                <a:gd name="connsiteX29-6881" fmla="*/ 5865222 w 6751081"/>
                <a:gd name="connsiteY29-6882" fmla="*/ 1295211 h 2684053"/>
                <a:gd name="connsiteX30-6883" fmla="*/ 5977059 w 6751081"/>
                <a:gd name="connsiteY30-6884" fmla="*/ 1306536 h 2684053"/>
                <a:gd name="connsiteX31-6885" fmla="*/ 6072309 w 6751081"/>
                <a:gd name="connsiteY31-6886" fmla="*/ 1297011 h 2684053"/>
                <a:gd name="connsiteX32-6887" fmla="*/ 6091360 w 6751081"/>
                <a:gd name="connsiteY32-6888" fmla="*/ 334986 h 2684053"/>
                <a:gd name="connsiteX33-6889" fmla="*/ 6281860 w 6751081"/>
                <a:gd name="connsiteY33-6890" fmla="*/ 344511 h 2684053"/>
                <a:gd name="connsiteX34-6891" fmla="*/ 6348534 w 6751081"/>
                <a:gd name="connsiteY34-6892" fmla="*/ 573111 h 2684053"/>
                <a:gd name="connsiteX35-6893" fmla="*/ 6272333 w 6751081"/>
                <a:gd name="connsiteY35-6894" fmla="*/ 630261 h 2684053"/>
                <a:gd name="connsiteX36-6895" fmla="*/ 6262808 w 6751081"/>
                <a:gd name="connsiteY36-6896" fmla="*/ 1297011 h 2684053"/>
                <a:gd name="connsiteX37-6897" fmla="*/ 6729533 w 6751081"/>
                <a:gd name="connsiteY37-6898" fmla="*/ 1306536 h 2684053"/>
                <a:gd name="connsiteX0-6899" fmla="*/ 6726039 w 6751081"/>
                <a:gd name="connsiteY0-6900" fmla="*/ 1302391 h 2684053"/>
                <a:gd name="connsiteX1-6901" fmla="*/ 6751081 w 6751081"/>
                <a:gd name="connsiteY1-6902" fmla="*/ 0 h 2684053"/>
                <a:gd name="connsiteX2-6903" fmla="*/ 9409 w 6751081"/>
                <a:gd name="connsiteY2-6904" fmla="*/ 90602 h 2684053"/>
                <a:gd name="connsiteX3-6905" fmla="*/ 29444 w 6751081"/>
                <a:gd name="connsiteY3-6906" fmla="*/ 2684053 h 2684053"/>
                <a:gd name="connsiteX4-6907" fmla="*/ 328744 w 6751081"/>
                <a:gd name="connsiteY4-6908" fmla="*/ 2582886 h 2684053"/>
                <a:gd name="connsiteX5-6909" fmla="*/ 1081219 w 6751081"/>
                <a:gd name="connsiteY5-6910" fmla="*/ 2239984 h 2684053"/>
                <a:gd name="connsiteX6-6911" fmla="*/ 1566994 w 6751081"/>
                <a:gd name="connsiteY6-6912" fmla="*/ 1897084 h 2684053"/>
                <a:gd name="connsiteX7-6913" fmla="*/ 2090868 w 6751081"/>
                <a:gd name="connsiteY7-6914" fmla="*/ 1487509 h 2684053"/>
                <a:gd name="connsiteX8-6915" fmla="*/ 2671892 w 6751081"/>
                <a:gd name="connsiteY8-6916" fmla="*/ 1335110 h 2684053"/>
                <a:gd name="connsiteX9-6917" fmla="*/ 3271969 w 6751081"/>
                <a:gd name="connsiteY9-6918" fmla="*/ 944586 h 2684053"/>
                <a:gd name="connsiteX10-6919" fmla="*/ 3367217 w 6751081"/>
                <a:gd name="connsiteY10-6920" fmla="*/ 916011 h 2684053"/>
                <a:gd name="connsiteX11-6921" fmla="*/ 3500567 w 6751081"/>
                <a:gd name="connsiteY11-6922" fmla="*/ 973161 h 2684053"/>
                <a:gd name="connsiteX12-6923" fmla="*/ 3652967 w 6751081"/>
                <a:gd name="connsiteY12-6924" fmla="*/ 925536 h 2684053"/>
                <a:gd name="connsiteX13-6925" fmla="*/ 3719642 w 6751081"/>
                <a:gd name="connsiteY13-6926" fmla="*/ 992211 h 2684053"/>
                <a:gd name="connsiteX14-6927" fmla="*/ 3795842 w 6751081"/>
                <a:gd name="connsiteY14-6928" fmla="*/ 735036 h 2684053"/>
                <a:gd name="connsiteX15-6929" fmla="*/ 3957767 w 6751081"/>
                <a:gd name="connsiteY15-6930" fmla="*/ 715986 h 2684053"/>
                <a:gd name="connsiteX16-6931" fmla="*/ 4053016 w 6751081"/>
                <a:gd name="connsiteY16-6932" fmla="*/ 896961 h 2684053"/>
                <a:gd name="connsiteX17-6933" fmla="*/ 4253041 w 6751081"/>
                <a:gd name="connsiteY17-6934" fmla="*/ 1011261 h 2684053"/>
                <a:gd name="connsiteX18-6935" fmla="*/ 4481639 w 6751081"/>
                <a:gd name="connsiteY18-6936" fmla="*/ 535011 h 2684053"/>
                <a:gd name="connsiteX19-6937" fmla="*/ 4586412 w 6751081"/>
                <a:gd name="connsiteY19-6938" fmla="*/ 592161 h 2684053"/>
                <a:gd name="connsiteX20-6939" fmla="*/ 4786437 w 6751081"/>
                <a:gd name="connsiteY20-6940" fmla="*/ 563587 h 2684053"/>
                <a:gd name="connsiteX21-6941" fmla="*/ 5091236 w 6751081"/>
                <a:gd name="connsiteY21-6942" fmla="*/ 144487 h 2684053"/>
                <a:gd name="connsiteX22-6943" fmla="*/ 5767511 w 6751081"/>
                <a:gd name="connsiteY22-6944" fmla="*/ 515962 h 2684053"/>
                <a:gd name="connsiteX23-6945" fmla="*/ 5815135 w 6751081"/>
                <a:gd name="connsiteY23-6946" fmla="*/ 696936 h 2684053"/>
                <a:gd name="connsiteX24-6947" fmla="*/ 5977060 w 6751081"/>
                <a:gd name="connsiteY24-6948" fmla="*/ 611211 h 2684053"/>
                <a:gd name="connsiteX25-6949" fmla="*/ 6015159 w 6751081"/>
                <a:gd name="connsiteY25-6950" fmla="*/ 792186 h 2684053"/>
                <a:gd name="connsiteX26-6951" fmla="*/ 5997585 w 6751081"/>
                <a:gd name="connsiteY26-6952" fmla="*/ 929136 h 2684053"/>
                <a:gd name="connsiteX27-6953" fmla="*/ 5950453 w 6751081"/>
                <a:gd name="connsiteY27-6954" fmla="*/ 1033912 h 2684053"/>
                <a:gd name="connsiteX28-6955" fmla="*/ 5872777 w 6751081"/>
                <a:gd name="connsiteY28-6956" fmla="*/ 1126837 h 2684053"/>
                <a:gd name="connsiteX29-6957" fmla="*/ 5865222 w 6751081"/>
                <a:gd name="connsiteY29-6958" fmla="*/ 1295211 h 2684053"/>
                <a:gd name="connsiteX30-6959" fmla="*/ 5977059 w 6751081"/>
                <a:gd name="connsiteY30-6960" fmla="*/ 1306536 h 2684053"/>
                <a:gd name="connsiteX31-6961" fmla="*/ 6072309 w 6751081"/>
                <a:gd name="connsiteY31-6962" fmla="*/ 1297011 h 2684053"/>
                <a:gd name="connsiteX32-6963" fmla="*/ 6091360 w 6751081"/>
                <a:gd name="connsiteY32-6964" fmla="*/ 334986 h 2684053"/>
                <a:gd name="connsiteX33-6965" fmla="*/ 6281860 w 6751081"/>
                <a:gd name="connsiteY33-6966" fmla="*/ 344511 h 2684053"/>
                <a:gd name="connsiteX34-6967" fmla="*/ 6348534 w 6751081"/>
                <a:gd name="connsiteY34-6968" fmla="*/ 573111 h 2684053"/>
                <a:gd name="connsiteX35-6969" fmla="*/ 6272333 w 6751081"/>
                <a:gd name="connsiteY35-6970" fmla="*/ 630261 h 2684053"/>
                <a:gd name="connsiteX36-6971" fmla="*/ 6262808 w 6751081"/>
                <a:gd name="connsiteY36-6972" fmla="*/ 1297011 h 2684053"/>
                <a:gd name="connsiteX37-6973" fmla="*/ 6729533 w 6751081"/>
                <a:gd name="connsiteY37-6974" fmla="*/ 1306536 h 2684053"/>
                <a:gd name="connsiteX0-6975" fmla="*/ 6726039 w 6751081"/>
                <a:gd name="connsiteY0-6976" fmla="*/ 1302391 h 2684053"/>
                <a:gd name="connsiteX1-6977" fmla="*/ 6751081 w 6751081"/>
                <a:gd name="connsiteY1-6978" fmla="*/ 0 h 2684053"/>
                <a:gd name="connsiteX2-6979" fmla="*/ 9409 w 6751081"/>
                <a:gd name="connsiteY2-6980" fmla="*/ 90602 h 2684053"/>
                <a:gd name="connsiteX3-6981" fmla="*/ 29444 w 6751081"/>
                <a:gd name="connsiteY3-6982" fmla="*/ 2684053 h 2684053"/>
                <a:gd name="connsiteX4-6983" fmla="*/ 328744 w 6751081"/>
                <a:gd name="connsiteY4-6984" fmla="*/ 2582886 h 2684053"/>
                <a:gd name="connsiteX5-6985" fmla="*/ 1081219 w 6751081"/>
                <a:gd name="connsiteY5-6986" fmla="*/ 2239984 h 2684053"/>
                <a:gd name="connsiteX6-6987" fmla="*/ 1566994 w 6751081"/>
                <a:gd name="connsiteY6-6988" fmla="*/ 1897084 h 2684053"/>
                <a:gd name="connsiteX7-6989" fmla="*/ 2090868 w 6751081"/>
                <a:gd name="connsiteY7-6990" fmla="*/ 1487509 h 2684053"/>
                <a:gd name="connsiteX8-6991" fmla="*/ 2671892 w 6751081"/>
                <a:gd name="connsiteY8-6992" fmla="*/ 1335110 h 2684053"/>
                <a:gd name="connsiteX9-6993" fmla="*/ 3271969 w 6751081"/>
                <a:gd name="connsiteY9-6994" fmla="*/ 944586 h 2684053"/>
                <a:gd name="connsiteX10-6995" fmla="*/ 3367217 w 6751081"/>
                <a:gd name="connsiteY10-6996" fmla="*/ 916011 h 2684053"/>
                <a:gd name="connsiteX11-6997" fmla="*/ 3500567 w 6751081"/>
                <a:gd name="connsiteY11-6998" fmla="*/ 973161 h 2684053"/>
                <a:gd name="connsiteX12-6999" fmla="*/ 3652967 w 6751081"/>
                <a:gd name="connsiteY12-7000" fmla="*/ 925536 h 2684053"/>
                <a:gd name="connsiteX13-7001" fmla="*/ 3719642 w 6751081"/>
                <a:gd name="connsiteY13-7002" fmla="*/ 992211 h 2684053"/>
                <a:gd name="connsiteX14-7003" fmla="*/ 3795842 w 6751081"/>
                <a:gd name="connsiteY14-7004" fmla="*/ 735036 h 2684053"/>
                <a:gd name="connsiteX15-7005" fmla="*/ 3957767 w 6751081"/>
                <a:gd name="connsiteY15-7006" fmla="*/ 715986 h 2684053"/>
                <a:gd name="connsiteX16-7007" fmla="*/ 4053016 w 6751081"/>
                <a:gd name="connsiteY16-7008" fmla="*/ 896961 h 2684053"/>
                <a:gd name="connsiteX17-7009" fmla="*/ 4253041 w 6751081"/>
                <a:gd name="connsiteY17-7010" fmla="*/ 1011261 h 2684053"/>
                <a:gd name="connsiteX18-7011" fmla="*/ 4481639 w 6751081"/>
                <a:gd name="connsiteY18-7012" fmla="*/ 535011 h 2684053"/>
                <a:gd name="connsiteX19-7013" fmla="*/ 4586412 w 6751081"/>
                <a:gd name="connsiteY19-7014" fmla="*/ 592161 h 2684053"/>
                <a:gd name="connsiteX20-7015" fmla="*/ 4786437 w 6751081"/>
                <a:gd name="connsiteY20-7016" fmla="*/ 563587 h 2684053"/>
                <a:gd name="connsiteX21-7017" fmla="*/ 5091236 w 6751081"/>
                <a:gd name="connsiteY21-7018" fmla="*/ 144487 h 2684053"/>
                <a:gd name="connsiteX22-7019" fmla="*/ 5767511 w 6751081"/>
                <a:gd name="connsiteY22-7020" fmla="*/ 515962 h 2684053"/>
                <a:gd name="connsiteX23-7021" fmla="*/ 5815135 w 6751081"/>
                <a:gd name="connsiteY23-7022" fmla="*/ 696936 h 2684053"/>
                <a:gd name="connsiteX24-7023" fmla="*/ 5977060 w 6751081"/>
                <a:gd name="connsiteY24-7024" fmla="*/ 611211 h 2684053"/>
                <a:gd name="connsiteX25-7025" fmla="*/ 6015159 w 6751081"/>
                <a:gd name="connsiteY25-7026" fmla="*/ 792186 h 2684053"/>
                <a:gd name="connsiteX26-7027" fmla="*/ 6027637 w 6751081"/>
                <a:gd name="connsiteY26-7028" fmla="*/ 929136 h 2684053"/>
                <a:gd name="connsiteX27-7029" fmla="*/ 5950453 w 6751081"/>
                <a:gd name="connsiteY27-7030" fmla="*/ 1033912 h 2684053"/>
                <a:gd name="connsiteX28-7031" fmla="*/ 5872777 w 6751081"/>
                <a:gd name="connsiteY28-7032" fmla="*/ 1126837 h 2684053"/>
                <a:gd name="connsiteX29-7033" fmla="*/ 5865222 w 6751081"/>
                <a:gd name="connsiteY29-7034" fmla="*/ 1295211 h 2684053"/>
                <a:gd name="connsiteX30-7035" fmla="*/ 5977059 w 6751081"/>
                <a:gd name="connsiteY30-7036" fmla="*/ 1306536 h 2684053"/>
                <a:gd name="connsiteX31-7037" fmla="*/ 6072309 w 6751081"/>
                <a:gd name="connsiteY31-7038" fmla="*/ 1297011 h 2684053"/>
                <a:gd name="connsiteX32-7039" fmla="*/ 6091360 w 6751081"/>
                <a:gd name="connsiteY32-7040" fmla="*/ 334986 h 2684053"/>
                <a:gd name="connsiteX33-7041" fmla="*/ 6281860 w 6751081"/>
                <a:gd name="connsiteY33-7042" fmla="*/ 344511 h 2684053"/>
                <a:gd name="connsiteX34-7043" fmla="*/ 6348534 w 6751081"/>
                <a:gd name="connsiteY34-7044" fmla="*/ 573111 h 2684053"/>
                <a:gd name="connsiteX35-7045" fmla="*/ 6272333 w 6751081"/>
                <a:gd name="connsiteY35-7046" fmla="*/ 630261 h 2684053"/>
                <a:gd name="connsiteX36-7047" fmla="*/ 6262808 w 6751081"/>
                <a:gd name="connsiteY36-7048" fmla="*/ 1297011 h 2684053"/>
                <a:gd name="connsiteX37-7049" fmla="*/ 6729533 w 6751081"/>
                <a:gd name="connsiteY37-7050" fmla="*/ 1306536 h 2684053"/>
                <a:gd name="connsiteX0-7051" fmla="*/ 6726039 w 6751081"/>
                <a:gd name="connsiteY0-7052" fmla="*/ 1302391 h 2684053"/>
                <a:gd name="connsiteX1-7053" fmla="*/ 6751081 w 6751081"/>
                <a:gd name="connsiteY1-7054" fmla="*/ 0 h 2684053"/>
                <a:gd name="connsiteX2-7055" fmla="*/ 9409 w 6751081"/>
                <a:gd name="connsiteY2-7056" fmla="*/ 90602 h 2684053"/>
                <a:gd name="connsiteX3-7057" fmla="*/ 29444 w 6751081"/>
                <a:gd name="connsiteY3-7058" fmla="*/ 2684053 h 2684053"/>
                <a:gd name="connsiteX4-7059" fmla="*/ 328744 w 6751081"/>
                <a:gd name="connsiteY4-7060" fmla="*/ 2582886 h 2684053"/>
                <a:gd name="connsiteX5-7061" fmla="*/ 1081219 w 6751081"/>
                <a:gd name="connsiteY5-7062" fmla="*/ 2239984 h 2684053"/>
                <a:gd name="connsiteX6-7063" fmla="*/ 1566994 w 6751081"/>
                <a:gd name="connsiteY6-7064" fmla="*/ 1897084 h 2684053"/>
                <a:gd name="connsiteX7-7065" fmla="*/ 2090868 w 6751081"/>
                <a:gd name="connsiteY7-7066" fmla="*/ 1487509 h 2684053"/>
                <a:gd name="connsiteX8-7067" fmla="*/ 2671892 w 6751081"/>
                <a:gd name="connsiteY8-7068" fmla="*/ 1335110 h 2684053"/>
                <a:gd name="connsiteX9-7069" fmla="*/ 3271969 w 6751081"/>
                <a:gd name="connsiteY9-7070" fmla="*/ 944586 h 2684053"/>
                <a:gd name="connsiteX10-7071" fmla="*/ 3367217 w 6751081"/>
                <a:gd name="connsiteY10-7072" fmla="*/ 916011 h 2684053"/>
                <a:gd name="connsiteX11-7073" fmla="*/ 3500567 w 6751081"/>
                <a:gd name="connsiteY11-7074" fmla="*/ 973161 h 2684053"/>
                <a:gd name="connsiteX12-7075" fmla="*/ 3652967 w 6751081"/>
                <a:gd name="connsiteY12-7076" fmla="*/ 925536 h 2684053"/>
                <a:gd name="connsiteX13-7077" fmla="*/ 3719642 w 6751081"/>
                <a:gd name="connsiteY13-7078" fmla="*/ 992211 h 2684053"/>
                <a:gd name="connsiteX14-7079" fmla="*/ 3795842 w 6751081"/>
                <a:gd name="connsiteY14-7080" fmla="*/ 735036 h 2684053"/>
                <a:gd name="connsiteX15-7081" fmla="*/ 3957767 w 6751081"/>
                <a:gd name="connsiteY15-7082" fmla="*/ 715986 h 2684053"/>
                <a:gd name="connsiteX16-7083" fmla="*/ 4053016 w 6751081"/>
                <a:gd name="connsiteY16-7084" fmla="*/ 896961 h 2684053"/>
                <a:gd name="connsiteX17-7085" fmla="*/ 4253041 w 6751081"/>
                <a:gd name="connsiteY17-7086" fmla="*/ 1011261 h 2684053"/>
                <a:gd name="connsiteX18-7087" fmla="*/ 4481639 w 6751081"/>
                <a:gd name="connsiteY18-7088" fmla="*/ 535011 h 2684053"/>
                <a:gd name="connsiteX19-7089" fmla="*/ 4586412 w 6751081"/>
                <a:gd name="connsiteY19-7090" fmla="*/ 592161 h 2684053"/>
                <a:gd name="connsiteX20-7091" fmla="*/ 4786437 w 6751081"/>
                <a:gd name="connsiteY20-7092" fmla="*/ 563587 h 2684053"/>
                <a:gd name="connsiteX21-7093" fmla="*/ 5091236 w 6751081"/>
                <a:gd name="connsiteY21-7094" fmla="*/ 144487 h 2684053"/>
                <a:gd name="connsiteX22-7095" fmla="*/ 5767511 w 6751081"/>
                <a:gd name="connsiteY22-7096" fmla="*/ 515962 h 2684053"/>
                <a:gd name="connsiteX23-7097" fmla="*/ 5815135 w 6751081"/>
                <a:gd name="connsiteY23-7098" fmla="*/ 696936 h 2684053"/>
                <a:gd name="connsiteX24-7099" fmla="*/ 5977060 w 6751081"/>
                <a:gd name="connsiteY24-7100" fmla="*/ 611211 h 2684053"/>
                <a:gd name="connsiteX25-7101" fmla="*/ 6055228 w 6751081"/>
                <a:gd name="connsiteY25-7102" fmla="*/ 792186 h 2684053"/>
                <a:gd name="connsiteX26-7103" fmla="*/ 6027637 w 6751081"/>
                <a:gd name="connsiteY26-7104" fmla="*/ 929136 h 2684053"/>
                <a:gd name="connsiteX27-7105" fmla="*/ 5950453 w 6751081"/>
                <a:gd name="connsiteY27-7106" fmla="*/ 1033912 h 2684053"/>
                <a:gd name="connsiteX28-7107" fmla="*/ 5872777 w 6751081"/>
                <a:gd name="connsiteY28-7108" fmla="*/ 1126837 h 2684053"/>
                <a:gd name="connsiteX29-7109" fmla="*/ 5865222 w 6751081"/>
                <a:gd name="connsiteY29-7110" fmla="*/ 1295211 h 2684053"/>
                <a:gd name="connsiteX30-7111" fmla="*/ 5977059 w 6751081"/>
                <a:gd name="connsiteY30-7112" fmla="*/ 1306536 h 2684053"/>
                <a:gd name="connsiteX31-7113" fmla="*/ 6072309 w 6751081"/>
                <a:gd name="connsiteY31-7114" fmla="*/ 1297011 h 2684053"/>
                <a:gd name="connsiteX32-7115" fmla="*/ 6091360 w 6751081"/>
                <a:gd name="connsiteY32-7116" fmla="*/ 334986 h 2684053"/>
                <a:gd name="connsiteX33-7117" fmla="*/ 6281860 w 6751081"/>
                <a:gd name="connsiteY33-7118" fmla="*/ 344511 h 2684053"/>
                <a:gd name="connsiteX34-7119" fmla="*/ 6348534 w 6751081"/>
                <a:gd name="connsiteY34-7120" fmla="*/ 573111 h 2684053"/>
                <a:gd name="connsiteX35-7121" fmla="*/ 6272333 w 6751081"/>
                <a:gd name="connsiteY35-7122" fmla="*/ 630261 h 2684053"/>
                <a:gd name="connsiteX36-7123" fmla="*/ 6262808 w 6751081"/>
                <a:gd name="connsiteY36-7124" fmla="*/ 1297011 h 2684053"/>
                <a:gd name="connsiteX37-7125" fmla="*/ 6729533 w 6751081"/>
                <a:gd name="connsiteY37-7126" fmla="*/ 1306536 h 2684053"/>
                <a:gd name="connsiteX0-7127" fmla="*/ 6726039 w 6751081"/>
                <a:gd name="connsiteY0-7128" fmla="*/ 1302391 h 2684053"/>
                <a:gd name="connsiteX1-7129" fmla="*/ 6751081 w 6751081"/>
                <a:gd name="connsiteY1-7130" fmla="*/ 0 h 2684053"/>
                <a:gd name="connsiteX2-7131" fmla="*/ 9409 w 6751081"/>
                <a:gd name="connsiteY2-7132" fmla="*/ 90602 h 2684053"/>
                <a:gd name="connsiteX3-7133" fmla="*/ 29444 w 6751081"/>
                <a:gd name="connsiteY3-7134" fmla="*/ 2684053 h 2684053"/>
                <a:gd name="connsiteX4-7135" fmla="*/ 328744 w 6751081"/>
                <a:gd name="connsiteY4-7136" fmla="*/ 2582886 h 2684053"/>
                <a:gd name="connsiteX5-7137" fmla="*/ 1081219 w 6751081"/>
                <a:gd name="connsiteY5-7138" fmla="*/ 2239984 h 2684053"/>
                <a:gd name="connsiteX6-7139" fmla="*/ 1566994 w 6751081"/>
                <a:gd name="connsiteY6-7140" fmla="*/ 1897084 h 2684053"/>
                <a:gd name="connsiteX7-7141" fmla="*/ 2090868 w 6751081"/>
                <a:gd name="connsiteY7-7142" fmla="*/ 1487509 h 2684053"/>
                <a:gd name="connsiteX8-7143" fmla="*/ 2671892 w 6751081"/>
                <a:gd name="connsiteY8-7144" fmla="*/ 1335110 h 2684053"/>
                <a:gd name="connsiteX9-7145" fmla="*/ 3271969 w 6751081"/>
                <a:gd name="connsiteY9-7146" fmla="*/ 944586 h 2684053"/>
                <a:gd name="connsiteX10-7147" fmla="*/ 3367217 w 6751081"/>
                <a:gd name="connsiteY10-7148" fmla="*/ 916011 h 2684053"/>
                <a:gd name="connsiteX11-7149" fmla="*/ 3500567 w 6751081"/>
                <a:gd name="connsiteY11-7150" fmla="*/ 973161 h 2684053"/>
                <a:gd name="connsiteX12-7151" fmla="*/ 3652967 w 6751081"/>
                <a:gd name="connsiteY12-7152" fmla="*/ 925536 h 2684053"/>
                <a:gd name="connsiteX13-7153" fmla="*/ 3719642 w 6751081"/>
                <a:gd name="connsiteY13-7154" fmla="*/ 992211 h 2684053"/>
                <a:gd name="connsiteX14-7155" fmla="*/ 3795842 w 6751081"/>
                <a:gd name="connsiteY14-7156" fmla="*/ 735036 h 2684053"/>
                <a:gd name="connsiteX15-7157" fmla="*/ 3957767 w 6751081"/>
                <a:gd name="connsiteY15-7158" fmla="*/ 715986 h 2684053"/>
                <a:gd name="connsiteX16-7159" fmla="*/ 4053016 w 6751081"/>
                <a:gd name="connsiteY16-7160" fmla="*/ 896961 h 2684053"/>
                <a:gd name="connsiteX17-7161" fmla="*/ 4253041 w 6751081"/>
                <a:gd name="connsiteY17-7162" fmla="*/ 1011261 h 2684053"/>
                <a:gd name="connsiteX18-7163" fmla="*/ 4481639 w 6751081"/>
                <a:gd name="connsiteY18-7164" fmla="*/ 535011 h 2684053"/>
                <a:gd name="connsiteX19-7165" fmla="*/ 4586412 w 6751081"/>
                <a:gd name="connsiteY19-7166" fmla="*/ 592161 h 2684053"/>
                <a:gd name="connsiteX20-7167" fmla="*/ 4786437 w 6751081"/>
                <a:gd name="connsiteY20-7168" fmla="*/ 563587 h 2684053"/>
                <a:gd name="connsiteX21-7169" fmla="*/ 5091236 w 6751081"/>
                <a:gd name="connsiteY21-7170" fmla="*/ 144487 h 2684053"/>
                <a:gd name="connsiteX22-7171" fmla="*/ 5767511 w 6751081"/>
                <a:gd name="connsiteY22-7172" fmla="*/ 515962 h 2684053"/>
                <a:gd name="connsiteX23-7173" fmla="*/ 5815135 w 6751081"/>
                <a:gd name="connsiteY23-7174" fmla="*/ 696936 h 2684053"/>
                <a:gd name="connsiteX24-7175" fmla="*/ 6017130 w 6751081"/>
                <a:gd name="connsiteY24-7176" fmla="*/ 611211 h 2684053"/>
                <a:gd name="connsiteX25-7177" fmla="*/ 6055228 w 6751081"/>
                <a:gd name="connsiteY25-7178" fmla="*/ 792186 h 2684053"/>
                <a:gd name="connsiteX26-7179" fmla="*/ 6027637 w 6751081"/>
                <a:gd name="connsiteY26-7180" fmla="*/ 929136 h 2684053"/>
                <a:gd name="connsiteX27-7181" fmla="*/ 5950453 w 6751081"/>
                <a:gd name="connsiteY27-7182" fmla="*/ 1033912 h 2684053"/>
                <a:gd name="connsiteX28-7183" fmla="*/ 5872777 w 6751081"/>
                <a:gd name="connsiteY28-7184" fmla="*/ 1126837 h 2684053"/>
                <a:gd name="connsiteX29-7185" fmla="*/ 5865222 w 6751081"/>
                <a:gd name="connsiteY29-7186" fmla="*/ 1295211 h 2684053"/>
                <a:gd name="connsiteX30-7187" fmla="*/ 5977059 w 6751081"/>
                <a:gd name="connsiteY30-7188" fmla="*/ 1306536 h 2684053"/>
                <a:gd name="connsiteX31-7189" fmla="*/ 6072309 w 6751081"/>
                <a:gd name="connsiteY31-7190" fmla="*/ 1297011 h 2684053"/>
                <a:gd name="connsiteX32-7191" fmla="*/ 6091360 w 6751081"/>
                <a:gd name="connsiteY32-7192" fmla="*/ 334986 h 2684053"/>
                <a:gd name="connsiteX33-7193" fmla="*/ 6281860 w 6751081"/>
                <a:gd name="connsiteY33-7194" fmla="*/ 344511 h 2684053"/>
                <a:gd name="connsiteX34-7195" fmla="*/ 6348534 w 6751081"/>
                <a:gd name="connsiteY34-7196" fmla="*/ 573111 h 2684053"/>
                <a:gd name="connsiteX35-7197" fmla="*/ 6272333 w 6751081"/>
                <a:gd name="connsiteY35-7198" fmla="*/ 630261 h 2684053"/>
                <a:gd name="connsiteX36-7199" fmla="*/ 6262808 w 6751081"/>
                <a:gd name="connsiteY36-7200" fmla="*/ 1297011 h 2684053"/>
                <a:gd name="connsiteX37-7201" fmla="*/ 6729533 w 6751081"/>
                <a:gd name="connsiteY37-7202" fmla="*/ 1306536 h 2684053"/>
                <a:gd name="connsiteX0-7203" fmla="*/ 6726039 w 6751081"/>
                <a:gd name="connsiteY0-7204" fmla="*/ 1302391 h 2684053"/>
                <a:gd name="connsiteX1-7205" fmla="*/ 6751081 w 6751081"/>
                <a:gd name="connsiteY1-7206" fmla="*/ 0 h 2684053"/>
                <a:gd name="connsiteX2-7207" fmla="*/ 9409 w 6751081"/>
                <a:gd name="connsiteY2-7208" fmla="*/ 90602 h 2684053"/>
                <a:gd name="connsiteX3-7209" fmla="*/ 29444 w 6751081"/>
                <a:gd name="connsiteY3-7210" fmla="*/ 2684053 h 2684053"/>
                <a:gd name="connsiteX4-7211" fmla="*/ 328744 w 6751081"/>
                <a:gd name="connsiteY4-7212" fmla="*/ 2582886 h 2684053"/>
                <a:gd name="connsiteX5-7213" fmla="*/ 1081219 w 6751081"/>
                <a:gd name="connsiteY5-7214" fmla="*/ 2239984 h 2684053"/>
                <a:gd name="connsiteX6-7215" fmla="*/ 1566994 w 6751081"/>
                <a:gd name="connsiteY6-7216" fmla="*/ 1897084 h 2684053"/>
                <a:gd name="connsiteX7-7217" fmla="*/ 2090868 w 6751081"/>
                <a:gd name="connsiteY7-7218" fmla="*/ 1487509 h 2684053"/>
                <a:gd name="connsiteX8-7219" fmla="*/ 2671892 w 6751081"/>
                <a:gd name="connsiteY8-7220" fmla="*/ 1335110 h 2684053"/>
                <a:gd name="connsiteX9-7221" fmla="*/ 3271969 w 6751081"/>
                <a:gd name="connsiteY9-7222" fmla="*/ 944586 h 2684053"/>
                <a:gd name="connsiteX10-7223" fmla="*/ 3367217 w 6751081"/>
                <a:gd name="connsiteY10-7224" fmla="*/ 916011 h 2684053"/>
                <a:gd name="connsiteX11-7225" fmla="*/ 3500567 w 6751081"/>
                <a:gd name="connsiteY11-7226" fmla="*/ 973161 h 2684053"/>
                <a:gd name="connsiteX12-7227" fmla="*/ 3652967 w 6751081"/>
                <a:gd name="connsiteY12-7228" fmla="*/ 925536 h 2684053"/>
                <a:gd name="connsiteX13-7229" fmla="*/ 3719642 w 6751081"/>
                <a:gd name="connsiteY13-7230" fmla="*/ 992211 h 2684053"/>
                <a:gd name="connsiteX14-7231" fmla="*/ 3795842 w 6751081"/>
                <a:gd name="connsiteY14-7232" fmla="*/ 735036 h 2684053"/>
                <a:gd name="connsiteX15-7233" fmla="*/ 3957767 w 6751081"/>
                <a:gd name="connsiteY15-7234" fmla="*/ 715986 h 2684053"/>
                <a:gd name="connsiteX16-7235" fmla="*/ 4053016 w 6751081"/>
                <a:gd name="connsiteY16-7236" fmla="*/ 896961 h 2684053"/>
                <a:gd name="connsiteX17-7237" fmla="*/ 4253041 w 6751081"/>
                <a:gd name="connsiteY17-7238" fmla="*/ 1011261 h 2684053"/>
                <a:gd name="connsiteX18-7239" fmla="*/ 4481639 w 6751081"/>
                <a:gd name="connsiteY18-7240" fmla="*/ 535011 h 2684053"/>
                <a:gd name="connsiteX19-7241" fmla="*/ 4586412 w 6751081"/>
                <a:gd name="connsiteY19-7242" fmla="*/ 592161 h 2684053"/>
                <a:gd name="connsiteX20-7243" fmla="*/ 4786437 w 6751081"/>
                <a:gd name="connsiteY20-7244" fmla="*/ 563587 h 2684053"/>
                <a:gd name="connsiteX21-7245" fmla="*/ 5091236 w 6751081"/>
                <a:gd name="connsiteY21-7246" fmla="*/ 144487 h 2684053"/>
                <a:gd name="connsiteX22-7247" fmla="*/ 5767511 w 6751081"/>
                <a:gd name="connsiteY22-7248" fmla="*/ 515962 h 2684053"/>
                <a:gd name="connsiteX23-7249" fmla="*/ 5815135 w 6751081"/>
                <a:gd name="connsiteY23-7250" fmla="*/ 696936 h 2684053"/>
                <a:gd name="connsiteX24-7251" fmla="*/ 6017130 w 6751081"/>
                <a:gd name="connsiteY24-7252" fmla="*/ 611211 h 2684053"/>
                <a:gd name="connsiteX25-7253" fmla="*/ 6055228 w 6751081"/>
                <a:gd name="connsiteY25-7254" fmla="*/ 792186 h 2684053"/>
                <a:gd name="connsiteX26-7255" fmla="*/ 6027637 w 6751081"/>
                <a:gd name="connsiteY26-7256" fmla="*/ 929136 h 2684053"/>
                <a:gd name="connsiteX27-7257" fmla="*/ 5950453 w 6751081"/>
                <a:gd name="connsiteY27-7258" fmla="*/ 1033912 h 2684053"/>
                <a:gd name="connsiteX28-7259" fmla="*/ 5872777 w 6751081"/>
                <a:gd name="connsiteY28-7260" fmla="*/ 1126837 h 2684053"/>
                <a:gd name="connsiteX29-7261" fmla="*/ 5865222 w 6751081"/>
                <a:gd name="connsiteY29-7262" fmla="*/ 1295211 h 2684053"/>
                <a:gd name="connsiteX30-7263" fmla="*/ 5977059 w 6751081"/>
                <a:gd name="connsiteY30-7264" fmla="*/ 1306536 h 2684053"/>
                <a:gd name="connsiteX31-7265" fmla="*/ 6072309 w 6751081"/>
                <a:gd name="connsiteY31-7266" fmla="*/ 1297011 h 2684053"/>
                <a:gd name="connsiteX32-7267" fmla="*/ 6091360 w 6751081"/>
                <a:gd name="connsiteY32-7268" fmla="*/ 334986 h 2684053"/>
                <a:gd name="connsiteX33-7269" fmla="*/ 6281860 w 6751081"/>
                <a:gd name="connsiteY33-7270" fmla="*/ 344511 h 2684053"/>
                <a:gd name="connsiteX34-7271" fmla="*/ 6348534 w 6751081"/>
                <a:gd name="connsiteY34-7272" fmla="*/ 573111 h 2684053"/>
                <a:gd name="connsiteX35-7273" fmla="*/ 6272333 w 6751081"/>
                <a:gd name="connsiteY35-7274" fmla="*/ 630261 h 2684053"/>
                <a:gd name="connsiteX36-7275" fmla="*/ 6292860 w 6751081"/>
                <a:gd name="connsiteY36-7276" fmla="*/ 1297011 h 2684053"/>
                <a:gd name="connsiteX37-7277" fmla="*/ 6729533 w 6751081"/>
                <a:gd name="connsiteY37-7278" fmla="*/ 1306536 h 2684053"/>
                <a:gd name="connsiteX0-7279" fmla="*/ 6726039 w 6751081"/>
                <a:gd name="connsiteY0-7280" fmla="*/ 1302391 h 2684053"/>
                <a:gd name="connsiteX1-7281" fmla="*/ 6751081 w 6751081"/>
                <a:gd name="connsiteY1-7282" fmla="*/ 0 h 2684053"/>
                <a:gd name="connsiteX2-7283" fmla="*/ 9409 w 6751081"/>
                <a:gd name="connsiteY2-7284" fmla="*/ 90602 h 2684053"/>
                <a:gd name="connsiteX3-7285" fmla="*/ 29444 w 6751081"/>
                <a:gd name="connsiteY3-7286" fmla="*/ 2684053 h 2684053"/>
                <a:gd name="connsiteX4-7287" fmla="*/ 328744 w 6751081"/>
                <a:gd name="connsiteY4-7288" fmla="*/ 2582886 h 2684053"/>
                <a:gd name="connsiteX5-7289" fmla="*/ 1081219 w 6751081"/>
                <a:gd name="connsiteY5-7290" fmla="*/ 2239984 h 2684053"/>
                <a:gd name="connsiteX6-7291" fmla="*/ 1566994 w 6751081"/>
                <a:gd name="connsiteY6-7292" fmla="*/ 1897084 h 2684053"/>
                <a:gd name="connsiteX7-7293" fmla="*/ 2090868 w 6751081"/>
                <a:gd name="connsiteY7-7294" fmla="*/ 1487509 h 2684053"/>
                <a:gd name="connsiteX8-7295" fmla="*/ 2671892 w 6751081"/>
                <a:gd name="connsiteY8-7296" fmla="*/ 1335110 h 2684053"/>
                <a:gd name="connsiteX9-7297" fmla="*/ 3271969 w 6751081"/>
                <a:gd name="connsiteY9-7298" fmla="*/ 944586 h 2684053"/>
                <a:gd name="connsiteX10-7299" fmla="*/ 3367217 w 6751081"/>
                <a:gd name="connsiteY10-7300" fmla="*/ 916011 h 2684053"/>
                <a:gd name="connsiteX11-7301" fmla="*/ 3500567 w 6751081"/>
                <a:gd name="connsiteY11-7302" fmla="*/ 973161 h 2684053"/>
                <a:gd name="connsiteX12-7303" fmla="*/ 3652967 w 6751081"/>
                <a:gd name="connsiteY12-7304" fmla="*/ 925536 h 2684053"/>
                <a:gd name="connsiteX13-7305" fmla="*/ 3719642 w 6751081"/>
                <a:gd name="connsiteY13-7306" fmla="*/ 992211 h 2684053"/>
                <a:gd name="connsiteX14-7307" fmla="*/ 3795842 w 6751081"/>
                <a:gd name="connsiteY14-7308" fmla="*/ 735036 h 2684053"/>
                <a:gd name="connsiteX15-7309" fmla="*/ 3957767 w 6751081"/>
                <a:gd name="connsiteY15-7310" fmla="*/ 715986 h 2684053"/>
                <a:gd name="connsiteX16-7311" fmla="*/ 4053016 w 6751081"/>
                <a:gd name="connsiteY16-7312" fmla="*/ 896961 h 2684053"/>
                <a:gd name="connsiteX17-7313" fmla="*/ 4253041 w 6751081"/>
                <a:gd name="connsiteY17-7314" fmla="*/ 1011261 h 2684053"/>
                <a:gd name="connsiteX18-7315" fmla="*/ 4481639 w 6751081"/>
                <a:gd name="connsiteY18-7316" fmla="*/ 535011 h 2684053"/>
                <a:gd name="connsiteX19-7317" fmla="*/ 4586412 w 6751081"/>
                <a:gd name="connsiteY19-7318" fmla="*/ 592161 h 2684053"/>
                <a:gd name="connsiteX20-7319" fmla="*/ 4786437 w 6751081"/>
                <a:gd name="connsiteY20-7320" fmla="*/ 563587 h 2684053"/>
                <a:gd name="connsiteX21-7321" fmla="*/ 5091236 w 6751081"/>
                <a:gd name="connsiteY21-7322" fmla="*/ 144487 h 2684053"/>
                <a:gd name="connsiteX22-7323" fmla="*/ 5767511 w 6751081"/>
                <a:gd name="connsiteY22-7324" fmla="*/ 515962 h 2684053"/>
                <a:gd name="connsiteX23-7325" fmla="*/ 5815135 w 6751081"/>
                <a:gd name="connsiteY23-7326" fmla="*/ 696936 h 2684053"/>
                <a:gd name="connsiteX24-7327" fmla="*/ 6017130 w 6751081"/>
                <a:gd name="connsiteY24-7328" fmla="*/ 611211 h 2684053"/>
                <a:gd name="connsiteX25-7329" fmla="*/ 6055228 w 6751081"/>
                <a:gd name="connsiteY25-7330" fmla="*/ 792186 h 2684053"/>
                <a:gd name="connsiteX26-7331" fmla="*/ 6027637 w 6751081"/>
                <a:gd name="connsiteY26-7332" fmla="*/ 929136 h 2684053"/>
                <a:gd name="connsiteX27-7333" fmla="*/ 5950453 w 6751081"/>
                <a:gd name="connsiteY27-7334" fmla="*/ 1033912 h 2684053"/>
                <a:gd name="connsiteX28-7335" fmla="*/ 5872777 w 6751081"/>
                <a:gd name="connsiteY28-7336" fmla="*/ 1126837 h 2684053"/>
                <a:gd name="connsiteX29-7337" fmla="*/ 5865222 w 6751081"/>
                <a:gd name="connsiteY29-7338" fmla="*/ 1295211 h 2684053"/>
                <a:gd name="connsiteX30-7339" fmla="*/ 5977059 w 6751081"/>
                <a:gd name="connsiteY30-7340" fmla="*/ 1306536 h 2684053"/>
                <a:gd name="connsiteX31-7341" fmla="*/ 6072309 w 6751081"/>
                <a:gd name="connsiteY31-7342" fmla="*/ 1297011 h 2684053"/>
                <a:gd name="connsiteX32-7343" fmla="*/ 6091360 w 6751081"/>
                <a:gd name="connsiteY32-7344" fmla="*/ 334986 h 2684053"/>
                <a:gd name="connsiteX33-7345" fmla="*/ 6281860 w 6751081"/>
                <a:gd name="connsiteY33-7346" fmla="*/ 344511 h 2684053"/>
                <a:gd name="connsiteX34-7347" fmla="*/ 6348534 w 6751081"/>
                <a:gd name="connsiteY34-7348" fmla="*/ 573111 h 2684053"/>
                <a:gd name="connsiteX35-7349" fmla="*/ 6302385 w 6751081"/>
                <a:gd name="connsiteY35-7350" fmla="*/ 675561 h 2684053"/>
                <a:gd name="connsiteX36-7351" fmla="*/ 6292860 w 6751081"/>
                <a:gd name="connsiteY36-7352" fmla="*/ 1297011 h 2684053"/>
                <a:gd name="connsiteX37-7353" fmla="*/ 6729533 w 6751081"/>
                <a:gd name="connsiteY37-7354" fmla="*/ 1306536 h 2684053"/>
                <a:gd name="connsiteX0-7355" fmla="*/ 6726039 w 6751081"/>
                <a:gd name="connsiteY0-7356" fmla="*/ 1302391 h 2684053"/>
                <a:gd name="connsiteX1-7357" fmla="*/ 6751081 w 6751081"/>
                <a:gd name="connsiteY1-7358" fmla="*/ 0 h 2684053"/>
                <a:gd name="connsiteX2-7359" fmla="*/ 9409 w 6751081"/>
                <a:gd name="connsiteY2-7360" fmla="*/ 90602 h 2684053"/>
                <a:gd name="connsiteX3-7361" fmla="*/ 29444 w 6751081"/>
                <a:gd name="connsiteY3-7362" fmla="*/ 2684053 h 2684053"/>
                <a:gd name="connsiteX4-7363" fmla="*/ 328744 w 6751081"/>
                <a:gd name="connsiteY4-7364" fmla="*/ 2582886 h 2684053"/>
                <a:gd name="connsiteX5-7365" fmla="*/ 1081219 w 6751081"/>
                <a:gd name="connsiteY5-7366" fmla="*/ 2239984 h 2684053"/>
                <a:gd name="connsiteX6-7367" fmla="*/ 1566994 w 6751081"/>
                <a:gd name="connsiteY6-7368" fmla="*/ 1897084 h 2684053"/>
                <a:gd name="connsiteX7-7369" fmla="*/ 2090868 w 6751081"/>
                <a:gd name="connsiteY7-7370" fmla="*/ 1487509 h 2684053"/>
                <a:gd name="connsiteX8-7371" fmla="*/ 2671892 w 6751081"/>
                <a:gd name="connsiteY8-7372" fmla="*/ 1335110 h 2684053"/>
                <a:gd name="connsiteX9-7373" fmla="*/ 3271969 w 6751081"/>
                <a:gd name="connsiteY9-7374" fmla="*/ 944586 h 2684053"/>
                <a:gd name="connsiteX10-7375" fmla="*/ 3367217 w 6751081"/>
                <a:gd name="connsiteY10-7376" fmla="*/ 916011 h 2684053"/>
                <a:gd name="connsiteX11-7377" fmla="*/ 3500567 w 6751081"/>
                <a:gd name="connsiteY11-7378" fmla="*/ 973161 h 2684053"/>
                <a:gd name="connsiteX12-7379" fmla="*/ 3652967 w 6751081"/>
                <a:gd name="connsiteY12-7380" fmla="*/ 925536 h 2684053"/>
                <a:gd name="connsiteX13-7381" fmla="*/ 3719642 w 6751081"/>
                <a:gd name="connsiteY13-7382" fmla="*/ 992211 h 2684053"/>
                <a:gd name="connsiteX14-7383" fmla="*/ 3795842 w 6751081"/>
                <a:gd name="connsiteY14-7384" fmla="*/ 735036 h 2684053"/>
                <a:gd name="connsiteX15-7385" fmla="*/ 3957767 w 6751081"/>
                <a:gd name="connsiteY15-7386" fmla="*/ 715986 h 2684053"/>
                <a:gd name="connsiteX16-7387" fmla="*/ 4053016 w 6751081"/>
                <a:gd name="connsiteY16-7388" fmla="*/ 896961 h 2684053"/>
                <a:gd name="connsiteX17-7389" fmla="*/ 4253041 w 6751081"/>
                <a:gd name="connsiteY17-7390" fmla="*/ 1011261 h 2684053"/>
                <a:gd name="connsiteX18-7391" fmla="*/ 4481639 w 6751081"/>
                <a:gd name="connsiteY18-7392" fmla="*/ 535011 h 2684053"/>
                <a:gd name="connsiteX19-7393" fmla="*/ 4586412 w 6751081"/>
                <a:gd name="connsiteY19-7394" fmla="*/ 592161 h 2684053"/>
                <a:gd name="connsiteX20-7395" fmla="*/ 4786437 w 6751081"/>
                <a:gd name="connsiteY20-7396" fmla="*/ 563587 h 2684053"/>
                <a:gd name="connsiteX21-7397" fmla="*/ 5091236 w 6751081"/>
                <a:gd name="connsiteY21-7398" fmla="*/ 144487 h 2684053"/>
                <a:gd name="connsiteX22-7399" fmla="*/ 5767511 w 6751081"/>
                <a:gd name="connsiteY22-7400" fmla="*/ 515962 h 2684053"/>
                <a:gd name="connsiteX23-7401" fmla="*/ 5815135 w 6751081"/>
                <a:gd name="connsiteY23-7402" fmla="*/ 696936 h 2684053"/>
                <a:gd name="connsiteX24-7403" fmla="*/ 6017130 w 6751081"/>
                <a:gd name="connsiteY24-7404" fmla="*/ 611211 h 2684053"/>
                <a:gd name="connsiteX25-7405" fmla="*/ 6055228 w 6751081"/>
                <a:gd name="connsiteY25-7406" fmla="*/ 792186 h 2684053"/>
                <a:gd name="connsiteX26-7407" fmla="*/ 6027637 w 6751081"/>
                <a:gd name="connsiteY26-7408" fmla="*/ 929136 h 2684053"/>
                <a:gd name="connsiteX27-7409" fmla="*/ 5950453 w 6751081"/>
                <a:gd name="connsiteY27-7410" fmla="*/ 1033912 h 2684053"/>
                <a:gd name="connsiteX28-7411" fmla="*/ 5872777 w 6751081"/>
                <a:gd name="connsiteY28-7412" fmla="*/ 1126837 h 2684053"/>
                <a:gd name="connsiteX29-7413" fmla="*/ 5865222 w 6751081"/>
                <a:gd name="connsiteY29-7414" fmla="*/ 1295211 h 2684053"/>
                <a:gd name="connsiteX30-7415" fmla="*/ 5977059 w 6751081"/>
                <a:gd name="connsiteY30-7416" fmla="*/ 1306536 h 2684053"/>
                <a:gd name="connsiteX31-7417" fmla="*/ 6072309 w 6751081"/>
                <a:gd name="connsiteY31-7418" fmla="*/ 1297011 h 2684053"/>
                <a:gd name="connsiteX32-7419" fmla="*/ 6091360 w 6751081"/>
                <a:gd name="connsiteY32-7420" fmla="*/ 334986 h 2684053"/>
                <a:gd name="connsiteX33-7421" fmla="*/ 6281860 w 6751081"/>
                <a:gd name="connsiteY33-7422" fmla="*/ 344511 h 2684053"/>
                <a:gd name="connsiteX34-7423" fmla="*/ 6378587 w 6751081"/>
                <a:gd name="connsiteY34-7424" fmla="*/ 584435 h 2684053"/>
                <a:gd name="connsiteX35-7425" fmla="*/ 6302385 w 6751081"/>
                <a:gd name="connsiteY35-7426" fmla="*/ 675561 h 2684053"/>
                <a:gd name="connsiteX36-7427" fmla="*/ 6292860 w 6751081"/>
                <a:gd name="connsiteY36-7428" fmla="*/ 1297011 h 2684053"/>
                <a:gd name="connsiteX37-7429" fmla="*/ 6729533 w 6751081"/>
                <a:gd name="connsiteY37-7430" fmla="*/ 1306536 h 2684053"/>
                <a:gd name="connsiteX0-7431" fmla="*/ 6726039 w 6751081"/>
                <a:gd name="connsiteY0-7432" fmla="*/ 1302391 h 2684053"/>
                <a:gd name="connsiteX1-7433" fmla="*/ 6751081 w 6751081"/>
                <a:gd name="connsiteY1-7434" fmla="*/ 0 h 2684053"/>
                <a:gd name="connsiteX2-7435" fmla="*/ 9409 w 6751081"/>
                <a:gd name="connsiteY2-7436" fmla="*/ 90602 h 2684053"/>
                <a:gd name="connsiteX3-7437" fmla="*/ 29444 w 6751081"/>
                <a:gd name="connsiteY3-7438" fmla="*/ 2684053 h 2684053"/>
                <a:gd name="connsiteX4-7439" fmla="*/ 328744 w 6751081"/>
                <a:gd name="connsiteY4-7440" fmla="*/ 2582886 h 2684053"/>
                <a:gd name="connsiteX5-7441" fmla="*/ 1081219 w 6751081"/>
                <a:gd name="connsiteY5-7442" fmla="*/ 2239984 h 2684053"/>
                <a:gd name="connsiteX6-7443" fmla="*/ 1566994 w 6751081"/>
                <a:gd name="connsiteY6-7444" fmla="*/ 1897084 h 2684053"/>
                <a:gd name="connsiteX7-7445" fmla="*/ 2090868 w 6751081"/>
                <a:gd name="connsiteY7-7446" fmla="*/ 1487509 h 2684053"/>
                <a:gd name="connsiteX8-7447" fmla="*/ 2671892 w 6751081"/>
                <a:gd name="connsiteY8-7448" fmla="*/ 1335110 h 2684053"/>
                <a:gd name="connsiteX9-7449" fmla="*/ 3271969 w 6751081"/>
                <a:gd name="connsiteY9-7450" fmla="*/ 944586 h 2684053"/>
                <a:gd name="connsiteX10-7451" fmla="*/ 3367217 w 6751081"/>
                <a:gd name="connsiteY10-7452" fmla="*/ 916011 h 2684053"/>
                <a:gd name="connsiteX11-7453" fmla="*/ 3500567 w 6751081"/>
                <a:gd name="connsiteY11-7454" fmla="*/ 973161 h 2684053"/>
                <a:gd name="connsiteX12-7455" fmla="*/ 3652967 w 6751081"/>
                <a:gd name="connsiteY12-7456" fmla="*/ 925536 h 2684053"/>
                <a:gd name="connsiteX13-7457" fmla="*/ 3719642 w 6751081"/>
                <a:gd name="connsiteY13-7458" fmla="*/ 992211 h 2684053"/>
                <a:gd name="connsiteX14-7459" fmla="*/ 3795842 w 6751081"/>
                <a:gd name="connsiteY14-7460" fmla="*/ 735036 h 2684053"/>
                <a:gd name="connsiteX15-7461" fmla="*/ 3957767 w 6751081"/>
                <a:gd name="connsiteY15-7462" fmla="*/ 715986 h 2684053"/>
                <a:gd name="connsiteX16-7463" fmla="*/ 4053016 w 6751081"/>
                <a:gd name="connsiteY16-7464" fmla="*/ 896961 h 2684053"/>
                <a:gd name="connsiteX17-7465" fmla="*/ 4253041 w 6751081"/>
                <a:gd name="connsiteY17-7466" fmla="*/ 1011261 h 2684053"/>
                <a:gd name="connsiteX18-7467" fmla="*/ 4481639 w 6751081"/>
                <a:gd name="connsiteY18-7468" fmla="*/ 535011 h 2684053"/>
                <a:gd name="connsiteX19-7469" fmla="*/ 4586412 w 6751081"/>
                <a:gd name="connsiteY19-7470" fmla="*/ 592161 h 2684053"/>
                <a:gd name="connsiteX20-7471" fmla="*/ 4786437 w 6751081"/>
                <a:gd name="connsiteY20-7472" fmla="*/ 563587 h 2684053"/>
                <a:gd name="connsiteX21-7473" fmla="*/ 5091236 w 6751081"/>
                <a:gd name="connsiteY21-7474" fmla="*/ 144487 h 2684053"/>
                <a:gd name="connsiteX22-7475" fmla="*/ 5767511 w 6751081"/>
                <a:gd name="connsiteY22-7476" fmla="*/ 515962 h 2684053"/>
                <a:gd name="connsiteX23-7477" fmla="*/ 5815135 w 6751081"/>
                <a:gd name="connsiteY23-7478" fmla="*/ 696936 h 2684053"/>
                <a:gd name="connsiteX24-7479" fmla="*/ 6017130 w 6751081"/>
                <a:gd name="connsiteY24-7480" fmla="*/ 611211 h 2684053"/>
                <a:gd name="connsiteX25-7481" fmla="*/ 6055228 w 6751081"/>
                <a:gd name="connsiteY25-7482" fmla="*/ 792186 h 2684053"/>
                <a:gd name="connsiteX26-7483" fmla="*/ 6027637 w 6751081"/>
                <a:gd name="connsiteY26-7484" fmla="*/ 929136 h 2684053"/>
                <a:gd name="connsiteX27-7485" fmla="*/ 5950453 w 6751081"/>
                <a:gd name="connsiteY27-7486" fmla="*/ 1033912 h 2684053"/>
                <a:gd name="connsiteX28-7487" fmla="*/ 5872777 w 6751081"/>
                <a:gd name="connsiteY28-7488" fmla="*/ 1126837 h 2684053"/>
                <a:gd name="connsiteX29-7489" fmla="*/ 5865222 w 6751081"/>
                <a:gd name="connsiteY29-7490" fmla="*/ 1295211 h 2684053"/>
                <a:gd name="connsiteX30-7491" fmla="*/ 5977059 w 6751081"/>
                <a:gd name="connsiteY30-7492" fmla="*/ 1306536 h 2684053"/>
                <a:gd name="connsiteX31-7493" fmla="*/ 6072309 w 6751081"/>
                <a:gd name="connsiteY31-7494" fmla="*/ 1297011 h 2684053"/>
                <a:gd name="connsiteX32-7495" fmla="*/ 6091360 w 6751081"/>
                <a:gd name="connsiteY32-7496" fmla="*/ 334986 h 2684053"/>
                <a:gd name="connsiteX33-7497" fmla="*/ 6321929 w 6751081"/>
                <a:gd name="connsiteY33-7498" fmla="*/ 321862 h 2684053"/>
                <a:gd name="connsiteX34-7499" fmla="*/ 6378587 w 6751081"/>
                <a:gd name="connsiteY34-7500" fmla="*/ 584435 h 2684053"/>
                <a:gd name="connsiteX35-7501" fmla="*/ 6302385 w 6751081"/>
                <a:gd name="connsiteY35-7502" fmla="*/ 675561 h 2684053"/>
                <a:gd name="connsiteX36-7503" fmla="*/ 6292860 w 6751081"/>
                <a:gd name="connsiteY36-7504" fmla="*/ 1297011 h 2684053"/>
                <a:gd name="connsiteX37-7505" fmla="*/ 6729533 w 6751081"/>
                <a:gd name="connsiteY37-7506" fmla="*/ 1306536 h 2684053"/>
                <a:gd name="connsiteX0-7507" fmla="*/ 6726039 w 6751081"/>
                <a:gd name="connsiteY0-7508" fmla="*/ 1302391 h 2684053"/>
                <a:gd name="connsiteX1-7509" fmla="*/ 6751081 w 6751081"/>
                <a:gd name="connsiteY1-7510" fmla="*/ 0 h 2684053"/>
                <a:gd name="connsiteX2-7511" fmla="*/ 9409 w 6751081"/>
                <a:gd name="connsiteY2-7512" fmla="*/ 90602 h 2684053"/>
                <a:gd name="connsiteX3-7513" fmla="*/ 29444 w 6751081"/>
                <a:gd name="connsiteY3-7514" fmla="*/ 2684053 h 2684053"/>
                <a:gd name="connsiteX4-7515" fmla="*/ 328744 w 6751081"/>
                <a:gd name="connsiteY4-7516" fmla="*/ 2582886 h 2684053"/>
                <a:gd name="connsiteX5-7517" fmla="*/ 1081219 w 6751081"/>
                <a:gd name="connsiteY5-7518" fmla="*/ 2239984 h 2684053"/>
                <a:gd name="connsiteX6-7519" fmla="*/ 1566994 w 6751081"/>
                <a:gd name="connsiteY6-7520" fmla="*/ 1897084 h 2684053"/>
                <a:gd name="connsiteX7-7521" fmla="*/ 2090868 w 6751081"/>
                <a:gd name="connsiteY7-7522" fmla="*/ 1487509 h 2684053"/>
                <a:gd name="connsiteX8-7523" fmla="*/ 2671892 w 6751081"/>
                <a:gd name="connsiteY8-7524" fmla="*/ 1335110 h 2684053"/>
                <a:gd name="connsiteX9-7525" fmla="*/ 3271969 w 6751081"/>
                <a:gd name="connsiteY9-7526" fmla="*/ 944586 h 2684053"/>
                <a:gd name="connsiteX10-7527" fmla="*/ 3367217 w 6751081"/>
                <a:gd name="connsiteY10-7528" fmla="*/ 916011 h 2684053"/>
                <a:gd name="connsiteX11-7529" fmla="*/ 3500567 w 6751081"/>
                <a:gd name="connsiteY11-7530" fmla="*/ 973161 h 2684053"/>
                <a:gd name="connsiteX12-7531" fmla="*/ 3652967 w 6751081"/>
                <a:gd name="connsiteY12-7532" fmla="*/ 925536 h 2684053"/>
                <a:gd name="connsiteX13-7533" fmla="*/ 3719642 w 6751081"/>
                <a:gd name="connsiteY13-7534" fmla="*/ 992211 h 2684053"/>
                <a:gd name="connsiteX14-7535" fmla="*/ 3795842 w 6751081"/>
                <a:gd name="connsiteY14-7536" fmla="*/ 735036 h 2684053"/>
                <a:gd name="connsiteX15-7537" fmla="*/ 3957767 w 6751081"/>
                <a:gd name="connsiteY15-7538" fmla="*/ 715986 h 2684053"/>
                <a:gd name="connsiteX16-7539" fmla="*/ 4053016 w 6751081"/>
                <a:gd name="connsiteY16-7540" fmla="*/ 896961 h 2684053"/>
                <a:gd name="connsiteX17-7541" fmla="*/ 4253041 w 6751081"/>
                <a:gd name="connsiteY17-7542" fmla="*/ 1011261 h 2684053"/>
                <a:gd name="connsiteX18-7543" fmla="*/ 4481639 w 6751081"/>
                <a:gd name="connsiteY18-7544" fmla="*/ 535011 h 2684053"/>
                <a:gd name="connsiteX19-7545" fmla="*/ 4586412 w 6751081"/>
                <a:gd name="connsiteY19-7546" fmla="*/ 592161 h 2684053"/>
                <a:gd name="connsiteX20-7547" fmla="*/ 4786437 w 6751081"/>
                <a:gd name="connsiteY20-7548" fmla="*/ 563587 h 2684053"/>
                <a:gd name="connsiteX21-7549" fmla="*/ 5091236 w 6751081"/>
                <a:gd name="connsiteY21-7550" fmla="*/ 144487 h 2684053"/>
                <a:gd name="connsiteX22-7551" fmla="*/ 5767511 w 6751081"/>
                <a:gd name="connsiteY22-7552" fmla="*/ 515962 h 2684053"/>
                <a:gd name="connsiteX23-7553" fmla="*/ 5815135 w 6751081"/>
                <a:gd name="connsiteY23-7554" fmla="*/ 696936 h 2684053"/>
                <a:gd name="connsiteX24-7555" fmla="*/ 6017130 w 6751081"/>
                <a:gd name="connsiteY24-7556" fmla="*/ 611211 h 2684053"/>
                <a:gd name="connsiteX25-7557" fmla="*/ 6055228 w 6751081"/>
                <a:gd name="connsiteY25-7558" fmla="*/ 792186 h 2684053"/>
                <a:gd name="connsiteX26-7559" fmla="*/ 6027637 w 6751081"/>
                <a:gd name="connsiteY26-7560" fmla="*/ 929136 h 2684053"/>
                <a:gd name="connsiteX27-7561" fmla="*/ 5950453 w 6751081"/>
                <a:gd name="connsiteY27-7562" fmla="*/ 1033912 h 2684053"/>
                <a:gd name="connsiteX28-7563" fmla="*/ 5872777 w 6751081"/>
                <a:gd name="connsiteY28-7564" fmla="*/ 1126837 h 2684053"/>
                <a:gd name="connsiteX29-7565" fmla="*/ 5865222 w 6751081"/>
                <a:gd name="connsiteY29-7566" fmla="*/ 1295211 h 2684053"/>
                <a:gd name="connsiteX30-7567" fmla="*/ 5977059 w 6751081"/>
                <a:gd name="connsiteY30-7568" fmla="*/ 1306536 h 2684053"/>
                <a:gd name="connsiteX31-7569" fmla="*/ 6072309 w 6751081"/>
                <a:gd name="connsiteY31-7570" fmla="*/ 1297011 h 2684053"/>
                <a:gd name="connsiteX32-7571" fmla="*/ 6091360 w 6751081"/>
                <a:gd name="connsiteY32-7572" fmla="*/ 334986 h 2684053"/>
                <a:gd name="connsiteX33-7573" fmla="*/ 6321929 w 6751081"/>
                <a:gd name="connsiteY33-7574" fmla="*/ 321862 h 2684053"/>
                <a:gd name="connsiteX34-7575" fmla="*/ 6378587 w 6751081"/>
                <a:gd name="connsiteY34-7576" fmla="*/ 584435 h 2684053"/>
                <a:gd name="connsiteX35-7577" fmla="*/ 6302385 w 6751081"/>
                <a:gd name="connsiteY35-7578" fmla="*/ 709537 h 2684053"/>
                <a:gd name="connsiteX36-7579" fmla="*/ 6292860 w 6751081"/>
                <a:gd name="connsiteY36-7580" fmla="*/ 1297011 h 2684053"/>
                <a:gd name="connsiteX37-7581" fmla="*/ 6729533 w 6751081"/>
                <a:gd name="connsiteY37-7582" fmla="*/ 1306536 h 2684053"/>
                <a:gd name="connsiteX0-7583" fmla="*/ 6726039 w 6751081"/>
                <a:gd name="connsiteY0-7584" fmla="*/ 1302391 h 2684053"/>
                <a:gd name="connsiteX1-7585" fmla="*/ 6751081 w 6751081"/>
                <a:gd name="connsiteY1-7586" fmla="*/ 0 h 2684053"/>
                <a:gd name="connsiteX2-7587" fmla="*/ 9409 w 6751081"/>
                <a:gd name="connsiteY2-7588" fmla="*/ 90602 h 2684053"/>
                <a:gd name="connsiteX3-7589" fmla="*/ 29444 w 6751081"/>
                <a:gd name="connsiteY3-7590" fmla="*/ 2684053 h 2684053"/>
                <a:gd name="connsiteX4-7591" fmla="*/ 328744 w 6751081"/>
                <a:gd name="connsiteY4-7592" fmla="*/ 2582886 h 2684053"/>
                <a:gd name="connsiteX5-7593" fmla="*/ 1081219 w 6751081"/>
                <a:gd name="connsiteY5-7594" fmla="*/ 2239984 h 2684053"/>
                <a:gd name="connsiteX6-7595" fmla="*/ 1566994 w 6751081"/>
                <a:gd name="connsiteY6-7596" fmla="*/ 1897084 h 2684053"/>
                <a:gd name="connsiteX7-7597" fmla="*/ 2090868 w 6751081"/>
                <a:gd name="connsiteY7-7598" fmla="*/ 1487509 h 2684053"/>
                <a:gd name="connsiteX8-7599" fmla="*/ 2671892 w 6751081"/>
                <a:gd name="connsiteY8-7600" fmla="*/ 1335110 h 2684053"/>
                <a:gd name="connsiteX9-7601" fmla="*/ 3271969 w 6751081"/>
                <a:gd name="connsiteY9-7602" fmla="*/ 944586 h 2684053"/>
                <a:gd name="connsiteX10-7603" fmla="*/ 3367217 w 6751081"/>
                <a:gd name="connsiteY10-7604" fmla="*/ 916011 h 2684053"/>
                <a:gd name="connsiteX11-7605" fmla="*/ 3500567 w 6751081"/>
                <a:gd name="connsiteY11-7606" fmla="*/ 973161 h 2684053"/>
                <a:gd name="connsiteX12-7607" fmla="*/ 3652967 w 6751081"/>
                <a:gd name="connsiteY12-7608" fmla="*/ 925536 h 2684053"/>
                <a:gd name="connsiteX13-7609" fmla="*/ 3719642 w 6751081"/>
                <a:gd name="connsiteY13-7610" fmla="*/ 992211 h 2684053"/>
                <a:gd name="connsiteX14-7611" fmla="*/ 3795842 w 6751081"/>
                <a:gd name="connsiteY14-7612" fmla="*/ 735036 h 2684053"/>
                <a:gd name="connsiteX15-7613" fmla="*/ 3957767 w 6751081"/>
                <a:gd name="connsiteY15-7614" fmla="*/ 715986 h 2684053"/>
                <a:gd name="connsiteX16-7615" fmla="*/ 4053016 w 6751081"/>
                <a:gd name="connsiteY16-7616" fmla="*/ 896961 h 2684053"/>
                <a:gd name="connsiteX17-7617" fmla="*/ 4253041 w 6751081"/>
                <a:gd name="connsiteY17-7618" fmla="*/ 1011261 h 2684053"/>
                <a:gd name="connsiteX18-7619" fmla="*/ 4481639 w 6751081"/>
                <a:gd name="connsiteY18-7620" fmla="*/ 535011 h 2684053"/>
                <a:gd name="connsiteX19-7621" fmla="*/ 4586412 w 6751081"/>
                <a:gd name="connsiteY19-7622" fmla="*/ 592161 h 2684053"/>
                <a:gd name="connsiteX20-7623" fmla="*/ 4786437 w 6751081"/>
                <a:gd name="connsiteY20-7624" fmla="*/ 563587 h 2684053"/>
                <a:gd name="connsiteX21-7625" fmla="*/ 5091236 w 6751081"/>
                <a:gd name="connsiteY21-7626" fmla="*/ 144487 h 2684053"/>
                <a:gd name="connsiteX22-7627" fmla="*/ 5767511 w 6751081"/>
                <a:gd name="connsiteY22-7628" fmla="*/ 515962 h 2684053"/>
                <a:gd name="connsiteX23-7629" fmla="*/ 5815135 w 6751081"/>
                <a:gd name="connsiteY23-7630" fmla="*/ 696936 h 2684053"/>
                <a:gd name="connsiteX24-7631" fmla="*/ 6017130 w 6751081"/>
                <a:gd name="connsiteY24-7632" fmla="*/ 611211 h 2684053"/>
                <a:gd name="connsiteX25-7633" fmla="*/ 6055228 w 6751081"/>
                <a:gd name="connsiteY25-7634" fmla="*/ 792186 h 2684053"/>
                <a:gd name="connsiteX26-7635" fmla="*/ 6027637 w 6751081"/>
                <a:gd name="connsiteY26-7636" fmla="*/ 929136 h 2684053"/>
                <a:gd name="connsiteX27-7637" fmla="*/ 5950453 w 6751081"/>
                <a:gd name="connsiteY27-7638" fmla="*/ 1033912 h 2684053"/>
                <a:gd name="connsiteX28-7639" fmla="*/ 5872777 w 6751081"/>
                <a:gd name="connsiteY28-7640" fmla="*/ 1126837 h 2684053"/>
                <a:gd name="connsiteX29-7641" fmla="*/ 5865222 w 6751081"/>
                <a:gd name="connsiteY29-7642" fmla="*/ 1295211 h 2684053"/>
                <a:gd name="connsiteX30-7643" fmla="*/ 5977059 w 6751081"/>
                <a:gd name="connsiteY30-7644" fmla="*/ 1306536 h 2684053"/>
                <a:gd name="connsiteX31-7645" fmla="*/ 6072309 w 6751081"/>
                <a:gd name="connsiteY31-7646" fmla="*/ 1297011 h 2684053"/>
                <a:gd name="connsiteX32-7647" fmla="*/ 6091360 w 6751081"/>
                <a:gd name="connsiteY32-7648" fmla="*/ 334986 h 2684053"/>
                <a:gd name="connsiteX33-7649" fmla="*/ 6291877 w 6751081"/>
                <a:gd name="connsiteY33-7650" fmla="*/ 344513 h 2684053"/>
                <a:gd name="connsiteX34-7651" fmla="*/ 6378587 w 6751081"/>
                <a:gd name="connsiteY34-7652" fmla="*/ 584435 h 2684053"/>
                <a:gd name="connsiteX35-7653" fmla="*/ 6302385 w 6751081"/>
                <a:gd name="connsiteY35-7654" fmla="*/ 709537 h 2684053"/>
                <a:gd name="connsiteX36-7655" fmla="*/ 6292860 w 6751081"/>
                <a:gd name="connsiteY36-7656" fmla="*/ 1297011 h 2684053"/>
                <a:gd name="connsiteX37-7657" fmla="*/ 6729533 w 6751081"/>
                <a:gd name="connsiteY37-7658" fmla="*/ 1306536 h 2684053"/>
                <a:gd name="connsiteX0-7659" fmla="*/ 6726039 w 6751081"/>
                <a:gd name="connsiteY0-7660" fmla="*/ 1302391 h 2684053"/>
                <a:gd name="connsiteX1-7661" fmla="*/ 6751081 w 6751081"/>
                <a:gd name="connsiteY1-7662" fmla="*/ 0 h 2684053"/>
                <a:gd name="connsiteX2-7663" fmla="*/ 9409 w 6751081"/>
                <a:gd name="connsiteY2-7664" fmla="*/ 90602 h 2684053"/>
                <a:gd name="connsiteX3-7665" fmla="*/ 29444 w 6751081"/>
                <a:gd name="connsiteY3-7666" fmla="*/ 2684053 h 2684053"/>
                <a:gd name="connsiteX4-7667" fmla="*/ 328744 w 6751081"/>
                <a:gd name="connsiteY4-7668" fmla="*/ 2582886 h 2684053"/>
                <a:gd name="connsiteX5-7669" fmla="*/ 1081219 w 6751081"/>
                <a:gd name="connsiteY5-7670" fmla="*/ 2239984 h 2684053"/>
                <a:gd name="connsiteX6-7671" fmla="*/ 1566994 w 6751081"/>
                <a:gd name="connsiteY6-7672" fmla="*/ 1897084 h 2684053"/>
                <a:gd name="connsiteX7-7673" fmla="*/ 2090868 w 6751081"/>
                <a:gd name="connsiteY7-7674" fmla="*/ 1487509 h 2684053"/>
                <a:gd name="connsiteX8-7675" fmla="*/ 2671892 w 6751081"/>
                <a:gd name="connsiteY8-7676" fmla="*/ 1335110 h 2684053"/>
                <a:gd name="connsiteX9-7677" fmla="*/ 3271969 w 6751081"/>
                <a:gd name="connsiteY9-7678" fmla="*/ 944586 h 2684053"/>
                <a:gd name="connsiteX10-7679" fmla="*/ 3367217 w 6751081"/>
                <a:gd name="connsiteY10-7680" fmla="*/ 916011 h 2684053"/>
                <a:gd name="connsiteX11-7681" fmla="*/ 3500567 w 6751081"/>
                <a:gd name="connsiteY11-7682" fmla="*/ 973161 h 2684053"/>
                <a:gd name="connsiteX12-7683" fmla="*/ 3652967 w 6751081"/>
                <a:gd name="connsiteY12-7684" fmla="*/ 925536 h 2684053"/>
                <a:gd name="connsiteX13-7685" fmla="*/ 3719642 w 6751081"/>
                <a:gd name="connsiteY13-7686" fmla="*/ 992211 h 2684053"/>
                <a:gd name="connsiteX14-7687" fmla="*/ 3795842 w 6751081"/>
                <a:gd name="connsiteY14-7688" fmla="*/ 735036 h 2684053"/>
                <a:gd name="connsiteX15-7689" fmla="*/ 3957767 w 6751081"/>
                <a:gd name="connsiteY15-7690" fmla="*/ 715986 h 2684053"/>
                <a:gd name="connsiteX16-7691" fmla="*/ 4053016 w 6751081"/>
                <a:gd name="connsiteY16-7692" fmla="*/ 896961 h 2684053"/>
                <a:gd name="connsiteX17-7693" fmla="*/ 4253041 w 6751081"/>
                <a:gd name="connsiteY17-7694" fmla="*/ 1011261 h 2684053"/>
                <a:gd name="connsiteX18-7695" fmla="*/ 4481639 w 6751081"/>
                <a:gd name="connsiteY18-7696" fmla="*/ 535011 h 2684053"/>
                <a:gd name="connsiteX19-7697" fmla="*/ 4586412 w 6751081"/>
                <a:gd name="connsiteY19-7698" fmla="*/ 592161 h 2684053"/>
                <a:gd name="connsiteX20-7699" fmla="*/ 4786437 w 6751081"/>
                <a:gd name="connsiteY20-7700" fmla="*/ 563587 h 2684053"/>
                <a:gd name="connsiteX21-7701" fmla="*/ 5091236 w 6751081"/>
                <a:gd name="connsiteY21-7702" fmla="*/ 144487 h 2684053"/>
                <a:gd name="connsiteX22-7703" fmla="*/ 5767511 w 6751081"/>
                <a:gd name="connsiteY22-7704" fmla="*/ 515962 h 2684053"/>
                <a:gd name="connsiteX23-7705" fmla="*/ 5815135 w 6751081"/>
                <a:gd name="connsiteY23-7706" fmla="*/ 696936 h 2684053"/>
                <a:gd name="connsiteX24-7707" fmla="*/ 6017130 w 6751081"/>
                <a:gd name="connsiteY24-7708" fmla="*/ 611211 h 2684053"/>
                <a:gd name="connsiteX25-7709" fmla="*/ 6055228 w 6751081"/>
                <a:gd name="connsiteY25-7710" fmla="*/ 792186 h 2684053"/>
                <a:gd name="connsiteX26-7711" fmla="*/ 6027637 w 6751081"/>
                <a:gd name="connsiteY26-7712" fmla="*/ 929136 h 2684053"/>
                <a:gd name="connsiteX27-7713" fmla="*/ 5950453 w 6751081"/>
                <a:gd name="connsiteY27-7714" fmla="*/ 1033912 h 2684053"/>
                <a:gd name="connsiteX28-7715" fmla="*/ 5872777 w 6751081"/>
                <a:gd name="connsiteY28-7716" fmla="*/ 1126837 h 2684053"/>
                <a:gd name="connsiteX29-7717" fmla="*/ 5865223 w 6751081"/>
                <a:gd name="connsiteY29-7718" fmla="*/ 1329186 h 2684053"/>
                <a:gd name="connsiteX30-7719" fmla="*/ 5977059 w 6751081"/>
                <a:gd name="connsiteY30-7720" fmla="*/ 1306536 h 2684053"/>
                <a:gd name="connsiteX31-7721" fmla="*/ 6072309 w 6751081"/>
                <a:gd name="connsiteY31-7722" fmla="*/ 1297011 h 2684053"/>
                <a:gd name="connsiteX32-7723" fmla="*/ 6091360 w 6751081"/>
                <a:gd name="connsiteY32-7724" fmla="*/ 334986 h 2684053"/>
                <a:gd name="connsiteX33-7725" fmla="*/ 6291877 w 6751081"/>
                <a:gd name="connsiteY33-7726" fmla="*/ 344513 h 2684053"/>
                <a:gd name="connsiteX34-7727" fmla="*/ 6378587 w 6751081"/>
                <a:gd name="connsiteY34-7728" fmla="*/ 584435 h 2684053"/>
                <a:gd name="connsiteX35-7729" fmla="*/ 6302385 w 6751081"/>
                <a:gd name="connsiteY35-7730" fmla="*/ 709537 h 2684053"/>
                <a:gd name="connsiteX36-7731" fmla="*/ 6292860 w 6751081"/>
                <a:gd name="connsiteY36-7732" fmla="*/ 1297011 h 2684053"/>
                <a:gd name="connsiteX37-7733" fmla="*/ 6729533 w 6751081"/>
                <a:gd name="connsiteY37-7734" fmla="*/ 1306536 h 2684053"/>
                <a:gd name="connsiteX0-7735" fmla="*/ 6726039 w 6751081"/>
                <a:gd name="connsiteY0-7736" fmla="*/ 1302391 h 2684053"/>
                <a:gd name="connsiteX1-7737" fmla="*/ 6751081 w 6751081"/>
                <a:gd name="connsiteY1-7738" fmla="*/ 0 h 2684053"/>
                <a:gd name="connsiteX2-7739" fmla="*/ 9409 w 6751081"/>
                <a:gd name="connsiteY2-7740" fmla="*/ 90602 h 2684053"/>
                <a:gd name="connsiteX3-7741" fmla="*/ 29444 w 6751081"/>
                <a:gd name="connsiteY3-7742" fmla="*/ 2684053 h 2684053"/>
                <a:gd name="connsiteX4-7743" fmla="*/ 328744 w 6751081"/>
                <a:gd name="connsiteY4-7744" fmla="*/ 2582886 h 2684053"/>
                <a:gd name="connsiteX5-7745" fmla="*/ 1081219 w 6751081"/>
                <a:gd name="connsiteY5-7746" fmla="*/ 2239984 h 2684053"/>
                <a:gd name="connsiteX6-7747" fmla="*/ 1566994 w 6751081"/>
                <a:gd name="connsiteY6-7748" fmla="*/ 1897084 h 2684053"/>
                <a:gd name="connsiteX7-7749" fmla="*/ 2090868 w 6751081"/>
                <a:gd name="connsiteY7-7750" fmla="*/ 1487509 h 2684053"/>
                <a:gd name="connsiteX8-7751" fmla="*/ 2671892 w 6751081"/>
                <a:gd name="connsiteY8-7752" fmla="*/ 1335110 h 2684053"/>
                <a:gd name="connsiteX9-7753" fmla="*/ 3271969 w 6751081"/>
                <a:gd name="connsiteY9-7754" fmla="*/ 944586 h 2684053"/>
                <a:gd name="connsiteX10-7755" fmla="*/ 3367217 w 6751081"/>
                <a:gd name="connsiteY10-7756" fmla="*/ 916011 h 2684053"/>
                <a:gd name="connsiteX11-7757" fmla="*/ 3500567 w 6751081"/>
                <a:gd name="connsiteY11-7758" fmla="*/ 973161 h 2684053"/>
                <a:gd name="connsiteX12-7759" fmla="*/ 3652967 w 6751081"/>
                <a:gd name="connsiteY12-7760" fmla="*/ 925536 h 2684053"/>
                <a:gd name="connsiteX13-7761" fmla="*/ 3719642 w 6751081"/>
                <a:gd name="connsiteY13-7762" fmla="*/ 992211 h 2684053"/>
                <a:gd name="connsiteX14-7763" fmla="*/ 3795842 w 6751081"/>
                <a:gd name="connsiteY14-7764" fmla="*/ 735036 h 2684053"/>
                <a:gd name="connsiteX15-7765" fmla="*/ 3957767 w 6751081"/>
                <a:gd name="connsiteY15-7766" fmla="*/ 715986 h 2684053"/>
                <a:gd name="connsiteX16-7767" fmla="*/ 4053016 w 6751081"/>
                <a:gd name="connsiteY16-7768" fmla="*/ 896961 h 2684053"/>
                <a:gd name="connsiteX17-7769" fmla="*/ 4253041 w 6751081"/>
                <a:gd name="connsiteY17-7770" fmla="*/ 1011261 h 2684053"/>
                <a:gd name="connsiteX18-7771" fmla="*/ 4481639 w 6751081"/>
                <a:gd name="connsiteY18-7772" fmla="*/ 535011 h 2684053"/>
                <a:gd name="connsiteX19-7773" fmla="*/ 4586412 w 6751081"/>
                <a:gd name="connsiteY19-7774" fmla="*/ 592161 h 2684053"/>
                <a:gd name="connsiteX20-7775" fmla="*/ 4786437 w 6751081"/>
                <a:gd name="connsiteY20-7776" fmla="*/ 563587 h 2684053"/>
                <a:gd name="connsiteX21-7777" fmla="*/ 5091236 w 6751081"/>
                <a:gd name="connsiteY21-7778" fmla="*/ 144487 h 2684053"/>
                <a:gd name="connsiteX22-7779" fmla="*/ 5767511 w 6751081"/>
                <a:gd name="connsiteY22-7780" fmla="*/ 515962 h 2684053"/>
                <a:gd name="connsiteX23-7781" fmla="*/ 5825152 w 6751081"/>
                <a:gd name="connsiteY23-7782" fmla="*/ 662961 h 2684053"/>
                <a:gd name="connsiteX24-7783" fmla="*/ 6017130 w 6751081"/>
                <a:gd name="connsiteY24-7784" fmla="*/ 611211 h 2684053"/>
                <a:gd name="connsiteX25-7785" fmla="*/ 6055228 w 6751081"/>
                <a:gd name="connsiteY25-7786" fmla="*/ 792186 h 2684053"/>
                <a:gd name="connsiteX26-7787" fmla="*/ 6027637 w 6751081"/>
                <a:gd name="connsiteY26-7788" fmla="*/ 929136 h 2684053"/>
                <a:gd name="connsiteX27-7789" fmla="*/ 5950453 w 6751081"/>
                <a:gd name="connsiteY27-7790" fmla="*/ 1033912 h 2684053"/>
                <a:gd name="connsiteX28-7791" fmla="*/ 5872777 w 6751081"/>
                <a:gd name="connsiteY28-7792" fmla="*/ 1126837 h 2684053"/>
                <a:gd name="connsiteX29-7793" fmla="*/ 5865223 w 6751081"/>
                <a:gd name="connsiteY29-7794" fmla="*/ 1329186 h 2684053"/>
                <a:gd name="connsiteX30-7795" fmla="*/ 5977059 w 6751081"/>
                <a:gd name="connsiteY30-7796" fmla="*/ 1306536 h 2684053"/>
                <a:gd name="connsiteX31-7797" fmla="*/ 6072309 w 6751081"/>
                <a:gd name="connsiteY31-7798" fmla="*/ 1297011 h 2684053"/>
                <a:gd name="connsiteX32-7799" fmla="*/ 6091360 w 6751081"/>
                <a:gd name="connsiteY32-7800" fmla="*/ 334986 h 2684053"/>
                <a:gd name="connsiteX33-7801" fmla="*/ 6291877 w 6751081"/>
                <a:gd name="connsiteY33-7802" fmla="*/ 344513 h 2684053"/>
                <a:gd name="connsiteX34-7803" fmla="*/ 6378587 w 6751081"/>
                <a:gd name="connsiteY34-7804" fmla="*/ 584435 h 2684053"/>
                <a:gd name="connsiteX35-7805" fmla="*/ 6302385 w 6751081"/>
                <a:gd name="connsiteY35-7806" fmla="*/ 709537 h 2684053"/>
                <a:gd name="connsiteX36-7807" fmla="*/ 6292860 w 6751081"/>
                <a:gd name="connsiteY36-7808" fmla="*/ 1297011 h 2684053"/>
                <a:gd name="connsiteX37-7809" fmla="*/ 6729533 w 6751081"/>
                <a:gd name="connsiteY37-7810" fmla="*/ 1306536 h 2684053"/>
                <a:gd name="connsiteX0-7811" fmla="*/ 6726039 w 6751081"/>
                <a:gd name="connsiteY0-7812" fmla="*/ 1302391 h 2684053"/>
                <a:gd name="connsiteX1-7813" fmla="*/ 6751081 w 6751081"/>
                <a:gd name="connsiteY1-7814" fmla="*/ 0 h 2684053"/>
                <a:gd name="connsiteX2-7815" fmla="*/ 9409 w 6751081"/>
                <a:gd name="connsiteY2-7816" fmla="*/ 90602 h 2684053"/>
                <a:gd name="connsiteX3-7817" fmla="*/ 29444 w 6751081"/>
                <a:gd name="connsiteY3-7818" fmla="*/ 2684053 h 2684053"/>
                <a:gd name="connsiteX4-7819" fmla="*/ 328744 w 6751081"/>
                <a:gd name="connsiteY4-7820" fmla="*/ 2582886 h 2684053"/>
                <a:gd name="connsiteX5-7821" fmla="*/ 1081219 w 6751081"/>
                <a:gd name="connsiteY5-7822" fmla="*/ 2239984 h 2684053"/>
                <a:gd name="connsiteX6-7823" fmla="*/ 1566994 w 6751081"/>
                <a:gd name="connsiteY6-7824" fmla="*/ 1897084 h 2684053"/>
                <a:gd name="connsiteX7-7825" fmla="*/ 2090868 w 6751081"/>
                <a:gd name="connsiteY7-7826" fmla="*/ 1487509 h 2684053"/>
                <a:gd name="connsiteX8-7827" fmla="*/ 2671892 w 6751081"/>
                <a:gd name="connsiteY8-7828" fmla="*/ 1335110 h 2684053"/>
                <a:gd name="connsiteX9-7829" fmla="*/ 3271969 w 6751081"/>
                <a:gd name="connsiteY9-7830" fmla="*/ 944586 h 2684053"/>
                <a:gd name="connsiteX10-7831" fmla="*/ 3367217 w 6751081"/>
                <a:gd name="connsiteY10-7832" fmla="*/ 916011 h 2684053"/>
                <a:gd name="connsiteX11-7833" fmla="*/ 3500567 w 6751081"/>
                <a:gd name="connsiteY11-7834" fmla="*/ 973161 h 2684053"/>
                <a:gd name="connsiteX12-7835" fmla="*/ 3652967 w 6751081"/>
                <a:gd name="connsiteY12-7836" fmla="*/ 925536 h 2684053"/>
                <a:gd name="connsiteX13-7837" fmla="*/ 3719642 w 6751081"/>
                <a:gd name="connsiteY13-7838" fmla="*/ 992211 h 2684053"/>
                <a:gd name="connsiteX14-7839" fmla="*/ 3795842 w 6751081"/>
                <a:gd name="connsiteY14-7840" fmla="*/ 735036 h 2684053"/>
                <a:gd name="connsiteX15-7841" fmla="*/ 3957767 w 6751081"/>
                <a:gd name="connsiteY15-7842" fmla="*/ 715986 h 2684053"/>
                <a:gd name="connsiteX16-7843" fmla="*/ 4053016 w 6751081"/>
                <a:gd name="connsiteY16-7844" fmla="*/ 896961 h 2684053"/>
                <a:gd name="connsiteX17-7845" fmla="*/ 4253041 w 6751081"/>
                <a:gd name="connsiteY17-7846" fmla="*/ 1011261 h 2684053"/>
                <a:gd name="connsiteX18-7847" fmla="*/ 4481639 w 6751081"/>
                <a:gd name="connsiteY18-7848" fmla="*/ 535011 h 2684053"/>
                <a:gd name="connsiteX19-7849" fmla="*/ 4586412 w 6751081"/>
                <a:gd name="connsiteY19-7850" fmla="*/ 592161 h 2684053"/>
                <a:gd name="connsiteX20-7851" fmla="*/ 4786437 w 6751081"/>
                <a:gd name="connsiteY20-7852" fmla="*/ 563587 h 2684053"/>
                <a:gd name="connsiteX21-7853" fmla="*/ 5091236 w 6751081"/>
                <a:gd name="connsiteY21-7854" fmla="*/ 144487 h 2684053"/>
                <a:gd name="connsiteX22-7855" fmla="*/ 5767511 w 6751081"/>
                <a:gd name="connsiteY22-7856" fmla="*/ 515962 h 2684053"/>
                <a:gd name="connsiteX23-7857" fmla="*/ 5825152 w 6751081"/>
                <a:gd name="connsiteY23-7858" fmla="*/ 662961 h 2684053"/>
                <a:gd name="connsiteX24-7859" fmla="*/ 6017130 w 6751081"/>
                <a:gd name="connsiteY24-7860" fmla="*/ 611211 h 2684053"/>
                <a:gd name="connsiteX25-7861" fmla="*/ 6055228 w 6751081"/>
                <a:gd name="connsiteY25-7862" fmla="*/ 792186 h 2684053"/>
                <a:gd name="connsiteX26-7863" fmla="*/ 6027637 w 6751081"/>
                <a:gd name="connsiteY26-7864" fmla="*/ 929136 h 2684053"/>
                <a:gd name="connsiteX27-7865" fmla="*/ 5950453 w 6751081"/>
                <a:gd name="connsiteY27-7866" fmla="*/ 1033912 h 2684053"/>
                <a:gd name="connsiteX28-7867" fmla="*/ 5872777 w 6751081"/>
                <a:gd name="connsiteY28-7868" fmla="*/ 1126837 h 2684053"/>
                <a:gd name="connsiteX29-7869" fmla="*/ 5865223 w 6751081"/>
                <a:gd name="connsiteY29-7870" fmla="*/ 1329186 h 2684053"/>
                <a:gd name="connsiteX30-7871" fmla="*/ 5977059 w 6751081"/>
                <a:gd name="connsiteY30-7872" fmla="*/ 1306536 h 2684053"/>
                <a:gd name="connsiteX31-7873" fmla="*/ 6062292 w 6751081"/>
                <a:gd name="connsiteY31-7874" fmla="*/ 1251711 h 2684053"/>
                <a:gd name="connsiteX32-7875" fmla="*/ 6091360 w 6751081"/>
                <a:gd name="connsiteY32-7876" fmla="*/ 334986 h 2684053"/>
                <a:gd name="connsiteX33-7877" fmla="*/ 6291877 w 6751081"/>
                <a:gd name="connsiteY33-7878" fmla="*/ 344513 h 2684053"/>
                <a:gd name="connsiteX34-7879" fmla="*/ 6378587 w 6751081"/>
                <a:gd name="connsiteY34-7880" fmla="*/ 584435 h 2684053"/>
                <a:gd name="connsiteX35-7881" fmla="*/ 6302385 w 6751081"/>
                <a:gd name="connsiteY35-7882" fmla="*/ 709537 h 2684053"/>
                <a:gd name="connsiteX36-7883" fmla="*/ 6292860 w 6751081"/>
                <a:gd name="connsiteY36-7884" fmla="*/ 1297011 h 2684053"/>
                <a:gd name="connsiteX37-7885" fmla="*/ 6729533 w 6751081"/>
                <a:gd name="connsiteY37-7886" fmla="*/ 1306536 h 2684053"/>
                <a:gd name="connsiteX0-7887" fmla="*/ 6726039 w 6751081"/>
                <a:gd name="connsiteY0-7888" fmla="*/ 1302391 h 2684053"/>
                <a:gd name="connsiteX1-7889" fmla="*/ 6751081 w 6751081"/>
                <a:gd name="connsiteY1-7890" fmla="*/ 0 h 2684053"/>
                <a:gd name="connsiteX2-7891" fmla="*/ 9409 w 6751081"/>
                <a:gd name="connsiteY2-7892" fmla="*/ 90602 h 2684053"/>
                <a:gd name="connsiteX3-7893" fmla="*/ 29444 w 6751081"/>
                <a:gd name="connsiteY3-7894" fmla="*/ 2684053 h 2684053"/>
                <a:gd name="connsiteX4-7895" fmla="*/ 328744 w 6751081"/>
                <a:gd name="connsiteY4-7896" fmla="*/ 2582886 h 2684053"/>
                <a:gd name="connsiteX5-7897" fmla="*/ 1081219 w 6751081"/>
                <a:gd name="connsiteY5-7898" fmla="*/ 2239984 h 2684053"/>
                <a:gd name="connsiteX6-7899" fmla="*/ 1566994 w 6751081"/>
                <a:gd name="connsiteY6-7900" fmla="*/ 1897084 h 2684053"/>
                <a:gd name="connsiteX7-7901" fmla="*/ 2090868 w 6751081"/>
                <a:gd name="connsiteY7-7902" fmla="*/ 1487509 h 2684053"/>
                <a:gd name="connsiteX8-7903" fmla="*/ 2671892 w 6751081"/>
                <a:gd name="connsiteY8-7904" fmla="*/ 1335110 h 2684053"/>
                <a:gd name="connsiteX9-7905" fmla="*/ 3271969 w 6751081"/>
                <a:gd name="connsiteY9-7906" fmla="*/ 944586 h 2684053"/>
                <a:gd name="connsiteX10-7907" fmla="*/ 3367217 w 6751081"/>
                <a:gd name="connsiteY10-7908" fmla="*/ 916011 h 2684053"/>
                <a:gd name="connsiteX11-7909" fmla="*/ 3500567 w 6751081"/>
                <a:gd name="connsiteY11-7910" fmla="*/ 973161 h 2684053"/>
                <a:gd name="connsiteX12-7911" fmla="*/ 3652967 w 6751081"/>
                <a:gd name="connsiteY12-7912" fmla="*/ 925536 h 2684053"/>
                <a:gd name="connsiteX13-7913" fmla="*/ 3719642 w 6751081"/>
                <a:gd name="connsiteY13-7914" fmla="*/ 992211 h 2684053"/>
                <a:gd name="connsiteX14-7915" fmla="*/ 3795842 w 6751081"/>
                <a:gd name="connsiteY14-7916" fmla="*/ 735036 h 2684053"/>
                <a:gd name="connsiteX15-7917" fmla="*/ 3957767 w 6751081"/>
                <a:gd name="connsiteY15-7918" fmla="*/ 715986 h 2684053"/>
                <a:gd name="connsiteX16-7919" fmla="*/ 4053016 w 6751081"/>
                <a:gd name="connsiteY16-7920" fmla="*/ 896961 h 2684053"/>
                <a:gd name="connsiteX17-7921" fmla="*/ 4253041 w 6751081"/>
                <a:gd name="connsiteY17-7922" fmla="*/ 1011261 h 2684053"/>
                <a:gd name="connsiteX18-7923" fmla="*/ 4481639 w 6751081"/>
                <a:gd name="connsiteY18-7924" fmla="*/ 535011 h 2684053"/>
                <a:gd name="connsiteX19-7925" fmla="*/ 4586412 w 6751081"/>
                <a:gd name="connsiteY19-7926" fmla="*/ 592161 h 2684053"/>
                <a:gd name="connsiteX20-7927" fmla="*/ 4786437 w 6751081"/>
                <a:gd name="connsiteY20-7928" fmla="*/ 563587 h 2684053"/>
                <a:gd name="connsiteX21-7929" fmla="*/ 5091236 w 6751081"/>
                <a:gd name="connsiteY21-7930" fmla="*/ 144487 h 2684053"/>
                <a:gd name="connsiteX22-7931" fmla="*/ 5737459 w 6751081"/>
                <a:gd name="connsiteY22-7932" fmla="*/ 470662 h 2684053"/>
                <a:gd name="connsiteX23-7933" fmla="*/ 5825152 w 6751081"/>
                <a:gd name="connsiteY23-7934" fmla="*/ 662961 h 2684053"/>
                <a:gd name="connsiteX24-7935" fmla="*/ 6017130 w 6751081"/>
                <a:gd name="connsiteY24-7936" fmla="*/ 611211 h 2684053"/>
                <a:gd name="connsiteX25-7937" fmla="*/ 6055228 w 6751081"/>
                <a:gd name="connsiteY25-7938" fmla="*/ 792186 h 2684053"/>
                <a:gd name="connsiteX26-7939" fmla="*/ 6027637 w 6751081"/>
                <a:gd name="connsiteY26-7940" fmla="*/ 929136 h 2684053"/>
                <a:gd name="connsiteX27-7941" fmla="*/ 5950453 w 6751081"/>
                <a:gd name="connsiteY27-7942" fmla="*/ 1033912 h 2684053"/>
                <a:gd name="connsiteX28-7943" fmla="*/ 5872777 w 6751081"/>
                <a:gd name="connsiteY28-7944" fmla="*/ 1126837 h 2684053"/>
                <a:gd name="connsiteX29-7945" fmla="*/ 5865223 w 6751081"/>
                <a:gd name="connsiteY29-7946" fmla="*/ 1329186 h 2684053"/>
                <a:gd name="connsiteX30-7947" fmla="*/ 5977059 w 6751081"/>
                <a:gd name="connsiteY30-7948" fmla="*/ 1306536 h 2684053"/>
                <a:gd name="connsiteX31-7949" fmla="*/ 6062292 w 6751081"/>
                <a:gd name="connsiteY31-7950" fmla="*/ 1251711 h 2684053"/>
                <a:gd name="connsiteX32-7951" fmla="*/ 6091360 w 6751081"/>
                <a:gd name="connsiteY32-7952" fmla="*/ 334986 h 2684053"/>
                <a:gd name="connsiteX33-7953" fmla="*/ 6291877 w 6751081"/>
                <a:gd name="connsiteY33-7954" fmla="*/ 344513 h 2684053"/>
                <a:gd name="connsiteX34-7955" fmla="*/ 6378587 w 6751081"/>
                <a:gd name="connsiteY34-7956" fmla="*/ 584435 h 2684053"/>
                <a:gd name="connsiteX35-7957" fmla="*/ 6302385 w 6751081"/>
                <a:gd name="connsiteY35-7958" fmla="*/ 709537 h 2684053"/>
                <a:gd name="connsiteX36-7959" fmla="*/ 6292860 w 6751081"/>
                <a:gd name="connsiteY36-7960" fmla="*/ 1297011 h 2684053"/>
                <a:gd name="connsiteX37-7961" fmla="*/ 6729533 w 6751081"/>
                <a:gd name="connsiteY37-7962" fmla="*/ 1306536 h 2684053"/>
                <a:gd name="connsiteX0-7963" fmla="*/ 6726039 w 6751081"/>
                <a:gd name="connsiteY0-7964" fmla="*/ 1302391 h 2684053"/>
                <a:gd name="connsiteX1-7965" fmla="*/ 6751081 w 6751081"/>
                <a:gd name="connsiteY1-7966" fmla="*/ 0 h 2684053"/>
                <a:gd name="connsiteX2-7967" fmla="*/ 9409 w 6751081"/>
                <a:gd name="connsiteY2-7968" fmla="*/ 90602 h 2684053"/>
                <a:gd name="connsiteX3-7969" fmla="*/ 29444 w 6751081"/>
                <a:gd name="connsiteY3-7970" fmla="*/ 2684053 h 2684053"/>
                <a:gd name="connsiteX4-7971" fmla="*/ 328744 w 6751081"/>
                <a:gd name="connsiteY4-7972" fmla="*/ 2582886 h 2684053"/>
                <a:gd name="connsiteX5-7973" fmla="*/ 1081219 w 6751081"/>
                <a:gd name="connsiteY5-7974" fmla="*/ 2239984 h 2684053"/>
                <a:gd name="connsiteX6-7975" fmla="*/ 1566994 w 6751081"/>
                <a:gd name="connsiteY6-7976" fmla="*/ 1897084 h 2684053"/>
                <a:gd name="connsiteX7-7977" fmla="*/ 2090868 w 6751081"/>
                <a:gd name="connsiteY7-7978" fmla="*/ 1487509 h 2684053"/>
                <a:gd name="connsiteX8-7979" fmla="*/ 2671892 w 6751081"/>
                <a:gd name="connsiteY8-7980" fmla="*/ 1335110 h 2684053"/>
                <a:gd name="connsiteX9-7981" fmla="*/ 3271969 w 6751081"/>
                <a:gd name="connsiteY9-7982" fmla="*/ 944586 h 2684053"/>
                <a:gd name="connsiteX10-7983" fmla="*/ 3367217 w 6751081"/>
                <a:gd name="connsiteY10-7984" fmla="*/ 916011 h 2684053"/>
                <a:gd name="connsiteX11-7985" fmla="*/ 3500567 w 6751081"/>
                <a:gd name="connsiteY11-7986" fmla="*/ 973161 h 2684053"/>
                <a:gd name="connsiteX12-7987" fmla="*/ 3652967 w 6751081"/>
                <a:gd name="connsiteY12-7988" fmla="*/ 925536 h 2684053"/>
                <a:gd name="connsiteX13-7989" fmla="*/ 3719642 w 6751081"/>
                <a:gd name="connsiteY13-7990" fmla="*/ 992211 h 2684053"/>
                <a:gd name="connsiteX14-7991" fmla="*/ 3795842 w 6751081"/>
                <a:gd name="connsiteY14-7992" fmla="*/ 735036 h 2684053"/>
                <a:gd name="connsiteX15-7993" fmla="*/ 3957767 w 6751081"/>
                <a:gd name="connsiteY15-7994" fmla="*/ 715986 h 2684053"/>
                <a:gd name="connsiteX16-7995" fmla="*/ 4053016 w 6751081"/>
                <a:gd name="connsiteY16-7996" fmla="*/ 896961 h 2684053"/>
                <a:gd name="connsiteX17-7997" fmla="*/ 4253041 w 6751081"/>
                <a:gd name="connsiteY17-7998" fmla="*/ 1011261 h 2684053"/>
                <a:gd name="connsiteX18-7999" fmla="*/ 4481639 w 6751081"/>
                <a:gd name="connsiteY18-8000" fmla="*/ 535011 h 2684053"/>
                <a:gd name="connsiteX19-8001" fmla="*/ 4586412 w 6751081"/>
                <a:gd name="connsiteY19-8002" fmla="*/ 592161 h 2684053"/>
                <a:gd name="connsiteX20-8003" fmla="*/ 4786437 w 6751081"/>
                <a:gd name="connsiteY20-8004" fmla="*/ 563587 h 2684053"/>
                <a:gd name="connsiteX21-8005" fmla="*/ 5091236 w 6751081"/>
                <a:gd name="connsiteY21-8006" fmla="*/ 144487 h 2684053"/>
                <a:gd name="connsiteX22-8007" fmla="*/ 5737459 w 6751081"/>
                <a:gd name="connsiteY22-8008" fmla="*/ 470662 h 2684053"/>
                <a:gd name="connsiteX23-8009" fmla="*/ 5825152 w 6751081"/>
                <a:gd name="connsiteY23-8010" fmla="*/ 662961 h 2684053"/>
                <a:gd name="connsiteX24-8011" fmla="*/ 6017130 w 6751081"/>
                <a:gd name="connsiteY24-8012" fmla="*/ 611211 h 2684053"/>
                <a:gd name="connsiteX25-8013" fmla="*/ 6055228 w 6751081"/>
                <a:gd name="connsiteY25-8014" fmla="*/ 792186 h 2684053"/>
                <a:gd name="connsiteX26-8015" fmla="*/ 6027637 w 6751081"/>
                <a:gd name="connsiteY26-8016" fmla="*/ 929136 h 2684053"/>
                <a:gd name="connsiteX27-8017" fmla="*/ 5950453 w 6751081"/>
                <a:gd name="connsiteY27-8018" fmla="*/ 1033912 h 2684053"/>
                <a:gd name="connsiteX28-8019" fmla="*/ 5872777 w 6751081"/>
                <a:gd name="connsiteY28-8020" fmla="*/ 1126837 h 2684053"/>
                <a:gd name="connsiteX29-8021" fmla="*/ 5865223 w 6751081"/>
                <a:gd name="connsiteY29-8022" fmla="*/ 1329186 h 2684053"/>
                <a:gd name="connsiteX30-8023" fmla="*/ 5977059 w 6751081"/>
                <a:gd name="connsiteY30-8024" fmla="*/ 1306536 h 2684053"/>
                <a:gd name="connsiteX31-8025" fmla="*/ 6062292 w 6751081"/>
                <a:gd name="connsiteY31-8026" fmla="*/ 1308337 h 2684053"/>
                <a:gd name="connsiteX32-8027" fmla="*/ 6091360 w 6751081"/>
                <a:gd name="connsiteY32-8028" fmla="*/ 334986 h 2684053"/>
                <a:gd name="connsiteX33-8029" fmla="*/ 6291877 w 6751081"/>
                <a:gd name="connsiteY33-8030" fmla="*/ 344513 h 2684053"/>
                <a:gd name="connsiteX34-8031" fmla="*/ 6378587 w 6751081"/>
                <a:gd name="connsiteY34-8032" fmla="*/ 584435 h 2684053"/>
                <a:gd name="connsiteX35-8033" fmla="*/ 6302385 w 6751081"/>
                <a:gd name="connsiteY35-8034" fmla="*/ 709537 h 2684053"/>
                <a:gd name="connsiteX36-8035" fmla="*/ 6292860 w 6751081"/>
                <a:gd name="connsiteY36-8036" fmla="*/ 1297011 h 2684053"/>
                <a:gd name="connsiteX37-8037" fmla="*/ 6729533 w 6751081"/>
                <a:gd name="connsiteY37-8038" fmla="*/ 1306536 h 2684053"/>
                <a:gd name="connsiteX0-8039" fmla="*/ 6726039 w 6751081"/>
                <a:gd name="connsiteY0-8040" fmla="*/ 1302391 h 2684053"/>
                <a:gd name="connsiteX1-8041" fmla="*/ 6751081 w 6751081"/>
                <a:gd name="connsiteY1-8042" fmla="*/ 0 h 2684053"/>
                <a:gd name="connsiteX2-8043" fmla="*/ 9409 w 6751081"/>
                <a:gd name="connsiteY2-8044" fmla="*/ 90602 h 2684053"/>
                <a:gd name="connsiteX3-8045" fmla="*/ 29444 w 6751081"/>
                <a:gd name="connsiteY3-8046" fmla="*/ 2684053 h 2684053"/>
                <a:gd name="connsiteX4-8047" fmla="*/ 328744 w 6751081"/>
                <a:gd name="connsiteY4-8048" fmla="*/ 2582886 h 2684053"/>
                <a:gd name="connsiteX5-8049" fmla="*/ 1081219 w 6751081"/>
                <a:gd name="connsiteY5-8050" fmla="*/ 2239984 h 2684053"/>
                <a:gd name="connsiteX6-8051" fmla="*/ 1566994 w 6751081"/>
                <a:gd name="connsiteY6-8052" fmla="*/ 1897084 h 2684053"/>
                <a:gd name="connsiteX7-8053" fmla="*/ 2090868 w 6751081"/>
                <a:gd name="connsiteY7-8054" fmla="*/ 1487509 h 2684053"/>
                <a:gd name="connsiteX8-8055" fmla="*/ 2671892 w 6751081"/>
                <a:gd name="connsiteY8-8056" fmla="*/ 1335110 h 2684053"/>
                <a:gd name="connsiteX9-8057" fmla="*/ 3271969 w 6751081"/>
                <a:gd name="connsiteY9-8058" fmla="*/ 944586 h 2684053"/>
                <a:gd name="connsiteX10-8059" fmla="*/ 3367217 w 6751081"/>
                <a:gd name="connsiteY10-8060" fmla="*/ 916011 h 2684053"/>
                <a:gd name="connsiteX11-8061" fmla="*/ 3500567 w 6751081"/>
                <a:gd name="connsiteY11-8062" fmla="*/ 973161 h 2684053"/>
                <a:gd name="connsiteX12-8063" fmla="*/ 3652967 w 6751081"/>
                <a:gd name="connsiteY12-8064" fmla="*/ 925536 h 2684053"/>
                <a:gd name="connsiteX13-8065" fmla="*/ 3719642 w 6751081"/>
                <a:gd name="connsiteY13-8066" fmla="*/ 992211 h 2684053"/>
                <a:gd name="connsiteX14-8067" fmla="*/ 3795842 w 6751081"/>
                <a:gd name="connsiteY14-8068" fmla="*/ 735036 h 2684053"/>
                <a:gd name="connsiteX15-8069" fmla="*/ 3957767 w 6751081"/>
                <a:gd name="connsiteY15-8070" fmla="*/ 715986 h 2684053"/>
                <a:gd name="connsiteX16-8071" fmla="*/ 4053016 w 6751081"/>
                <a:gd name="connsiteY16-8072" fmla="*/ 896961 h 2684053"/>
                <a:gd name="connsiteX17-8073" fmla="*/ 4253041 w 6751081"/>
                <a:gd name="connsiteY17-8074" fmla="*/ 1011261 h 2684053"/>
                <a:gd name="connsiteX18-8075" fmla="*/ 4481639 w 6751081"/>
                <a:gd name="connsiteY18-8076" fmla="*/ 535011 h 2684053"/>
                <a:gd name="connsiteX19-8077" fmla="*/ 4586412 w 6751081"/>
                <a:gd name="connsiteY19-8078" fmla="*/ 592161 h 2684053"/>
                <a:gd name="connsiteX20-8079" fmla="*/ 4786437 w 6751081"/>
                <a:gd name="connsiteY20-8080" fmla="*/ 563587 h 2684053"/>
                <a:gd name="connsiteX21-8081" fmla="*/ 5091236 w 6751081"/>
                <a:gd name="connsiteY21-8082" fmla="*/ 144487 h 2684053"/>
                <a:gd name="connsiteX22-8083" fmla="*/ 5737459 w 6751081"/>
                <a:gd name="connsiteY22-8084" fmla="*/ 470662 h 2684053"/>
                <a:gd name="connsiteX23-8085" fmla="*/ 5875240 w 6751081"/>
                <a:gd name="connsiteY23-8086" fmla="*/ 628986 h 2684053"/>
                <a:gd name="connsiteX24-8087" fmla="*/ 6017130 w 6751081"/>
                <a:gd name="connsiteY24-8088" fmla="*/ 611211 h 2684053"/>
                <a:gd name="connsiteX25-8089" fmla="*/ 6055228 w 6751081"/>
                <a:gd name="connsiteY25-8090" fmla="*/ 792186 h 2684053"/>
                <a:gd name="connsiteX26-8091" fmla="*/ 6027637 w 6751081"/>
                <a:gd name="connsiteY26-8092" fmla="*/ 929136 h 2684053"/>
                <a:gd name="connsiteX27-8093" fmla="*/ 5950453 w 6751081"/>
                <a:gd name="connsiteY27-8094" fmla="*/ 1033912 h 2684053"/>
                <a:gd name="connsiteX28-8095" fmla="*/ 5872777 w 6751081"/>
                <a:gd name="connsiteY28-8096" fmla="*/ 1126837 h 2684053"/>
                <a:gd name="connsiteX29-8097" fmla="*/ 5865223 w 6751081"/>
                <a:gd name="connsiteY29-8098" fmla="*/ 1329186 h 2684053"/>
                <a:gd name="connsiteX30-8099" fmla="*/ 5977059 w 6751081"/>
                <a:gd name="connsiteY30-8100" fmla="*/ 1306536 h 2684053"/>
                <a:gd name="connsiteX31-8101" fmla="*/ 6062292 w 6751081"/>
                <a:gd name="connsiteY31-8102" fmla="*/ 1308337 h 2684053"/>
                <a:gd name="connsiteX32-8103" fmla="*/ 6091360 w 6751081"/>
                <a:gd name="connsiteY32-8104" fmla="*/ 334986 h 2684053"/>
                <a:gd name="connsiteX33-8105" fmla="*/ 6291877 w 6751081"/>
                <a:gd name="connsiteY33-8106" fmla="*/ 344513 h 2684053"/>
                <a:gd name="connsiteX34-8107" fmla="*/ 6378587 w 6751081"/>
                <a:gd name="connsiteY34-8108" fmla="*/ 584435 h 2684053"/>
                <a:gd name="connsiteX35-8109" fmla="*/ 6302385 w 6751081"/>
                <a:gd name="connsiteY35-8110" fmla="*/ 709537 h 2684053"/>
                <a:gd name="connsiteX36-8111" fmla="*/ 6292860 w 6751081"/>
                <a:gd name="connsiteY36-8112" fmla="*/ 1297011 h 2684053"/>
                <a:gd name="connsiteX37-8113" fmla="*/ 6729533 w 6751081"/>
                <a:gd name="connsiteY37-8114" fmla="*/ 1306536 h 2684053"/>
                <a:gd name="connsiteX0-8115" fmla="*/ 6726039 w 6751081"/>
                <a:gd name="connsiteY0-8116" fmla="*/ 1302391 h 2684053"/>
                <a:gd name="connsiteX1-8117" fmla="*/ 6751081 w 6751081"/>
                <a:gd name="connsiteY1-8118" fmla="*/ 0 h 2684053"/>
                <a:gd name="connsiteX2-8119" fmla="*/ 9409 w 6751081"/>
                <a:gd name="connsiteY2-8120" fmla="*/ 90602 h 2684053"/>
                <a:gd name="connsiteX3-8121" fmla="*/ 29444 w 6751081"/>
                <a:gd name="connsiteY3-8122" fmla="*/ 2684053 h 2684053"/>
                <a:gd name="connsiteX4-8123" fmla="*/ 328744 w 6751081"/>
                <a:gd name="connsiteY4-8124" fmla="*/ 2582886 h 2684053"/>
                <a:gd name="connsiteX5-8125" fmla="*/ 1081219 w 6751081"/>
                <a:gd name="connsiteY5-8126" fmla="*/ 2239984 h 2684053"/>
                <a:gd name="connsiteX6-8127" fmla="*/ 1566994 w 6751081"/>
                <a:gd name="connsiteY6-8128" fmla="*/ 1897084 h 2684053"/>
                <a:gd name="connsiteX7-8129" fmla="*/ 2090868 w 6751081"/>
                <a:gd name="connsiteY7-8130" fmla="*/ 1487509 h 2684053"/>
                <a:gd name="connsiteX8-8131" fmla="*/ 2671892 w 6751081"/>
                <a:gd name="connsiteY8-8132" fmla="*/ 1335110 h 2684053"/>
                <a:gd name="connsiteX9-8133" fmla="*/ 3271969 w 6751081"/>
                <a:gd name="connsiteY9-8134" fmla="*/ 944586 h 2684053"/>
                <a:gd name="connsiteX10-8135" fmla="*/ 3367217 w 6751081"/>
                <a:gd name="connsiteY10-8136" fmla="*/ 916011 h 2684053"/>
                <a:gd name="connsiteX11-8137" fmla="*/ 3500567 w 6751081"/>
                <a:gd name="connsiteY11-8138" fmla="*/ 973161 h 2684053"/>
                <a:gd name="connsiteX12-8139" fmla="*/ 3652967 w 6751081"/>
                <a:gd name="connsiteY12-8140" fmla="*/ 925536 h 2684053"/>
                <a:gd name="connsiteX13-8141" fmla="*/ 3719642 w 6751081"/>
                <a:gd name="connsiteY13-8142" fmla="*/ 992211 h 2684053"/>
                <a:gd name="connsiteX14-8143" fmla="*/ 3795842 w 6751081"/>
                <a:gd name="connsiteY14-8144" fmla="*/ 735036 h 2684053"/>
                <a:gd name="connsiteX15-8145" fmla="*/ 3957767 w 6751081"/>
                <a:gd name="connsiteY15-8146" fmla="*/ 715986 h 2684053"/>
                <a:gd name="connsiteX16-8147" fmla="*/ 4053016 w 6751081"/>
                <a:gd name="connsiteY16-8148" fmla="*/ 896961 h 2684053"/>
                <a:gd name="connsiteX17-8149" fmla="*/ 4253041 w 6751081"/>
                <a:gd name="connsiteY17-8150" fmla="*/ 1011261 h 2684053"/>
                <a:gd name="connsiteX18-8151" fmla="*/ 4481639 w 6751081"/>
                <a:gd name="connsiteY18-8152" fmla="*/ 535011 h 2684053"/>
                <a:gd name="connsiteX19-8153" fmla="*/ 4586412 w 6751081"/>
                <a:gd name="connsiteY19-8154" fmla="*/ 592161 h 2684053"/>
                <a:gd name="connsiteX20-8155" fmla="*/ 4786437 w 6751081"/>
                <a:gd name="connsiteY20-8156" fmla="*/ 563587 h 2684053"/>
                <a:gd name="connsiteX21-8157" fmla="*/ 5091236 w 6751081"/>
                <a:gd name="connsiteY21-8158" fmla="*/ 144487 h 2684053"/>
                <a:gd name="connsiteX22-8159" fmla="*/ 5737459 w 6751081"/>
                <a:gd name="connsiteY22-8160" fmla="*/ 470662 h 2684053"/>
                <a:gd name="connsiteX23-8161" fmla="*/ 5875240 w 6751081"/>
                <a:gd name="connsiteY23-8162" fmla="*/ 637341 h 2684053"/>
                <a:gd name="connsiteX24-8163" fmla="*/ 6017130 w 6751081"/>
                <a:gd name="connsiteY24-8164" fmla="*/ 611211 h 2684053"/>
                <a:gd name="connsiteX25-8165" fmla="*/ 6055228 w 6751081"/>
                <a:gd name="connsiteY25-8166" fmla="*/ 792186 h 2684053"/>
                <a:gd name="connsiteX26-8167" fmla="*/ 6027637 w 6751081"/>
                <a:gd name="connsiteY26-8168" fmla="*/ 929136 h 2684053"/>
                <a:gd name="connsiteX27-8169" fmla="*/ 5950453 w 6751081"/>
                <a:gd name="connsiteY27-8170" fmla="*/ 1033912 h 2684053"/>
                <a:gd name="connsiteX28-8171" fmla="*/ 5872777 w 6751081"/>
                <a:gd name="connsiteY28-8172" fmla="*/ 1126837 h 2684053"/>
                <a:gd name="connsiteX29-8173" fmla="*/ 5865223 w 6751081"/>
                <a:gd name="connsiteY29-8174" fmla="*/ 1329186 h 2684053"/>
                <a:gd name="connsiteX30-8175" fmla="*/ 5977059 w 6751081"/>
                <a:gd name="connsiteY30-8176" fmla="*/ 1306536 h 2684053"/>
                <a:gd name="connsiteX31-8177" fmla="*/ 6062292 w 6751081"/>
                <a:gd name="connsiteY31-8178" fmla="*/ 1308337 h 2684053"/>
                <a:gd name="connsiteX32-8179" fmla="*/ 6091360 w 6751081"/>
                <a:gd name="connsiteY32-8180" fmla="*/ 334986 h 2684053"/>
                <a:gd name="connsiteX33-8181" fmla="*/ 6291877 w 6751081"/>
                <a:gd name="connsiteY33-8182" fmla="*/ 344513 h 2684053"/>
                <a:gd name="connsiteX34-8183" fmla="*/ 6378587 w 6751081"/>
                <a:gd name="connsiteY34-8184" fmla="*/ 584435 h 2684053"/>
                <a:gd name="connsiteX35-8185" fmla="*/ 6302385 w 6751081"/>
                <a:gd name="connsiteY35-8186" fmla="*/ 709537 h 2684053"/>
                <a:gd name="connsiteX36-8187" fmla="*/ 6292860 w 6751081"/>
                <a:gd name="connsiteY36-8188" fmla="*/ 1297011 h 2684053"/>
                <a:gd name="connsiteX37-8189" fmla="*/ 6729533 w 6751081"/>
                <a:gd name="connsiteY37-8190" fmla="*/ 1306536 h 2684053"/>
                <a:gd name="connsiteX0-8191" fmla="*/ 6726039 w 6751081"/>
                <a:gd name="connsiteY0-8192" fmla="*/ 1302391 h 2684053"/>
                <a:gd name="connsiteX1-8193" fmla="*/ 6751081 w 6751081"/>
                <a:gd name="connsiteY1-8194" fmla="*/ 0 h 2684053"/>
                <a:gd name="connsiteX2-8195" fmla="*/ 9409 w 6751081"/>
                <a:gd name="connsiteY2-8196" fmla="*/ 90602 h 2684053"/>
                <a:gd name="connsiteX3-8197" fmla="*/ 29444 w 6751081"/>
                <a:gd name="connsiteY3-8198" fmla="*/ 2684053 h 2684053"/>
                <a:gd name="connsiteX4-8199" fmla="*/ 328744 w 6751081"/>
                <a:gd name="connsiteY4-8200" fmla="*/ 2582886 h 2684053"/>
                <a:gd name="connsiteX5-8201" fmla="*/ 1081219 w 6751081"/>
                <a:gd name="connsiteY5-8202" fmla="*/ 2239984 h 2684053"/>
                <a:gd name="connsiteX6-8203" fmla="*/ 1566994 w 6751081"/>
                <a:gd name="connsiteY6-8204" fmla="*/ 1897084 h 2684053"/>
                <a:gd name="connsiteX7-8205" fmla="*/ 2090868 w 6751081"/>
                <a:gd name="connsiteY7-8206" fmla="*/ 1487509 h 2684053"/>
                <a:gd name="connsiteX8-8207" fmla="*/ 2671892 w 6751081"/>
                <a:gd name="connsiteY8-8208" fmla="*/ 1335110 h 2684053"/>
                <a:gd name="connsiteX9-8209" fmla="*/ 3271969 w 6751081"/>
                <a:gd name="connsiteY9-8210" fmla="*/ 944586 h 2684053"/>
                <a:gd name="connsiteX10-8211" fmla="*/ 3367217 w 6751081"/>
                <a:gd name="connsiteY10-8212" fmla="*/ 916011 h 2684053"/>
                <a:gd name="connsiteX11-8213" fmla="*/ 3500567 w 6751081"/>
                <a:gd name="connsiteY11-8214" fmla="*/ 973161 h 2684053"/>
                <a:gd name="connsiteX12-8215" fmla="*/ 3652967 w 6751081"/>
                <a:gd name="connsiteY12-8216" fmla="*/ 925536 h 2684053"/>
                <a:gd name="connsiteX13-8217" fmla="*/ 3719642 w 6751081"/>
                <a:gd name="connsiteY13-8218" fmla="*/ 992211 h 2684053"/>
                <a:gd name="connsiteX14-8219" fmla="*/ 3795842 w 6751081"/>
                <a:gd name="connsiteY14-8220" fmla="*/ 735036 h 2684053"/>
                <a:gd name="connsiteX15-8221" fmla="*/ 3957767 w 6751081"/>
                <a:gd name="connsiteY15-8222" fmla="*/ 715986 h 2684053"/>
                <a:gd name="connsiteX16-8223" fmla="*/ 4053016 w 6751081"/>
                <a:gd name="connsiteY16-8224" fmla="*/ 896961 h 2684053"/>
                <a:gd name="connsiteX17-8225" fmla="*/ 4253041 w 6751081"/>
                <a:gd name="connsiteY17-8226" fmla="*/ 1011261 h 2684053"/>
                <a:gd name="connsiteX18-8227" fmla="*/ 4481639 w 6751081"/>
                <a:gd name="connsiteY18-8228" fmla="*/ 535011 h 2684053"/>
                <a:gd name="connsiteX19-8229" fmla="*/ 4586412 w 6751081"/>
                <a:gd name="connsiteY19-8230" fmla="*/ 592161 h 2684053"/>
                <a:gd name="connsiteX20-8231" fmla="*/ 4786437 w 6751081"/>
                <a:gd name="connsiteY20-8232" fmla="*/ 563587 h 2684053"/>
                <a:gd name="connsiteX21-8233" fmla="*/ 5091236 w 6751081"/>
                <a:gd name="connsiteY21-8234" fmla="*/ 144487 h 2684053"/>
                <a:gd name="connsiteX22-8235" fmla="*/ 5759807 w 6751081"/>
                <a:gd name="connsiteY22-8236" fmla="*/ 499902 h 2684053"/>
                <a:gd name="connsiteX23-8237" fmla="*/ 5875240 w 6751081"/>
                <a:gd name="connsiteY23-8238" fmla="*/ 637341 h 2684053"/>
                <a:gd name="connsiteX24-8239" fmla="*/ 6017130 w 6751081"/>
                <a:gd name="connsiteY24-8240" fmla="*/ 611211 h 2684053"/>
                <a:gd name="connsiteX25-8241" fmla="*/ 6055228 w 6751081"/>
                <a:gd name="connsiteY25-8242" fmla="*/ 792186 h 2684053"/>
                <a:gd name="connsiteX26-8243" fmla="*/ 6027637 w 6751081"/>
                <a:gd name="connsiteY26-8244" fmla="*/ 929136 h 2684053"/>
                <a:gd name="connsiteX27-8245" fmla="*/ 5950453 w 6751081"/>
                <a:gd name="connsiteY27-8246" fmla="*/ 1033912 h 2684053"/>
                <a:gd name="connsiteX28-8247" fmla="*/ 5872777 w 6751081"/>
                <a:gd name="connsiteY28-8248" fmla="*/ 1126837 h 2684053"/>
                <a:gd name="connsiteX29-8249" fmla="*/ 5865223 w 6751081"/>
                <a:gd name="connsiteY29-8250" fmla="*/ 1329186 h 2684053"/>
                <a:gd name="connsiteX30-8251" fmla="*/ 5977059 w 6751081"/>
                <a:gd name="connsiteY30-8252" fmla="*/ 1306536 h 2684053"/>
                <a:gd name="connsiteX31-8253" fmla="*/ 6062292 w 6751081"/>
                <a:gd name="connsiteY31-8254" fmla="*/ 1308337 h 2684053"/>
                <a:gd name="connsiteX32-8255" fmla="*/ 6091360 w 6751081"/>
                <a:gd name="connsiteY32-8256" fmla="*/ 334986 h 2684053"/>
                <a:gd name="connsiteX33-8257" fmla="*/ 6291877 w 6751081"/>
                <a:gd name="connsiteY33-8258" fmla="*/ 344513 h 2684053"/>
                <a:gd name="connsiteX34-8259" fmla="*/ 6378587 w 6751081"/>
                <a:gd name="connsiteY34-8260" fmla="*/ 584435 h 2684053"/>
                <a:gd name="connsiteX35-8261" fmla="*/ 6302385 w 6751081"/>
                <a:gd name="connsiteY35-8262" fmla="*/ 709537 h 2684053"/>
                <a:gd name="connsiteX36-8263" fmla="*/ 6292860 w 6751081"/>
                <a:gd name="connsiteY36-8264" fmla="*/ 1297011 h 2684053"/>
                <a:gd name="connsiteX37-8265" fmla="*/ 6729533 w 6751081"/>
                <a:gd name="connsiteY37-8266" fmla="*/ 1306536 h 2684053"/>
                <a:gd name="connsiteX0-8267" fmla="*/ 6726039 w 6751081"/>
                <a:gd name="connsiteY0-8268" fmla="*/ 1302391 h 2684053"/>
                <a:gd name="connsiteX1-8269" fmla="*/ 6751081 w 6751081"/>
                <a:gd name="connsiteY1-8270" fmla="*/ 0 h 2684053"/>
                <a:gd name="connsiteX2-8271" fmla="*/ 9409 w 6751081"/>
                <a:gd name="connsiteY2-8272" fmla="*/ 90602 h 2684053"/>
                <a:gd name="connsiteX3-8273" fmla="*/ 29444 w 6751081"/>
                <a:gd name="connsiteY3-8274" fmla="*/ 2684053 h 2684053"/>
                <a:gd name="connsiteX4-8275" fmla="*/ 328744 w 6751081"/>
                <a:gd name="connsiteY4-8276" fmla="*/ 2582886 h 2684053"/>
                <a:gd name="connsiteX5-8277" fmla="*/ 1081219 w 6751081"/>
                <a:gd name="connsiteY5-8278" fmla="*/ 2239984 h 2684053"/>
                <a:gd name="connsiteX6-8279" fmla="*/ 1566994 w 6751081"/>
                <a:gd name="connsiteY6-8280" fmla="*/ 1897084 h 2684053"/>
                <a:gd name="connsiteX7-8281" fmla="*/ 2090868 w 6751081"/>
                <a:gd name="connsiteY7-8282" fmla="*/ 1487509 h 2684053"/>
                <a:gd name="connsiteX8-8283" fmla="*/ 2671892 w 6751081"/>
                <a:gd name="connsiteY8-8284" fmla="*/ 1335110 h 2684053"/>
                <a:gd name="connsiteX9-8285" fmla="*/ 3271969 w 6751081"/>
                <a:gd name="connsiteY9-8286" fmla="*/ 944586 h 2684053"/>
                <a:gd name="connsiteX10-8287" fmla="*/ 3367217 w 6751081"/>
                <a:gd name="connsiteY10-8288" fmla="*/ 916011 h 2684053"/>
                <a:gd name="connsiteX11-8289" fmla="*/ 3500567 w 6751081"/>
                <a:gd name="connsiteY11-8290" fmla="*/ 973161 h 2684053"/>
                <a:gd name="connsiteX12-8291" fmla="*/ 3652967 w 6751081"/>
                <a:gd name="connsiteY12-8292" fmla="*/ 925536 h 2684053"/>
                <a:gd name="connsiteX13-8293" fmla="*/ 3719642 w 6751081"/>
                <a:gd name="connsiteY13-8294" fmla="*/ 992211 h 2684053"/>
                <a:gd name="connsiteX14-8295" fmla="*/ 3795842 w 6751081"/>
                <a:gd name="connsiteY14-8296" fmla="*/ 735036 h 2684053"/>
                <a:gd name="connsiteX15-8297" fmla="*/ 3957767 w 6751081"/>
                <a:gd name="connsiteY15-8298" fmla="*/ 715986 h 2684053"/>
                <a:gd name="connsiteX16-8299" fmla="*/ 4053016 w 6751081"/>
                <a:gd name="connsiteY16-8300" fmla="*/ 896961 h 2684053"/>
                <a:gd name="connsiteX17-8301" fmla="*/ 4253041 w 6751081"/>
                <a:gd name="connsiteY17-8302" fmla="*/ 1011261 h 2684053"/>
                <a:gd name="connsiteX18-8303" fmla="*/ 4481639 w 6751081"/>
                <a:gd name="connsiteY18-8304" fmla="*/ 535011 h 2684053"/>
                <a:gd name="connsiteX19-8305" fmla="*/ 4586412 w 6751081"/>
                <a:gd name="connsiteY19-8306" fmla="*/ 592161 h 2684053"/>
                <a:gd name="connsiteX20-8307" fmla="*/ 4786437 w 6751081"/>
                <a:gd name="connsiteY20-8308" fmla="*/ 563587 h 2684053"/>
                <a:gd name="connsiteX21-8309" fmla="*/ 5091236 w 6751081"/>
                <a:gd name="connsiteY21-8310" fmla="*/ 144487 h 2684053"/>
                <a:gd name="connsiteX22-8311" fmla="*/ 5759807 w 6751081"/>
                <a:gd name="connsiteY22-8312" fmla="*/ 499902 h 2684053"/>
                <a:gd name="connsiteX23-8313" fmla="*/ 5875240 w 6751081"/>
                <a:gd name="connsiteY23-8314" fmla="*/ 637341 h 2684053"/>
                <a:gd name="connsiteX24-8315" fmla="*/ 6017130 w 6751081"/>
                <a:gd name="connsiteY24-8316" fmla="*/ 611211 h 2684053"/>
                <a:gd name="connsiteX25-8317" fmla="*/ 6055228 w 6751081"/>
                <a:gd name="connsiteY25-8318" fmla="*/ 792186 h 2684053"/>
                <a:gd name="connsiteX26-8319" fmla="*/ 6027637 w 6751081"/>
                <a:gd name="connsiteY26-8320" fmla="*/ 929136 h 2684053"/>
                <a:gd name="connsiteX27-8321" fmla="*/ 5950453 w 6751081"/>
                <a:gd name="connsiteY27-8322" fmla="*/ 1033912 h 2684053"/>
                <a:gd name="connsiteX28-8323" fmla="*/ 5872777 w 6751081"/>
                <a:gd name="connsiteY28-8324" fmla="*/ 1126837 h 2684053"/>
                <a:gd name="connsiteX29-8325" fmla="*/ 5865223 w 6751081"/>
                <a:gd name="connsiteY29-8326" fmla="*/ 1329186 h 2684053"/>
                <a:gd name="connsiteX30-8327" fmla="*/ 5977059 w 6751081"/>
                <a:gd name="connsiteY30-8328" fmla="*/ 1306536 h 2684053"/>
                <a:gd name="connsiteX31-8329" fmla="*/ 6062292 w 6751081"/>
                <a:gd name="connsiteY31-8330" fmla="*/ 1308337 h 2684053"/>
                <a:gd name="connsiteX32-8331" fmla="*/ 6091360 w 6751081"/>
                <a:gd name="connsiteY32-8332" fmla="*/ 334986 h 2684053"/>
                <a:gd name="connsiteX33-8333" fmla="*/ 6291877 w 6751081"/>
                <a:gd name="connsiteY33-8334" fmla="*/ 344513 h 2684053"/>
                <a:gd name="connsiteX34-8335" fmla="*/ 6378587 w 6751081"/>
                <a:gd name="connsiteY34-8336" fmla="*/ 584435 h 2684053"/>
                <a:gd name="connsiteX35-8337" fmla="*/ 6302385 w 6751081"/>
                <a:gd name="connsiteY35-8338" fmla="*/ 709537 h 2684053"/>
                <a:gd name="connsiteX36-8339" fmla="*/ 6292860 w 6751081"/>
                <a:gd name="connsiteY36-8340" fmla="*/ 1297011 h 2684053"/>
                <a:gd name="connsiteX37-8341" fmla="*/ 6729533 w 6751081"/>
                <a:gd name="connsiteY37-8342" fmla="*/ 1306536 h 2684053"/>
                <a:gd name="connsiteX0-8343" fmla="*/ 6726039 w 6751081"/>
                <a:gd name="connsiteY0-8344" fmla="*/ 1302391 h 2684053"/>
                <a:gd name="connsiteX1-8345" fmla="*/ 6751081 w 6751081"/>
                <a:gd name="connsiteY1-8346" fmla="*/ 0 h 2684053"/>
                <a:gd name="connsiteX2-8347" fmla="*/ 9409 w 6751081"/>
                <a:gd name="connsiteY2-8348" fmla="*/ 90602 h 2684053"/>
                <a:gd name="connsiteX3-8349" fmla="*/ 29444 w 6751081"/>
                <a:gd name="connsiteY3-8350" fmla="*/ 2684053 h 2684053"/>
                <a:gd name="connsiteX4-8351" fmla="*/ 328744 w 6751081"/>
                <a:gd name="connsiteY4-8352" fmla="*/ 2582886 h 2684053"/>
                <a:gd name="connsiteX5-8353" fmla="*/ 1081219 w 6751081"/>
                <a:gd name="connsiteY5-8354" fmla="*/ 2239984 h 2684053"/>
                <a:gd name="connsiteX6-8355" fmla="*/ 1566994 w 6751081"/>
                <a:gd name="connsiteY6-8356" fmla="*/ 1897084 h 2684053"/>
                <a:gd name="connsiteX7-8357" fmla="*/ 2090868 w 6751081"/>
                <a:gd name="connsiteY7-8358" fmla="*/ 1487509 h 2684053"/>
                <a:gd name="connsiteX8-8359" fmla="*/ 2671892 w 6751081"/>
                <a:gd name="connsiteY8-8360" fmla="*/ 1335110 h 2684053"/>
                <a:gd name="connsiteX9-8361" fmla="*/ 3271969 w 6751081"/>
                <a:gd name="connsiteY9-8362" fmla="*/ 944586 h 2684053"/>
                <a:gd name="connsiteX10-8363" fmla="*/ 3367217 w 6751081"/>
                <a:gd name="connsiteY10-8364" fmla="*/ 916011 h 2684053"/>
                <a:gd name="connsiteX11-8365" fmla="*/ 3500567 w 6751081"/>
                <a:gd name="connsiteY11-8366" fmla="*/ 973161 h 2684053"/>
                <a:gd name="connsiteX12-8367" fmla="*/ 3652967 w 6751081"/>
                <a:gd name="connsiteY12-8368" fmla="*/ 925536 h 2684053"/>
                <a:gd name="connsiteX13-8369" fmla="*/ 3719642 w 6751081"/>
                <a:gd name="connsiteY13-8370" fmla="*/ 992211 h 2684053"/>
                <a:gd name="connsiteX14-8371" fmla="*/ 3795842 w 6751081"/>
                <a:gd name="connsiteY14-8372" fmla="*/ 735036 h 2684053"/>
                <a:gd name="connsiteX15-8373" fmla="*/ 3957767 w 6751081"/>
                <a:gd name="connsiteY15-8374" fmla="*/ 715986 h 2684053"/>
                <a:gd name="connsiteX16-8375" fmla="*/ 4053016 w 6751081"/>
                <a:gd name="connsiteY16-8376" fmla="*/ 896961 h 2684053"/>
                <a:gd name="connsiteX17-8377" fmla="*/ 4253041 w 6751081"/>
                <a:gd name="connsiteY17-8378" fmla="*/ 1011261 h 2684053"/>
                <a:gd name="connsiteX18-8379" fmla="*/ 4481639 w 6751081"/>
                <a:gd name="connsiteY18-8380" fmla="*/ 535011 h 2684053"/>
                <a:gd name="connsiteX19-8381" fmla="*/ 4586412 w 6751081"/>
                <a:gd name="connsiteY19-8382" fmla="*/ 592161 h 2684053"/>
                <a:gd name="connsiteX20-8383" fmla="*/ 4786437 w 6751081"/>
                <a:gd name="connsiteY20-8384" fmla="*/ 563587 h 2684053"/>
                <a:gd name="connsiteX21-8385" fmla="*/ 5091236 w 6751081"/>
                <a:gd name="connsiteY21-8386" fmla="*/ 144487 h 2684053"/>
                <a:gd name="connsiteX22-8387" fmla="*/ 5759807 w 6751081"/>
                <a:gd name="connsiteY22-8388" fmla="*/ 499902 h 2684053"/>
                <a:gd name="connsiteX23-8389" fmla="*/ 5875240 w 6751081"/>
                <a:gd name="connsiteY23-8390" fmla="*/ 637341 h 2684053"/>
                <a:gd name="connsiteX24-8391" fmla="*/ 6017130 w 6751081"/>
                <a:gd name="connsiteY24-8392" fmla="*/ 611211 h 2684053"/>
                <a:gd name="connsiteX25-8393" fmla="*/ 6055228 w 6751081"/>
                <a:gd name="connsiteY25-8394" fmla="*/ 792186 h 2684053"/>
                <a:gd name="connsiteX26-8395" fmla="*/ 6027637 w 6751081"/>
                <a:gd name="connsiteY26-8396" fmla="*/ 929136 h 2684053"/>
                <a:gd name="connsiteX27-8397" fmla="*/ 5950453 w 6751081"/>
                <a:gd name="connsiteY27-8398" fmla="*/ 1033912 h 2684053"/>
                <a:gd name="connsiteX28-8399" fmla="*/ 5872777 w 6751081"/>
                <a:gd name="connsiteY28-8400" fmla="*/ 1126837 h 2684053"/>
                <a:gd name="connsiteX29-8401" fmla="*/ 5865223 w 6751081"/>
                <a:gd name="connsiteY29-8402" fmla="*/ 1329186 h 2684053"/>
                <a:gd name="connsiteX30-8403" fmla="*/ 5977059 w 6751081"/>
                <a:gd name="connsiteY30-8404" fmla="*/ 1306536 h 2684053"/>
                <a:gd name="connsiteX31-8405" fmla="*/ 6062292 w 6751081"/>
                <a:gd name="connsiteY31-8406" fmla="*/ 1308337 h 2684053"/>
                <a:gd name="connsiteX32-8407" fmla="*/ 6091360 w 6751081"/>
                <a:gd name="connsiteY32-8408" fmla="*/ 334986 h 2684053"/>
                <a:gd name="connsiteX33-8409" fmla="*/ 6291877 w 6751081"/>
                <a:gd name="connsiteY33-8410" fmla="*/ 344513 h 2684053"/>
                <a:gd name="connsiteX34-8411" fmla="*/ 6378587 w 6751081"/>
                <a:gd name="connsiteY34-8412" fmla="*/ 584435 h 2684053"/>
                <a:gd name="connsiteX35-8413" fmla="*/ 6302385 w 6751081"/>
                <a:gd name="connsiteY35-8414" fmla="*/ 709537 h 2684053"/>
                <a:gd name="connsiteX36-8415" fmla="*/ 6292860 w 6751081"/>
                <a:gd name="connsiteY36-8416" fmla="*/ 1297011 h 2684053"/>
                <a:gd name="connsiteX37-8417" fmla="*/ 6729533 w 6751081"/>
                <a:gd name="connsiteY37-8418" fmla="*/ 1306536 h 2684053"/>
                <a:gd name="connsiteX0-8419" fmla="*/ 6726039 w 6751081"/>
                <a:gd name="connsiteY0-8420" fmla="*/ 1302391 h 2684053"/>
                <a:gd name="connsiteX1-8421" fmla="*/ 6751081 w 6751081"/>
                <a:gd name="connsiteY1-8422" fmla="*/ 0 h 2684053"/>
                <a:gd name="connsiteX2-8423" fmla="*/ 9409 w 6751081"/>
                <a:gd name="connsiteY2-8424" fmla="*/ 90602 h 2684053"/>
                <a:gd name="connsiteX3-8425" fmla="*/ 29444 w 6751081"/>
                <a:gd name="connsiteY3-8426" fmla="*/ 2684053 h 2684053"/>
                <a:gd name="connsiteX4-8427" fmla="*/ 328744 w 6751081"/>
                <a:gd name="connsiteY4-8428" fmla="*/ 2582886 h 2684053"/>
                <a:gd name="connsiteX5-8429" fmla="*/ 1081219 w 6751081"/>
                <a:gd name="connsiteY5-8430" fmla="*/ 2239984 h 2684053"/>
                <a:gd name="connsiteX6-8431" fmla="*/ 1566994 w 6751081"/>
                <a:gd name="connsiteY6-8432" fmla="*/ 1897084 h 2684053"/>
                <a:gd name="connsiteX7-8433" fmla="*/ 2090868 w 6751081"/>
                <a:gd name="connsiteY7-8434" fmla="*/ 1487509 h 2684053"/>
                <a:gd name="connsiteX8-8435" fmla="*/ 2671892 w 6751081"/>
                <a:gd name="connsiteY8-8436" fmla="*/ 1335110 h 2684053"/>
                <a:gd name="connsiteX9-8437" fmla="*/ 3271969 w 6751081"/>
                <a:gd name="connsiteY9-8438" fmla="*/ 944586 h 2684053"/>
                <a:gd name="connsiteX10-8439" fmla="*/ 3367217 w 6751081"/>
                <a:gd name="connsiteY10-8440" fmla="*/ 916011 h 2684053"/>
                <a:gd name="connsiteX11-8441" fmla="*/ 3500567 w 6751081"/>
                <a:gd name="connsiteY11-8442" fmla="*/ 973161 h 2684053"/>
                <a:gd name="connsiteX12-8443" fmla="*/ 3652967 w 6751081"/>
                <a:gd name="connsiteY12-8444" fmla="*/ 925536 h 2684053"/>
                <a:gd name="connsiteX13-8445" fmla="*/ 3719642 w 6751081"/>
                <a:gd name="connsiteY13-8446" fmla="*/ 992211 h 2684053"/>
                <a:gd name="connsiteX14-8447" fmla="*/ 3795842 w 6751081"/>
                <a:gd name="connsiteY14-8448" fmla="*/ 735036 h 2684053"/>
                <a:gd name="connsiteX15-8449" fmla="*/ 3957767 w 6751081"/>
                <a:gd name="connsiteY15-8450" fmla="*/ 715986 h 2684053"/>
                <a:gd name="connsiteX16-8451" fmla="*/ 4053016 w 6751081"/>
                <a:gd name="connsiteY16-8452" fmla="*/ 896961 h 2684053"/>
                <a:gd name="connsiteX17-8453" fmla="*/ 4253041 w 6751081"/>
                <a:gd name="connsiteY17-8454" fmla="*/ 1011261 h 2684053"/>
                <a:gd name="connsiteX18-8455" fmla="*/ 4481639 w 6751081"/>
                <a:gd name="connsiteY18-8456" fmla="*/ 535011 h 2684053"/>
                <a:gd name="connsiteX19-8457" fmla="*/ 4586412 w 6751081"/>
                <a:gd name="connsiteY19-8458" fmla="*/ 592161 h 2684053"/>
                <a:gd name="connsiteX20-8459" fmla="*/ 4786437 w 6751081"/>
                <a:gd name="connsiteY20-8460" fmla="*/ 563587 h 2684053"/>
                <a:gd name="connsiteX21-8461" fmla="*/ 5091236 w 6751081"/>
                <a:gd name="connsiteY21-8462" fmla="*/ 144487 h 2684053"/>
                <a:gd name="connsiteX22-8463" fmla="*/ 5759807 w 6751081"/>
                <a:gd name="connsiteY22-8464" fmla="*/ 499902 h 2684053"/>
                <a:gd name="connsiteX23-8465" fmla="*/ 5875240 w 6751081"/>
                <a:gd name="connsiteY23-8466" fmla="*/ 637341 h 2684053"/>
                <a:gd name="connsiteX24-8467" fmla="*/ 5868031 w 6751081"/>
                <a:gd name="connsiteY24-8468" fmla="*/ 629696 h 2684053"/>
                <a:gd name="connsiteX25-8469" fmla="*/ 6017130 w 6751081"/>
                <a:gd name="connsiteY25-8470" fmla="*/ 611211 h 2684053"/>
                <a:gd name="connsiteX26-8471" fmla="*/ 6055228 w 6751081"/>
                <a:gd name="connsiteY26-8472" fmla="*/ 792186 h 2684053"/>
                <a:gd name="connsiteX27-8473" fmla="*/ 6027637 w 6751081"/>
                <a:gd name="connsiteY27-8474" fmla="*/ 929136 h 2684053"/>
                <a:gd name="connsiteX28-8475" fmla="*/ 5950453 w 6751081"/>
                <a:gd name="connsiteY28-8476" fmla="*/ 1033912 h 2684053"/>
                <a:gd name="connsiteX29-8477" fmla="*/ 5872777 w 6751081"/>
                <a:gd name="connsiteY29-8478" fmla="*/ 1126837 h 2684053"/>
                <a:gd name="connsiteX30-8479" fmla="*/ 5865223 w 6751081"/>
                <a:gd name="connsiteY30-8480" fmla="*/ 1329186 h 2684053"/>
                <a:gd name="connsiteX31-8481" fmla="*/ 5977059 w 6751081"/>
                <a:gd name="connsiteY31-8482" fmla="*/ 1306536 h 2684053"/>
                <a:gd name="connsiteX32-8483" fmla="*/ 6062292 w 6751081"/>
                <a:gd name="connsiteY32-8484" fmla="*/ 1308337 h 2684053"/>
                <a:gd name="connsiteX33-8485" fmla="*/ 6091360 w 6751081"/>
                <a:gd name="connsiteY33-8486" fmla="*/ 334986 h 2684053"/>
                <a:gd name="connsiteX34-8487" fmla="*/ 6291877 w 6751081"/>
                <a:gd name="connsiteY34-8488" fmla="*/ 344513 h 2684053"/>
                <a:gd name="connsiteX35-8489" fmla="*/ 6378587 w 6751081"/>
                <a:gd name="connsiteY35-8490" fmla="*/ 584435 h 2684053"/>
                <a:gd name="connsiteX36-8491" fmla="*/ 6302385 w 6751081"/>
                <a:gd name="connsiteY36-8492" fmla="*/ 709537 h 2684053"/>
                <a:gd name="connsiteX37-8493" fmla="*/ 6292860 w 6751081"/>
                <a:gd name="connsiteY37-8494" fmla="*/ 1297011 h 2684053"/>
                <a:gd name="connsiteX38" fmla="*/ 6729533 w 6751081"/>
                <a:gd name="connsiteY38" fmla="*/ 1306536 h 2684053"/>
                <a:gd name="connsiteX0-8495" fmla="*/ 6726039 w 6751081"/>
                <a:gd name="connsiteY0-8496" fmla="*/ 1302391 h 2684053"/>
                <a:gd name="connsiteX1-8497" fmla="*/ 6751081 w 6751081"/>
                <a:gd name="connsiteY1-8498" fmla="*/ 0 h 2684053"/>
                <a:gd name="connsiteX2-8499" fmla="*/ 9409 w 6751081"/>
                <a:gd name="connsiteY2-8500" fmla="*/ 90602 h 2684053"/>
                <a:gd name="connsiteX3-8501" fmla="*/ 29444 w 6751081"/>
                <a:gd name="connsiteY3-8502" fmla="*/ 2684053 h 2684053"/>
                <a:gd name="connsiteX4-8503" fmla="*/ 328744 w 6751081"/>
                <a:gd name="connsiteY4-8504" fmla="*/ 2582886 h 2684053"/>
                <a:gd name="connsiteX5-8505" fmla="*/ 1081219 w 6751081"/>
                <a:gd name="connsiteY5-8506" fmla="*/ 2239984 h 2684053"/>
                <a:gd name="connsiteX6-8507" fmla="*/ 1566994 w 6751081"/>
                <a:gd name="connsiteY6-8508" fmla="*/ 1897084 h 2684053"/>
                <a:gd name="connsiteX7-8509" fmla="*/ 2090868 w 6751081"/>
                <a:gd name="connsiteY7-8510" fmla="*/ 1487509 h 2684053"/>
                <a:gd name="connsiteX8-8511" fmla="*/ 2671892 w 6751081"/>
                <a:gd name="connsiteY8-8512" fmla="*/ 1335110 h 2684053"/>
                <a:gd name="connsiteX9-8513" fmla="*/ 3271969 w 6751081"/>
                <a:gd name="connsiteY9-8514" fmla="*/ 944586 h 2684053"/>
                <a:gd name="connsiteX10-8515" fmla="*/ 3367217 w 6751081"/>
                <a:gd name="connsiteY10-8516" fmla="*/ 916011 h 2684053"/>
                <a:gd name="connsiteX11-8517" fmla="*/ 3500567 w 6751081"/>
                <a:gd name="connsiteY11-8518" fmla="*/ 973161 h 2684053"/>
                <a:gd name="connsiteX12-8519" fmla="*/ 3652967 w 6751081"/>
                <a:gd name="connsiteY12-8520" fmla="*/ 925536 h 2684053"/>
                <a:gd name="connsiteX13-8521" fmla="*/ 3719642 w 6751081"/>
                <a:gd name="connsiteY13-8522" fmla="*/ 992211 h 2684053"/>
                <a:gd name="connsiteX14-8523" fmla="*/ 3795842 w 6751081"/>
                <a:gd name="connsiteY14-8524" fmla="*/ 735036 h 2684053"/>
                <a:gd name="connsiteX15-8525" fmla="*/ 3957767 w 6751081"/>
                <a:gd name="connsiteY15-8526" fmla="*/ 715986 h 2684053"/>
                <a:gd name="connsiteX16-8527" fmla="*/ 4053016 w 6751081"/>
                <a:gd name="connsiteY16-8528" fmla="*/ 896961 h 2684053"/>
                <a:gd name="connsiteX17-8529" fmla="*/ 4253041 w 6751081"/>
                <a:gd name="connsiteY17-8530" fmla="*/ 1011261 h 2684053"/>
                <a:gd name="connsiteX18-8531" fmla="*/ 4481639 w 6751081"/>
                <a:gd name="connsiteY18-8532" fmla="*/ 535011 h 2684053"/>
                <a:gd name="connsiteX19-8533" fmla="*/ 4586412 w 6751081"/>
                <a:gd name="connsiteY19-8534" fmla="*/ 592161 h 2684053"/>
                <a:gd name="connsiteX20-8535" fmla="*/ 4786437 w 6751081"/>
                <a:gd name="connsiteY20-8536" fmla="*/ 563587 h 2684053"/>
                <a:gd name="connsiteX21-8537" fmla="*/ 5091236 w 6751081"/>
                <a:gd name="connsiteY21-8538" fmla="*/ 144487 h 2684053"/>
                <a:gd name="connsiteX22-8539" fmla="*/ 5759807 w 6751081"/>
                <a:gd name="connsiteY22-8540" fmla="*/ 499902 h 2684053"/>
                <a:gd name="connsiteX23-8541" fmla="*/ 5875240 w 6751081"/>
                <a:gd name="connsiteY23-8542" fmla="*/ 637341 h 2684053"/>
                <a:gd name="connsiteX24-8543" fmla="*/ 5882930 w 6751081"/>
                <a:gd name="connsiteY24-8544" fmla="*/ 667290 h 2684053"/>
                <a:gd name="connsiteX25-8545" fmla="*/ 6017130 w 6751081"/>
                <a:gd name="connsiteY25-8546" fmla="*/ 611211 h 2684053"/>
                <a:gd name="connsiteX26-8547" fmla="*/ 6055228 w 6751081"/>
                <a:gd name="connsiteY26-8548" fmla="*/ 792186 h 2684053"/>
                <a:gd name="connsiteX27-8549" fmla="*/ 6027637 w 6751081"/>
                <a:gd name="connsiteY27-8550" fmla="*/ 929136 h 2684053"/>
                <a:gd name="connsiteX28-8551" fmla="*/ 5950453 w 6751081"/>
                <a:gd name="connsiteY28-8552" fmla="*/ 1033912 h 2684053"/>
                <a:gd name="connsiteX29-8553" fmla="*/ 5872777 w 6751081"/>
                <a:gd name="connsiteY29-8554" fmla="*/ 1126837 h 2684053"/>
                <a:gd name="connsiteX30-8555" fmla="*/ 5865223 w 6751081"/>
                <a:gd name="connsiteY30-8556" fmla="*/ 1329186 h 2684053"/>
                <a:gd name="connsiteX31-8557" fmla="*/ 5977059 w 6751081"/>
                <a:gd name="connsiteY31-8558" fmla="*/ 1306536 h 2684053"/>
                <a:gd name="connsiteX32-8559" fmla="*/ 6062292 w 6751081"/>
                <a:gd name="connsiteY32-8560" fmla="*/ 1308337 h 2684053"/>
                <a:gd name="connsiteX33-8561" fmla="*/ 6091360 w 6751081"/>
                <a:gd name="connsiteY33-8562" fmla="*/ 334986 h 2684053"/>
                <a:gd name="connsiteX34-8563" fmla="*/ 6291877 w 6751081"/>
                <a:gd name="connsiteY34-8564" fmla="*/ 344513 h 2684053"/>
                <a:gd name="connsiteX35-8565" fmla="*/ 6378587 w 6751081"/>
                <a:gd name="connsiteY35-8566" fmla="*/ 584435 h 2684053"/>
                <a:gd name="connsiteX36-8567" fmla="*/ 6302385 w 6751081"/>
                <a:gd name="connsiteY36-8568" fmla="*/ 709537 h 2684053"/>
                <a:gd name="connsiteX37-8569" fmla="*/ 6292860 w 6751081"/>
                <a:gd name="connsiteY37-8570" fmla="*/ 1297011 h 2684053"/>
                <a:gd name="connsiteX38-8571" fmla="*/ 6729533 w 6751081"/>
                <a:gd name="connsiteY38-8572" fmla="*/ 1306536 h 2684053"/>
                <a:gd name="connsiteX0-8573" fmla="*/ 6726039 w 6751081"/>
                <a:gd name="connsiteY0-8574" fmla="*/ 1302391 h 2684053"/>
                <a:gd name="connsiteX1-8575" fmla="*/ 6751081 w 6751081"/>
                <a:gd name="connsiteY1-8576" fmla="*/ 0 h 2684053"/>
                <a:gd name="connsiteX2-8577" fmla="*/ 9409 w 6751081"/>
                <a:gd name="connsiteY2-8578" fmla="*/ 90602 h 2684053"/>
                <a:gd name="connsiteX3-8579" fmla="*/ 29444 w 6751081"/>
                <a:gd name="connsiteY3-8580" fmla="*/ 2684053 h 2684053"/>
                <a:gd name="connsiteX4-8581" fmla="*/ 328744 w 6751081"/>
                <a:gd name="connsiteY4-8582" fmla="*/ 2582886 h 2684053"/>
                <a:gd name="connsiteX5-8583" fmla="*/ 1081219 w 6751081"/>
                <a:gd name="connsiteY5-8584" fmla="*/ 2239984 h 2684053"/>
                <a:gd name="connsiteX6-8585" fmla="*/ 1566994 w 6751081"/>
                <a:gd name="connsiteY6-8586" fmla="*/ 1897084 h 2684053"/>
                <a:gd name="connsiteX7-8587" fmla="*/ 2090868 w 6751081"/>
                <a:gd name="connsiteY7-8588" fmla="*/ 1487509 h 2684053"/>
                <a:gd name="connsiteX8-8589" fmla="*/ 2671892 w 6751081"/>
                <a:gd name="connsiteY8-8590" fmla="*/ 1335110 h 2684053"/>
                <a:gd name="connsiteX9-8591" fmla="*/ 3271969 w 6751081"/>
                <a:gd name="connsiteY9-8592" fmla="*/ 944586 h 2684053"/>
                <a:gd name="connsiteX10-8593" fmla="*/ 3367217 w 6751081"/>
                <a:gd name="connsiteY10-8594" fmla="*/ 916011 h 2684053"/>
                <a:gd name="connsiteX11-8595" fmla="*/ 3500567 w 6751081"/>
                <a:gd name="connsiteY11-8596" fmla="*/ 973161 h 2684053"/>
                <a:gd name="connsiteX12-8597" fmla="*/ 3652967 w 6751081"/>
                <a:gd name="connsiteY12-8598" fmla="*/ 925536 h 2684053"/>
                <a:gd name="connsiteX13-8599" fmla="*/ 3719642 w 6751081"/>
                <a:gd name="connsiteY13-8600" fmla="*/ 992211 h 2684053"/>
                <a:gd name="connsiteX14-8601" fmla="*/ 3795842 w 6751081"/>
                <a:gd name="connsiteY14-8602" fmla="*/ 735036 h 2684053"/>
                <a:gd name="connsiteX15-8603" fmla="*/ 3957767 w 6751081"/>
                <a:gd name="connsiteY15-8604" fmla="*/ 715986 h 2684053"/>
                <a:gd name="connsiteX16-8605" fmla="*/ 4053016 w 6751081"/>
                <a:gd name="connsiteY16-8606" fmla="*/ 896961 h 2684053"/>
                <a:gd name="connsiteX17-8607" fmla="*/ 4253041 w 6751081"/>
                <a:gd name="connsiteY17-8608" fmla="*/ 1011261 h 2684053"/>
                <a:gd name="connsiteX18-8609" fmla="*/ 4481639 w 6751081"/>
                <a:gd name="connsiteY18-8610" fmla="*/ 535011 h 2684053"/>
                <a:gd name="connsiteX19-8611" fmla="*/ 4586412 w 6751081"/>
                <a:gd name="connsiteY19-8612" fmla="*/ 592161 h 2684053"/>
                <a:gd name="connsiteX20-8613" fmla="*/ 4786437 w 6751081"/>
                <a:gd name="connsiteY20-8614" fmla="*/ 563587 h 2684053"/>
                <a:gd name="connsiteX21-8615" fmla="*/ 5091236 w 6751081"/>
                <a:gd name="connsiteY21-8616" fmla="*/ 144487 h 2684053"/>
                <a:gd name="connsiteX22-8617" fmla="*/ 5759807 w 6751081"/>
                <a:gd name="connsiteY22-8618" fmla="*/ 499902 h 2684053"/>
                <a:gd name="connsiteX23-8619" fmla="*/ 5875240 w 6751081"/>
                <a:gd name="connsiteY23-8620" fmla="*/ 637341 h 2684053"/>
                <a:gd name="connsiteX24-8621" fmla="*/ 5882930 w 6751081"/>
                <a:gd name="connsiteY24-8622" fmla="*/ 667290 h 2684053"/>
                <a:gd name="connsiteX25-8623" fmla="*/ 6017130 w 6751081"/>
                <a:gd name="connsiteY25-8624" fmla="*/ 611211 h 2684053"/>
                <a:gd name="connsiteX26-8625" fmla="*/ 6055228 w 6751081"/>
                <a:gd name="connsiteY26-8626" fmla="*/ 792186 h 2684053"/>
                <a:gd name="connsiteX27-8627" fmla="*/ 6027637 w 6751081"/>
                <a:gd name="connsiteY27-8628" fmla="*/ 929136 h 2684053"/>
                <a:gd name="connsiteX28-8629" fmla="*/ 5950453 w 6751081"/>
                <a:gd name="connsiteY28-8630" fmla="*/ 1033912 h 2684053"/>
                <a:gd name="connsiteX29-8631" fmla="*/ 5872777 w 6751081"/>
                <a:gd name="connsiteY29-8632" fmla="*/ 1126837 h 2684053"/>
                <a:gd name="connsiteX30-8633" fmla="*/ 5865223 w 6751081"/>
                <a:gd name="connsiteY30-8634" fmla="*/ 1329186 h 2684053"/>
                <a:gd name="connsiteX31-8635" fmla="*/ 5977059 w 6751081"/>
                <a:gd name="connsiteY31-8636" fmla="*/ 1306536 h 2684053"/>
                <a:gd name="connsiteX32-8637" fmla="*/ 6062292 w 6751081"/>
                <a:gd name="connsiteY32-8638" fmla="*/ 1308337 h 2684053"/>
                <a:gd name="connsiteX33-8639" fmla="*/ 6091360 w 6751081"/>
                <a:gd name="connsiteY33-8640" fmla="*/ 334986 h 2684053"/>
                <a:gd name="connsiteX34-8641" fmla="*/ 6291877 w 6751081"/>
                <a:gd name="connsiteY34-8642" fmla="*/ 344513 h 2684053"/>
                <a:gd name="connsiteX35-8643" fmla="*/ 6378587 w 6751081"/>
                <a:gd name="connsiteY35-8644" fmla="*/ 584435 h 2684053"/>
                <a:gd name="connsiteX36-8645" fmla="*/ 6302385 w 6751081"/>
                <a:gd name="connsiteY36-8646" fmla="*/ 709537 h 2684053"/>
                <a:gd name="connsiteX37-8647" fmla="*/ 6292860 w 6751081"/>
                <a:gd name="connsiteY37-8648" fmla="*/ 1297011 h 2684053"/>
                <a:gd name="connsiteX38-8649" fmla="*/ 6729533 w 6751081"/>
                <a:gd name="connsiteY38-8650" fmla="*/ 1306536 h 2684053"/>
                <a:gd name="connsiteX0-8651" fmla="*/ 6726039 w 6751081"/>
                <a:gd name="connsiteY0-8652" fmla="*/ 1302391 h 2684053"/>
                <a:gd name="connsiteX1-8653" fmla="*/ 6751081 w 6751081"/>
                <a:gd name="connsiteY1-8654" fmla="*/ 0 h 2684053"/>
                <a:gd name="connsiteX2-8655" fmla="*/ 9409 w 6751081"/>
                <a:gd name="connsiteY2-8656" fmla="*/ 90602 h 2684053"/>
                <a:gd name="connsiteX3-8657" fmla="*/ 29444 w 6751081"/>
                <a:gd name="connsiteY3-8658" fmla="*/ 2684053 h 2684053"/>
                <a:gd name="connsiteX4-8659" fmla="*/ 328744 w 6751081"/>
                <a:gd name="connsiteY4-8660" fmla="*/ 2582886 h 2684053"/>
                <a:gd name="connsiteX5-8661" fmla="*/ 1081219 w 6751081"/>
                <a:gd name="connsiteY5-8662" fmla="*/ 2239984 h 2684053"/>
                <a:gd name="connsiteX6-8663" fmla="*/ 1566994 w 6751081"/>
                <a:gd name="connsiteY6-8664" fmla="*/ 1897084 h 2684053"/>
                <a:gd name="connsiteX7-8665" fmla="*/ 2090868 w 6751081"/>
                <a:gd name="connsiteY7-8666" fmla="*/ 1487509 h 2684053"/>
                <a:gd name="connsiteX8-8667" fmla="*/ 2671892 w 6751081"/>
                <a:gd name="connsiteY8-8668" fmla="*/ 1335110 h 2684053"/>
                <a:gd name="connsiteX9-8669" fmla="*/ 3271969 w 6751081"/>
                <a:gd name="connsiteY9-8670" fmla="*/ 944586 h 2684053"/>
                <a:gd name="connsiteX10-8671" fmla="*/ 3367217 w 6751081"/>
                <a:gd name="connsiteY10-8672" fmla="*/ 916011 h 2684053"/>
                <a:gd name="connsiteX11-8673" fmla="*/ 3500567 w 6751081"/>
                <a:gd name="connsiteY11-8674" fmla="*/ 973161 h 2684053"/>
                <a:gd name="connsiteX12-8675" fmla="*/ 3652967 w 6751081"/>
                <a:gd name="connsiteY12-8676" fmla="*/ 925536 h 2684053"/>
                <a:gd name="connsiteX13-8677" fmla="*/ 3719642 w 6751081"/>
                <a:gd name="connsiteY13-8678" fmla="*/ 992211 h 2684053"/>
                <a:gd name="connsiteX14-8679" fmla="*/ 3795842 w 6751081"/>
                <a:gd name="connsiteY14-8680" fmla="*/ 735036 h 2684053"/>
                <a:gd name="connsiteX15-8681" fmla="*/ 3957767 w 6751081"/>
                <a:gd name="connsiteY15-8682" fmla="*/ 715986 h 2684053"/>
                <a:gd name="connsiteX16-8683" fmla="*/ 4053016 w 6751081"/>
                <a:gd name="connsiteY16-8684" fmla="*/ 896961 h 2684053"/>
                <a:gd name="connsiteX17-8685" fmla="*/ 4253041 w 6751081"/>
                <a:gd name="connsiteY17-8686" fmla="*/ 1011261 h 2684053"/>
                <a:gd name="connsiteX18-8687" fmla="*/ 4481639 w 6751081"/>
                <a:gd name="connsiteY18-8688" fmla="*/ 535011 h 2684053"/>
                <a:gd name="connsiteX19-8689" fmla="*/ 4586412 w 6751081"/>
                <a:gd name="connsiteY19-8690" fmla="*/ 592161 h 2684053"/>
                <a:gd name="connsiteX20-8691" fmla="*/ 4786437 w 6751081"/>
                <a:gd name="connsiteY20-8692" fmla="*/ 563587 h 2684053"/>
                <a:gd name="connsiteX21-8693" fmla="*/ 5091236 w 6751081"/>
                <a:gd name="connsiteY21-8694" fmla="*/ 144487 h 2684053"/>
                <a:gd name="connsiteX22-8695" fmla="*/ 5759807 w 6751081"/>
                <a:gd name="connsiteY22-8696" fmla="*/ 499902 h 2684053"/>
                <a:gd name="connsiteX23-8697" fmla="*/ 5860342 w 6751081"/>
                <a:gd name="connsiteY23-8698" fmla="*/ 624810 h 2684053"/>
                <a:gd name="connsiteX24-8699" fmla="*/ 5882930 w 6751081"/>
                <a:gd name="connsiteY24-8700" fmla="*/ 667290 h 2684053"/>
                <a:gd name="connsiteX25-8701" fmla="*/ 6017130 w 6751081"/>
                <a:gd name="connsiteY25-8702" fmla="*/ 611211 h 2684053"/>
                <a:gd name="connsiteX26-8703" fmla="*/ 6055228 w 6751081"/>
                <a:gd name="connsiteY26-8704" fmla="*/ 792186 h 2684053"/>
                <a:gd name="connsiteX27-8705" fmla="*/ 6027637 w 6751081"/>
                <a:gd name="connsiteY27-8706" fmla="*/ 929136 h 2684053"/>
                <a:gd name="connsiteX28-8707" fmla="*/ 5950453 w 6751081"/>
                <a:gd name="connsiteY28-8708" fmla="*/ 1033912 h 2684053"/>
                <a:gd name="connsiteX29-8709" fmla="*/ 5872777 w 6751081"/>
                <a:gd name="connsiteY29-8710" fmla="*/ 1126837 h 2684053"/>
                <a:gd name="connsiteX30-8711" fmla="*/ 5865223 w 6751081"/>
                <a:gd name="connsiteY30-8712" fmla="*/ 1329186 h 2684053"/>
                <a:gd name="connsiteX31-8713" fmla="*/ 5977059 w 6751081"/>
                <a:gd name="connsiteY31-8714" fmla="*/ 1306536 h 2684053"/>
                <a:gd name="connsiteX32-8715" fmla="*/ 6062292 w 6751081"/>
                <a:gd name="connsiteY32-8716" fmla="*/ 1308337 h 2684053"/>
                <a:gd name="connsiteX33-8717" fmla="*/ 6091360 w 6751081"/>
                <a:gd name="connsiteY33-8718" fmla="*/ 334986 h 2684053"/>
                <a:gd name="connsiteX34-8719" fmla="*/ 6291877 w 6751081"/>
                <a:gd name="connsiteY34-8720" fmla="*/ 344513 h 2684053"/>
                <a:gd name="connsiteX35-8721" fmla="*/ 6378587 w 6751081"/>
                <a:gd name="connsiteY35-8722" fmla="*/ 584435 h 2684053"/>
                <a:gd name="connsiteX36-8723" fmla="*/ 6302385 w 6751081"/>
                <a:gd name="connsiteY36-8724" fmla="*/ 709537 h 2684053"/>
                <a:gd name="connsiteX37-8725" fmla="*/ 6292860 w 6751081"/>
                <a:gd name="connsiteY37-8726" fmla="*/ 1297011 h 2684053"/>
                <a:gd name="connsiteX38-8727" fmla="*/ 6729533 w 6751081"/>
                <a:gd name="connsiteY38-8728" fmla="*/ 1306536 h 2684053"/>
                <a:gd name="connsiteX0-8729" fmla="*/ 6726039 w 6751081"/>
                <a:gd name="connsiteY0-8730" fmla="*/ 1302391 h 2684053"/>
                <a:gd name="connsiteX1-8731" fmla="*/ 6751081 w 6751081"/>
                <a:gd name="connsiteY1-8732" fmla="*/ 0 h 2684053"/>
                <a:gd name="connsiteX2-8733" fmla="*/ 9409 w 6751081"/>
                <a:gd name="connsiteY2-8734" fmla="*/ 90602 h 2684053"/>
                <a:gd name="connsiteX3-8735" fmla="*/ 29444 w 6751081"/>
                <a:gd name="connsiteY3-8736" fmla="*/ 2684053 h 2684053"/>
                <a:gd name="connsiteX4-8737" fmla="*/ 328744 w 6751081"/>
                <a:gd name="connsiteY4-8738" fmla="*/ 2582886 h 2684053"/>
                <a:gd name="connsiteX5-8739" fmla="*/ 1081219 w 6751081"/>
                <a:gd name="connsiteY5-8740" fmla="*/ 2239984 h 2684053"/>
                <a:gd name="connsiteX6-8741" fmla="*/ 1566994 w 6751081"/>
                <a:gd name="connsiteY6-8742" fmla="*/ 1897084 h 2684053"/>
                <a:gd name="connsiteX7-8743" fmla="*/ 2090868 w 6751081"/>
                <a:gd name="connsiteY7-8744" fmla="*/ 1487509 h 2684053"/>
                <a:gd name="connsiteX8-8745" fmla="*/ 2671892 w 6751081"/>
                <a:gd name="connsiteY8-8746" fmla="*/ 1335110 h 2684053"/>
                <a:gd name="connsiteX9-8747" fmla="*/ 3271969 w 6751081"/>
                <a:gd name="connsiteY9-8748" fmla="*/ 944586 h 2684053"/>
                <a:gd name="connsiteX10-8749" fmla="*/ 3367217 w 6751081"/>
                <a:gd name="connsiteY10-8750" fmla="*/ 916011 h 2684053"/>
                <a:gd name="connsiteX11-8751" fmla="*/ 3500567 w 6751081"/>
                <a:gd name="connsiteY11-8752" fmla="*/ 973161 h 2684053"/>
                <a:gd name="connsiteX12-8753" fmla="*/ 3652967 w 6751081"/>
                <a:gd name="connsiteY12-8754" fmla="*/ 925536 h 2684053"/>
                <a:gd name="connsiteX13-8755" fmla="*/ 3719642 w 6751081"/>
                <a:gd name="connsiteY13-8756" fmla="*/ 992211 h 2684053"/>
                <a:gd name="connsiteX14-8757" fmla="*/ 3795842 w 6751081"/>
                <a:gd name="connsiteY14-8758" fmla="*/ 735036 h 2684053"/>
                <a:gd name="connsiteX15-8759" fmla="*/ 3957767 w 6751081"/>
                <a:gd name="connsiteY15-8760" fmla="*/ 715986 h 2684053"/>
                <a:gd name="connsiteX16-8761" fmla="*/ 4053016 w 6751081"/>
                <a:gd name="connsiteY16-8762" fmla="*/ 896961 h 2684053"/>
                <a:gd name="connsiteX17-8763" fmla="*/ 4253041 w 6751081"/>
                <a:gd name="connsiteY17-8764" fmla="*/ 1011261 h 2684053"/>
                <a:gd name="connsiteX18-8765" fmla="*/ 4481639 w 6751081"/>
                <a:gd name="connsiteY18-8766" fmla="*/ 535011 h 2684053"/>
                <a:gd name="connsiteX19-8767" fmla="*/ 4586412 w 6751081"/>
                <a:gd name="connsiteY19-8768" fmla="*/ 592161 h 2684053"/>
                <a:gd name="connsiteX20-8769" fmla="*/ 4786437 w 6751081"/>
                <a:gd name="connsiteY20-8770" fmla="*/ 563587 h 2684053"/>
                <a:gd name="connsiteX21-8771" fmla="*/ 5091236 w 6751081"/>
                <a:gd name="connsiteY21-8772" fmla="*/ 144487 h 2684053"/>
                <a:gd name="connsiteX22-8773" fmla="*/ 5759807 w 6751081"/>
                <a:gd name="connsiteY22-8774" fmla="*/ 499902 h 2684053"/>
                <a:gd name="connsiteX23-8775" fmla="*/ 5860342 w 6751081"/>
                <a:gd name="connsiteY23-8776" fmla="*/ 624810 h 2684053"/>
                <a:gd name="connsiteX24-8777" fmla="*/ 5868033 w 6751081"/>
                <a:gd name="connsiteY24-8778" fmla="*/ 667290 h 2684053"/>
                <a:gd name="connsiteX25-8779" fmla="*/ 6017130 w 6751081"/>
                <a:gd name="connsiteY25-8780" fmla="*/ 611211 h 2684053"/>
                <a:gd name="connsiteX26-8781" fmla="*/ 6055228 w 6751081"/>
                <a:gd name="connsiteY26-8782" fmla="*/ 792186 h 2684053"/>
                <a:gd name="connsiteX27-8783" fmla="*/ 6027637 w 6751081"/>
                <a:gd name="connsiteY27-8784" fmla="*/ 929136 h 2684053"/>
                <a:gd name="connsiteX28-8785" fmla="*/ 5950453 w 6751081"/>
                <a:gd name="connsiteY28-8786" fmla="*/ 1033912 h 2684053"/>
                <a:gd name="connsiteX29-8787" fmla="*/ 5872777 w 6751081"/>
                <a:gd name="connsiteY29-8788" fmla="*/ 1126837 h 2684053"/>
                <a:gd name="connsiteX30-8789" fmla="*/ 5865223 w 6751081"/>
                <a:gd name="connsiteY30-8790" fmla="*/ 1329186 h 2684053"/>
                <a:gd name="connsiteX31-8791" fmla="*/ 5977059 w 6751081"/>
                <a:gd name="connsiteY31-8792" fmla="*/ 1306536 h 2684053"/>
                <a:gd name="connsiteX32-8793" fmla="*/ 6062292 w 6751081"/>
                <a:gd name="connsiteY32-8794" fmla="*/ 1308337 h 2684053"/>
                <a:gd name="connsiteX33-8795" fmla="*/ 6091360 w 6751081"/>
                <a:gd name="connsiteY33-8796" fmla="*/ 334986 h 2684053"/>
                <a:gd name="connsiteX34-8797" fmla="*/ 6291877 w 6751081"/>
                <a:gd name="connsiteY34-8798" fmla="*/ 344513 h 2684053"/>
                <a:gd name="connsiteX35-8799" fmla="*/ 6378587 w 6751081"/>
                <a:gd name="connsiteY35-8800" fmla="*/ 584435 h 2684053"/>
                <a:gd name="connsiteX36-8801" fmla="*/ 6302385 w 6751081"/>
                <a:gd name="connsiteY36-8802" fmla="*/ 709537 h 2684053"/>
                <a:gd name="connsiteX37-8803" fmla="*/ 6292860 w 6751081"/>
                <a:gd name="connsiteY37-8804" fmla="*/ 1297011 h 2684053"/>
                <a:gd name="connsiteX38-8805" fmla="*/ 6729533 w 6751081"/>
                <a:gd name="connsiteY38-8806" fmla="*/ 1306536 h 2684053"/>
                <a:gd name="connsiteX0-8807" fmla="*/ 6726039 w 6751081"/>
                <a:gd name="connsiteY0-8808" fmla="*/ 1302391 h 2684053"/>
                <a:gd name="connsiteX1-8809" fmla="*/ 6751081 w 6751081"/>
                <a:gd name="connsiteY1-8810" fmla="*/ 0 h 2684053"/>
                <a:gd name="connsiteX2-8811" fmla="*/ 9409 w 6751081"/>
                <a:gd name="connsiteY2-8812" fmla="*/ 90602 h 2684053"/>
                <a:gd name="connsiteX3-8813" fmla="*/ 29444 w 6751081"/>
                <a:gd name="connsiteY3-8814" fmla="*/ 2684053 h 2684053"/>
                <a:gd name="connsiteX4-8815" fmla="*/ 328744 w 6751081"/>
                <a:gd name="connsiteY4-8816" fmla="*/ 2582886 h 2684053"/>
                <a:gd name="connsiteX5-8817" fmla="*/ 1081219 w 6751081"/>
                <a:gd name="connsiteY5-8818" fmla="*/ 2239984 h 2684053"/>
                <a:gd name="connsiteX6-8819" fmla="*/ 1566994 w 6751081"/>
                <a:gd name="connsiteY6-8820" fmla="*/ 1897084 h 2684053"/>
                <a:gd name="connsiteX7-8821" fmla="*/ 2090868 w 6751081"/>
                <a:gd name="connsiteY7-8822" fmla="*/ 1487509 h 2684053"/>
                <a:gd name="connsiteX8-8823" fmla="*/ 2671892 w 6751081"/>
                <a:gd name="connsiteY8-8824" fmla="*/ 1335110 h 2684053"/>
                <a:gd name="connsiteX9-8825" fmla="*/ 3271969 w 6751081"/>
                <a:gd name="connsiteY9-8826" fmla="*/ 944586 h 2684053"/>
                <a:gd name="connsiteX10-8827" fmla="*/ 3367217 w 6751081"/>
                <a:gd name="connsiteY10-8828" fmla="*/ 916011 h 2684053"/>
                <a:gd name="connsiteX11-8829" fmla="*/ 3500567 w 6751081"/>
                <a:gd name="connsiteY11-8830" fmla="*/ 973161 h 2684053"/>
                <a:gd name="connsiteX12-8831" fmla="*/ 3652967 w 6751081"/>
                <a:gd name="connsiteY12-8832" fmla="*/ 925536 h 2684053"/>
                <a:gd name="connsiteX13-8833" fmla="*/ 3719642 w 6751081"/>
                <a:gd name="connsiteY13-8834" fmla="*/ 992211 h 2684053"/>
                <a:gd name="connsiteX14-8835" fmla="*/ 3795842 w 6751081"/>
                <a:gd name="connsiteY14-8836" fmla="*/ 735036 h 2684053"/>
                <a:gd name="connsiteX15-8837" fmla="*/ 3957767 w 6751081"/>
                <a:gd name="connsiteY15-8838" fmla="*/ 715986 h 2684053"/>
                <a:gd name="connsiteX16-8839" fmla="*/ 4053016 w 6751081"/>
                <a:gd name="connsiteY16-8840" fmla="*/ 896961 h 2684053"/>
                <a:gd name="connsiteX17-8841" fmla="*/ 4253041 w 6751081"/>
                <a:gd name="connsiteY17-8842" fmla="*/ 1011261 h 2684053"/>
                <a:gd name="connsiteX18-8843" fmla="*/ 4481639 w 6751081"/>
                <a:gd name="connsiteY18-8844" fmla="*/ 535011 h 2684053"/>
                <a:gd name="connsiteX19-8845" fmla="*/ 4586412 w 6751081"/>
                <a:gd name="connsiteY19-8846" fmla="*/ 592161 h 2684053"/>
                <a:gd name="connsiteX20-8847" fmla="*/ 4786437 w 6751081"/>
                <a:gd name="connsiteY20-8848" fmla="*/ 563587 h 2684053"/>
                <a:gd name="connsiteX21-8849" fmla="*/ 5091236 w 6751081"/>
                <a:gd name="connsiteY21-8850" fmla="*/ 144487 h 2684053"/>
                <a:gd name="connsiteX22-8851" fmla="*/ 5759807 w 6751081"/>
                <a:gd name="connsiteY22-8852" fmla="*/ 499902 h 2684053"/>
                <a:gd name="connsiteX23-8853" fmla="*/ 5860342 w 6751081"/>
                <a:gd name="connsiteY23-8854" fmla="*/ 624810 h 2684053"/>
                <a:gd name="connsiteX24-8855" fmla="*/ 5860583 w 6751081"/>
                <a:gd name="connsiteY24-8856" fmla="*/ 679821 h 2684053"/>
                <a:gd name="connsiteX25-8857" fmla="*/ 6017130 w 6751081"/>
                <a:gd name="connsiteY25-8858" fmla="*/ 611211 h 2684053"/>
                <a:gd name="connsiteX26-8859" fmla="*/ 6055228 w 6751081"/>
                <a:gd name="connsiteY26-8860" fmla="*/ 792186 h 2684053"/>
                <a:gd name="connsiteX27-8861" fmla="*/ 6027637 w 6751081"/>
                <a:gd name="connsiteY27-8862" fmla="*/ 929136 h 2684053"/>
                <a:gd name="connsiteX28-8863" fmla="*/ 5950453 w 6751081"/>
                <a:gd name="connsiteY28-8864" fmla="*/ 1033912 h 2684053"/>
                <a:gd name="connsiteX29-8865" fmla="*/ 5872777 w 6751081"/>
                <a:gd name="connsiteY29-8866" fmla="*/ 1126837 h 2684053"/>
                <a:gd name="connsiteX30-8867" fmla="*/ 5865223 w 6751081"/>
                <a:gd name="connsiteY30-8868" fmla="*/ 1329186 h 2684053"/>
                <a:gd name="connsiteX31-8869" fmla="*/ 5977059 w 6751081"/>
                <a:gd name="connsiteY31-8870" fmla="*/ 1306536 h 2684053"/>
                <a:gd name="connsiteX32-8871" fmla="*/ 6062292 w 6751081"/>
                <a:gd name="connsiteY32-8872" fmla="*/ 1308337 h 2684053"/>
                <a:gd name="connsiteX33-8873" fmla="*/ 6091360 w 6751081"/>
                <a:gd name="connsiteY33-8874" fmla="*/ 334986 h 2684053"/>
                <a:gd name="connsiteX34-8875" fmla="*/ 6291877 w 6751081"/>
                <a:gd name="connsiteY34-8876" fmla="*/ 344513 h 2684053"/>
                <a:gd name="connsiteX35-8877" fmla="*/ 6378587 w 6751081"/>
                <a:gd name="connsiteY35-8878" fmla="*/ 584435 h 2684053"/>
                <a:gd name="connsiteX36-8879" fmla="*/ 6302385 w 6751081"/>
                <a:gd name="connsiteY36-8880" fmla="*/ 709537 h 2684053"/>
                <a:gd name="connsiteX37-8881" fmla="*/ 6292860 w 6751081"/>
                <a:gd name="connsiteY37-8882" fmla="*/ 1297011 h 2684053"/>
                <a:gd name="connsiteX38-8883" fmla="*/ 6729533 w 6751081"/>
                <a:gd name="connsiteY38-8884" fmla="*/ 1306536 h 2684053"/>
                <a:gd name="connsiteX0-8885" fmla="*/ 6726039 w 6751081"/>
                <a:gd name="connsiteY0-8886" fmla="*/ 1302391 h 2684053"/>
                <a:gd name="connsiteX1-8887" fmla="*/ 6751081 w 6751081"/>
                <a:gd name="connsiteY1-8888" fmla="*/ 0 h 2684053"/>
                <a:gd name="connsiteX2-8889" fmla="*/ 9409 w 6751081"/>
                <a:gd name="connsiteY2-8890" fmla="*/ 90602 h 2684053"/>
                <a:gd name="connsiteX3-8891" fmla="*/ 29444 w 6751081"/>
                <a:gd name="connsiteY3-8892" fmla="*/ 2684053 h 2684053"/>
                <a:gd name="connsiteX4-8893" fmla="*/ 328744 w 6751081"/>
                <a:gd name="connsiteY4-8894" fmla="*/ 2582886 h 2684053"/>
                <a:gd name="connsiteX5-8895" fmla="*/ 1081219 w 6751081"/>
                <a:gd name="connsiteY5-8896" fmla="*/ 2239984 h 2684053"/>
                <a:gd name="connsiteX6-8897" fmla="*/ 1566994 w 6751081"/>
                <a:gd name="connsiteY6-8898" fmla="*/ 1897084 h 2684053"/>
                <a:gd name="connsiteX7-8899" fmla="*/ 2090868 w 6751081"/>
                <a:gd name="connsiteY7-8900" fmla="*/ 1487509 h 2684053"/>
                <a:gd name="connsiteX8-8901" fmla="*/ 2671892 w 6751081"/>
                <a:gd name="connsiteY8-8902" fmla="*/ 1335110 h 2684053"/>
                <a:gd name="connsiteX9-8903" fmla="*/ 3271969 w 6751081"/>
                <a:gd name="connsiteY9-8904" fmla="*/ 944586 h 2684053"/>
                <a:gd name="connsiteX10-8905" fmla="*/ 3367217 w 6751081"/>
                <a:gd name="connsiteY10-8906" fmla="*/ 916011 h 2684053"/>
                <a:gd name="connsiteX11-8907" fmla="*/ 3500567 w 6751081"/>
                <a:gd name="connsiteY11-8908" fmla="*/ 973161 h 2684053"/>
                <a:gd name="connsiteX12-8909" fmla="*/ 3652967 w 6751081"/>
                <a:gd name="connsiteY12-8910" fmla="*/ 925536 h 2684053"/>
                <a:gd name="connsiteX13-8911" fmla="*/ 3719642 w 6751081"/>
                <a:gd name="connsiteY13-8912" fmla="*/ 992211 h 2684053"/>
                <a:gd name="connsiteX14-8913" fmla="*/ 3795842 w 6751081"/>
                <a:gd name="connsiteY14-8914" fmla="*/ 735036 h 2684053"/>
                <a:gd name="connsiteX15-8915" fmla="*/ 3957767 w 6751081"/>
                <a:gd name="connsiteY15-8916" fmla="*/ 715986 h 2684053"/>
                <a:gd name="connsiteX16-8917" fmla="*/ 4053016 w 6751081"/>
                <a:gd name="connsiteY16-8918" fmla="*/ 896961 h 2684053"/>
                <a:gd name="connsiteX17-8919" fmla="*/ 4253041 w 6751081"/>
                <a:gd name="connsiteY17-8920" fmla="*/ 1011261 h 2684053"/>
                <a:gd name="connsiteX18-8921" fmla="*/ 4481639 w 6751081"/>
                <a:gd name="connsiteY18-8922" fmla="*/ 535011 h 2684053"/>
                <a:gd name="connsiteX19-8923" fmla="*/ 4586412 w 6751081"/>
                <a:gd name="connsiteY19-8924" fmla="*/ 592161 h 2684053"/>
                <a:gd name="connsiteX20-8925" fmla="*/ 4786437 w 6751081"/>
                <a:gd name="connsiteY20-8926" fmla="*/ 563587 h 2684053"/>
                <a:gd name="connsiteX21-8927" fmla="*/ 5091236 w 6751081"/>
                <a:gd name="connsiteY21-8928" fmla="*/ 144487 h 2684053"/>
                <a:gd name="connsiteX22-8929" fmla="*/ 5759807 w 6751081"/>
                <a:gd name="connsiteY22-8930" fmla="*/ 499902 h 2684053"/>
                <a:gd name="connsiteX23-8931" fmla="*/ 5860342 w 6751081"/>
                <a:gd name="connsiteY23-8932" fmla="*/ 624810 h 2684053"/>
                <a:gd name="connsiteX24-8933" fmla="*/ 5860583 w 6751081"/>
                <a:gd name="connsiteY24-8934" fmla="*/ 679821 h 2684053"/>
                <a:gd name="connsiteX25-8935" fmla="*/ 6017130 w 6751081"/>
                <a:gd name="connsiteY25-8936" fmla="*/ 611211 h 2684053"/>
                <a:gd name="connsiteX26-8937" fmla="*/ 6044054 w 6751081"/>
                <a:gd name="connsiteY26-8938" fmla="*/ 792187 h 2684053"/>
                <a:gd name="connsiteX27-8939" fmla="*/ 6027637 w 6751081"/>
                <a:gd name="connsiteY27-8940" fmla="*/ 929136 h 2684053"/>
                <a:gd name="connsiteX28-8941" fmla="*/ 5950453 w 6751081"/>
                <a:gd name="connsiteY28-8942" fmla="*/ 1033912 h 2684053"/>
                <a:gd name="connsiteX29-8943" fmla="*/ 5872777 w 6751081"/>
                <a:gd name="connsiteY29-8944" fmla="*/ 1126837 h 2684053"/>
                <a:gd name="connsiteX30-8945" fmla="*/ 5865223 w 6751081"/>
                <a:gd name="connsiteY30-8946" fmla="*/ 1329186 h 2684053"/>
                <a:gd name="connsiteX31-8947" fmla="*/ 5977059 w 6751081"/>
                <a:gd name="connsiteY31-8948" fmla="*/ 1306536 h 2684053"/>
                <a:gd name="connsiteX32-8949" fmla="*/ 6062292 w 6751081"/>
                <a:gd name="connsiteY32-8950" fmla="*/ 1308337 h 2684053"/>
                <a:gd name="connsiteX33-8951" fmla="*/ 6091360 w 6751081"/>
                <a:gd name="connsiteY33-8952" fmla="*/ 334986 h 2684053"/>
                <a:gd name="connsiteX34-8953" fmla="*/ 6291877 w 6751081"/>
                <a:gd name="connsiteY34-8954" fmla="*/ 344513 h 2684053"/>
                <a:gd name="connsiteX35-8955" fmla="*/ 6378587 w 6751081"/>
                <a:gd name="connsiteY35-8956" fmla="*/ 584435 h 2684053"/>
                <a:gd name="connsiteX36-8957" fmla="*/ 6302385 w 6751081"/>
                <a:gd name="connsiteY36-8958" fmla="*/ 709537 h 2684053"/>
                <a:gd name="connsiteX37-8959" fmla="*/ 6292860 w 6751081"/>
                <a:gd name="connsiteY37-8960" fmla="*/ 1297011 h 2684053"/>
                <a:gd name="connsiteX38-8961" fmla="*/ 6729533 w 6751081"/>
                <a:gd name="connsiteY38-8962" fmla="*/ 1306536 h 2684053"/>
                <a:gd name="connsiteX0-8963" fmla="*/ 6726039 w 6751081"/>
                <a:gd name="connsiteY0-8964" fmla="*/ 1302391 h 2684053"/>
                <a:gd name="connsiteX1-8965" fmla="*/ 6751081 w 6751081"/>
                <a:gd name="connsiteY1-8966" fmla="*/ 0 h 2684053"/>
                <a:gd name="connsiteX2-8967" fmla="*/ 9409 w 6751081"/>
                <a:gd name="connsiteY2-8968" fmla="*/ 90602 h 2684053"/>
                <a:gd name="connsiteX3-8969" fmla="*/ 29444 w 6751081"/>
                <a:gd name="connsiteY3-8970" fmla="*/ 2684053 h 2684053"/>
                <a:gd name="connsiteX4-8971" fmla="*/ 328744 w 6751081"/>
                <a:gd name="connsiteY4-8972" fmla="*/ 2582886 h 2684053"/>
                <a:gd name="connsiteX5-8973" fmla="*/ 1081219 w 6751081"/>
                <a:gd name="connsiteY5-8974" fmla="*/ 2239984 h 2684053"/>
                <a:gd name="connsiteX6-8975" fmla="*/ 1566994 w 6751081"/>
                <a:gd name="connsiteY6-8976" fmla="*/ 1897084 h 2684053"/>
                <a:gd name="connsiteX7-8977" fmla="*/ 2090868 w 6751081"/>
                <a:gd name="connsiteY7-8978" fmla="*/ 1487509 h 2684053"/>
                <a:gd name="connsiteX8-8979" fmla="*/ 2671892 w 6751081"/>
                <a:gd name="connsiteY8-8980" fmla="*/ 1335110 h 2684053"/>
                <a:gd name="connsiteX9-8981" fmla="*/ 3271969 w 6751081"/>
                <a:gd name="connsiteY9-8982" fmla="*/ 944586 h 2684053"/>
                <a:gd name="connsiteX10-8983" fmla="*/ 3367217 w 6751081"/>
                <a:gd name="connsiteY10-8984" fmla="*/ 916011 h 2684053"/>
                <a:gd name="connsiteX11-8985" fmla="*/ 3500567 w 6751081"/>
                <a:gd name="connsiteY11-8986" fmla="*/ 973161 h 2684053"/>
                <a:gd name="connsiteX12-8987" fmla="*/ 3652967 w 6751081"/>
                <a:gd name="connsiteY12-8988" fmla="*/ 925536 h 2684053"/>
                <a:gd name="connsiteX13-8989" fmla="*/ 3719642 w 6751081"/>
                <a:gd name="connsiteY13-8990" fmla="*/ 992211 h 2684053"/>
                <a:gd name="connsiteX14-8991" fmla="*/ 3795842 w 6751081"/>
                <a:gd name="connsiteY14-8992" fmla="*/ 735036 h 2684053"/>
                <a:gd name="connsiteX15-8993" fmla="*/ 3957767 w 6751081"/>
                <a:gd name="connsiteY15-8994" fmla="*/ 715986 h 2684053"/>
                <a:gd name="connsiteX16-8995" fmla="*/ 4053016 w 6751081"/>
                <a:gd name="connsiteY16-8996" fmla="*/ 896961 h 2684053"/>
                <a:gd name="connsiteX17-8997" fmla="*/ 4253041 w 6751081"/>
                <a:gd name="connsiteY17-8998" fmla="*/ 1011261 h 2684053"/>
                <a:gd name="connsiteX18-8999" fmla="*/ 4481639 w 6751081"/>
                <a:gd name="connsiteY18-9000" fmla="*/ 535011 h 2684053"/>
                <a:gd name="connsiteX19-9001" fmla="*/ 4586412 w 6751081"/>
                <a:gd name="connsiteY19-9002" fmla="*/ 592161 h 2684053"/>
                <a:gd name="connsiteX20-9003" fmla="*/ 4786437 w 6751081"/>
                <a:gd name="connsiteY20-9004" fmla="*/ 563587 h 2684053"/>
                <a:gd name="connsiteX21-9005" fmla="*/ 5091236 w 6751081"/>
                <a:gd name="connsiteY21-9006" fmla="*/ 144487 h 2684053"/>
                <a:gd name="connsiteX22-9007" fmla="*/ 5759807 w 6751081"/>
                <a:gd name="connsiteY22-9008" fmla="*/ 499902 h 2684053"/>
                <a:gd name="connsiteX23-9009" fmla="*/ 5860342 w 6751081"/>
                <a:gd name="connsiteY23-9010" fmla="*/ 624810 h 2684053"/>
                <a:gd name="connsiteX24-9011" fmla="*/ 5860583 w 6751081"/>
                <a:gd name="connsiteY24-9012" fmla="*/ 679821 h 2684053"/>
                <a:gd name="connsiteX25-9013" fmla="*/ 6009680 w 6751081"/>
                <a:gd name="connsiteY25-9014" fmla="*/ 619566 h 2684053"/>
                <a:gd name="connsiteX26-9015" fmla="*/ 6044054 w 6751081"/>
                <a:gd name="connsiteY26-9016" fmla="*/ 792187 h 2684053"/>
                <a:gd name="connsiteX27-9017" fmla="*/ 6027637 w 6751081"/>
                <a:gd name="connsiteY27-9018" fmla="*/ 929136 h 2684053"/>
                <a:gd name="connsiteX28-9019" fmla="*/ 5950453 w 6751081"/>
                <a:gd name="connsiteY28-9020" fmla="*/ 1033912 h 2684053"/>
                <a:gd name="connsiteX29-9021" fmla="*/ 5872777 w 6751081"/>
                <a:gd name="connsiteY29-9022" fmla="*/ 1126837 h 2684053"/>
                <a:gd name="connsiteX30-9023" fmla="*/ 5865223 w 6751081"/>
                <a:gd name="connsiteY30-9024" fmla="*/ 1329186 h 2684053"/>
                <a:gd name="connsiteX31-9025" fmla="*/ 5977059 w 6751081"/>
                <a:gd name="connsiteY31-9026" fmla="*/ 1306536 h 2684053"/>
                <a:gd name="connsiteX32-9027" fmla="*/ 6062292 w 6751081"/>
                <a:gd name="connsiteY32-9028" fmla="*/ 1308337 h 2684053"/>
                <a:gd name="connsiteX33-9029" fmla="*/ 6091360 w 6751081"/>
                <a:gd name="connsiteY33-9030" fmla="*/ 334986 h 2684053"/>
                <a:gd name="connsiteX34-9031" fmla="*/ 6291877 w 6751081"/>
                <a:gd name="connsiteY34-9032" fmla="*/ 344513 h 2684053"/>
                <a:gd name="connsiteX35-9033" fmla="*/ 6378587 w 6751081"/>
                <a:gd name="connsiteY35-9034" fmla="*/ 584435 h 2684053"/>
                <a:gd name="connsiteX36-9035" fmla="*/ 6302385 w 6751081"/>
                <a:gd name="connsiteY36-9036" fmla="*/ 709537 h 2684053"/>
                <a:gd name="connsiteX37-9037" fmla="*/ 6292860 w 6751081"/>
                <a:gd name="connsiteY37-9038" fmla="*/ 1297011 h 2684053"/>
                <a:gd name="connsiteX38-9039" fmla="*/ 6729533 w 6751081"/>
                <a:gd name="connsiteY38-9040" fmla="*/ 1306536 h 2684053"/>
                <a:gd name="connsiteX0-9041" fmla="*/ 6726039 w 6751081"/>
                <a:gd name="connsiteY0-9042" fmla="*/ 1302391 h 2684053"/>
                <a:gd name="connsiteX1-9043" fmla="*/ 6751081 w 6751081"/>
                <a:gd name="connsiteY1-9044" fmla="*/ 0 h 2684053"/>
                <a:gd name="connsiteX2-9045" fmla="*/ 9409 w 6751081"/>
                <a:gd name="connsiteY2-9046" fmla="*/ 90602 h 2684053"/>
                <a:gd name="connsiteX3-9047" fmla="*/ 29444 w 6751081"/>
                <a:gd name="connsiteY3-9048" fmla="*/ 2684053 h 2684053"/>
                <a:gd name="connsiteX4-9049" fmla="*/ 328744 w 6751081"/>
                <a:gd name="connsiteY4-9050" fmla="*/ 2582886 h 2684053"/>
                <a:gd name="connsiteX5-9051" fmla="*/ 1081219 w 6751081"/>
                <a:gd name="connsiteY5-9052" fmla="*/ 2239984 h 2684053"/>
                <a:gd name="connsiteX6-9053" fmla="*/ 1566994 w 6751081"/>
                <a:gd name="connsiteY6-9054" fmla="*/ 1897084 h 2684053"/>
                <a:gd name="connsiteX7-9055" fmla="*/ 2090868 w 6751081"/>
                <a:gd name="connsiteY7-9056" fmla="*/ 1487509 h 2684053"/>
                <a:gd name="connsiteX8-9057" fmla="*/ 2671892 w 6751081"/>
                <a:gd name="connsiteY8-9058" fmla="*/ 1335110 h 2684053"/>
                <a:gd name="connsiteX9-9059" fmla="*/ 3271969 w 6751081"/>
                <a:gd name="connsiteY9-9060" fmla="*/ 944586 h 2684053"/>
                <a:gd name="connsiteX10-9061" fmla="*/ 3367217 w 6751081"/>
                <a:gd name="connsiteY10-9062" fmla="*/ 916011 h 2684053"/>
                <a:gd name="connsiteX11-9063" fmla="*/ 3500567 w 6751081"/>
                <a:gd name="connsiteY11-9064" fmla="*/ 973161 h 2684053"/>
                <a:gd name="connsiteX12-9065" fmla="*/ 3652967 w 6751081"/>
                <a:gd name="connsiteY12-9066" fmla="*/ 925536 h 2684053"/>
                <a:gd name="connsiteX13-9067" fmla="*/ 3719642 w 6751081"/>
                <a:gd name="connsiteY13-9068" fmla="*/ 992211 h 2684053"/>
                <a:gd name="connsiteX14-9069" fmla="*/ 3795842 w 6751081"/>
                <a:gd name="connsiteY14-9070" fmla="*/ 735036 h 2684053"/>
                <a:gd name="connsiteX15-9071" fmla="*/ 3957767 w 6751081"/>
                <a:gd name="connsiteY15-9072" fmla="*/ 715986 h 2684053"/>
                <a:gd name="connsiteX16-9073" fmla="*/ 4053016 w 6751081"/>
                <a:gd name="connsiteY16-9074" fmla="*/ 896961 h 2684053"/>
                <a:gd name="connsiteX17-9075" fmla="*/ 4253041 w 6751081"/>
                <a:gd name="connsiteY17-9076" fmla="*/ 1011261 h 2684053"/>
                <a:gd name="connsiteX18-9077" fmla="*/ 4481639 w 6751081"/>
                <a:gd name="connsiteY18-9078" fmla="*/ 535011 h 2684053"/>
                <a:gd name="connsiteX19-9079" fmla="*/ 4586412 w 6751081"/>
                <a:gd name="connsiteY19-9080" fmla="*/ 592161 h 2684053"/>
                <a:gd name="connsiteX20-9081" fmla="*/ 4786437 w 6751081"/>
                <a:gd name="connsiteY20-9082" fmla="*/ 563587 h 2684053"/>
                <a:gd name="connsiteX21-9083" fmla="*/ 5091236 w 6751081"/>
                <a:gd name="connsiteY21-9084" fmla="*/ 144487 h 2684053"/>
                <a:gd name="connsiteX22-9085" fmla="*/ 5759807 w 6751081"/>
                <a:gd name="connsiteY22-9086" fmla="*/ 499902 h 2684053"/>
                <a:gd name="connsiteX23-9087" fmla="*/ 5860342 w 6751081"/>
                <a:gd name="connsiteY23-9088" fmla="*/ 624810 h 2684053"/>
                <a:gd name="connsiteX24-9089" fmla="*/ 5860583 w 6751081"/>
                <a:gd name="connsiteY24-9090" fmla="*/ 679821 h 2684053"/>
                <a:gd name="connsiteX25-9091" fmla="*/ 6009680 w 6751081"/>
                <a:gd name="connsiteY25-9092" fmla="*/ 619566 h 2684053"/>
                <a:gd name="connsiteX26-9093" fmla="*/ 6044054 w 6751081"/>
                <a:gd name="connsiteY26-9094" fmla="*/ 792187 h 2684053"/>
                <a:gd name="connsiteX27-9095" fmla="*/ 6005289 w 6751081"/>
                <a:gd name="connsiteY27-9096" fmla="*/ 924960 h 2684053"/>
                <a:gd name="connsiteX28-9097" fmla="*/ 5950453 w 6751081"/>
                <a:gd name="connsiteY28-9098" fmla="*/ 1033912 h 2684053"/>
                <a:gd name="connsiteX29-9099" fmla="*/ 5872777 w 6751081"/>
                <a:gd name="connsiteY29-9100" fmla="*/ 1126837 h 2684053"/>
                <a:gd name="connsiteX30-9101" fmla="*/ 5865223 w 6751081"/>
                <a:gd name="connsiteY30-9102" fmla="*/ 1329186 h 2684053"/>
                <a:gd name="connsiteX31-9103" fmla="*/ 5977059 w 6751081"/>
                <a:gd name="connsiteY31-9104" fmla="*/ 1306536 h 2684053"/>
                <a:gd name="connsiteX32-9105" fmla="*/ 6062292 w 6751081"/>
                <a:gd name="connsiteY32-9106" fmla="*/ 1308337 h 2684053"/>
                <a:gd name="connsiteX33-9107" fmla="*/ 6091360 w 6751081"/>
                <a:gd name="connsiteY33-9108" fmla="*/ 334986 h 2684053"/>
                <a:gd name="connsiteX34-9109" fmla="*/ 6291877 w 6751081"/>
                <a:gd name="connsiteY34-9110" fmla="*/ 344513 h 2684053"/>
                <a:gd name="connsiteX35-9111" fmla="*/ 6378587 w 6751081"/>
                <a:gd name="connsiteY35-9112" fmla="*/ 584435 h 2684053"/>
                <a:gd name="connsiteX36-9113" fmla="*/ 6302385 w 6751081"/>
                <a:gd name="connsiteY36-9114" fmla="*/ 709537 h 2684053"/>
                <a:gd name="connsiteX37-9115" fmla="*/ 6292860 w 6751081"/>
                <a:gd name="connsiteY37-9116" fmla="*/ 1297011 h 2684053"/>
                <a:gd name="connsiteX38-9117" fmla="*/ 6729533 w 6751081"/>
                <a:gd name="connsiteY38-9118" fmla="*/ 1306536 h 2684053"/>
                <a:gd name="connsiteX0-9119" fmla="*/ 6726039 w 6751081"/>
                <a:gd name="connsiteY0-9120" fmla="*/ 1302391 h 2684053"/>
                <a:gd name="connsiteX1-9121" fmla="*/ 6751081 w 6751081"/>
                <a:gd name="connsiteY1-9122" fmla="*/ 0 h 2684053"/>
                <a:gd name="connsiteX2-9123" fmla="*/ 9409 w 6751081"/>
                <a:gd name="connsiteY2-9124" fmla="*/ 90602 h 2684053"/>
                <a:gd name="connsiteX3-9125" fmla="*/ 29444 w 6751081"/>
                <a:gd name="connsiteY3-9126" fmla="*/ 2684053 h 2684053"/>
                <a:gd name="connsiteX4-9127" fmla="*/ 328744 w 6751081"/>
                <a:gd name="connsiteY4-9128" fmla="*/ 2582886 h 2684053"/>
                <a:gd name="connsiteX5-9129" fmla="*/ 1081219 w 6751081"/>
                <a:gd name="connsiteY5-9130" fmla="*/ 2239984 h 2684053"/>
                <a:gd name="connsiteX6-9131" fmla="*/ 1566994 w 6751081"/>
                <a:gd name="connsiteY6-9132" fmla="*/ 1897084 h 2684053"/>
                <a:gd name="connsiteX7-9133" fmla="*/ 2090868 w 6751081"/>
                <a:gd name="connsiteY7-9134" fmla="*/ 1487509 h 2684053"/>
                <a:gd name="connsiteX8-9135" fmla="*/ 2671892 w 6751081"/>
                <a:gd name="connsiteY8-9136" fmla="*/ 1335110 h 2684053"/>
                <a:gd name="connsiteX9-9137" fmla="*/ 3271969 w 6751081"/>
                <a:gd name="connsiteY9-9138" fmla="*/ 944586 h 2684053"/>
                <a:gd name="connsiteX10-9139" fmla="*/ 3367217 w 6751081"/>
                <a:gd name="connsiteY10-9140" fmla="*/ 916011 h 2684053"/>
                <a:gd name="connsiteX11-9141" fmla="*/ 3500567 w 6751081"/>
                <a:gd name="connsiteY11-9142" fmla="*/ 973161 h 2684053"/>
                <a:gd name="connsiteX12-9143" fmla="*/ 3652967 w 6751081"/>
                <a:gd name="connsiteY12-9144" fmla="*/ 925536 h 2684053"/>
                <a:gd name="connsiteX13-9145" fmla="*/ 3719642 w 6751081"/>
                <a:gd name="connsiteY13-9146" fmla="*/ 992211 h 2684053"/>
                <a:gd name="connsiteX14-9147" fmla="*/ 3795842 w 6751081"/>
                <a:gd name="connsiteY14-9148" fmla="*/ 735036 h 2684053"/>
                <a:gd name="connsiteX15-9149" fmla="*/ 3957767 w 6751081"/>
                <a:gd name="connsiteY15-9150" fmla="*/ 715986 h 2684053"/>
                <a:gd name="connsiteX16-9151" fmla="*/ 4053016 w 6751081"/>
                <a:gd name="connsiteY16-9152" fmla="*/ 896961 h 2684053"/>
                <a:gd name="connsiteX17-9153" fmla="*/ 4253041 w 6751081"/>
                <a:gd name="connsiteY17-9154" fmla="*/ 1011261 h 2684053"/>
                <a:gd name="connsiteX18-9155" fmla="*/ 4481639 w 6751081"/>
                <a:gd name="connsiteY18-9156" fmla="*/ 535011 h 2684053"/>
                <a:gd name="connsiteX19-9157" fmla="*/ 4586412 w 6751081"/>
                <a:gd name="connsiteY19-9158" fmla="*/ 592161 h 2684053"/>
                <a:gd name="connsiteX20-9159" fmla="*/ 4786437 w 6751081"/>
                <a:gd name="connsiteY20-9160" fmla="*/ 563587 h 2684053"/>
                <a:gd name="connsiteX21-9161" fmla="*/ 5091236 w 6751081"/>
                <a:gd name="connsiteY21-9162" fmla="*/ 144487 h 2684053"/>
                <a:gd name="connsiteX22-9163" fmla="*/ 5759807 w 6751081"/>
                <a:gd name="connsiteY22-9164" fmla="*/ 499902 h 2684053"/>
                <a:gd name="connsiteX23-9165" fmla="*/ 5860342 w 6751081"/>
                <a:gd name="connsiteY23-9166" fmla="*/ 624810 h 2684053"/>
                <a:gd name="connsiteX24-9167" fmla="*/ 5860583 w 6751081"/>
                <a:gd name="connsiteY24-9168" fmla="*/ 679821 h 2684053"/>
                <a:gd name="connsiteX25-9169" fmla="*/ 6009680 w 6751081"/>
                <a:gd name="connsiteY25-9170" fmla="*/ 619566 h 2684053"/>
                <a:gd name="connsiteX26-9171" fmla="*/ 6044054 w 6751081"/>
                <a:gd name="connsiteY26-9172" fmla="*/ 792187 h 2684053"/>
                <a:gd name="connsiteX27-9173" fmla="*/ 6005289 w 6751081"/>
                <a:gd name="connsiteY27-9174" fmla="*/ 924960 h 2684053"/>
                <a:gd name="connsiteX28-9175" fmla="*/ 5950453 w 6751081"/>
                <a:gd name="connsiteY28-9176" fmla="*/ 1033912 h 2684053"/>
                <a:gd name="connsiteX29-9177" fmla="*/ 5872777 w 6751081"/>
                <a:gd name="connsiteY29-9178" fmla="*/ 1126837 h 2684053"/>
                <a:gd name="connsiteX30-9179" fmla="*/ 5865223 w 6751081"/>
                <a:gd name="connsiteY30-9180" fmla="*/ 1329186 h 2684053"/>
                <a:gd name="connsiteX31-9181" fmla="*/ 5977059 w 6751081"/>
                <a:gd name="connsiteY31-9182" fmla="*/ 1306536 h 2684053"/>
                <a:gd name="connsiteX32-9183" fmla="*/ 6062292 w 6751081"/>
                <a:gd name="connsiteY32-9184" fmla="*/ 1308337 h 2684053"/>
                <a:gd name="connsiteX33-9185" fmla="*/ 6091360 w 6751081"/>
                <a:gd name="connsiteY33-9186" fmla="*/ 334986 h 2684053"/>
                <a:gd name="connsiteX34-9187" fmla="*/ 6291877 w 6751081"/>
                <a:gd name="connsiteY34-9188" fmla="*/ 344513 h 2684053"/>
                <a:gd name="connsiteX35-9189" fmla="*/ 6378587 w 6751081"/>
                <a:gd name="connsiteY35-9190" fmla="*/ 584435 h 2684053"/>
                <a:gd name="connsiteX36-9191" fmla="*/ 6302385 w 6751081"/>
                <a:gd name="connsiteY36-9192" fmla="*/ 709537 h 2684053"/>
                <a:gd name="connsiteX37-9193" fmla="*/ 6292860 w 6751081"/>
                <a:gd name="connsiteY37-9194" fmla="*/ 1297011 h 2684053"/>
                <a:gd name="connsiteX38-9195" fmla="*/ 6729533 w 6751081"/>
                <a:gd name="connsiteY38-9196" fmla="*/ 1306536 h 2684053"/>
                <a:gd name="connsiteX0-9197" fmla="*/ 6726039 w 6751081"/>
                <a:gd name="connsiteY0-9198" fmla="*/ 1302391 h 2684053"/>
                <a:gd name="connsiteX1-9199" fmla="*/ 6751081 w 6751081"/>
                <a:gd name="connsiteY1-9200" fmla="*/ 0 h 2684053"/>
                <a:gd name="connsiteX2-9201" fmla="*/ 9409 w 6751081"/>
                <a:gd name="connsiteY2-9202" fmla="*/ 90602 h 2684053"/>
                <a:gd name="connsiteX3-9203" fmla="*/ 29444 w 6751081"/>
                <a:gd name="connsiteY3-9204" fmla="*/ 2684053 h 2684053"/>
                <a:gd name="connsiteX4-9205" fmla="*/ 328744 w 6751081"/>
                <a:gd name="connsiteY4-9206" fmla="*/ 2582886 h 2684053"/>
                <a:gd name="connsiteX5-9207" fmla="*/ 1081219 w 6751081"/>
                <a:gd name="connsiteY5-9208" fmla="*/ 2239984 h 2684053"/>
                <a:gd name="connsiteX6-9209" fmla="*/ 1566994 w 6751081"/>
                <a:gd name="connsiteY6-9210" fmla="*/ 1897084 h 2684053"/>
                <a:gd name="connsiteX7-9211" fmla="*/ 2090868 w 6751081"/>
                <a:gd name="connsiteY7-9212" fmla="*/ 1487509 h 2684053"/>
                <a:gd name="connsiteX8-9213" fmla="*/ 2671892 w 6751081"/>
                <a:gd name="connsiteY8-9214" fmla="*/ 1335110 h 2684053"/>
                <a:gd name="connsiteX9-9215" fmla="*/ 3271969 w 6751081"/>
                <a:gd name="connsiteY9-9216" fmla="*/ 944586 h 2684053"/>
                <a:gd name="connsiteX10-9217" fmla="*/ 3367217 w 6751081"/>
                <a:gd name="connsiteY10-9218" fmla="*/ 916011 h 2684053"/>
                <a:gd name="connsiteX11-9219" fmla="*/ 3500567 w 6751081"/>
                <a:gd name="connsiteY11-9220" fmla="*/ 973161 h 2684053"/>
                <a:gd name="connsiteX12-9221" fmla="*/ 3652967 w 6751081"/>
                <a:gd name="connsiteY12-9222" fmla="*/ 925536 h 2684053"/>
                <a:gd name="connsiteX13-9223" fmla="*/ 3719642 w 6751081"/>
                <a:gd name="connsiteY13-9224" fmla="*/ 992211 h 2684053"/>
                <a:gd name="connsiteX14-9225" fmla="*/ 3795842 w 6751081"/>
                <a:gd name="connsiteY14-9226" fmla="*/ 735036 h 2684053"/>
                <a:gd name="connsiteX15-9227" fmla="*/ 3957767 w 6751081"/>
                <a:gd name="connsiteY15-9228" fmla="*/ 715986 h 2684053"/>
                <a:gd name="connsiteX16-9229" fmla="*/ 4053016 w 6751081"/>
                <a:gd name="connsiteY16-9230" fmla="*/ 896961 h 2684053"/>
                <a:gd name="connsiteX17-9231" fmla="*/ 4253041 w 6751081"/>
                <a:gd name="connsiteY17-9232" fmla="*/ 1011261 h 2684053"/>
                <a:gd name="connsiteX18-9233" fmla="*/ 4481639 w 6751081"/>
                <a:gd name="connsiteY18-9234" fmla="*/ 535011 h 2684053"/>
                <a:gd name="connsiteX19-9235" fmla="*/ 4586412 w 6751081"/>
                <a:gd name="connsiteY19-9236" fmla="*/ 592161 h 2684053"/>
                <a:gd name="connsiteX20-9237" fmla="*/ 4786437 w 6751081"/>
                <a:gd name="connsiteY20-9238" fmla="*/ 563587 h 2684053"/>
                <a:gd name="connsiteX21-9239" fmla="*/ 5091236 w 6751081"/>
                <a:gd name="connsiteY21-9240" fmla="*/ 144487 h 2684053"/>
                <a:gd name="connsiteX22-9241" fmla="*/ 5759807 w 6751081"/>
                <a:gd name="connsiteY22-9242" fmla="*/ 499902 h 2684053"/>
                <a:gd name="connsiteX23-9243" fmla="*/ 5860342 w 6751081"/>
                <a:gd name="connsiteY23-9244" fmla="*/ 624810 h 2684053"/>
                <a:gd name="connsiteX24-9245" fmla="*/ 5860583 w 6751081"/>
                <a:gd name="connsiteY24-9246" fmla="*/ 679821 h 2684053"/>
                <a:gd name="connsiteX25-9247" fmla="*/ 6009680 w 6751081"/>
                <a:gd name="connsiteY25-9248" fmla="*/ 619566 h 2684053"/>
                <a:gd name="connsiteX26-9249" fmla="*/ 6044054 w 6751081"/>
                <a:gd name="connsiteY26-9250" fmla="*/ 792187 h 2684053"/>
                <a:gd name="connsiteX27-9251" fmla="*/ 6005289 w 6751081"/>
                <a:gd name="connsiteY27-9252" fmla="*/ 924960 h 2684053"/>
                <a:gd name="connsiteX28-9253" fmla="*/ 5950453 w 6751081"/>
                <a:gd name="connsiteY28-9254" fmla="*/ 1033912 h 2684053"/>
                <a:gd name="connsiteX29-9255" fmla="*/ 5872777 w 6751081"/>
                <a:gd name="connsiteY29-9256" fmla="*/ 1126837 h 2684053"/>
                <a:gd name="connsiteX30-9257" fmla="*/ 5850324 w 6751081"/>
                <a:gd name="connsiteY30-9258" fmla="*/ 1299946 h 2684053"/>
                <a:gd name="connsiteX31-9259" fmla="*/ 5977059 w 6751081"/>
                <a:gd name="connsiteY31-9260" fmla="*/ 1306536 h 2684053"/>
                <a:gd name="connsiteX32-9261" fmla="*/ 6062292 w 6751081"/>
                <a:gd name="connsiteY32-9262" fmla="*/ 1308337 h 2684053"/>
                <a:gd name="connsiteX33-9263" fmla="*/ 6091360 w 6751081"/>
                <a:gd name="connsiteY33-9264" fmla="*/ 334986 h 2684053"/>
                <a:gd name="connsiteX34-9265" fmla="*/ 6291877 w 6751081"/>
                <a:gd name="connsiteY34-9266" fmla="*/ 344513 h 2684053"/>
                <a:gd name="connsiteX35-9267" fmla="*/ 6378587 w 6751081"/>
                <a:gd name="connsiteY35-9268" fmla="*/ 584435 h 2684053"/>
                <a:gd name="connsiteX36-9269" fmla="*/ 6302385 w 6751081"/>
                <a:gd name="connsiteY36-9270" fmla="*/ 709537 h 2684053"/>
                <a:gd name="connsiteX37-9271" fmla="*/ 6292860 w 6751081"/>
                <a:gd name="connsiteY37-9272" fmla="*/ 1297011 h 2684053"/>
                <a:gd name="connsiteX38-9273" fmla="*/ 6729533 w 6751081"/>
                <a:gd name="connsiteY38-9274" fmla="*/ 1306536 h 2684053"/>
                <a:gd name="connsiteX0-9275" fmla="*/ 6726039 w 6751081"/>
                <a:gd name="connsiteY0-9276" fmla="*/ 1302391 h 2684053"/>
                <a:gd name="connsiteX1-9277" fmla="*/ 6751081 w 6751081"/>
                <a:gd name="connsiteY1-9278" fmla="*/ 0 h 2684053"/>
                <a:gd name="connsiteX2-9279" fmla="*/ 9409 w 6751081"/>
                <a:gd name="connsiteY2-9280" fmla="*/ 90602 h 2684053"/>
                <a:gd name="connsiteX3-9281" fmla="*/ 29444 w 6751081"/>
                <a:gd name="connsiteY3-9282" fmla="*/ 2684053 h 2684053"/>
                <a:gd name="connsiteX4-9283" fmla="*/ 328744 w 6751081"/>
                <a:gd name="connsiteY4-9284" fmla="*/ 2582886 h 2684053"/>
                <a:gd name="connsiteX5-9285" fmla="*/ 1081219 w 6751081"/>
                <a:gd name="connsiteY5-9286" fmla="*/ 2239984 h 2684053"/>
                <a:gd name="connsiteX6-9287" fmla="*/ 1566994 w 6751081"/>
                <a:gd name="connsiteY6-9288" fmla="*/ 1897084 h 2684053"/>
                <a:gd name="connsiteX7-9289" fmla="*/ 2090868 w 6751081"/>
                <a:gd name="connsiteY7-9290" fmla="*/ 1487509 h 2684053"/>
                <a:gd name="connsiteX8-9291" fmla="*/ 2671892 w 6751081"/>
                <a:gd name="connsiteY8-9292" fmla="*/ 1335110 h 2684053"/>
                <a:gd name="connsiteX9-9293" fmla="*/ 3271969 w 6751081"/>
                <a:gd name="connsiteY9-9294" fmla="*/ 944586 h 2684053"/>
                <a:gd name="connsiteX10-9295" fmla="*/ 3367217 w 6751081"/>
                <a:gd name="connsiteY10-9296" fmla="*/ 916011 h 2684053"/>
                <a:gd name="connsiteX11-9297" fmla="*/ 3500567 w 6751081"/>
                <a:gd name="connsiteY11-9298" fmla="*/ 973161 h 2684053"/>
                <a:gd name="connsiteX12-9299" fmla="*/ 3652967 w 6751081"/>
                <a:gd name="connsiteY12-9300" fmla="*/ 925536 h 2684053"/>
                <a:gd name="connsiteX13-9301" fmla="*/ 3719642 w 6751081"/>
                <a:gd name="connsiteY13-9302" fmla="*/ 992211 h 2684053"/>
                <a:gd name="connsiteX14-9303" fmla="*/ 3795842 w 6751081"/>
                <a:gd name="connsiteY14-9304" fmla="*/ 735036 h 2684053"/>
                <a:gd name="connsiteX15-9305" fmla="*/ 3957767 w 6751081"/>
                <a:gd name="connsiteY15-9306" fmla="*/ 715986 h 2684053"/>
                <a:gd name="connsiteX16-9307" fmla="*/ 4053016 w 6751081"/>
                <a:gd name="connsiteY16-9308" fmla="*/ 896961 h 2684053"/>
                <a:gd name="connsiteX17-9309" fmla="*/ 4253041 w 6751081"/>
                <a:gd name="connsiteY17-9310" fmla="*/ 1011261 h 2684053"/>
                <a:gd name="connsiteX18-9311" fmla="*/ 4481639 w 6751081"/>
                <a:gd name="connsiteY18-9312" fmla="*/ 535011 h 2684053"/>
                <a:gd name="connsiteX19-9313" fmla="*/ 4586412 w 6751081"/>
                <a:gd name="connsiteY19-9314" fmla="*/ 592161 h 2684053"/>
                <a:gd name="connsiteX20-9315" fmla="*/ 4786437 w 6751081"/>
                <a:gd name="connsiteY20-9316" fmla="*/ 563587 h 2684053"/>
                <a:gd name="connsiteX21-9317" fmla="*/ 5091236 w 6751081"/>
                <a:gd name="connsiteY21-9318" fmla="*/ 144487 h 2684053"/>
                <a:gd name="connsiteX22-9319" fmla="*/ 5759807 w 6751081"/>
                <a:gd name="connsiteY22-9320" fmla="*/ 499902 h 2684053"/>
                <a:gd name="connsiteX23-9321" fmla="*/ 5860342 w 6751081"/>
                <a:gd name="connsiteY23-9322" fmla="*/ 624810 h 2684053"/>
                <a:gd name="connsiteX24-9323" fmla="*/ 5860583 w 6751081"/>
                <a:gd name="connsiteY24-9324" fmla="*/ 679821 h 2684053"/>
                <a:gd name="connsiteX25-9325" fmla="*/ 6009680 w 6751081"/>
                <a:gd name="connsiteY25-9326" fmla="*/ 619566 h 2684053"/>
                <a:gd name="connsiteX26-9327" fmla="*/ 6044054 w 6751081"/>
                <a:gd name="connsiteY26-9328" fmla="*/ 792187 h 2684053"/>
                <a:gd name="connsiteX27-9329" fmla="*/ 6005289 w 6751081"/>
                <a:gd name="connsiteY27-9330" fmla="*/ 924960 h 2684053"/>
                <a:gd name="connsiteX28-9331" fmla="*/ 5950453 w 6751081"/>
                <a:gd name="connsiteY28-9332" fmla="*/ 1033912 h 2684053"/>
                <a:gd name="connsiteX29-9333" fmla="*/ 5872777 w 6751081"/>
                <a:gd name="connsiteY29-9334" fmla="*/ 1126837 h 2684053"/>
                <a:gd name="connsiteX30-9335" fmla="*/ 5846599 w 6751081"/>
                <a:gd name="connsiteY30-9336" fmla="*/ 1325009 h 2684053"/>
                <a:gd name="connsiteX31-9337" fmla="*/ 5977059 w 6751081"/>
                <a:gd name="connsiteY31-9338" fmla="*/ 1306536 h 2684053"/>
                <a:gd name="connsiteX32-9339" fmla="*/ 6062292 w 6751081"/>
                <a:gd name="connsiteY32-9340" fmla="*/ 1308337 h 2684053"/>
                <a:gd name="connsiteX33-9341" fmla="*/ 6091360 w 6751081"/>
                <a:gd name="connsiteY33-9342" fmla="*/ 334986 h 2684053"/>
                <a:gd name="connsiteX34-9343" fmla="*/ 6291877 w 6751081"/>
                <a:gd name="connsiteY34-9344" fmla="*/ 344513 h 2684053"/>
                <a:gd name="connsiteX35-9345" fmla="*/ 6378587 w 6751081"/>
                <a:gd name="connsiteY35-9346" fmla="*/ 584435 h 2684053"/>
                <a:gd name="connsiteX36-9347" fmla="*/ 6302385 w 6751081"/>
                <a:gd name="connsiteY36-9348" fmla="*/ 709537 h 2684053"/>
                <a:gd name="connsiteX37-9349" fmla="*/ 6292860 w 6751081"/>
                <a:gd name="connsiteY37-9350" fmla="*/ 1297011 h 2684053"/>
                <a:gd name="connsiteX38-9351" fmla="*/ 6729533 w 6751081"/>
                <a:gd name="connsiteY38-9352" fmla="*/ 1306536 h 2684053"/>
                <a:gd name="connsiteX0-9353" fmla="*/ 6726039 w 6751081"/>
                <a:gd name="connsiteY0-9354" fmla="*/ 1302391 h 2684053"/>
                <a:gd name="connsiteX1-9355" fmla="*/ 6751081 w 6751081"/>
                <a:gd name="connsiteY1-9356" fmla="*/ 0 h 2684053"/>
                <a:gd name="connsiteX2-9357" fmla="*/ 9409 w 6751081"/>
                <a:gd name="connsiteY2-9358" fmla="*/ 90602 h 2684053"/>
                <a:gd name="connsiteX3-9359" fmla="*/ 29444 w 6751081"/>
                <a:gd name="connsiteY3-9360" fmla="*/ 2684053 h 2684053"/>
                <a:gd name="connsiteX4-9361" fmla="*/ 328744 w 6751081"/>
                <a:gd name="connsiteY4-9362" fmla="*/ 2582886 h 2684053"/>
                <a:gd name="connsiteX5-9363" fmla="*/ 1081219 w 6751081"/>
                <a:gd name="connsiteY5-9364" fmla="*/ 2239984 h 2684053"/>
                <a:gd name="connsiteX6-9365" fmla="*/ 1566994 w 6751081"/>
                <a:gd name="connsiteY6-9366" fmla="*/ 1897084 h 2684053"/>
                <a:gd name="connsiteX7-9367" fmla="*/ 2090868 w 6751081"/>
                <a:gd name="connsiteY7-9368" fmla="*/ 1487509 h 2684053"/>
                <a:gd name="connsiteX8-9369" fmla="*/ 2671892 w 6751081"/>
                <a:gd name="connsiteY8-9370" fmla="*/ 1335110 h 2684053"/>
                <a:gd name="connsiteX9-9371" fmla="*/ 3271969 w 6751081"/>
                <a:gd name="connsiteY9-9372" fmla="*/ 944586 h 2684053"/>
                <a:gd name="connsiteX10-9373" fmla="*/ 3367217 w 6751081"/>
                <a:gd name="connsiteY10-9374" fmla="*/ 916011 h 2684053"/>
                <a:gd name="connsiteX11-9375" fmla="*/ 3500567 w 6751081"/>
                <a:gd name="connsiteY11-9376" fmla="*/ 973161 h 2684053"/>
                <a:gd name="connsiteX12-9377" fmla="*/ 3652967 w 6751081"/>
                <a:gd name="connsiteY12-9378" fmla="*/ 925536 h 2684053"/>
                <a:gd name="connsiteX13-9379" fmla="*/ 3719642 w 6751081"/>
                <a:gd name="connsiteY13-9380" fmla="*/ 992211 h 2684053"/>
                <a:gd name="connsiteX14-9381" fmla="*/ 3795842 w 6751081"/>
                <a:gd name="connsiteY14-9382" fmla="*/ 735036 h 2684053"/>
                <a:gd name="connsiteX15-9383" fmla="*/ 3957767 w 6751081"/>
                <a:gd name="connsiteY15-9384" fmla="*/ 715986 h 2684053"/>
                <a:gd name="connsiteX16-9385" fmla="*/ 4053016 w 6751081"/>
                <a:gd name="connsiteY16-9386" fmla="*/ 896961 h 2684053"/>
                <a:gd name="connsiteX17-9387" fmla="*/ 4253041 w 6751081"/>
                <a:gd name="connsiteY17-9388" fmla="*/ 1011261 h 2684053"/>
                <a:gd name="connsiteX18-9389" fmla="*/ 4481639 w 6751081"/>
                <a:gd name="connsiteY18-9390" fmla="*/ 535011 h 2684053"/>
                <a:gd name="connsiteX19-9391" fmla="*/ 4586412 w 6751081"/>
                <a:gd name="connsiteY19-9392" fmla="*/ 592161 h 2684053"/>
                <a:gd name="connsiteX20-9393" fmla="*/ 4786437 w 6751081"/>
                <a:gd name="connsiteY20-9394" fmla="*/ 563587 h 2684053"/>
                <a:gd name="connsiteX21-9395" fmla="*/ 5091236 w 6751081"/>
                <a:gd name="connsiteY21-9396" fmla="*/ 144487 h 2684053"/>
                <a:gd name="connsiteX22-9397" fmla="*/ 5759807 w 6751081"/>
                <a:gd name="connsiteY22-9398" fmla="*/ 499902 h 2684053"/>
                <a:gd name="connsiteX23-9399" fmla="*/ 5860342 w 6751081"/>
                <a:gd name="connsiteY23-9400" fmla="*/ 624810 h 2684053"/>
                <a:gd name="connsiteX24-9401" fmla="*/ 5860583 w 6751081"/>
                <a:gd name="connsiteY24-9402" fmla="*/ 679821 h 2684053"/>
                <a:gd name="connsiteX25-9403" fmla="*/ 6009680 w 6751081"/>
                <a:gd name="connsiteY25-9404" fmla="*/ 619566 h 2684053"/>
                <a:gd name="connsiteX26-9405" fmla="*/ 6044054 w 6751081"/>
                <a:gd name="connsiteY26-9406" fmla="*/ 792187 h 2684053"/>
                <a:gd name="connsiteX27-9407" fmla="*/ 6005289 w 6751081"/>
                <a:gd name="connsiteY27-9408" fmla="*/ 924960 h 2684053"/>
                <a:gd name="connsiteX28-9409" fmla="*/ 5950453 w 6751081"/>
                <a:gd name="connsiteY28-9410" fmla="*/ 1033912 h 2684053"/>
                <a:gd name="connsiteX29-9411" fmla="*/ 5872777 w 6751081"/>
                <a:gd name="connsiteY29-9412" fmla="*/ 1126837 h 2684053"/>
                <a:gd name="connsiteX30-9413" fmla="*/ 5846599 w 6751081"/>
                <a:gd name="connsiteY30-9414" fmla="*/ 1325009 h 2684053"/>
                <a:gd name="connsiteX31-9415" fmla="*/ 5977059 w 6751081"/>
                <a:gd name="connsiteY31-9416" fmla="*/ 1306536 h 2684053"/>
                <a:gd name="connsiteX32-9417" fmla="*/ 6062292 w 6751081"/>
                <a:gd name="connsiteY32-9418" fmla="*/ 1308337 h 2684053"/>
                <a:gd name="connsiteX33-9419" fmla="*/ 6091360 w 6751081"/>
                <a:gd name="connsiteY33-9420" fmla="*/ 334986 h 2684053"/>
                <a:gd name="connsiteX34-9421" fmla="*/ 6291877 w 6751081"/>
                <a:gd name="connsiteY34-9422" fmla="*/ 344513 h 2684053"/>
                <a:gd name="connsiteX35-9423" fmla="*/ 6378587 w 6751081"/>
                <a:gd name="connsiteY35-9424" fmla="*/ 584435 h 2684053"/>
                <a:gd name="connsiteX36-9425" fmla="*/ 6302385 w 6751081"/>
                <a:gd name="connsiteY36-9426" fmla="*/ 667766 h 2684053"/>
                <a:gd name="connsiteX37-9427" fmla="*/ 6292860 w 6751081"/>
                <a:gd name="connsiteY37-9428" fmla="*/ 1297011 h 2684053"/>
                <a:gd name="connsiteX38-9429" fmla="*/ 6729533 w 6751081"/>
                <a:gd name="connsiteY38-9430" fmla="*/ 1306536 h 2684053"/>
                <a:gd name="connsiteX0-9431" fmla="*/ 6726039 w 6751081"/>
                <a:gd name="connsiteY0-9432" fmla="*/ 1302391 h 2684053"/>
                <a:gd name="connsiteX1-9433" fmla="*/ 6751081 w 6751081"/>
                <a:gd name="connsiteY1-9434" fmla="*/ 0 h 2684053"/>
                <a:gd name="connsiteX2-9435" fmla="*/ 9409 w 6751081"/>
                <a:gd name="connsiteY2-9436" fmla="*/ 90602 h 2684053"/>
                <a:gd name="connsiteX3-9437" fmla="*/ 29444 w 6751081"/>
                <a:gd name="connsiteY3-9438" fmla="*/ 2684053 h 2684053"/>
                <a:gd name="connsiteX4-9439" fmla="*/ 328744 w 6751081"/>
                <a:gd name="connsiteY4-9440" fmla="*/ 2582886 h 2684053"/>
                <a:gd name="connsiteX5-9441" fmla="*/ 1081219 w 6751081"/>
                <a:gd name="connsiteY5-9442" fmla="*/ 2239984 h 2684053"/>
                <a:gd name="connsiteX6-9443" fmla="*/ 1566994 w 6751081"/>
                <a:gd name="connsiteY6-9444" fmla="*/ 1897084 h 2684053"/>
                <a:gd name="connsiteX7-9445" fmla="*/ 2090868 w 6751081"/>
                <a:gd name="connsiteY7-9446" fmla="*/ 1487509 h 2684053"/>
                <a:gd name="connsiteX8-9447" fmla="*/ 2671892 w 6751081"/>
                <a:gd name="connsiteY8-9448" fmla="*/ 1335110 h 2684053"/>
                <a:gd name="connsiteX9-9449" fmla="*/ 3271969 w 6751081"/>
                <a:gd name="connsiteY9-9450" fmla="*/ 944586 h 2684053"/>
                <a:gd name="connsiteX10-9451" fmla="*/ 3367217 w 6751081"/>
                <a:gd name="connsiteY10-9452" fmla="*/ 916011 h 2684053"/>
                <a:gd name="connsiteX11-9453" fmla="*/ 3500567 w 6751081"/>
                <a:gd name="connsiteY11-9454" fmla="*/ 973161 h 2684053"/>
                <a:gd name="connsiteX12-9455" fmla="*/ 3652967 w 6751081"/>
                <a:gd name="connsiteY12-9456" fmla="*/ 925536 h 2684053"/>
                <a:gd name="connsiteX13-9457" fmla="*/ 3719642 w 6751081"/>
                <a:gd name="connsiteY13-9458" fmla="*/ 992211 h 2684053"/>
                <a:gd name="connsiteX14-9459" fmla="*/ 3795842 w 6751081"/>
                <a:gd name="connsiteY14-9460" fmla="*/ 735036 h 2684053"/>
                <a:gd name="connsiteX15-9461" fmla="*/ 3957767 w 6751081"/>
                <a:gd name="connsiteY15-9462" fmla="*/ 715986 h 2684053"/>
                <a:gd name="connsiteX16-9463" fmla="*/ 4053016 w 6751081"/>
                <a:gd name="connsiteY16-9464" fmla="*/ 896961 h 2684053"/>
                <a:gd name="connsiteX17-9465" fmla="*/ 4253041 w 6751081"/>
                <a:gd name="connsiteY17-9466" fmla="*/ 1011261 h 2684053"/>
                <a:gd name="connsiteX18-9467" fmla="*/ 4481639 w 6751081"/>
                <a:gd name="connsiteY18-9468" fmla="*/ 535011 h 2684053"/>
                <a:gd name="connsiteX19-9469" fmla="*/ 4586412 w 6751081"/>
                <a:gd name="connsiteY19-9470" fmla="*/ 592161 h 2684053"/>
                <a:gd name="connsiteX20-9471" fmla="*/ 4786437 w 6751081"/>
                <a:gd name="connsiteY20-9472" fmla="*/ 563587 h 2684053"/>
                <a:gd name="connsiteX21-9473" fmla="*/ 5091236 w 6751081"/>
                <a:gd name="connsiteY21-9474" fmla="*/ 144487 h 2684053"/>
                <a:gd name="connsiteX22-9475" fmla="*/ 5759807 w 6751081"/>
                <a:gd name="connsiteY22-9476" fmla="*/ 499902 h 2684053"/>
                <a:gd name="connsiteX23-9477" fmla="*/ 5860342 w 6751081"/>
                <a:gd name="connsiteY23-9478" fmla="*/ 624810 h 2684053"/>
                <a:gd name="connsiteX24-9479" fmla="*/ 5860583 w 6751081"/>
                <a:gd name="connsiteY24-9480" fmla="*/ 679821 h 2684053"/>
                <a:gd name="connsiteX25-9481" fmla="*/ 6009680 w 6751081"/>
                <a:gd name="connsiteY25-9482" fmla="*/ 619566 h 2684053"/>
                <a:gd name="connsiteX26-9483" fmla="*/ 6044054 w 6751081"/>
                <a:gd name="connsiteY26-9484" fmla="*/ 792187 h 2684053"/>
                <a:gd name="connsiteX27-9485" fmla="*/ 6005289 w 6751081"/>
                <a:gd name="connsiteY27-9486" fmla="*/ 924960 h 2684053"/>
                <a:gd name="connsiteX28-9487" fmla="*/ 5950453 w 6751081"/>
                <a:gd name="connsiteY28-9488" fmla="*/ 1033912 h 2684053"/>
                <a:gd name="connsiteX29-9489" fmla="*/ 5872777 w 6751081"/>
                <a:gd name="connsiteY29-9490" fmla="*/ 1126837 h 2684053"/>
                <a:gd name="connsiteX30-9491" fmla="*/ 5846599 w 6751081"/>
                <a:gd name="connsiteY30-9492" fmla="*/ 1325009 h 2684053"/>
                <a:gd name="connsiteX31-9493" fmla="*/ 5977059 w 6751081"/>
                <a:gd name="connsiteY31-9494" fmla="*/ 1306536 h 2684053"/>
                <a:gd name="connsiteX32-9495" fmla="*/ 6062292 w 6751081"/>
                <a:gd name="connsiteY32-9496" fmla="*/ 1308337 h 2684053"/>
                <a:gd name="connsiteX33-9497" fmla="*/ 6091360 w 6751081"/>
                <a:gd name="connsiteY33-9498" fmla="*/ 334986 h 2684053"/>
                <a:gd name="connsiteX34-9499" fmla="*/ 6291877 w 6751081"/>
                <a:gd name="connsiteY34-9500" fmla="*/ 344513 h 2684053"/>
                <a:gd name="connsiteX35-9501" fmla="*/ 6378587 w 6751081"/>
                <a:gd name="connsiteY35-9502" fmla="*/ 584435 h 2684053"/>
                <a:gd name="connsiteX36-9503" fmla="*/ 6302385 w 6751081"/>
                <a:gd name="connsiteY36-9504" fmla="*/ 667766 h 2684053"/>
                <a:gd name="connsiteX37-9505" fmla="*/ 6292860 w 6751081"/>
                <a:gd name="connsiteY37-9506" fmla="*/ 1297011 h 2684053"/>
                <a:gd name="connsiteX38-9507" fmla="*/ 6729533 w 6751081"/>
                <a:gd name="connsiteY38-9508" fmla="*/ 1306536 h 2684053"/>
                <a:gd name="connsiteX0-9509" fmla="*/ 6726039 w 6751081"/>
                <a:gd name="connsiteY0-9510" fmla="*/ 1302391 h 2684053"/>
                <a:gd name="connsiteX1-9511" fmla="*/ 6751081 w 6751081"/>
                <a:gd name="connsiteY1-9512" fmla="*/ 0 h 2684053"/>
                <a:gd name="connsiteX2-9513" fmla="*/ 9409 w 6751081"/>
                <a:gd name="connsiteY2-9514" fmla="*/ 90602 h 2684053"/>
                <a:gd name="connsiteX3-9515" fmla="*/ 29444 w 6751081"/>
                <a:gd name="connsiteY3-9516" fmla="*/ 2684053 h 2684053"/>
                <a:gd name="connsiteX4-9517" fmla="*/ 328744 w 6751081"/>
                <a:gd name="connsiteY4-9518" fmla="*/ 2582886 h 2684053"/>
                <a:gd name="connsiteX5-9519" fmla="*/ 1081219 w 6751081"/>
                <a:gd name="connsiteY5-9520" fmla="*/ 2239984 h 2684053"/>
                <a:gd name="connsiteX6-9521" fmla="*/ 1566994 w 6751081"/>
                <a:gd name="connsiteY6-9522" fmla="*/ 1897084 h 2684053"/>
                <a:gd name="connsiteX7-9523" fmla="*/ 2090868 w 6751081"/>
                <a:gd name="connsiteY7-9524" fmla="*/ 1487509 h 2684053"/>
                <a:gd name="connsiteX8-9525" fmla="*/ 2671892 w 6751081"/>
                <a:gd name="connsiteY8-9526" fmla="*/ 1335110 h 2684053"/>
                <a:gd name="connsiteX9-9527" fmla="*/ 3271969 w 6751081"/>
                <a:gd name="connsiteY9-9528" fmla="*/ 944586 h 2684053"/>
                <a:gd name="connsiteX10-9529" fmla="*/ 3367217 w 6751081"/>
                <a:gd name="connsiteY10-9530" fmla="*/ 916011 h 2684053"/>
                <a:gd name="connsiteX11-9531" fmla="*/ 3500567 w 6751081"/>
                <a:gd name="connsiteY11-9532" fmla="*/ 973161 h 2684053"/>
                <a:gd name="connsiteX12-9533" fmla="*/ 3652967 w 6751081"/>
                <a:gd name="connsiteY12-9534" fmla="*/ 925536 h 2684053"/>
                <a:gd name="connsiteX13-9535" fmla="*/ 3719642 w 6751081"/>
                <a:gd name="connsiteY13-9536" fmla="*/ 992211 h 2684053"/>
                <a:gd name="connsiteX14-9537" fmla="*/ 3795842 w 6751081"/>
                <a:gd name="connsiteY14-9538" fmla="*/ 735036 h 2684053"/>
                <a:gd name="connsiteX15-9539" fmla="*/ 3968941 w 6751081"/>
                <a:gd name="connsiteY15-9540" fmla="*/ 711809 h 2684053"/>
                <a:gd name="connsiteX16-9541" fmla="*/ 4053016 w 6751081"/>
                <a:gd name="connsiteY16-9542" fmla="*/ 896961 h 2684053"/>
                <a:gd name="connsiteX17-9543" fmla="*/ 4253041 w 6751081"/>
                <a:gd name="connsiteY17-9544" fmla="*/ 1011261 h 2684053"/>
                <a:gd name="connsiteX18-9545" fmla="*/ 4481639 w 6751081"/>
                <a:gd name="connsiteY18-9546" fmla="*/ 535011 h 2684053"/>
                <a:gd name="connsiteX19-9547" fmla="*/ 4586412 w 6751081"/>
                <a:gd name="connsiteY19-9548" fmla="*/ 592161 h 2684053"/>
                <a:gd name="connsiteX20-9549" fmla="*/ 4786437 w 6751081"/>
                <a:gd name="connsiteY20-9550" fmla="*/ 563587 h 2684053"/>
                <a:gd name="connsiteX21-9551" fmla="*/ 5091236 w 6751081"/>
                <a:gd name="connsiteY21-9552" fmla="*/ 144487 h 2684053"/>
                <a:gd name="connsiteX22-9553" fmla="*/ 5759807 w 6751081"/>
                <a:gd name="connsiteY22-9554" fmla="*/ 499902 h 2684053"/>
                <a:gd name="connsiteX23-9555" fmla="*/ 5860342 w 6751081"/>
                <a:gd name="connsiteY23-9556" fmla="*/ 624810 h 2684053"/>
                <a:gd name="connsiteX24-9557" fmla="*/ 5860583 w 6751081"/>
                <a:gd name="connsiteY24-9558" fmla="*/ 679821 h 2684053"/>
                <a:gd name="connsiteX25-9559" fmla="*/ 6009680 w 6751081"/>
                <a:gd name="connsiteY25-9560" fmla="*/ 619566 h 2684053"/>
                <a:gd name="connsiteX26-9561" fmla="*/ 6044054 w 6751081"/>
                <a:gd name="connsiteY26-9562" fmla="*/ 792187 h 2684053"/>
                <a:gd name="connsiteX27-9563" fmla="*/ 6005289 w 6751081"/>
                <a:gd name="connsiteY27-9564" fmla="*/ 924960 h 2684053"/>
                <a:gd name="connsiteX28-9565" fmla="*/ 5950453 w 6751081"/>
                <a:gd name="connsiteY28-9566" fmla="*/ 1033912 h 2684053"/>
                <a:gd name="connsiteX29-9567" fmla="*/ 5872777 w 6751081"/>
                <a:gd name="connsiteY29-9568" fmla="*/ 1126837 h 2684053"/>
                <a:gd name="connsiteX30-9569" fmla="*/ 5846599 w 6751081"/>
                <a:gd name="connsiteY30-9570" fmla="*/ 1325009 h 2684053"/>
                <a:gd name="connsiteX31-9571" fmla="*/ 5977059 w 6751081"/>
                <a:gd name="connsiteY31-9572" fmla="*/ 1306536 h 2684053"/>
                <a:gd name="connsiteX32-9573" fmla="*/ 6062292 w 6751081"/>
                <a:gd name="connsiteY32-9574" fmla="*/ 1308337 h 2684053"/>
                <a:gd name="connsiteX33-9575" fmla="*/ 6091360 w 6751081"/>
                <a:gd name="connsiteY33-9576" fmla="*/ 334986 h 2684053"/>
                <a:gd name="connsiteX34-9577" fmla="*/ 6291877 w 6751081"/>
                <a:gd name="connsiteY34-9578" fmla="*/ 344513 h 2684053"/>
                <a:gd name="connsiteX35-9579" fmla="*/ 6378587 w 6751081"/>
                <a:gd name="connsiteY35-9580" fmla="*/ 584435 h 2684053"/>
                <a:gd name="connsiteX36-9581" fmla="*/ 6302385 w 6751081"/>
                <a:gd name="connsiteY36-9582" fmla="*/ 667766 h 2684053"/>
                <a:gd name="connsiteX37-9583" fmla="*/ 6292860 w 6751081"/>
                <a:gd name="connsiteY37-9584" fmla="*/ 1297011 h 2684053"/>
                <a:gd name="connsiteX38-9585" fmla="*/ 6729533 w 6751081"/>
                <a:gd name="connsiteY38-9586" fmla="*/ 1306536 h 2684053"/>
                <a:gd name="connsiteX0-9587" fmla="*/ 6726039 w 6751081"/>
                <a:gd name="connsiteY0-9588" fmla="*/ 1302391 h 2684053"/>
                <a:gd name="connsiteX1-9589" fmla="*/ 6751081 w 6751081"/>
                <a:gd name="connsiteY1-9590" fmla="*/ 0 h 2684053"/>
                <a:gd name="connsiteX2-9591" fmla="*/ 9409 w 6751081"/>
                <a:gd name="connsiteY2-9592" fmla="*/ 90602 h 2684053"/>
                <a:gd name="connsiteX3-9593" fmla="*/ 29444 w 6751081"/>
                <a:gd name="connsiteY3-9594" fmla="*/ 2684053 h 2684053"/>
                <a:gd name="connsiteX4-9595" fmla="*/ 328744 w 6751081"/>
                <a:gd name="connsiteY4-9596" fmla="*/ 2582886 h 2684053"/>
                <a:gd name="connsiteX5-9597" fmla="*/ 1081219 w 6751081"/>
                <a:gd name="connsiteY5-9598" fmla="*/ 2239984 h 2684053"/>
                <a:gd name="connsiteX6-9599" fmla="*/ 1566994 w 6751081"/>
                <a:gd name="connsiteY6-9600" fmla="*/ 1897084 h 2684053"/>
                <a:gd name="connsiteX7-9601" fmla="*/ 2090868 w 6751081"/>
                <a:gd name="connsiteY7-9602" fmla="*/ 1487509 h 2684053"/>
                <a:gd name="connsiteX8-9603" fmla="*/ 2671892 w 6751081"/>
                <a:gd name="connsiteY8-9604" fmla="*/ 1335110 h 2684053"/>
                <a:gd name="connsiteX9-9605" fmla="*/ 3271969 w 6751081"/>
                <a:gd name="connsiteY9-9606" fmla="*/ 944586 h 2684053"/>
                <a:gd name="connsiteX10-9607" fmla="*/ 3367217 w 6751081"/>
                <a:gd name="connsiteY10-9608" fmla="*/ 916011 h 2684053"/>
                <a:gd name="connsiteX11-9609" fmla="*/ 3500567 w 6751081"/>
                <a:gd name="connsiteY11-9610" fmla="*/ 973161 h 2684053"/>
                <a:gd name="connsiteX12-9611" fmla="*/ 3652967 w 6751081"/>
                <a:gd name="connsiteY12-9612" fmla="*/ 925536 h 2684053"/>
                <a:gd name="connsiteX13-9613" fmla="*/ 3719642 w 6751081"/>
                <a:gd name="connsiteY13-9614" fmla="*/ 992211 h 2684053"/>
                <a:gd name="connsiteX14-9615" fmla="*/ 3795842 w 6751081"/>
                <a:gd name="connsiteY14-9616" fmla="*/ 735036 h 2684053"/>
                <a:gd name="connsiteX15-9617" fmla="*/ 3968941 w 6751081"/>
                <a:gd name="connsiteY15-9618" fmla="*/ 711809 h 2684053"/>
                <a:gd name="connsiteX16-9619" fmla="*/ 4067915 w 6751081"/>
                <a:gd name="connsiteY16-9620" fmla="*/ 884430 h 2684053"/>
                <a:gd name="connsiteX17-9621" fmla="*/ 4253041 w 6751081"/>
                <a:gd name="connsiteY17-9622" fmla="*/ 1011261 h 2684053"/>
                <a:gd name="connsiteX18-9623" fmla="*/ 4481639 w 6751081"/>
                <a:gd name="connsiteY18-9624" fmla="*/ 535011 h 2684053"/>
                <a:gd name="connsiteX19-9625" fmla="*/ 4586412 w 6751081"/>
                <a:gd name="connsiteY19-9626" fmla="*/ 592161 h 2684053"/>
                <a:gd name="connsiteX20-9627" fmla="*/ 4786437 w 6751081"/>
                <a:gd name="connsiteY20-9628" fmla="*/ 563587 h 2684053"/>
                <a:gd name="connsiteX21-9629" fmla="*/ 5091236 w 6751081"/>
                <a:gd name="connsiteY21-9630" fmla="*/ 144487 h 2684053"/>
                <a:gd name="connsiteX22-9631" fmla="*/ 5759807 w 6751081"/>
                <a:gd name="connsiteY22-9632" fmla="*/ 499902 h 2684053"/>
                <a:gd name="connsiteX23-9633" fmla="*/ 5860342 w 6751081"/>
                <a:gd name="connsiteY23-9634" fmla="*/ 624810 h 2684053"/>
                <a:gd name="connsiteX24-9635" fmla="*/ 5860583 w 6751081"/>
                <a:gd name="connsiteY24-9636" fmla="*/ 679821 h 2684053"/>
                <a:gd name="connsiteX25-9637" fmla="*/ 6009680 w 6751081"/>
                <a:gd name="connsiteY25-9638" fmla="*/ 619566 h 2684053"/>
                <a:gd name="connsiteX26-9639" fmla="*/ 6044054 w 6751081"/>
                <a:gd name="connsiteY26-9640" fmla="*/ 792187 h 2684053"/>
                <a:gd name="connsiteX27-9641" fmla="*/ 6005289 w 6751081"/>
                <a:gd name="connsiteY27-9642" fmla="*/ 924960 h 2684053"/>
                <a:gd name="connsiteX28-9643" fmla="*/ 5950453 w 6751081"/>
                <a:gd name="connsiteY28-9644" fmla="*/ 1033912 h 2684053"/>
                <a:gd name="connsiteX29-9645" fmla="*/ 5872777 w 6751081"/>
                <a:gd name="connsiteY29-9646" fmla="*/ 1126837 h 2684053"/>
                <a:gd name="connsiteX30-9647" fmla="*/ 5846599 w 6751081"/>
                <a:gd name="connsiteY30-9648" fmla="*/ 1325009 h 2684053"/>
                <a:gd name="connsiteX31-9649" fmla="*/ 5977059 w 6751081"/>
                <a:gd name="connsiteY31-9650" fmla="*/ 1306536 h 2684053"/>
                <a:gd name="connsiteX32-9651" fmla="*/ 6062292 w 6751081"/>
                <a:gd name="connsiteY32-9652" fmla="*/ 1308337 h 2684053"/>
                <a:gd name="connsiteX33-9653" fmla="*/ 6091360 w 6751081"/>
                <a:gd name="connsiteY33-9654" fmla="*/ 334986 h 2684053"/>
                <a:gd name="connsiteX34-9655" fmla="*/ 6291877 w 6751081"/>
                <a:gd name="connsiteY34-9656" fmla="*/ 344513 h 2684053"/>
                <a:gd name="connsiteX35-9657" fmla="*/ 6378587 w 6751081"/>
                <a:gd name="connsiteY35-9658" fmla="*/ 584435 h 2684053"/>
                <a:gd name="connsiteX36-9659" fmla="*/ 6302385 w 6751081"/>
                <a:gd name="connsiteY36-9660" fmla="*/ 667766 h 2684053"/>
                <a:gd name="connsiteX37-9661" fmla="*/ 6292860 w 6751081"/>
                <a:gd name="connsiteY37-9662" fmla="*/ 1297011 h 2684053"/>
                <a:gd name="connsiteX38-9663" fmla="*/ 6729533 w 6751081"/>
                <a:gd name="connsiteY38-9664" fmla="*/ 1306536 h 2684053"/>
                <a:gd name="connsiteX0-9665" fmla="*/ 6726039 w 6751081"/>
                <a:gd name="connsiteY0-9666" fmla="*/ 1302391 h 2684053"/>
                <a:gd name="connsiteX1-9667" fmla="*/ 6751081 w 6751081"/>
                <a:gd name="connsiteY1-9668" fmla="*/ 0 h 2684053"/>
                <a:gd name="connsiteX2-9669" fmla="*/ 9409 w 6751081"/>
                <a:gd name="connsiteY2-9670" fmla="*/ 90602 h 2684053"/>
                <a:gd name="connsiteX3-9671" fmla="*/ 29444 w 6751081"/>
                <a:gd name="connsiteY3-9672" fmla="*/ 2684053 h 2684053"/>
                <a:gd name="connsiteX4-9673" fmla="*/ 328744 w 6751081"/>
                <a:gd name="connsiteY4-9674" fmla="*/ 2582886 h 2684053"/>
                <a:gd name="connsiteX5-9675" fmla="*/ 1081219 w 6751081"/>
                <a:gd name="connsiteY5-9676" fmla="*/ 2239984 h 2684053"/>
                <a:gd name="connsiteX6-9677" fmla="*/ 1566994 w 6751081"/>
                <a:gd name="connsiteY6-9678" fmla="*/ 1897084 h 2684053"/>
                <a:gd name="connsiteX7-9679" fmla="*/ 2090868 w 6751081"/>
                <a:gd name="connsiteY7-9680" fmla="*/ 1487509 h 2684053"/>
                <a:gd name="connsiteX8-9681" fmla="*/ 2671892 w 6751081"/>
                <a:gd name="connsiteY8-9682" fmla="*/ 1335110 h 2684053"/>
                <a:gd name="connsiteX9-9683" fmla="*/ 3271969 w 6751081"/>
                <a:gd name="connsiteY9-9684" fmla="*/ 944586 h 2684053"/>
                <a:gd name="connsiteX10-9685" fmla="*/ 3367217 w 6751081"/>
                <a:gd name="connsiteY10-9686" fmla="*/ 916011 h 2684053"/>
                <a:gd name="connsiteX11-9687" fmla="*/ 3500567 w 6751081"/>
                <a:gd name="connsiteY11-9688" fmla="*/ 973161 h 2684053"/>
                <a:gd name="connsiteX12-9689" fmla="*/ 3652967 w 6751081"/>
                <a:gd name="connsiteY12-9690" fmla="*/ 925536 h 2684053"/>
                <a:gd name="connsiteX13-9691" fmla="*/ 3719642 w 6751081"/>
                <a:gd name="connsiteY13-9692" fmla="*/ 992211 h 2684053"/>
                <a:gd name="connsiteX14-9693" fmla="*/ 3795842 w 6751081"/>
                <a:gd name="connsiteY14-9694" fmla="*/ 735036 h 2684053"/>
                <a:gd name="connsiteX15-9695" fmla="*/ 3968941 w 6751081"/>
                <a:gd name="connsiteY15-9696" fmla="*/ 711809 h 2684053"/>
                <a:gd name="connsiteX16-9697" fmla="*/ 4079089 w 6751081"/>
                <a:gd name="connsiteY16-9698" fmla="*/ 892785 h 2684053"/>
                <a:gd name="connsiteX17-9699" fmla="*/ 4253041 w 6751081"/>
                <a:gd name="connsiteY17-9700" fmla="*/ 1011261 h 2684053"/>
                <a:gd name="connsiteX18-9701" fmla="*/ 4481639 w 6751081"/>
                <a:gd name="connsiteY18-9702" fmla="*/ 535011 h 2684053"/>
                <a:gd name="connsiteX19-9703" fmla="*/ 4586412 w 6751081"/>
                <a:gd name="connsiteY19-9704" fmla="*/ 592161 h 2684053"/>
                <a:gd name="connsiteX20-9705" fmla="*/ 4786437 w 6751081"/>
                <a:gd name="connsiteY20-9706" fmla="*/ 563587 h 2684053"/>
                <a:gd name="connsiteX21-9707" fmla="*/ 5091236 w 6751081"/>
                <a:gd name="connsiteY21-9708" fmla="*/ 144487 h 2684053"/>
                <a:gd name="connsiteX22-9709" fmla="*/ 5759807 w 6751081"/>
                <a:gd name="connsiteY22-9710" fmla="*/ 499902 h 2684053"/>
                <a:gd name="connsiteX23-9711" fmla="*/ 5860342 w 6751081"/>
                <a:gd name="connsiteY23-9712" fmla="*/ 624810 h 2684053"/>
                <a:gd name="connsiteX24-9713" fmla="*/ 5860583 w 6751081"/>
                <a:gd name="connsiteY24-9714" fmla="*/ 679821 h 2684053"/>
                <a:gd name="connsiteX25-9715" fmla="*/ 6009680 w 6751081"/>
                <a:gd name="connsiteY25-9716" fmla="*/ 619566 h 2684053"/>
                <a:gd name="connsiteX26-9717" fmla="*/ 6044054 w 6751081"/>
                <a:gd name="connsiteY26-9718" fmla="*/ 792187 h 2684053"/>
                <a:gd name="connsiteX27-9719" fmla="*/ 6005289 w 6751081"/>
                <a:gd name="connsiteY27-9720" fmla="*/ 924960 h 2684053"/>
                <a:gd name="connsiteX28-9721" fmla="*/ 5950453 w 6751081"/>
                <a:gd name="connsiteY28-9722" fmla="*/ 1033912 h 2684053"/>
                <a:gd name="connsiteX29-9723" fmla="*/ 5872777 w 6751081"/>
                <a:gd name="connsiteY29-9724" fmla="*/ 1126837 h 2684053"/>
                <a:gd name="connsiteX30-9725" fmla="*/ 5846599 w 6751081"/>
                <a:gd name="connsiteY30-9726" fmla="*/ 1325009 h 2684053"/>
                <a:gd name="connsiteX31-9727" fmla="*/ 5977059 w 6751081"/>
                <a:gd name="connsiteY31-9728" fmla="*/ 1306536 h 2684053"/>
                <a:gd name="connsiteX32-9729" fmla="*/ 6062292 w 6751081"/>
                <a:gd name="connsiteY32-9730" fmla="*/ 1308337 h 2684053"/>
                <a:gd name="connsiteX33-9731" fmla="*/ 6091360 w 6751081"/>
                <a:gd name="connsiteY33-9732" fmla="*/ 334986 h 2684053"/>
                <a:gd name="connsiteX34-9733" fmla="*/ 6291877 w 6751081"/>
                <a:gd name="connsiteY34-9734" fmla="*/ 344513 h 2684053"/>
                <a:gd name="connsiteX35-9735" fmla="*/ 6378587 w 6751081"/>
                <a:gd name="connsiteY35-9736" fmla="*/ 584435 h 2684053"/>
                <a:gd name="connsiteX36-9737" fmla="*/ 6302385 w 6751081"/>
                <a:gd name="connsiteY36-9738" fmla="*/ 667766 h 2684053"/>
                <a:gd name="connsiteX37-9739" fmla="*/ 6292860 w 6751081"/>
                <a:gd name="connsiteY37-9740" fmla="*/ 1297011 h 2684053"/>
                <a:gd name="connsiteX38-9741" fmla="*/ 6729533 w 6751081"/>
                <a:gd name="connsiteY38-9742" fmla="*/ 1306536 h 2684053"/>
                <a:gd name="connsiteX0-9743" fmla="*/ 6726039 w 6751081"/>
                <a:gd name="connsiteY0-9744" fmla="*/ 1302391 h 2684053"/>
                <a:gd name="connsiteX1-9745" fmla="*/ 6751081 w 6751081"/>
                <a:gd name="connsiteY1-9746" fmla="*/ 0 h 2684053"/>
                <a:gd name="connsiteX2-9747" fmla="*/ 9409 w 6751081"/>
                <a:gd name="connsiteY2-9748" fmla="*/ 90602 h 2684053"/>
                <a:gd name="connsiteX3-9749" fmla="*/ 29444 w 6751081"/>
                <a:gd name="connsiteY3-9750" fmla="*/ 2684053 h 2684053"/>
                <a:gd name="connsiteX4-9751" fmla="*/ 328744 w 6751081"/>
                <a:gd name="connsiteY4-9752" fmla="*/ 2582886 h 2684053"/>
                <a:gd name="connsiteX5-9753" fmla="*/ 1081219 w 6751081"/>
                <a:gd name="connsiteY5-9754" fmla="*/ 2239984 h 2684053"/>
                <a:gd name="connsiteX6-9755" fmla="*/ 1566994 w 6751081"/>
                <a:gd name="connsiteY6-9756" fmla="*/ 1897084 h 2684053"/>
                <a:gd name="connsiteX7-9757" fmla="*/ 2090868 w 6751081"/>
                <a:gd name="connsiteY7-9758" fmla="*/ 1487509 h 2684053"/>
                <a:gd name="connsiteX8-9759" fmla="*/ 2671892 w 6751081"/>
                <a:gd name="connsiteY8-9760" fmla="*/ 1335110 h 2684053"/>
                <a:gd name="connsiteX9-9761" fmla="*/ 3271969 w 6751081"/>
                <a:gd name="connsiteY9-9762" fmla="*/ 944586 h 2684053"/>
                <a:gd name="connsiteX10-9763" fmla="*/ 3367217 w 6751081"/>
                <a:gd name="connsiteY10-9764" fmla="*/ 916011 h 2684053"/>
                <a:gd name="connsiteX11-9765" fmla="*/ 3500567 w 6751081"/>
                <a:gd name="connsiteY11-9766" fmla="*/ 973161 h 2684053"/>
                <a:gd name="connsiteX12-9767" fmla="*/ 3652967 w 6751081"/>
                <a:gd name="connsiteY12-9768" fmla="*/ 925536 h 2684053"/>
                <a:gd name="connsiteX13-9769" fmla="*/ 3719642 w 6751081"/>
                <a:gd name="connsiteY13-9770" fmla="*/ 992211 h 2684053"/>
                <a:gd name="connsiteX14-9771" fmla="*/ 3795842 w 6751081"/>
                <a:gd name="connsiteY14-9772" fmla="*/ 735036 h 2684053"/>
                <a:gd name="connsiteX15-9773" fmla="*/ 3968941 w 6751081"/>
                <a:gd name="connsiteY15-9774" fmla="*/ 711809 h 2684053"/>
                <a:gd name="connsiteX16-9775" fmla="*/ 4071640 w 6751081"/>
                <a:gd name="connsiteY16-9776" fmla="*/ 901140 h 2684053"/>
                <a:gd name="connsiteX17-9777" fmla="*/ 4253041 w 6751081"/>
                <a:gd name="connsiteY17-9778" fmla="*/ 1011261 h 2684053"/>
                <a:gd name="connsiteX18-9779" fmla="*/ 4481639 w 6751081"/>
                <a:gd name="connsiteY18-9780" fmla="*/ 535011 h 2684053"/>
                <a:gd name="connsiteX19-9781" fmla="*/ 4586412 w 6751081"/>
                <a:gd name="connsiteY19-9782" fmla="*/ 592161 h 2684053"/>
                <a:gd name="connsiteX20-9783" fmla="*/ 4786437 w 6751081"/>
                <a:gd name="connsiteY20-9784" fmla="*/ 563587 h 2684053"/>
                <a:gd name="connsiteX21-9785" fmla="*/ 5091236 w 6751081"/>
                <a:gd name="connsiteY21-9786" fmla="*/ 144487 h 2684053"/>
                <a:gd name="connsiteX22-9787" fmla="*/ 5759807 w 6751081"/>
                <a:gd name="connsiteY22-9788" fmla="*/ 499902 h 2684053"/>
                <a:gd name="connsiteX23-9789" fmla="*/ 5860342 w 6751081"/>
                <a:gd name="connsiteY23-9790" fmla="*/ 624810 h 2684053"/>
                <a:gd name="connsiteX24-9791" fmla="*/ 5860583 w 6751081"/>
                <a:gd name="connsiteY24-9792" fmla="*/ 679821 h 2684053"/>
                <a:gd name="connsiteX25-9793" fmla="*/ 6009680 w 6751081"/>
                <a:gd name="connsiteY25-9794" fmla="*/ 619566 h 2684053"/>
                <a:gd name="connsiteX26-9795" fmla="*/ 6044054 w 6751081"/>
                <a:gd name="connsiteY26-9796" fmla="*/ 792187 h 2684053"/>
                <a:gd name="connsiteX27-9797" fmla="*/ 6005289 w 6751081"/>
                <a:gd name="connsiteY27-9798" fmla="*/ 924960 h 2684053"/>
                <a:gd name="connsiteX28-9799" fmla="*/ 5950453 w 6751081"/>
                <a:gd name="connsiteY28-9800" fmla="*/ 1033912 h 2684053"/>
                <a:gd name="connsiteX29-9801" fmla="*/ 5872777 w 6751081"/>
                <a:gd name="connsiteY29-9802" fmla="*/ 1126837 h 2684053"/>
                <a:gd name="connsiteX30-9803" fmla="*/ 5846599 w 6751081"/>
                <a:gd name="connsiteY30-9804" fmla="*/ 1325009 h 2684053"/>
                <a:gd name="connsiteX31-9805" fmla="*/ 5977059 w 6751081"/>
                <a:gd name="connsiteY31-9806" fmla="*/ 1306536 h 2684053"/>
                <a:gd name="connsiteX32-9807" fmla="*/ 6062292 w 6751081"/>
                <a:gd name="connsiteY32-9808" fmla="*/ 1308337 h 2684053"/>
                <a:gd name="connsiteX33-9809" fmla="*/ 6091360 w 6751081"/>
                <a:gd name="connsiteY33-9810" fmla="*/ 334986 h 2684053"/>
                <a:gd name="connsiteX34-9811" fmla="*/ 6291877 w 6751081"/>
                <a:gd name="connsiteY34-9812" fmla="*/ 344513 h 2684053"/>
                <a:gd name="connsiteX35-9813" fmla="*/ 6378587 w 6751081"/>
                <a:gd name="connsiteY35-9814" fmla="*/ 584435 h 2684053"/>
                <a:gd name="connsiteX36-9815" fmla="*/ 6302385 w 6751081"/>
                <a:gd name="connsiteY36-9816" fmla="*/ 667766 h 2684053"/>
                <a:gd name="connsiteX37-9817" fmla="*/ 6292860 w 6751081"/>
                <a:gd name="connsiteY37-9818" fmla="*/ 1297011 h 2684053"/>
                <a:gd name="connsiteX38-9819" fmla="*/ 6729533 w 6751081"/>
                <a:gd name="connsiteY38-9820" fmla="*/ 1306536 h 2684053"/>
                <a:gd name="connsiteX0-9821" fmla="*/ 6726039 w 6751081"/>
                <a:gd name="connsiteY0-9822" fmla="*/ 1302391 h 2704939"/>
                <a:gd name="connsiteX1-9823" fmla="*/ 6751081 w 6751081"/>
                <a:gd name="connsiteY1-9824" fmla="*/ 0 h 2704939"/>
                <a:gd name="connsiteX2-9825" fmla="*/ 9409 w 6751081"/>
                <a:gd name="connsiteY2-9826" fmla="*/ 90602 h 2704939"/>
                <a:gd name="connsiteX3-9827" fmla="*/ 29444 w 6751081"/>
                <a:gd name="connsiteY3-9828" fmla="*/ 2704939 h 2704939"/>
                <a:gd name="connsiteX4-9829" fmla="*/ 328744 w 6751081"/>
                <a:gd name="connsiteY4-9830" fmla="*/ 2582886 h 2704939"/>
                <a:gd name="connsiteX5-9831" fmla="*/ 1081219 w 6751081"/>
                <a:gd name="connsiteY5-9832" fmla="*/ 2239984 h 2704939"/>
                <a:gd name="connsiteX6-9833" fmla="*/ 1566994 w 6751081"/>
                <a:gd name="connsiteY6-9834" fmla="*/ 1897084 h 2704939"/>
                <a:gd name="connsiteX7-9835" fmla="*/ 2090868 w 6751081"/>
                <a:gd name="connsiteY7-9836" fmla="*/ 1487509 h 2704939"/>
                <a:gd name="connsiteX8-9837" fmla="*/ 2671892 w 6751081"/>
                <a:gd name="connsiteY8-9838" fmla="*/ 1335110 h 2704939"/>
                <a:gd name="connsiteX9-9839" fmla="*/ 3271969 w 6751081"/>
                <a:gd name="connsiteY9-9840" fmla="*/ 944586 h 2704939"/>
                <a:gd name="connsiteX10-9841" fmla="*/ 3367217 w 6751081"/>
                <a:gd name="connsiteY10-9842" fmla="*/ 916011 h 2704939"/>
                <a:gd name="connsiteX11-9843" fmla="*/ 3500567 w 6751081"/>
                <a:gd name="connsiteY11-9844" fmla="*/ 973161 h 2704939"/>
                <a:gd name="connsiteX12-9845" fmla="*/ 3652967 w 6751081"/>
                <a:gd name="connsiteY12-9846" fmla="*/ 925536 h 2704939"/>
                <a:gd name="connsiteX13-9847" fmla="*/ 3719642 w 6751081"/>
                <a:gd name="connsiteY13-9848" fmla="*/ 992211 h 2704939"/>
                <a:gd name="connsiteX14-9849" fmla="*/ 3795842 w 6751081"/>
                <a:gd name="connsiteY14-9850" fmla="*/ 735036 h 2704939"/>
                <a:gd name="connsiteX15-9851" fmla="*/ 3968941 w 6751081"/>
                <a:gd name="connsiteY15-9852" fmla="*/ 711809 h 2704939"/>
                <a:gd name="connsiteX16-9853" fmla="*/ 4071640 w 6751081"/>
                <a:gd name="connsiteY16-9854" fmla="*/ 901140 h 2704939"/>
                <a:gd name="connsiteX17-9855" fmla="*/ 4253041 w 6751081"/>
                <a:gd name="connsiteY17-9856" fmla="*/ 1011261 h 2704939"/>
                <a:gd name="connsiteX18-9857" fmla="*/ 4481639 w 6751081"/>
                <a:gd name="connsiteY18-9858" fmla="*/ 535011 h 2704939"/>
                <a:gd name="connsiteX19-9859" fmla="*/ 4586412 w 6751081"/>
                <a:gd name="connsiteY19-9860" fmla="*/ 592161 h 2704939"/>
                <a:gd name="connsiteX20-9861" fmla="*/ 4786437 w 6751081"/>
                <a:gd name="connsiteY20-9862" fmla="*/ 563587 h 2704939"/>
                <a:gd name="connsiteX21-9863" fmla="*/ 5091236 w 6751081"/>
                <a:gd name="connsiteY21-9864" fmla="*/ 144487 h 2704939"/>
                <a:gd name="connsiteX22-9865" fmla="*/ 5759807 w 6751081"/>
                <a:gd name="connsiteY22-9866" fmla="*/ 499902 h 2704939"/>
                <a:gd name="connsiteX23-9867" fmla="*/ 5860342 w 6751081"/>
                <a:gd name="connsiteY23-9868" fmla="*/ 624810 h 2704939"/>
                <a:gd name="connsiteX24-9869" fmla="*/ 5860583 w 6751081"/>
                <a:gd name="connsiteY24-9870" fmla="*/ 679821 h 2704939"/>
                <a:gd name="connsiteX25-9871" fmla="*/ 6009680 w 6751081"/>
                <a:gd name="connsiteY25-9872" fmla="*/ 619566 h 2704939"/>
                <a:gd name="connsiteX26-9873" fmla="*/ 6044054 w 6751081"/>
                <a:gd name="connsiteY26-9874" fmla="*/ 792187 h 2704939"/>
                <a:gd name="connsiteX27-9875" fmla="*/ 6005289 w 6751081"/>
                <a:gd name="connsiteY27-9876" fmla="*/ 924960 h 2704939"/>
                <a:gd name="connsiteX28-9877" fmla="*/ 5950453 w 6751081"/>
                <a:gd name="connsiteY28-9878" fmla="*/ 1033912 h 2704939"/>
                <a:gd name="connsiteX29-9879" fmla="*/ 5872777 w 6751081"/>
                <a:gd name="connsiteY29-9880" fmla="*/ 1126837 h 2704939"/>
                <a:gd name="connsiteX30-9881" fmla="*/ 5846599 w 6751081"/>
                <a:gd name="connsiteY30-9882" fmla="*/ 1325009 h 2704939"/>
                <a:gd name="connsiteX31-9883" fmla="*/ 5977059 w 6751081"/>
                <a:gd name="connsiteY31-9884" fmla="*/ 1306536 h 2704939"/>
                <a:gd name="connsiteX32-9885" fmla="*/ 6062292 w 6751081"/>
                <a:gd name="connsiteY32-9886" fmla="*/ 1308337 h 2704939"/>
                <a:gd name="connsiteX33-9887" fmla="*/ 6091360 w 6751081"/>
                <a:gd name="connsiteY33-9888" fmla="*/ 334986 h 2704939"/>
                <a:gd name="connsiteX34-9889" fmla="*/ 6291877 w 6751081"/>
                <a:gd name="connsiteY34-9890" fmla="*/ 344513 h 2704939"/>
                <a:gd name="connsiteX35-9891" fmla="*/ 6378587 w 6751081"/>
                <a:gd name="connsiteY35-9892" fmla="*/ 584435 h 2704939"/>
                <a:gd name="connsiteX36-9893" fmla="*/ 6302385 w 6751081"/>
                <a:gd name="connsiteY36-9894" fmla="*/ 667766 h 2704939"/>
                <a:gd name="connsiteX37-9895" fmla="*/ 6292860 w 6751081"/>
                <a:gd name="connsiteY37-9896" fmla="*/ 1297011 h 2704939"/>
                <a:gd name="connsiteX38-9897" fmla="*/ 6729533 w 6751081"/>
                <a:gd name="connsiteY38-9898" fmla="*/ 1306536 h 2704939"/>
              </a:gdLst>
              <a:ahLst/>
              <a:cxnLst>
                <a:cxn ang="0">
                  <a:pos x="connsiteX0-1" y="connsiteY0-2"/>
                </a:cxn>
                <a:cxn ang="0">
                  <a:pos x="connsiteX1-3" y="connsiteY1-4"/>
                </a:cxn>
                <a:cxn ang="0">
                  <a:pos x="connsiteX2-5" y="connsiteY2-6"/>
                </a:cxn>
                <a:cxn ang="0">
                  <a:pos x="connsiteX3-7" y="connsiteY3-8"/>
                </a:cxn>
                <a:cxn ang="0">
                  <a:pos x="connsiteX4-215" y="connsiteY4-216"/>
                </a:cxn>
                <a:cxn ang="0">
                  <a:pos x="connsiteX5-247" y="connsiteY5-248"/>
                </a:cxn>
                <a:cxn ang="0">
                  <a:pos x="connsiteX6-285" y="connsiteY6-286"/>
                </a:cxn>
                <a:cxn ang="0">
                  <a:pos x="connsiteX7-343" y="connsiteY7-344"/>
                </a:cxn>
                <a:cxn ang="0">
                  <a:pos x="connsiteX8-393" y="connsiteY8-394"/>
                </a:cxn>
                <a:cxn ang="0">
                  <a:pos x="connsiteX9-431" y="connsiteY9-432"/>
                </a:cxn>
                <a:cxn ang="0">
                  <a:pos x="connsiteX10-533" y="connsiteY10-534"/>
                </a:cxn>
                <a:cxn ang="0">
                  <a:pos x="connsiteX11-579" y="connsiteY11-580"/>
                </a:cxn>
                <a:cxn ang="0">
                  <a:pos x="connsiteX12-653" y="connsiteY12-654"/>
                </a:cxn>
                <a:cxn ang="0">
                  <a:pos x="connsiteX13-707" y="connsiteY13-708"/>
                </a:cxn>
                <a:cxn ang="0">
                  <a:pos x="connsiteX14-793" y="connsiteY14-794"/>
                </a:cxn>
                <a:cxn ang="0">
                  <a:pos x="connsiteX15-885" y="connsiteY15-886"/>
                </a:cxn>
                <a:cxn ang="0">
                  <a:pos x="connsiteX16-1015" y="connsiteY16-1016"/>
                </a:cxn>
                <a:cxn ang="0">
                  <a:pos x="connsiteX17-1085" y="connsiteY17-1086"/>
                </a:cxn>
                <a:cxn ang="0">
                  <a:pos x="connsiteX18-1195" y="connsiteY18-1196"/>
                </a:cxn>
                <a:cxn ang="0">
                  <a:pos x="connsiteX19-1311" y="connsiteY19-1312"/>
                </a:cxn>
                <a:cxn ang="0">
                  <a:pos x="connsiteX20-1553" y="connsiteY20-1554"/>
                </a:cxn>
                <a:cxn ang="0">
                  <a:pos x="connsiteX21-1639" y="connsiteY21-1640"/>
                </a:cxn>
                <a:cxn ang="0">
                  <a:pos x="connsiteX22-1685" y="connsiteY22-1686"/>
                </a:cxn>
                <a:cxn ang="0">
                  <a:pos x="connsiteX23-1825" y="connsiteY23-1826"/>
                </a:cxn>
                <a:cxn ang="0">
                  <a:pos x="connsiteX24-2019" y="connsiteY24-2020"/>
                </a:cxn>
                <a:cxn ang="0">
                  <a:pos x="connsiteX25-2121" y="connsiteY25-2122"/>
                </a:cxn>
                <a:cxn ang="0">
                  <a:pos x="connsiteX26-2331" y="connsiteY26-2332"/>
                </a:cxn>
                <a:cxn ang="0">
                  <a:pos x="connsiteX27-2549" y="connsiteY27-2550"/>
                </a:cxn>
                <a:cxn ang="0">
                  <a:pos x="connsiteX28-2663" y="connsiteY28-2664"/>
                </a:cxn>
                <a:cxn ang="0">
                  <a:pos x="connsiteX29-2781" y="connsiteY29-2782"/>
                </a:cxn>
                <a:cxn ang="0">
                  <a:pos x="connsiteX30-3665" y="connsiteY30-3666"/>
                </a:cxn>
                <a:cxn ang="0">
                  <a:pos x="connsiteX31-3915" y="connsiteY31-3916"/>
                </a:cxn>
                <a:cxn ang="0">
                  <a:pos x="connsiteX32-4045" y="connsiteY32-4046"/>
                </a:cxn>
                <a:cxn ang="0">
                  <a:pos x="connsiteX33-4179" y="connsiteY33-4180"/>
                </a:cxn>
                <a:cxn ang="0">
                  <a:pos x="connsiteX34-4453" y="connsiteY34-4454"/>
                </a:cxn>
                <a:cxn ang="0">
                  <a:pos x="connsiteX35-4805" y="connsiteY35-4806"/>
                </a:cxn>
                <a:cxn ang="0">
                  <a:pos x="connsiteX36-5311" y="connsiteY36-5312"/>
                </a:cxn>
                <a:cxn ang="0">
                  <a:pos x="connsiteX37-5757" y="connsiteY37-5758"/>
                </a:cxn>
                <a:cxn ang="0">
                  <a:pos x="connsiteX38-8571" y="connsiteY38-8572"/>
                </a:cxn>
              </a:cxnLst>
              <a:rect l="l" t="t" r="r" b="b"/>
              <a:pathLst>
                <a:path w="6751081" h="2704939">
                  <a:moveTo>
                    <a:pt x="6726039" y="1302391"/>
                  </a:moveTo>
                  <a:cubicBezTo>
                    <a:pt x="6725204" y="1304279"/>
                    <a:pt x="6726873" y="887136"/>
                    <a:pt x="6751081" y="0"/>
                  </a:cubicBezTo>
                  <a:lnTo>
                    <a:pt x="9409" y="90602"/>
                  </a:lnTo>
                  <a:cubicBezTo>
                    <a:pt x="11913" y="524732"/>
                    <a:pt x="-23779" y="2280121"/>
                    <a:pt x="29444" y="2704939"/>
                  </a:cubicBezTo>
                  <a:lnTo>
                    <a:pt x="328744" y="2582886"/>
                  </a:lnTo>
                  <a:cubicBezTo>
                    <a:pt x="506544" y="2505098"/>
                    <a:pt x="914532" y="2309834"/>
                    <a:pt x="1081219" y="2239984"/>
                  </a:cubicBezTo>
                  <a:cubicBezTo>
                    <a:pt x="1287594" y="2125684"/>
                    <a:pt x="1451107" y="1979634"/>
                    <a:pt x="1566994" y="1897084"/>
                  </a:cubicBezTo>
                  <a:cubicBezTo>
                    <a:pt x="1735269" y="1771672"/>
                    <a:pt x="1989268" y="1568471"/>
                    <a:pt x="2090868" y="1487509"/>
                  </a:cubicBezTo>
                  <a:cubicBezTo>
                    <a:pt x="2275018" y="1385909"/>
                    <a:pt x="2560767" y="1370035"/>
                    <a:pt x="2671892" y="1335110"/>
                  </a:cubicBezTo>
                  <a:cubicBezTo>
                    <a:pt x="2783017" y="1300185"/>
                    <a:pt x="3156082" y="1014436"/>
                    <a:pt x="3271969" y="944586"/>
                  </a:cubicBezTo>
                  <a:cubicBezTo>
                    <a:pt x="3387857" y="874736"/>
                    <a:pt x="3335467" y="917599"/>
                    <a:pt x="3367217" y="916011"/>
                  </a:cubicBezTo>
                  <a:cubicBezTo>
                    <a:pt x="3398967" y="914423"/>
                    <a:pt x="3484692" y="969986"/>
                    <a:pt x="3500567" y="973161"/>
                  </a:cubicBezTo>
                  <a:lnTo>
                    <a:pt x="3652967" y="925536"/>
                  </a:lnTo>
                  <a:cubicBezTo>
                    <a:pt x="3675192" y="914424"/>
                    <a:pt x="3723611" y="996180"/>
                    <a:pt x="3719642" y="992211"/>
                  </a:cubicBezTo>
                  <a:cubicBezTo>
                    <a:pt x="3735517" y="1001736"/>
                    <a:pt x="3789889" y="737021"/>
                    <a:pt x="3795842" y="735036"/>
                  </a:cubicBezTo>
                  <a:cubicBezTo>
                    <a:pt x="3810129" y="688999"/>
                    <a:pt x="3966957" y="715778"/>
                    <a:pt x="3968941" y="711809"/>
                  </a:cubicBezTo>
                  <a:cubicBezTo>
                    <a:pt x="3995928" y="703872"/>
                    <a:pt x="4071640" y="907093"/>
                    <a:pt x="4071640" y="901140"/>
                  </a:cubicBezTo>
                  <a:cubicBezTo>
                    <a:pt x="4089102" y="931303"/>
                    <a:pt x="4251057" y="1011261"/>
                    <a:pt x="4253041" y="1011261"/>
                  </a:cubicBezTo>
                  <a:cubicBezTo>
                    <a:pt x="4291141" y="1028723"/>
                    <a:pt x="4475686" y="536996"/>
                    <a:pt x="4481639" y="535011"/>
                  </a:cubicBezTo>
                  <a:cubicBezTo>
                    <a:pt x="4519738" y="457224"/>
                    <a:pt x="4586413" y="590177"/>
                    <a:pt x="4586412" y="592161"/>
                  </a:cubicBezTo>
                  <a:cubicBezTo>
                    <a:pt x="4603874" y="600099"/>
                    <a:pt x="4786437" y="565571"/>
                    <a:pt x="4786437" y="563587"/>
                  </a:cubicBezTo>
                  <a:cubicBezTo>
                    <a:pt x="4819774" y="557237"/>
                    <a:pt x="5091236" y="146471"/>
                    <a:pt x="5091236" y="144487"/>
                  </a:cubicBezTo>
                  <a:cubicBezTo>
                    <a:pt x="5145211" y="71462"/>
                    <a:pt x="5755838" y="503871"/>
                    <a:pt x="5759807" y="499902"/>
                  </a:cubicBezTo>
                  <a:cubicBezTo>
                    <a:pt x="5870932" y="560227"/>
                    <a:pt x="5862327" y="626795"/>
                    <a:pt x="5860342" y="624810"/>
                  </a:cubicBezTo>
                  <a:cubicBezTo>
                    <a:pt x="5878379" y="646442"/>
                    <a:pt x="5836935" y="684176"/>
                    <a:pt x="5860583" y="679821"/>
                  </a:cubicBezTo>
                  <a:cubicBezTo>
                    <a:pt x="5899130" y="654580"/>
                    <a:pt x="5978481" y="592484"/>
                    <a:pt x="6009680" y="619566"/>
                  </a:cubicBezTo>
                  <a:cubicBezTo>
                    <a:pt x="6036667" y="605279"/>
                    <a:pt x="6044054" y="792187"/>
                    <a:pt x="6044054" y="792187"/>
                  </a:cubicBezTo>
                  <a:cubicBezTo>
                    <a:pt x="6053579" y="825524"/>
                    <a:pt x="6007274" y="924960"/>
                    <a:pt x="6005289" y="924960"/>
                  </a:cubicBezTo>
                  <a:cubicBezTo>
                    <a:pt x="5998939" y="947185"/>
                    <a:pt x="5950453" y="1035896"/>
                    <a:pt x="5950453" y="1033912"/>
                  </a:cubicBezTo>
                  <a:cubicBezTo>
                    <a:pt x="5922305" y="1059897"/>
                    <a:pt x="5878730" y="1126837"/>
                    <a:pt x="5872777" y="1126837"/>
                  </a:cubicBezTo>
                  <a:cubicBezTo>
                    <a:pt x="5848964" y="1125249"/>
                    <a:pt x="5848584" y="1330962"/>
                    <a:pt x="5846599" y="1325009"/>
                  </a:cubicBezTo>
                  <a:cubicBezTo>
                    <a:pt x="5849774" y="1375809"/>
                    <a:pt x="5975075" y="1304552"/>
                    <a:pt x="5977059" y="1306536"/>
                  </a:cubicBezTo>
                  <a:cubicBezTo>
                    <a:pt x="5992934" y="1293836"/>
                    <a:pt x="6064277" y="1314290"/>
                    <a:pt x="6062292" y="1308337"/>
                  </a:cubicBezTo>
                  <a:cubicBezTo>
                    <a:pt x="6078167" y="1306750"/>
                    <a:pt x="6091360" y="334986"/>
                    <a:pt x="6091360" y="334986"/>
                  </a:cubicBezTo>
                  <a:cubicBezTo>
                    <a:pt x="6170735" y="277836"/>
                    <a:pt x="6291877" y="346497"/>
                    <a:pt x="6291877" y="344513"/>
                  </a:cubicBezTo>
                  <a:cubicBezTo>
                    <a:pt x="6326802" y="344513"/>
                    <a:pt x="6374619" y="586419"/>
                    <a:pt x="6378587" y="584435"/>
                  </a:cubicBezTo>
                  <a:cubicBezTo>
                    <a:pt x="6382250" y="640247"/>
                    <a:pt x="6302385" y="671735"/>
                    <a:pt x="6302385" y="667766"/>
                  </a:cubicBezTo>
                  <a:cubicBezTo>
                    <a:pt x="6289685" y="675703"/>
                    <a:pt x="6292860" y="1298995"/>
                    <a:pt x="6292860" y="1297011"/>
                  </a:cubicBezTo>
                  <a:cubicBezTo>
                    <a:pt x="6477010" y="1312886"/>
                    <a:pt x="6735486" y="1306536"/>
                    <a:pt x="6729533" y="1306536"/>
                  </a:cubicBezTo>
                </a:path>
              </a:pathLst>
            </a:custGeom>
            <a:grpFill/>
            <a:ln>
              <a:noFill/>
            </a:ln>
            <a:effectLst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  <xdr:sp>
          <xdr:nvSpPr>
            <xdr:cNvPr id="13" name="Rectangle 49"/>
            <xdr:cNvSpPr/>
          </xdr:nvSpPr>
          <xdr:spPr>
            <a:xfrm>
              <a:off x="3093237" y="11206207"/>
              <a:ext cx="5145888" cy="2239919"/>
            </a:xfrm>
            <a:custGeom>
              <a:avLst/>
              <a:gdLst>
                <a:gd name="connsiteX0" fmla="*/ 0 w 4914791"/>
                <a:gd name="connsiteY0" fmla="*/ 0 h 2209680"/>
                <a:gd name="connsiteX1" fmla="*/ 4914791 w 4914791"/>
                <a:gd name="connsiteY1" fmla="*/ 0 h 2209680"/>
                <a:gd name="connsiteX2" fmla="*/ 4914791 w 4914791"/>
                <a:gd name="connsiteY2" fmla="*/ 2209680 h 2209680"/>
                <a:gd name="connsiteX3" fmla="*/ 0 w 4914791"/>
                <a:gd name="connsiteY3" fmla="*/ 2209680 h 2209680"/>
                <a:gd name="connsiteX4" fmla="*/ 0 w 4914791"/>
                <a:gd name="connsiteY4" fmla="*/ 0 h 2209680"/>
                <a:gd name="connsiteX0-1" fmla="*/ 138545 w 5053336"/>
                <a:gd name="connsiteY0-2" fmla="*/ 0 h 2209680"/>
                <a:gd name="connsiteX1-3" fmla="*/ 5053336 w 5053336"/>
                <a:gd name="connsiteY1-4" fmla="*/ 0 h 2209680"/>
                <a:gd name="connsiteX2-5" fmla="*/ 5053336 w 5053336"/>
                <a:gd name="connsiteY2-6" fmla="*/ 2209680 h 2209680"/>
                <a:gd name="connsiteX3-7" fmla="*/ 0 w 5053336"/>
                <a:gd name="connsiteY3-8" fmla="*/ 2209680 h 2209680"/>
                <a:gd name="connsiteX4-9" fmla="*/ 138545 w 5053336"/>
                <a:gd name="connsiteY4-10" fmla="*/ 0 h 2209680"/>
                <a:gd name="connsiteX0-11" fmla="*/ 0 w 5122609"/>
                <a:gd name="connsiteY0-12" fmla="*/ 0 h 2226998"/>
                <a:gd name="connsiteX1-13" fmla="*/ 5122609 w 5122609"/>
                <a:gd name="connsiteY1-14" fmla="*/ 17318 h 2226998"/>
                <a:gd name="connsiteX2-15" fmla="*/ 5122609 w 5122609"/>
                <a:gd name="connsiteY2-16" fmla="*/ 2226998 h 2226998"/>
                <a:gd name="connsiteX3-17" fmla="*/ 69273 w 5122609"/>
                <a:gd name="connsiteY3-18" fmla="*/ 2226998 h 2226998"/>
                <a:gd name="connsiteX4-19" fmla="*/ 0 w 5122609"/>
                <a:gd name="connsiteY4-20" fmla="*/ 0 h 2226998"/>
              </a:gdLst>
              <a:ahLst/>
              <a:cxnLst>
                <a:cxn ang="0">
                  <a:pos x="connsiteX0-1" y="connsiteY0-2"/>
                </a:cxn>
                <a:cxn ang="0">
                  <a:pos x="connsiteX1-3" y="connsiteY1-4"/>
                </a:cxn>
                <a:cxn ang="0">
                  <a:pos x="connsiteX2-5" y="connsiteY2-6"/>
                </a:cxn>
                <a:cxn ang="0">
                  <a:pos x="connsiteX3-7" y="connsiteY3-8"/>
                </a:cxn>
                <a:cxn ang="0">
                  <a:pos x="connsiteX4-9" y="connsiteY4-10"/>
                </a:cxn>
              </a:cxnLst>
              <a:rect l="l" t="t" r="r" b="b"/>
              <a:pathLst>
                <a:path w="5122609" h="2226998">
                  <a:moveTo>
                    <a:pt x="0" y="0"/>
                  </a:moveTo>
                  <a:lnTo>
                    <a:pt x="5122609" y="17318"/>
                  </a:lnTo>
                  <a:lnTo>
                    <a:pt x="5122609" y="2226998"/>
                  </a:lnTo>
                  <a:lnTo>
                    <a:pt x="69273" y="2226998"/>
                  </a:lnTo>
                  <a:lnTo>
                    <a:pt x="0" y="0"/>
                  </a:lnTo>
                  <a:close/>
                </a:path>
              </a:pathLst>
            </a:cu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  <xdr:sp>
          <xdr:nvSpPr>
            <xdr:cNvPr id="14" name="Rectangle 12"/>
            <xdr:cNvSpPr/>
          </xdr:nvSpPr>
          <xdr:spPr>
            <a:xfrm>
              <a:off x="3302000" y="2254250"/>
              <a:ext cx="6810375" cy="1285875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  <xdr:sp>
          <xdr:nvSpPr>
            <xdr:cNvPr id="15" name="Rectangle 13"/>
            <xdr:cNvSpPr/>
          </xdr:nvSpPr>
          <xdr:spPr>
            <a:xfrm>
              <a:off x="17875250" y="1651000"/>
              <a:ext cx="777875" cy="168275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  <xdr:sp>
          <xdr:nvSpPr>
            <xdr:cNvPr id="16" name="Rectangle 14"/>
            <xdr:cNvSpPr/>
          </xdr:nvSpPr>
          <xdr:spPr>
            <a:xfrm>
              <a:off x="18637250" y="1666875"/>
              <a:ext cx="460375" cy="11763375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</xdr:grpSp>
      <xdr:sp>
        <xdr:nvSpPr>
          <xdr:cNvPr id="17" name="Rectangle 3"/>
          <xdr:cNvSpPr/>
        </xdr:nvSpPr>
        <xdr:spPr>
          <a:xfrm>
            <a:off x="2555875" y="1666874"/>
            <a:ext cx="16065500" cy="58737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id-ID" sz="1100"/>
          </a:p>
        </xdr:txBody>
      </xdr:sp>
    </xdr:grpSp>
    <xdr:clientData/>
  </xdr:twoCellAnchor>
  <xdr:twoCellAnchor>
    <xdr:from>
      <xdr:col>15</xdr:col>
      <xdr:colOff>319410</xdr:colOff>
      <xdr:row>7</xdr:row>
      <xdr:rowOff>164700</xdr:rowOff>
    </xdr:from>
    <xdr:to>
      <xdr:col>27</xdr:col>
      <xdr:colOff>68884</xdr:colOff>
      <xdr:row>13</xdr:row>
      <xdr:rowOff>333591</xdr:rowOff>
    </xdr:to>
    <xdr:sp>
      <xdr:nvSpPr>
        <xdr:cNvPr id="18" name="Freeform 1"/>
        <xdr:cNvSpPr/>
      </xdr:nvSpPr>
      <xdr:spPr>
        <a:xfrm>
          <a:off x="10319385" y="2448560"/>
          <a:ext cx="10531475" cy="2298700"/>
        </a:xfrm>
        <a:custGeom>
          <a:avLst/>
          <a:gdLst>
            <a:gd name="connsiteX0" fmla="*/ 0 w 600075"/>
            <a:gd name="connsiteY0" fmla="*/ 314325 h 314325"/>
            <a:gd name="connsiteX1" fmla="*/ 247650 w 600075"/>
            <a:gd name="connsiteY1" fmla="*/ 114300 h 314325"/>
            <a:gd name="connsiteX2" fmla="*/ 571500 w 600075"/>
            <a:gd name="connsiteY2" fmla="*/ 0 h 314325"/>
            <a:gd name="connsiteX3" fmla="*/ 600075 w 600075"/>
            <a:gd name="connsiteY3" fmla="*/ 9525 h 314325"/>
            <a:gd name="connsiteX0-1" fmla="*/ 0 w 600075"/>
            <a:gd name="connsiteY0-2" fmla="*/ 314325 h 314325"/>
            <a:gd name="connsiteX1-3" fmla="*/ 285750 w 600075"/>
            <a:gd name="connsiteY1-4" fmla="*/ 200025 h 314325"/>
            <a:gd name="connsiteX2-5" fmla="*/ 571500 w 600075"/>
            <a:gd name="connsiteY2-6" fmla="*/ 0 h 314325"/>
            <a:gd name="connsiteX3-7" fmla="*/ 600075 w 600075"/>
            <a:gd name="connsiteY3-8" fmla="*/ 9525 h 314325"/>
            <a:gd name="connsiteX0-9" fmla="*/ 0 w 590550"/>
            <a:gd name="connsiteY0-10" fmla="*/ 371475 h 371475"/>
            <a:gd name="connsiteX1-11" fmla="*/ 285750 w 590550"/>
            <a:gd name="connsiteY1-12" fmla="*/ 257175 h 371475"/>
            <a:gd name="connsiteX2-13" fmla="*/ 571500 w 590550"/>
            <a:gd name="connsiteY2-14" fmla="*/ 57150 h 371475"/>
            <a:gd name="connsiteX3-15" fmla="*/ 590550 w 590550"/>
            <a:gd name="connsiteY3-16" fmla="*/ 0 h 371475"/>
            <a:gd name="connsiteX0-17" fmla="*/ 0 w 781050"/>
            <a:gd name="connsiteY0-18" fmla="*/ 466725 h 466725"/>
            <a:gd name="connsiteX1-19" fmla="*/ 285750 w 781050"/>
            <a:gd name="connsiteY1-20" fmla="*/ 352425 h 466725"/>
            <a:gd name="connsiteX2-21" fmla="*/ 571500 w 781050"/>
            <a:gd name="connsiteY2-22" fmla="*/ 152400 h 466725"/>
            <a:gd name="connsiteX3-23" fmla="*/ 781050 w 781050"/>
            <a:gd name="connsiteY3-24" fmla="*/ 0 h 466725"/>
            <a:gd name="connsiteX0-25" fmla="*/ 0 w 1057275"/>
            <a:gd name="connsiteY0-26" fmla="*/ 457200 h 457200"/>
            <a:gd name="connsiteX1-27" fmla="*/ 285750 w 1057275"/>
            <a:gd name="connsiteY1-28" fmla="*/ 342900 h 457200"/>
            <a:gd name="connsiteX2-29" fmla="*/ 571500 w 1057275"/>
            <a:gd name="connsiteY2-30" fmla="*/ 142875 h 457200"/>
            <a:gd name="connsiteX3-31" fmla="*/ 1057275 w 1057275"/>
            <a:gd name="connsiteY3-32" fmla="*/ 0 h 457200"/>
            <a:gd name="connsiteX0-33" fmla="*/ 0 w 1152525"/>
            <a:gd name="connsiteY0-34" fmla="*/ 371475 h 371475"/>
            <a:gd name="connsiteX1-35" fmla="*/ 285750 w 1152525"/>
            <a:gd name="connsiteY1-36" fmla="*/ 257175 h 371475"/>
            <a:gd name="connsiteX2-37" fmla="*/ 571500 w 1152525"/>
            <a:gd name="connsiteY2-38" fmla="*/ 57150 h 371475"/>
            <a:gd name="connsiteX3-39" fmla="*/ 1152525 w 1152525"/>
            <a:gd name="connsiteY3-40" fmla="*/ 0 h 371475"/>
            <a:gd name="connsiteX0-41" fmla="*/ 0 w 1190625"/>
            <a:gd name="connsiteY0-42" fmla="*/ 361950 h 361950"/>
            <a:gd name="connsiteX1-43" fmla="*/ 285750 w 1190625"/>
            <a:gd name="connsiteY1-44" fmla="*/ 247650 h 361950"/>
            <a:gd name="connsiteX2-45" fmla="*/ 571500 w 1190625"/>
            <a:gd name="connsiteY2-46" fmla="*/ 47625 h 361950"/>
            <a:gd name="connsiteX3-47" fmla="*/ 1190625 w 1190625"/>
            <a:gd name="connsiteY3-48" fmla="*/ 0 h 361950"/>
            <a:gd name="connsiteX0-49" fmla="*/ 0 w 1190625"/>
            <a:gd name="connsiteY0-50" fmla="*/ 361950 h 361950"/>
            <a:gd name="connsiteX1-51" fmla="*/ 314325 w 1190625"/>
            <a:gd name="connsiteY1-52" fmla="*/ 238125 h 361950"/>
            <a:gd name="connsiteX2-53" fmla="*/ 571500 w 1190625"/>
            <a:gd name="connsiteY2-54" fmla="*/ 47625 h 361950"/>
            <a:gd name="connsiteX3-55" fmla="*/ 1190625 w 1190625"/>
            <a:gd name="connsiteY3-56" fmla="*/ 0 h 361950"/>
            <a:gd name="connsiteX0-57" fmla="*/ 0 w 1190625"/>
            <a:gd name="connsiteY0-58" fmla="*/ 361950 h 361950"/>
            <a:gd name="connsiteX1-59" fmla="*/ 314325 w 1190625"/>
            <a:gd name="connsiteY1-60" fmla="*/ 238125 h 361950"/>
            <a:gd name="connsiteX2-61" fmla="*/ 504825 w 1190625"/>
            <a:gd name="connsiteY2-62" fmla="*/ 38100 h 361950"/>
            <a:gd name="connsiteX3-63" fmla="*/ 1190625 w 1190625"/>
            <a:gd name="connsiteY3-64" fmla="*/ 0 h 361950"/>
            <a:gd name="connsiteX0-65" fmla="*/ 0 w 1190625"/>
            <a:gd name="connsiteY0-66" fmla="*/ 368223 h 368223"/>
            <a:gd name="connsiteX1-67" fmla="*/ 314325 w 1190625"/>
            <a:gd name="connsiteY1-68" fmla="*/ 244398 h 368223"/>
            <a:gd name="connsiteX2-69" fmla="*/ 504825 w 1190625"/>
            <a:gd name="connsiteY2-70" fmla="*/ 44373 h 368223"/>
            <a:gd name="connsiteX3-71" fmla="*/ 1190625 w 1190625"/>
            <a:gd name="connsiteY3-72" fmla="*/ 6273 h 368223"/>
            <a:gd name="connsiteX0-73" fmla="*/ 0 w 1190625"/>
            <a:gd name="connsiteY0-74" fmla="*/ 352671 h 352671"/>
            <a:gd name="connsiteX1-75" fmla="*/ 314325 w 1190625"/>
            <a:gd name="connsiteY1-76" fmla="*/ 228846 h 352671"/>
            <a:gd name="connsiteX2-77" fmla="*/ 504825 w 1190625"/>
            <a:gd name="connsiteY2-78" fmla="*/ 28821 h 352671"/>
            <a:gd name="connsiteX3-79" fmla="*/ 1190625 w 1190625"/>
            <a:gd name="connsiteY3-80" fmla="*/ 47871 h 352671"/>
            <a:gd name="connsiteX0-81" fmla="*/ 0 w 1181100"/>
            <a:gd name="connsiteY0-82" fmla="*/ 361434 h 361434"/>
            <a:gd name="connsiteX1-83" fmla="*/ 314325 w 1181100"/>
            <a:gd name="connsiteY1-84" fmla="*/ 237609 h 361434"/>
            <a:gd name="connsiteX2-85" fmla="*/ 504825 w 1181100"/>
            <a:gd name="connsiteY2-86" fmla="*/ 37584 h 361434"/>
            <a:gd name="connsiteX3-87" fmla="*/ 1181100 w 1181100"/>
            <a:gd name="connsiteY3-88" fmla="*/ 18534 h 361434"/>
            <a:gd name="connsiteX0-89" fmla="*/ 0 w 1181100"/>
            <a:gd name="connsiteY0-90" fmla="*/ 406816 h 406816"/>
            <a:gd name="connsiteX1-91" fmla="*/ 314325 w 1181100"/>
            <a:gd name="connsiteY1-92" fmla="*/ 282991 h 406816"/>
            <a:gd name="connsiteX2-93" fmla="*/ 495300 w 1181100"/>
            <a:gd name="connsiteY2-94" fmla="*/ 25816 h 406816"/>
            <a:gd name="connsiteX3-95" fmla="*/ 1181100 w 1181100"/>
            <a:gd name="connsiteY3-96" fmla="*/ 63916 h 406816"/>
            <a:gd name="connsiteX0-97" fmla="*/ 0 w 1181100"/>
            <a:gd name="connsiteY0-98" fmla="*/ 375520 h 375520"/>
            <a:gd name="connsiteX1-99" fmla="*/ 314325 w 1181100"/>
            <a:gd name="connsiteY1-100" fmla="*/ 251695 h 375520"/>
            <a:gd name="connsiteX2-101" fmla="*/ 485775 w 1181100"/>
            <a:gd name="connsiteY2-102" fmla="*/ 32620 h 375520"/>
            <a:gd name="connsiteX3-103" fmla="*/ 1181100 w 1181100"/>
            <a:gd name="connsiteY3-104" fmla="*/ 32620 h 375520"/>
            <a:gd name="connsiteX0-105" fmla="*/ 0 w 1181100"/>
            <a:gd name="connsiteY0-106" fmla="*/ 342900 h 342900"/>
            <a:gd name="connsiteX1-107" fmla="*/ 314325 w 1181100"/>
            <a:gd name="connsiteY1-108" fmla="*/ 219075 h 342900"/>
            <a:gd name="connsiteX2-109" fmla="*/ 704850 w 1181100"/>
            <a:gd name="connsiteY2-110" fmla="*/ 171450 h 342900"/>
            <a:gd name="connsiteX3-111" fmla="*/ 1181100 w 1181100"/>
            <a:gd name="connsiteY3-112" fmla="*/ 0 h 342900"/>
            <a:gd name="connsiteX0-113" fmla="*/ 0 w 1428750"/>
            <a:gd name="connsiteY0-114" fmla="*/ 194831 h 194831"/>
            <a:gd name="connsiteX1-115" fmla="*/ 314325 w 1428750"/>
            <a:gd name="connsiteY1-116" fmla="*/ 71006 h 194831"/>
            <a:gd name="connsiteX2-117" fmla="*/ 704850 w 1428750"/>
            <a:gd name="connsiteY2-118" fmla="*/ 23381 h 194831"/>
            <a:gd name="connsiteX3-119" fmla="*/ 1428750 w 1428750"/>
            <a:gd name="connsiteY3-120" fmla="*/ 80531 h 194831"/>
            <a:gd name="connsiteX0-121" fmla="*/ 0 w 1428750"/>
            <a:gd name="connsiteY0-122" fmla="*/ 171450 h 171450"/>
            <a:gd name="connsiteX1-123" fmla="*/ 314325 w 1428750"/>
            <a:gd name="connsiteY1-124" fmla="*/ 47625 h 171450"/>
            <a:gd name="connsiteX2-125" fmla="*/ 704850 w 1428750"/>
            <a:gd name="connsiteY2-126" fmla="*/ 0 h 171450"/>
            <a:gd name="connsiteX3-127" fmla="*/ 1428750 w 1428750"/>
            <a:gd name="connsiteY3-128" fmla="*/ 57150 h 171450"/>
            <a:gd name="connsiteX0-129" fmla="*/ 0 w 1876425"/>
            <a:gd name="connsiteY0-130" fmla="*/ 171450 h 171450"/>
            <a:gd name="connsiteX1-131" fmla="*/ 314325 w 1876425"/>
            <a:gd name="connsiteY1-132" fmla="*/ 47625 h 171450"/>
            <a:gd name="connsiteX2-133" fmla="*/ 704850 w 1876425"/>
            <a:gd name="connsiteY2-134" fmla="*/ 0 h 171450"/>
            <a:gd name="connsiteX3-135" fmla="*/ 1876425 w 1876425"/>
            <a:gd name="connsiteY3-136" fmla="*/ 9525 h 171450"/>
            <a:gd name="connsiteX0-137" fmla="*/ 0 w 1876425"/>
            <a:gd name="connsiteY0-138" fmla="*/ 171450 h 171450"/>
            <a:gd name="connsiteX1-139" fmla="*/ 314325 w 1876425"/>
            <a:gd name="connsiteY1-140" fmla="*/ 47625 h 171450"/>
            <a:gd name="connsiteX2-141" fmla="*/ 704850 w 1876425"/>
            <a:gd name="connsiteY2-142" fmla="*/ 0 h 171450"/>
            <a:gd name="connsiteX3-143" fmla="*/ 1876425 w 1876425"/>
            <a:gd name="connsiteY3-144" fmla="*/ 9525 h 171450"/>
            <a:gd name="connsiteX0-145" fmla="*/ 0 w 704850"/>
            <a:gd name="connsiteY0-146" fmla="*/ 171450 h 171450"/>
            <a:gd name="connsiteX1-147" fmla="*/ 314325 w 704850"/>
            <a:gd name="connsiteY1-148" fmla="*/ 47625 h 171450"/>
            <a:gd name="connsiteX2-149" fmla="*/ 704850 w 704850"/>
            <a:gd name="connsiteY2-150" fmla="*/ 0 h 171450"/>
            <a:gd name="connsiteX0-151" fmla="*/ 0 w 933450"/>
            <a:gd name="connsiteY0-152" fmla="*/ 476250 h 476250"/>
            <a:gd name="connsiteX1-153" fmla="*/ 314325 w 933450"/>
            <a:gd name="connsiteY1-154" fmla="*/ 352425 h 476250"/>
            <a:gd name="connsiteX2-155" fmla="*/ 933450 w 933450"/>
            <a:gd name="connsiteY2-156" fmla="*/ 0 h 476250"/>
            <a:gd name="connsiteX0-157" fmla="*/ 0 w 1381125"/>
            <a:gd name="connsiteY0-158" fmla="*/ 571500 h 571500"/>
            <a:gd name="connsiteX1-159" fmla="*/ 314325 w 1381125"/>
            <a:gd name="connsiteY1-160" fmla="*/ 447675 h 571500"/>
            <a:gd name="connsiteX2-161" fmla="*/ 1381125 w 1381125"/>
            <a:gd name="connsiteY2-162" fmla="*/ 0 h 571500"/>
            <a:gd name="connsiteX0-163" fmla="*/ 0 w 1314450"/>
            <a:gd name="connsiteY0-164" fmla="*/ 542925 h 542925"/>
            <a:gd name="connsiteX1-165" fmla="*/ 314325 w 1314450"/>
            <a:gd name="connsiteY1-166" fmla="*/ 419100 h 542925"/>
            <a:gd name="connsiteX2-167" fmla="*/ 1314450 w 1314450"/>
            <a:gd name="connsiteY2-168" fmla="*/ 0 h 542925"/>
            <a:gd name="connsiteX0-169" fmla="*/ 0 w 1383285"/>
            <a:gd name="connsiteY0-170" fmla="*/ 573969 h 573969"/>
            <a:gd name="connsiteX1-171" fmla="*/ 314325 w 1383285"/>
            <a:gd name="connsiteY1-172" fmla="*/ 450144 h 573969"/>
            <a:gd name="connsiteX2-173" fmla="*/ 1314450 w 1383285"/>
            <a:gd name="connsiteY2-174" fmla="*/ 31044 h 573969"/>
            <a:gd name="connsiteX3-175" fmla="*/ 1295400 w 1383285"/>
            <a:gd name="connsiteY3-176" fmla="*/ 31042 h 573969"/>
            <a:gd name="connsiteX0-177" fmla="*/ 0 w 1314450"/>
            <a:gd name="connsiteY0-178" fmla="*/ 542925 h 542925"/>
            <a:gd name="connsiteX1-179" fmla="*/ 314325 w 1314450"/>
            <a:gd name="connsiteY1-180" fmla="*/ 419100 h 542925"/>
            <a:gd name="connsiteX2-181" fmla="*/ 1314450 w 1314450"/>
            <a:gd name="connsiteY2-182" fmla="*/ 0 h 542925"/>
            <a:gd name="connsiteX0-183" fmla="*/ 0 w 1314450"/>
            <a:gd name="connsiteY0-184" fmla="*/ 542925 h 542925"/>
            <a:gd name="connsiteX1-185" fmla="*/ 314325 w 1314450"/>
            <a:gd name="connsiteY1-186" fmla="*/ 419100 h 542925"/>
            <a:gd name="connsiteX2-187" fmla="*/ 1066800 w 1314450"/>
            <a:gd name="connsiteY2-188" fmla="*/ 76198 h 542925"/>
            <a:gd name="connsiteX3-189" fmla="*/ 1314450 w 1314450"/>
            <a:gd name="connsiteY3-190" fmla="*/ 0 h 542925"/>
            <a:gd name="connsiteX0-191" fmla="*/ 0 w 1762125"/>
            <a:gd name="connsiteY0-192" fmla="*/ 962025 h 962025"/>
            <a:gd name="connsiteX1-193" fmla="*/ 314325 w 1762125"/>
            <a:gd name="connsiteY1-194" fmla="*/ 838200 h 962025"/>
            <a:gd name="connsiteX2-195" fmla="*/ 1066800 w 1762125"/>
            <a:gd name="connsiteY2-196" fmla="*/ 495298 h 962025"/>
            <a:gd name="connsiteX3-197" fmla="*/ 1762125 w 1762125"/>
            <a:gd name="connsiteY3-198" fmla="*/ 0 h 962025"/>
            <a:gd name="connsiteX0-199" fmla="*/ 0 w 1762125"/>
            <a:gd name="connsiteY0-200" fmla="*/ 962025 h 962025"/>
            <a:gd name="connsiteX1-201" fmla="*/ 314325 w 1762125"/>
            <a:gd name="connsiteY1-202" fmla="*/ 838200 h 962025"/>
            <a:gd name="connsiteX2-203" fmla="*/ 1066800 w 1762125"/>
            <a:gd name="connsiteY2-204" fmla="*/ 495298 h 962025"/>
            <a:gd name="connsiteX3-205" fmla="*/ 1552575 w 1762125"/>
            <a:gd name="connsiteY3-206" fmla="*/ 152398 h 962025"/>
            <a:gd name="connsiteX4" fmla="*/ 1762125 w 1762125"/>
            <a:gd name="connsiteY4" fmla="*/ 0 h 962025"/>
            <a:gd name="connsiteX0-207" fmla="*/ 0 w 2057400"/>
            <a:gd name="connsiteY0-208" fmla="*/ 1238250 h 1238250"/>
            <a:gd name="connsiteX1-209" fmla="*/ 314325 w 2057400"/>
            <a:gd name="connsiteY1-210" fmla="*/ 1114425 h 1238250"/>
            <a:gd name="connsiteX2-211" fmla="*/ 1066800 w 2057400"/>
            <a:gd name="connsiteY2-212" fmla="*/ 771523 h 1238250"/>
            <a:gd name="connsiteX3-213" fmla="*/ 1552575 w 2057400"/>
            <a:gd name="connsiteY3-214" fmla="*/ 428623 h 1238250"/>
            <a:gd name="connsiteX4-215" fmla="*/ 2057400 w 2057400"/>
            <a:gd name="connsiteY4-216" fmla="*/ 0 h 1238250"/>
            <a:gd name="connsiteX0-217" fmla="*/ 0 w 2162175"/>
            <a:gd name="connsiteY0-218" fmla="*/ 1295400 h 1295400"/>
            <a:gd name="connsiteX1-219" fmla="*/ 314325 w 2162175"/>
            <a:gd name="connsiteY1-220" fmla="*/ 1171575 h 1295400"/>
            <a:gd name="connsiteX2-221" fmla="*/ 1066800 w 2162175"/>
            <a:gd name="connsiteY2-222" fmla="*/ 828673 h 1295400"/>
            <a:gd name="connsiteX3-223" fmla="*/ 1552575 w 2162175"/>
            <a:gd name="connsiteY3-224" fmla="*/ 485773 h 1295400"/>
            <a:gd name="connsiteX4-225" fmla="*/ 2162175 w 2162175"/>
            <a:gd name="connsiteY4-226" fmla="*/ 0 h 1295400"/>
            <a:gd name="connsiteX0-227" fmla="*/ 0 w 2162175"/>
            <a:gd name="connsiteY0-228" fmla="*/ 1295400 h 1295400"/>
            <a:gd name="connsiteX1-229" fmla="*/ 314325 w 2162175"/>
            <a:gd name="connsiteY1-230" fmla="*/ 1171575 h 1295400"/>
            <a:gd name="connsiteX2-231" fmla="*/ 1066800 w 2162175"/>
            <a:gd name="connsiteY2-232" fmla="*/ 828673 h 1295400"/>
            <a:gd name="connsiteX3-233" fmla="*/ 1552575 w 2162175"/>
            <a:gd name="connsiteY3-234" fmla="*/ 485773 h 1295400"/>
            <a:gd name="connsiteX4-235" fmla="*/ 2076449 w 2162175"/>
            <a:gd name="connsiteY4-236" fmla="*/ 76198 h 1295400"/>
            <a:gd name="connsiteX5" fmla="*/ 2162175 w 2162175"/>
            <a:gd name="connsiteY5" fmla="*/ 0 h 1295400"/>
            <a:gd name="connsiteX0-237" fmla="*/ 0 w 2647950"/>
            <a:gd name="connsiteY0-238" fmla="*/ 1381125 h 1381125"/>
            <a:gd name="connsiteX1-239" fmla="*/ 314325 w 2647950"/>
            <a:gd name="connsiteY1-240" fmla="*/ 1257300 h 1381125"/>
            <a:gd name="connsiteX2-241" fmla="*/ 1066800 w 2647950"/>
            <a:gd name="connsiteY2-242" fmla="*/ 914398 h 1381125"/>
            <a:gd name="connsiteX3-243" fmla="*/ 1552575 w 2647950"/>
            <a:gd name="connsiteY3-244" fmla="*/ 571498 h 1381125"/>
            <a:gd name="connsiteX4-245" fmla="*/ 2076449 w 2647950"/>
            <a:gd name="connsiteY4-246" fmla="*/ 161923 h 1381125"/>
            <a:gd name="connsiteX5-247" fmla="*/ 2647950 w 2647950"/>
            <a:gd name="connsiteY5-248" fmla="*/ 0 h 1381125"/>
            <a:gd name="connsiteX0-249" fmla="*/ 0 w 2743200"/>
            <a:gd name="connsiteY0-250" fmla="*/ 1428750 h 1428750"/>
            <a:gd name="connsiteX1-251" fmla="*/ 314325 w 2743200"/>
            <a:gd name="connsiteY1-252" fmla="*/ 1304925 h 1428750"/>
            <a:gd name="connsiteX2-253" fmla="*/ 1066800 w 2743200"/>
            <a:gd name="connsiteY2-254" fmla="*/ 962023 h 1428750"/>
            <a:gd name="connsiteX3-255" fmla="*/ 1552575 w 2743200"/>
            <a:gd name="connsiteY3-256" fmla="*/ 619123 h 1428750"/>
            <a:gd name="connsiteX4-257" fmla="*/ 2076449 w 2743200"/>
            <a:gd name="connsiteY4-258" fmla="*/ 209548 h 1428750"/>
            <a:gd name="connsiteX5-259" fmla="*/ 2743200 w 2743200"/>
            <a:gd name="connsiteY5-260" fmla="*/ 0 h 1428750"/>
            <a:gd name="connsiteX0-261" fmla="*/ 0 w 2743200"/>
            <a:gd name="connsiteY0-262" fmla="*/ 1437209 h 1437209"/>
            <a:gd name="connsiteX1-263" fmla="*/ 314325 w 2743200"/>
            <a:gd name="connsiteY1-264" fmla="*/ 1313384 h 1437209"/>
            <a:gd name="connsiteX2-265" fmla="*/ 1066800 w 2743200"/>
            <a:gd name="connsiteY2-266" fmla="*/ 970482 h 1437209"/>
            <a:gd name="connsiteX3-267" fmla="*/ 1552575 w 2743200"/>
            <a:gd name="connsiteY3-268" fmla="*/ 627582 h 1437209"/>
            <a:gd name="connsiteX4-269" fmla="*/ 2076449 w 2743200"/>
            <a:gd name="connsiteY4-270" fmla="*/ 218007 h 1437209"/>
            <a:gd name="connsiteX5-271" fmla="*/ 2657473 w 2743200"/>
            <a:gd name="connsiteY5-272" fmla="*/ 17983 h 1437209"/>
            <a:gd name="connsiteX6" fmla="*/ 2743200 w 2743200"/>
            <a:gd name="connsiteY6" fmla="*/ 8459 h 1437209"/>
            <a:gd name="connsiteX0-273" fmla="*/ 0 w 2743200"/>
            <a:gd name="connsiteY0-274" fmla="*/ 1428750 h 1428750"/>
            <a:gd name="connsiteX1-275" fmla="*/ 314325 w 2743200"/>
            <a:gd name="connsiteY1-276" fmla="*/ 1304925 h 1428750"/>
            <a:gd name="connsiteX2-277" fmla="*/ 1066800 w 2743200"/>
            <a:gd name="connsiteY2-278" fmla="*/ 962023 h 1428750"/>
            <a:gd name="connsiteX3-279" fmla="*/ 1552575 w 2743200"/>
            <a:gd name="connsiteY3-280" fmla="*/ 619123 h 1428750"/>
            <a:gd name="connsiteX4-281" fmla="*/ 2076449 w 2743200"/>
            <a:gd name="connsiteY4-282" fmla="*/ 209548 h 1428750"/>
            <a:gd name="connsiteX5-283" fmla="*/ 2657473 w 2743200"/>
            <a:gd name="connsiteY5-284" fmla="*/ 57149 h 1428750"/>
            <a:gd name="connsiteX6-285" fmla="*/ 2743200 w 2743200"/>
            <a:gd name="connsiteY6-286" fmla="*/ 0 h 1428750"/>
            <a:gd name="connsiteX0-287" fmla="*/ 0 w 3200400"/>
            <a:gd name="connsiteY0-288" fmla="*/ 1647825 h 1647825"/>
            <a:gd name="connsiteX1-289" fmla="*/ 314325 w 3200400"/>
            <a:gd name="connsiteY1-290" fmla="*/ 1524000 h 1647825"/>
            <a:gd name="connsiteX2-291" fmla="*/ 1066800 w 3200400"/>
            <a:gd name="connsiteY2-292" fmla="*/ 1181098 h 1647825"/>
            <a:gd name="connsiteX3-293" fmla="*/ 1552575 w 3200400"/>
            <a:gd name="connsiteY3-294" fmla="*/ 838198 h 1647825"/>
            <a:gd name="connsiteX4-295" fmla="*/ 2076449 w 3200400"/>
            <a:gd name="connsiteY4-296" fmla="*/ 428623 h 1647825"/>
            <a:gd name="connsiteX5-297" fmla="*/ 2657473 w 3200400"/>
            <a:gd name="connsiteY5-298" fmla="*/ 276224 h 1647825"/>
            <a:gd name="connsiteX6-299" fmla="*/ 3200400 w 3200400"/>
            <a:gd name="connsiteY6-300" fmla="*/ 0 h 1647825"/>
            <a:gd name="connsiteX0-301" fmla="*/ 0 w 3257550"/>
            <a:gd name="connsiteY0-302" fmla="*/ 1762125 h 1762125"/>
            <a:gd name="connsiteX1-303" fmla="*/ 314325 w 3257550"/>
            <a:gd name="connsiteY1-304" fmla="*/ 1638300 h 1762125"/>
            <a:gd name="connsiteX2-305" fmla="*/ 1066800 w 3257550"/>
            <a:gd name="connsiteY2-306" fmla="*/ 1295398 h 1762125"/>
            <a:gd name="connsiteX3-307" fmla="*/ 1552575 w 3257550"/>
            <a:gd name="connsiteY3-308" fmla="*/ 952498 h 1762125"/>
            <a:gd name="connsiteX4-309" fmla="*/ 2076449 w 3257550"/>
            <a:gd name="connsiteY4-310" fmla="*/ 542923 h 1762125"/>
            <a:gd name="connsiteX5-311" fmla="*/ 2657473 w 3257550"/>
            <a:gd name="connsiteY5-312" fmla="*/ 390524 h 1762125"/>
            <a:gd name="connsiteX6-313" fmla="*/ 3257550 w 3257550"/>
            <a:gd name="connsiteY6-314" fmla="*/ 0 h 1762125"/>
            <a:gd name="connsiteX0-315" fmla="*/ 0 w 3294580"/>
            <a:gd name="connsiteY0-316" fmla="*/ 1793942 h 1793942"/>
            <a:gd name="connsiteX1-317" fmla="*/ 314325 w 3294580"/>
            <a:gd name="connsiteY1-318" fmla="*/ 1670117 h 1793942"/>
            <a:gd name="connsiteX2-319" fmla="*/ 1066800 w 3294580"/>
            <a:gd name="connsiteY2-320" fmla="*/ 1327215 h 1793942"/>
            <a:gd name="connsiteX3-321" fmla="*/ 1552575 w 3294580"/>
            <a:gd name="connsiteY3-322" fmla="*/ 984315 h 1793942"/>
            <a:gd name="connsiteX4-323" fmla="*/ 2076449 w 3294580"/>
            <a:gd name="connsiteY4-324" fmla="*/ 574740 h 1793942"/>
            <a:gd name="connsiteX5-325" fmla="*/ 2657473 w 3294580"/>
            <a:gd name="connsiteY5-326" fmla="*/ 422341 h 1793942"/>
            <a:gd name="connsiteX6-327" fmla="*/ 3257550 w 3294580"/>
            <a:gd name="connsiteY6-328" fmla="*/ 31817 h 1793942"/>
            <a:gd name="connsiteX7" fmla="*/ 3228973 w 3294580"/>
            <a:gd name="connsiteY7" fmla="*/ 22292 h 1793942"/>
            <a:gd name="connsiteX0-329" fmla="*/ 0 w 3438798"/>
            <a:gd name="connsiteY0-330" fmla="*/ 1797066 h 1797066"/>
            <a:gd name="connsiteX1-331" fmla="*/ 314325 w 3438798"/>
            <a:gd name="connsiteY1-332" fmla="*/ 1673241 h 1797066"/>
            <a:gd name="connsiteX2-333" fmla="*/ 1066800 w 3438798"/>
            <a:gd name="connsiteY2-334" fmla="*/ 1330339 h 1797066"/>
            <a:gd name="connsiteX3-335" fmla="*/ 1552575 w 3438798"/>
            <a:gd name="connsiteY3-336" fmla="*/ 987439 h 1797066"/>
            <a:gd name="connsiteX4-337" fmla="*/ 2076449 w 3438798"/>
            <a:gd name="connsiteY4-338" fmla="*/ 577864 h 1797066"/>
            <a:gd name="connsiteX5-339" fmla="*/ 2657473 w 3438798"/>
            <a:gd name="connsiteY5-340" fmla="*/ 425465 h 1797066"/>
            <a:gd name="connsiteX6-341" fmla="*/ 3257550 w 3438798"/>
            <a:gd name="connsiteY6-342" fmla="*/ 34941 h 1797066"/>
            <a:gd name="connsiteX7-343" fmla="*/ 3438523 w 3438798"/>
            <a:gd name="connsiteY7-344" fmla="*/ 15891 h 1797066"/>
            <a:gd name="connsiteX0-345" fmla="*/ 0 w 3448298"/>
            <a:gd name="connsiteY0-346" fmla="*/ 1793943 h 1793943"/>
            <a:gd name="connsiteX1-347" fmla="*/ 314325 w 3448298"/>
            <a:gd name="connsiteY1-348" fmla="*/ 1670118 h 1793943"/>
            <a:gd name="connsiteX2-349" fmla="*/ 1066800 w 3448298"/>
            <a:gd name="connsiteY2-350" fmla="*/ 1327216 h 1793943"/>
            <a:gd name="connsiteX3-351" fmla="*/ 1552575 w 3448298"/>
            <a:gd name="connsiteY3-352" fmla="*/ 984316 h 1793943"/>
            <a:gd name="connsiteX4-353" fmla="*/ 2076449 w 3448298"/>
            <a:gd name="connsiteY4-354" fmla="*/ 574741 h 1793943"/>
            <a:gd name="connsiteX5-355" fmla="*/ 2657473 w 3448298"/>
            <a:gd name="connsiteY5-356" fmla="*/ 422342 h 1793943"/>
            <a:gd name="connsiteX6-357" fmla="*/ 3257550 w 3448298"/>
            <a:gd name="connsiteY6-358" fmla="*/ 31818 h 1793943"/>
            <a:gd name="connsiteX7-359" fmla="*/ 3448048 w 3448298"/>
            <a:gd name="connsiteY7-360" fmla="*/ 22293 h 1793943"/>
            <a:gd name="connsiteX0-361" fmla="*/ 0 w 3448048"/>
            <a:gd name="connsiteY0-362" fmla="*/ 1802271 h 1802271"/>
            <a:gd name="connsiteX1-363" fmla="*/ 314325 w 3448048"/>
            <a:gd name="connsiteY1-364" fmla="*/ 1678446 h 1802271"/>
            <a:gd name="connsiteX2-365" fmla="*/ 1066800 w 3448048"/>
            <a:gd name="connsiteY2-366" fmla="*/ 1335544 h 1802271"/>
            <a:gd name="connsiteX3-367" fmla="*/ 1552575 w 3448048"/>
            <a:gd name="connsiteY3-368" fmla="*/ 992644 h 1802271"/>
            <a:gd name="connsiteX4-369" fmla="*/ 2076449 w 3448048"/>
            <a:gd name="connsiteY4-370" fmla="*/ 583069 h 1802271"/>
            <a:gd name="connsiteX5-371" fmla="*/ 2657473 w 3448048"/>
            <a:gd name="connsiteY5-372" fmla="*/ 430670 h 1802271"/>
            <a:gd name="connsiteX6-373" fmla="*/ 3257550 w 3448048"/>
            <a:gd name="connsiteY6-374" fmla="*/ 40146 h 1802271"/>
            <a:gd name="connsiteX7-375" fmla="*/ 3352798 w 3448048"/>
            <a:gd name="connsiteY7-376" fmla="*/ 11571 h 1802271"/>
            <a:gd name="connsiteX8" fmla="*/ 3448048 w 3448048"/>
            <a:gd name="connsiteY8" fmla="*/ 30621 h 1802271"/>
            <a:gd name="connsiteX0-377" fmla="*/ 0 w 3486148"/>
            <a:gd name="connsiteY0-378" fmla="*/ 1802271 h 1802271"/>
            <a:gd name="connsiteX1-379" fmla="*/ 314325 w 3486148"/>
            <a:gd name="connsiteY1-380" fmla="*/ 1678446 h 1802271"/>
            <a:gd name="connsiteX2-381" fmla="*/ 1066800 w 3486148"/>
            <a:gd name="connsiteY2-382" fmla="*/ 1335544 h 1802271"/>
            <a:gd name="connsiteX3-383" fmla="*/ 1552575 w 3486148"/>
            <a:gd name="connsiteY3-384" fmla="*/ 992644 h 1802271"/>
            <a:gd name="connsiteX4-385" fmla="*/ 2076449 w 3486148"/>
            <a:gd name="connsiteY4-386" fmla="*/ 583069 h 1802271"/>
            <a:gd name="connsiteX5-387" fmla="*/ 2657473 w 3486148"/>
            <a:gd name="connsiteY5-388" fmla="*/ 430670 h 1802271"/>
            <a:gd name="connsiteX6-389" fmla="*/ 3257550 w 3486148"/>
            <a:gd name="connsiteY6-390" fmla="*/ 40146 h 1802271"/>
            <a:gd name="connsiteX7-391" fmla="*/ 3352798 w 3486148"/>
            <a:gd name="connsiteY7-392" fmla="*/ 11571 h 1802271"/>
            <a:gd name="connsiteX8-393" fmla="*/ 3486148 w 3486148"/>
            <a:gd name="connsiteY8-394" fmla="*/ 68721 h 1802271"/>
            <a:gd name="connsiteX0-395" fmla="*/ 0 w 3486148"/>
            <a:gd name="connsiteY0-396" fmla="*/ 1802271 h 1802271"/>
            <a:gd name="connsiteX1-397" fmla="*/ 314325 w 3486148"/>
            <a:gd name="connsiteY1-398" fmla="*/ 1678446 h 1802271"/>
            <a:gd name="connsiteX2-399" fmla="*/ 1066800 w 3486148"/>
            <a:gd name="connsiteY2-400" fmla="*/ 1335544 h 1802271"/>
            <a:gd name="connsiteX3-401" fmla="*/ 1552575 w 3486148"/>
            <a:gd name="connsiteY3-402" fmla="*/ 992644 h 1802271"/>
            <a:gd name="connsiteX4-403" fmla="*/ 2076449 w 3486148"/>
            <a:gd name="connsiteY4-404" fmla="*/ 583069 h 1802271"/>
            <a:gd name="connsiteX5-405" fmla="*/ 2657473 w 3486148"/>
            <a:gd name="connsiteY5-406" fmla="*/ 430670 h 1802271"/>
            <a:gd name="connsiteX6-407" fmla="*/ 3257550 w 3486148"/>
            <a:gd name="connsiteY6-408" fmla="*/ 40146 h 1802271"/>
            <a:gd name="connsiteX7-409" fmla="*/ 3352798 w 3486148"/>
            <a:gd name="connsiteY7-410" fmla="*/ 11571 h 1802271"/>
            <a:gd name="connsiteX8-411" fmla="*/ 3486148 w 3486148"/>
            <a:gd name="connsiteY8-412" fmla="*/ 68721 h 1802271"/>
            <a:gd name="connsiteX9" fmla="*/ 3486148 w 3486148"/>
            <a:gd name="connsiteY9" fmla="*/ 68721 h 1802271"/>
            <a:gd name="connsiteX0-413" fmla="*/ 0 w 3524248"/>
            <a:gd name="connsiteY0-414" fmla="*/ 1802271 h 1802271"/>
            <a:gd name="connsiteX1-415" fmla="*/ 314325 w 3524248"/>
            <a:gd name="connsiteY1-416" fmla="*/ 1678446 h 1802271"/>
            <a:gd name="connsiteX2-417" fmla="*/ 1066800 w 3524248"/>
            <a:gd name="connsiteY2-418" fmla="*/ 1335544 h 1802271"/>
            <a:gd name="connsiteX3-419" fmla="*/ 1552575 w 3524248"/>
            <a:gd name="connsiteY3-420" fmla="*/ 992644 h 1802271"/>
            <a:gd name="connsiteX4-421" fmla="*/ 2076449 w 3524248"/>
            <a:gd name="connsiteY4-422" fmla="*/ 583069 h 1802271"/>
            <a:gd name="connsiteX5-423" fmla="*/ 2657473 w 3524248"/>
            <a:gd name="connsiteY5-424" fmla="*/ 430670 h 1802271"/>
            <a:gd name="connsiteX6-425" fmla="*/ 3257550 w 3524248"/>
            <a:gd name="connsiteY6-426" fmla="*/ 40146 h 1802271"/>
            <a:gd name="connsiteX7-427" fmla="*/ 3352798 w 3524248"/>
            <a:gd name="connsiteY7-428" fmla="*/ 11571 h 1802271"/>
            <a:gd name="connsiteX8-429" fmla="*/ 3486148 w 3524248"/>
            <a:gd name="connsiteY8-430" fmla="*/ 68721 h 1802271"/>
            <a:gd name="connsiteX9-431" fmla="*/ 3524248 w 3524248"/>
            <a:gd name="connsiteY9-432" fmla="*/ 21096 h 1802271"/>
            <a:gd name="connsiteX0-433" fmla="*/ 0 w 3600448"/>
            <a:gd name="connsiteY0-434" fmla="*/ 1802271 h 1802271"/>
            <a:gd name="connsiteX1-435" fmla="*/ 314325 w 3600448"/>
            <a:gd name="connsiteY1-436" fmla="*/ 1678446 h 1802271"/>
            <a:gd name="connsiteX2-437" fmla="*/ 1066800 w 3600448"/>
            <a:gd name="connsiteY2-438" fmla="*/ 1335544 h 1802271"/>
            <a:gd name="connsiteX3-439" fmla="*/ 1552575 w 3600448"/>
            <a:gd name="connsiteY3-440" fmla="*/ 992644 h 1802271"/>
            <a:gd name="connsiteX4-441" fmla="*/ 2076449 w 3600448"/>
            <a:gd name="connsiteY4-442" fmla="*/ 583069 h 1802271"/>
            <a:gd name="connsiteX5-443" fmla="*/ 2657473 w 3600448"/>
            <a:gd name="connsiteY5-444" fmla="*/ 430670 h 1802271"/>
            <a:gd name="connsiteX6-445" fmla="*/ 3257550 w 3600448"/>
            <a:gd name="connsiteY6-446" fmla="*/ 40146 h 1802271"/>
            <a:gd name="connsiteX7-447" fmla="*/ 3352798 w 3600448"/>
            <a:gd name="connsiteY7-448" fmla="*/ 11571 h 1802271"/>
            <a:gd name="connsiteX8-449" fmla="*/ 3486148 w 3600448"/>
            <a:gd name="connsiteY8-450" fmla="*/ 68721 h 1802271"/>
            <a:gd name="connsiteX9-451" fmla="*/ 3600448 w 3600448"/>
            <a:gd name="connsiteY9-452" fmla="*/ 2046 h 1802271"/>
            <a:gd name="connsiteX0-453" fmla="*/ 0 w 3638548"/>
            <a:gd name="connsiteY0-454" fmla="*/ 1802271 h 1802271"/>
            <a:gd name="connsiteX1-455" fmla="*/ 314325 w 3638548"/>
            <a:gd name="connsiteY1-456" fmla="*/ 1678446 h 1802271"/>
            <a:gd name="connsiteX2-457" fmla="*/ 1066800 w 3638548"/>
            <a:gd name="connsiteY2-458" fmla="*/ 1335544 h 1802271"/>
            <a:gd name="connsiteX3-459" fmla="*/ 1552575 w 3638548"/>
            <a:gd name="connsiteY3-460" fmla="*/ 992644 h 1802271"/>
            <a:gd name="connsiteX4-461" fmla="*/ 2076449 w 3638548"/>
            <a:gd name="connsiteY4-462" fmla="*/ 583069 h 1802271"/>
            <a:gd name="connsiteX5-463" fmla="*/ 2657473 w 3638548"/>
            <a:gd name="connsiteY5-464" fmla="*/ 430670 h 1802271"/>
            <a:gd name="connsiteX6-465" fmla="*/ 3257550 w 3638548"/>
            <a:gd name="connsiteY6-466" fmla="*/ 40146 h 1802271"/>
            <a:gd name="connsiteX7-467" fmla="*/ 3352798 w 3638548"/>
            <a:gd name="connsiteY7-468" fmla="*/ 11571 h 1802271"/>
            <a:gd name="connsiteX8-469" fmla="*/ 3486148 w 3638548"/>
            <a:gd name="connsiteY8-470" fmla="*/ 68721 h 1802271"/>
            <a:gd name="connsiteX9-471" fmla="*/ 3638548 w 3638548"/>
            <a:gd name="connsiteY9-472" fmla="*/ 21096 h 1802271"/>
            <a:gd name="connsiteX0-473" fmla="*/ 0 w 3638548"/>
            <a:gd name="connsiteY0-474" fmla="*/ 1802271 h 1802271"/>
            <a:gd name="connsiteX1-475" fmla="*/ 314325 w 3638548"/>
            <a:gd name="connsiteY1-476" fmla="*/ 1678446 h 1802271"/>
            <a:gd name="connsiteX2-477" fmla="*/ 1066800 w 3638548"/>
            <a:gd name="connsiteY2-478" fmla="*/ 1335544 h 1802271"/>
            <a:gd name="connsiteX3-479" fmla="*/ 1552575 w 3638548"/>
            <a:gd name="connsiteY3-480" fmla="*/ 992644 h 1802271"/>
            <a:gd name="connsiteX4-481" fmla="*/ 2076449 w 3638548"/>
            <a:gd name="connsiteY4-482" fmla="*/ 583069 h 1802271"/>
            <a:gd name="connsiteX5-483" fmla="*/ 2657473 w 3638548"/>
            <a:gd name="connsiteY5-484" fmla="*/ 430670 h 1802271"/>
            <a:gd name="connsiteX6-485" fmla="*/ 3257550 w 3638548"/>
            <a:gd name="connsiteY6-486" fmla="*/ 40146 h 1802271"/>
            <a:gd name="connsiteX7-487" fmla="*/ 3352798 w 3638548"/>
            <a:gd name="connsiteY7-488" fmla="*/ 11571 h 1802271"/>
            <a:gd name="connsiteX8-489" fmla="*/ 3486148 w 3638548"/>
            <a:gd name="connsiteY8-490" fmla="*/ 68721 h 1802271"/>
            <a:gd name="connsiteX9-491" fmla="*/ 3638548 w 3638548"/>
            <a:gd name="connsiteY9-492" fmla="*/ 21096 h 1802271"/>
            <a:gd name="connsiteX0-493" fmla="*/ 0 w 3645566"/>
            <a:gd name="connsiteY0-494" fmla="*/ 1802271 h 1802271"/>
            <a:gd name="connsiteX1-495" fmla="*/ 314325 w 3645566"/>
            <a:gd name="connsiteY1-496" fmla="*/ 1678446 h 1802271"/>
            <a:gd name="connsiteX2-497" fmla="*/ 1066800 w 3645566"/>
            <a:gd name="connsiteY2-498" fmla="*/ 1335544 h 1802271"/>
            <a:gd name="connsiteX3-499" fmla="*/ 1552575 w 3645566"/>
            <a:gd name="connsiteY3-500" fmla="*/ 992644 h 1802271"/>
            <a:gd name="connsiteX4-501" fmla="*/ 2076449 w 3645566"/>
            <a:gd name="connsiteY4-502" fmla="*/ 583069 h 1802271"/>
            <a:gd name="connsiteX5-503" fmla="*/ 2657473 w 3645566"/>
            <a:gd name="connsiteY5-504" fmla="*/ 430670 h 1802271"/>
            <a:gd name="connsiteX6-505" fmla="*/ 3257550 w 3645566"/>
            <a:gd name="connsiteY6-506" fmla="*/ 40146 h 1802271"/>
            <a:gd name="connsiteX7-507" fmla="*/ 3352798 w 3645566"/>
            <a:gd name="connsiteY7-508" fmla="*/ 11571 h 1802271"/>
            <a:gd name="connsiteX8-509" fmla="*/ 3486148 w 3645566"/>
            <a:gd name="connsiteY8-510" fmla="*/ 68721 h 1802271"/>
            <a:gd name="connsiteX9-511" fmla="*/ 3638548 w 3645566"/>
            <a:gd name="connsiteY9-512" fmla="*/ 21096 h 1802271"/>
            <a:gd name="connsiteX10" fmla="*/ 3619498 w 3645566"/>
            <a:gd name="connsiteY10" fmla="*/ 2046 h 1802271"/>
            <a:gd name="connsiteX0-513" fmla="*/ 0 w 3705452"/>
            <a:gd name="connsiteY0-514" fmla="*/ 1802271 h 1802271"/>
            <a:gd name="connsiteX1-515" fmla="*/ 314325 w 3705452"/>
            <a:gd name="connsiteY1-516" fmla="*/ 1678446 h 1802271"/>
            <a:gd name="connsiteX2-517" fmla="*/ 1066800 w 3705452"/>
            <a:gd name="connsiteY2-518" fmla="*/ 1335544 h 1802271"/>
            <a:gd name="connsiteX3-519" fmla="*/ 1552575 w 3705452"/>
            <a:gd name="connsiteY3-520" fmla="*/ 992644 h 1802271"/>
            <a:gd name="connsiteX4-521" fmla="*/ 2076449 w 3705452"/>
            <a:gd name="connsiteY4-522" fmla="*/ 583069 h 1802271"/>
            <a:gd name="connsiteX5-523" fmla="*/ 2657473 w 3705452"/>
            <a:gd name="connsiteY5-524" fmla="*/ 430670 h 1802271"/>
            <a:gd name="connsiteX6-525" fmla="*/ 3257550 w 3705452"/>
            <a:gd name="connsiteY6-526" fmla="*/ 40146 h 1802271"/>
            <a:gd name="connsiteX7-527" fmla="*/ 3352798 w 3705452"/>
            <a:gd name="connsiteY7-528" fmla="*/ 11571 h 1802271"/>
            <a:gd name="connsiteX8-529" fmla="*/ 3486148 w 3705452"/>
            <a:gd name="connsiteY8-530" fmla="*/ 68721 h 1802271"/>
            <a:gd name="connsiteX9-531" fmla="*/ 3638548 w 3705452"/>
            <a:gd name="connsiteY9-532" fmla="*/ 21096 h 1802271"/>
            <a:gd name="connsiteX10-533" fmla="*/ 3705223 w 3705452"/>
            <a:gd name="connsiteY10-534" fmla="*/ 87771 h 1802271"/>
            <a:gd name="connsiteX0-535" fmla="*/ 0 w 3733798"/>
            <a:gd name="connsiteY0-536" fmla="*/ 1802271 h 1802271"/>
            <a:gd name="connsiteX1-537" fmla="*/ 314325 w 3733798"/>
            <a:gd name="connsiteY1-538" fmla="*/ 1678446 h 1802271"/>
            <a:gd name="connsiteX2-539" fmla="*/ 1066800 w 3733798"/>
            <a:gd name="connsiteY2-540" fmla="*/ 1335544 h 1802271"/>
            <a:gd name="connsiteX3-541" fmla="*/ 1552575 w 3733798"/>
            <a:gd name="connsiteY3-542" fmla="*/ 992644 h 1802271"/>
            <a:gd name="connsiteX4-543" fmla="*/ 2076449 w 3733798"/>
            <a:gd name="connsiteY4-544" fmla="*/ 583069 h 1802271"/>
            <a:gd name="connsiteX5-545" fmla="*/ 2657473 w 3733798"/>
            <a:gd name="connsiteY5-546" fmla="*/ 430670 h 1802271"/>
            <a:gd name="connsiteX6-547" fmla="*/ 3257550 w 3733798"/>
            <a:gd name="connsiteY6-548" fmla="*/ 40146 h 1802271"/>
            <a:gd name="connsiteX7-549" fmla="*/ 3352798 w 3733798"/>
            <a:gd name="connsiteY7-550" fmla="*/ 11571 h 1802271"/>
            <a:gd name="connsiteX8-551" fmla="*/ 3486148 w 3733798"/>
            <a:gd name="connsiteY8-552" fmla="*/ 68721 h 1802271"/>
            <a:gd name="connsiteX9-553" fmla="*/ 3638548 w 3733798"/>
            <a:gd name="connsiteY9-554" fmla="*/ 21096 h 1802271"/>
            <a:gd name="connsiteX10-555" fmla="*/ 3705223 w 3733798"/>
            <a:gd name="connsiteY10-556" fmla="*/ 87771 h 1802271"/>
            <a:gd name="connsiteX11" fmla="*/ 3733798 w 3733798"/>
            <a:gd name="connsiteY11" fmla="*/ 78246 h 1802271"/>
            <a:gd name="connsiteX0-557" fmla="*/ 0 w 3771898"/>
            <a:gd name="connsiteY0-558" fmla="*/ 1838325 h 1838325"/>
            <a:gd name="connsiteX1-559" fmla="*/ 314325 w 3771898"/>
            <a:gd name="connsiteY1-560" fmla="*/ 1714500 h 1838325"/>
            <a:gd name="connsiteX2-561" fmla="*/ 1066800 w 3771898"/>
            <a:gd name="connsiteY2-562" fmla="*/ 1371598 h 1838325"/>
            <a:gd name="connsiteX3-563" fmla="*/ 1552575 w 3771898"/>
            <a:gd name="connsiteY3-564" fmla="*/ 1028698 h 1838325"/>
            <a:gd name="connsiteX4-565" fmla="*/ 2076449 w 3771898"/>
            <a:gd name="connsiteY4-566" fmla="*/ 619123 h 1838325"/>
            <a:gd name="connsiteX5-567" fmla="*/ 2657473 w 3771898"/>
            <a:gd name="connsiteY5-568" fmla="*/ 466724 h 1838325"/>
            <a:gd name="connsiteX6-569" fmla="*/ 3257550 w 3771898"/>
            <a:gd name="connsiteY6-570" fmla="*/ 76200 h 1838325"/>
            <a:gd name="connsiteX7-571" fmla="*/ 3352798 w 3771898"/>
            <a:gd name="connsiteY7-572" fmla="*/ 47625 h 1838325"/>
            <a:gd name="connsiteX8-573" fmla="*/ 3486148 w 3771898"/>
            <a:gd name="connsiteY8-574" fmla="*/ 104775 h 1838325"/>
            <a:gd name="connsiteX9-575" fmla="*/ 3638548 w 3771898"/>
            <a:gd name="connsiteY9-576" fmla="*/ 57150 h 1838325"/>
            <a:gd name="connsiteX10-577" fmla="*/ 3705223 w 3771898"/>
            <a:gd name="connsiteY10-578" fmla="*/ 123825 h 1838325"/>
            <a:gd name="connsiteX11-579" fmla="*/ 3771898 w 3771898"/>
            <a:gd name="connsiteY11-580" fmla="*/ 0 h 1838325"/>
            <a:gd name="connsiteX0-581" fmla="*/ 0 w 3781423"/>
            <a:gd name="connsiteY0-582" fmla="*/ 1971675 h 1971675"/>
            <a:gd name="connsiteX1-583" fmla="*/ 314325 w 3781423"/>
            <a:gd name="connsiteY1-584" fmla="*/ 1847850 h 1971675"/>
            <a:gd name="connsiteX2-585" fmla="*/ 1066800 w 3781423"/>
            <a:gd name="connsiteY2-586" fmla="*/ 1504948 h 1971675"/>
            <a:gd name="connsiteX3-587" fmla="*/ 1552575 w 3781423"/>
            <a:gd name="connsiteY3-588" fmla="*/ 1162048 h 1971675"/>
            <a:gd name="connsiteX4-589" fmla="*/ 2076449 w 3781423"/>
            <a:gd name="connsiteY4-590" fmla="*/ 752473 h 1971675"/>
            <a:gd name="connsiteX5-591" fmla="*/ 2657473 w 3781423"/>
            <a:gd name="connsiteY5-592" fmla="*/ 600074 h 1971675"/>
            <a:gd name="connsiteX6-593" fmla="*/ 3257550 w 3781423"/>
            <a:gd name="connsiteY6-594" fmla="*/ 209550 h 1971675"/>
            <a:gd name="connsiteX7-595" fmla="*/ 3352798 w 3781423"/>
            <a:gd name="connsiteY7-596" fmla="*/ 180975 h 1971675"/>
            <a:gd name="connsiteX8-597" fmla="*/ 3486148 w 3781423"/>
            <a:gd name="connsiteY8-598" fmla="*/ 238125 h 1971675"/>
            <a:gd name="connsiteX9-599" fmla="*/ 3638548 w 3781423"/>
            <a:gd name="connsiteY9-600" fmla="*/ 190500 h 1971675"/>
            <a:gd name="connsiteX10-601" fmla="*/ 3705223 w 3781423"/>
            <a:gd name="connsiteY10-602" fmla="*/ 257175 h 1971675"/>
            <a:gd name="connsiteX11-603" fmla="*/ 3781423 w 3781423"/>
            <a:gd name="connsiteY11-604" fmla="*/ 0 h 1971675"/>
            <a:gd name="connsiteX0-605" fmla="*/ 0 w 3790948"/>
            <a:gd name="connsiteY0-606" fmla="*/ 1997259 h 1997259"/>
            <a:gd name="connsiteX1-607" fmla="*/ 314325 w 3790948"/>
            <a:gd name="connsiteY1-608" fmla="*/ 1873434 h 1997259"/>
            <a:gd name="connsiteX2-609" fmla="*/ 1066800 w 3790948"/>
            <a:gd name="connsiteY2-610" fmla="*/ 1530532 h 1997259"/>
            <a:gd name="connsiteX3-611" fmla="*/ 1552575 w 3790948"/>
            <a:gd name="connsiteY3-612" fmla="*/ 1187632 h 1997259"/>
            <a:gd name="connsiteX4-613" fmla="*/ 2076449 w 3790948"/>
            <a:gd name="connsiteY4-614" fmla="*/ 778057 h 1997259"/>
            <a:gd name="connsiteX5-615" fmla="*/ 2657473 w 3790948"/>
            <a:gd name="connsiteY5-616" fmla="*/ 625658 h 1997259"/>
            <a:gd name="connsiteX6-617" fmla="*/ 3257550 w 3790948"/>
            <a:gd name="connsiteY6-618" fmla="*/ 235134 h 1997259"/>
            <a:gd name="connsiteX7-619" fmla="*/ 3352798 w 3790948"/>
            <a:gd name="connsiteY7-620" fmla="*/ 206559 h 1997259"/>
            <a:gd name="connsiteX8-621" fmla="*/ 3486148 w 3790948"/>
            <a:gd name="connsiteY8-622" fmla="*/ 263709 h 1997259"/>
            <a:gd name="connsiteX9-623" fmla="*/ 3638548 w 3790948"/>
            <a:gd name="connsiteY9-624" fmla="*/ 216084 h 1997259"/>
            <a:gd name="connsiteX10-625" fmla="*/ 3705223 w 3790948"/>
            <a:gd name="connsiteY10-626" fmla="*/ 282759 h 1997259"/>
            <a:gd name="connsiteX11-627" fmla="*/ 3781423 w 3790948"/>
            <a:gd name="connsiteY11-628" fmla="*/ 25584 h 1997259"/>
            <a:gd name="connsiteX12" fmla="*/ 3790948 w 3790948"/>
            <a:gd name="connsiteY12" fmla="*/ 6534 h 1997259"/>
            <a:gd name="connsiteX0-629" fmla="*/ 0 w 3943348"/>
            <a:gd name="connsiteY0-630" fmla="*/ 1997259 h 1997259"/>
            <a:gd name="connsiteX1-631" fmla="*/ 314325 w 3943348"/>
            <a:gd name="connsiteY1-632" fmla="*/ 1873434 h 1997259"/>
            <a:gd name="connsiteX2-633" fmla="*/ 1066800 w 3943348"/>
            <a:gd name="connsiteY2-634" fmla="*/ 1530532 h 1997259"/>
            <a:gd name="connsiteX3-635" fmla="*/ 1552575 w 3943348"/>
            <a:gd name="connsiteY3-636" fmla="*/ 1187632 h 1997259"/>
            <a:gd name="connsiteX4-637" fmla="*/ 2076449 w 3943348"/>
            <a:gd name="connsiteY4-638" fmla="*/ 778057 h 1997259"/>
            <a:gd name="connsiteX5-639" fmla="*/ 2657473 w 3943348"/>
            <a:gd name="connsiteY5-640" fmla="*/ 625658 h 1997259"/>
            <a:gd name="connsiteX6-641" fmla="*/ 3257550 w 3943348"/>
            <a:gd name="connsiteY6-642" fmla="*/ 235134 h 1997259"/>
            <a:gd name="connsiteX7-643" fmla="*/ 3352798 w 3943348"/>
            <a:gd name="connsiteY7-644" fmla="*/ 206559 h 1997259"/>
            <a:gd name="connsiteX8-645" fmla="*/ 3486148 w 3943348"/>
            <a:gd name="connsiteY8-646" fmla="*/ 263709 h 1997259"/>
            <a:gd name="connsiteX9-647" fmla="*/ 3638548 w 3943348"/>
            <a:gd name="connsiteY9-648" fmla="*/ 216084 h 1997259"/>
            <a:gd name="connsiteX10-649" fmla="*/ 3705223 w 3943348"/>
            <a:gd name="connsiteY10-650" fmla="*/ 282759 h 1997259"/>
            <a:gd name="connsiteX11-651" fmla="*/ 3781423 w 3943348"/>
            <a:gd name="connsiteY11-652" fmla="*/ 25584 h 1997259"/>
            <a:gd name="connsiteX12-653" fmla="*/ 3943348 w 3943348"/>
            <a:gd name="connsiteY12-654" fmla="*/ 6534 h 1997259"/>
            <a:gd name="connsiteX0-655" fmla="*/ 0 w 3955341"/>
            <a:gd name="connsiteY0-656" fmla="*/ 2019300 h 2019300"/>
            <a:gd name="connsiteX1-657" fmla="*/ 314325 w 3955341"/>
            <a:gd name="connsiteY1-658" fmla="*/ 1895475 h 2019300"/>
            <a:gd name="connsiteX2-659" fmla="*/ 1066800 w 3955341"/>
            <a:gd name="connsiteY2-660" fmla="*/ 1552573 h 2019300"/>
            <a:gd name="connsiteX3-661" fmla="*/ 1552575 w 3955341"/>
            <a:gd name="connsiteY3-662" fmla="*/ 1209673 h 2019300"/>
            <a:gd name="connsiteX4-663" fmla="*/ 2076449 w 3955341"/>
            <a:gd name="connsiteY4-664" fmla="*/ 800098 h 2019300"/>
            <a:gd name="connsiteX5-665" fmla="*/ 2657473 w 3955341"/>
            <a:gd name="connsiteY5-666" fmla="*/ 647699 h 2019300"/>
            <a:gd name="connsiteX6-667" fmla="*/ 3257550 w 3955341"/>
            <a:gd name="connsiteY6-668" fmla="*/ 257175 h 2019300"/>
            <a:gd name="connsiteX7-669" fmla="*/ 3352798 w 3955341"/>
            <a:gd name="connsiteY7-670" fmla="*/ 228600 h 2019300"/>
            <a:gd name="connsiteX8-671" fmla="*/ 3486148 w 3955341"/>
            <a:gd name="connsiteY8-672" fmla="*/ 285750 h 2019300"/>
            <a:gd name="connsiteX9-673" fmla="*/ 3638548 w 3955341"/>
            <a:gd name="connsiteY9-674" fmla="*/ 238125 h 2019300"/>
            <a:gd name="connsiteX10-675" fmla="*/ 3705223 w 3955341"/>
            <a:gd name="connsiteY10-676" fmla="*/ 304800 h 2019300"/>
            <a:gd name="connsiteX11-677" fmla="*/ 3781423 w 3955341"/>
            <a:gd name="connsiteY11-678" fmla="*/ 47625 h 2019300"/>
            <a:gd name="connsiteX12-679" fmla="*/ 3943348 w 3955341"/>
            <a:gd name="connsiteY12-680" fmla="*/ 28575 h 2019300"/>
            <a:gd name="connsiteX13" fmla="*/ 3943347 w 3955341"/>
            <a:gd name="connsiteY13" fmla="*/ 0 h 2019300"/>
            <a:gd name="connsiteX0-681" fmla="*/ 0 w 4019547"/>
            <a:gd name="connsiteY0-682" fmla="*/ 1997260 h 1997260"/>
            <a:gd name="connsiteX1-683" fmla="*/ 314325 w 4019547"/>
            <a:gd name="connsiteY1-684" fmla="*/ 1873435 h 1997260"/>
            <a:gd name="connsiteX2-685" fmla="*/ 1066800 w 4019547"/>
            <a:gd name="connsiteY2-686" fmla="*/ 1530533 h 1997260"/>
            <a:gd name="connsiteX3-687" fmla="*/ 1552575 w 4019547"/>
            <a:gd name="connsiteY3-688" fmla="*/ 1187633 h 1997260"/>
            <a:gd name="connsiteX4-689" fmla="*/ 2076449 w 4019547"/>
            <a:gd name="connsiteY4-690" fmla="*/ 778058 h 1997260"/>
            <a:gd name="connsiteX5-691" fmla="*/ 2657473 w 4019547"/>
            <a:gd name="connsiteY5-692" fmla="*/ 625659 h 1997260"/>
            <a:gd name="connsiteX6-693" fmla="*/ 3257550 w 4019547"/>
            <a:gd name="connsiteY6-694" fmla="*/ 235135 h 1997260"/>
            <a:gd name="connsiteX7-695" fmla="*/ 3352798 w 4019547"/>
            <a:gd name="connsiteY7-696" fmla="*/ 206560 h 1997260"/>
            <a:gd name="connsiteX8-697" fmla="*/ 3486148 w 4019547"/>
            <a:gd name="connsiteY8-698" fmla="*/ 263710 h 1997260"/>
            <a:gd name="connsiteX9-699" fmla="*/ 3638548 w 4019547"/>
            <a:gd name="connsiteY9-700" fmla="*/ 216085 h 1997260"/>
            <a:gd name="connsiteX10-701" fmla="*/ 3705223 w 4019547"/>
            <a:gd name="connsiteY10-702" fmla="*/ 282760 h 1997260"/>
            <a:gd name="connsiteX11-703" fmla="*/ 3781423 w 4019547"/>
            <a:gd name="connsiteY11-704" fmla="*/ 25585 h 1997260"/>
            <a:gd name="connsiteX12-705" fmla="*/ 3943348 w 4019547"/>
            <a:gd name="connsiteY12-706" fmla="*/ 6535 h 1997260"/>
            <a:gd name="connsiteX13-707" fmla="*/ 4019547 w 4019547"/>
            <a:gd name="connsiteY13-708" fmla="*/ 149410 h 1997260"/>
            <a:gd name="connsiteX0-709" fmla="*/ 0 w 4038597"/>
            <a:gd name="connsiteY0-710" fmla="*/ 1997260 h 1997260"/>
            <a:gd name="connsiteX1-711" fmla="*/ 314325 w 4038597"/>
            <a:gd name="connsiteY1-712" fmla="*/ 1873435 h 1997260"/>
            <a:gd name="connsiteX2-713" fmla="*/ 1066800 w 4038597"/>
            <a:gd name="connsiteY2-714" fmla="*/ 1530533 h 1997260"/>
            <a:gd name="connsiteX3-715" fmla="*/ 1552575 w 4038597"/>
            <a:gd name="connsiteY3-716" fmla="*/ 1187633 h 1997260"/>
            <a:gd name="connsiteX4-717" fmla="*/ 2076449 w 4038597"/>
            <a:gd name="connsiteY4-718" fmla="*/ 778058 h 1997260"/>
            <a:gd name="connsiteX5-719" fmla="*/ 2657473 w 4038597"/>
            <a:gd name="connsiteY5-720" fmla="*/ 625659 h 1997260"/>
            <a:gd name="connsiteX6-721" fmla="*/ 3257550 w 4038597"/>
            <a:gd name="connsiteY6-722" fmla="*/ 235135 h 1997260"/>
            <a:gd name="connsiteX7-723" fmla="*/ 3352798 w 4038597"/>
            <a:gd name="connsiteY7-724" fmla="*/ 206560 h 1997260"/>
            <a:gd name="connsiteX8-725" fmla="*/ 3486148 w 4038597"/>
            <a:gd name="connsiteY8-726" fmla="*/ 263710 h 1997260"/>
            <a:gd name="connsiteX9-727" fmla="*/ 3638548 w 4038597"/>
            <a:gd name="connsiteY9-728" fmla="*/ 216085 h 1997260"/>
            <a:gd name="connsiteX10-729" fmla="*/ 3705223 w 4038597"/>
            <a:gd name="connsiteY10-730" fmla="*/ 282760 h 1997260"/>
            <a:gd name="connsiteX11-731" fmla="*/ 3781423 w 4038597"/>
            <a:gd name="connsiteY11-732" fmla="*/ 25585 h 1997260"/>
            <a:gd name="connsiteX12-733" fmla="*/ 3943348 w 4038597"/>
            <a:gd name="connsiteY12-734" fmla="*/ 6535 h 1997260"/>
            <a:gd name="connsiteX13-735" fmla="*/ 4038597 w 4038597"/>
            <a:gd name="connsiteY13-736" fmla="*/ 187510 h 1997260"/>
            <a:gd name="connsiteX0-737" fmla="*/ 0 w 4049164"/>
            <a:gd name="connsiteY0-738" fmla="*/ 1997260 h 1997260"/>
            <a:gd name="connsiteX1-739" fmla="*/ 314325 w 4049164"/>
            <a:gd name="connsiteY1-740" fmla="*/ 1873435 h 1997260"/>
            <a:gd name="connsiteX2-741" fmla="*/ 1066800 w 4049164"/>
            <a:gd name="connsiteY2-742" fmla="*/ 1530533 h 1997260"/>
            <a:gd name="connsiteX3-743" fmla="*/ 1552575 w 4049164"/>
            <a:gd name="connsiteY3-744" fmla="*/ 1187633 h 1997260"/>
            <a:gd name="connsiteX4-745" fmla="*/ 2076449 w 4049164"/>
            <a:gd name="connsiteY4-746" fmla="*/ 778058 h 1997260"/>
            <a:gd name="connsiteX5-747" fmla="*/ 2657473 w 4049164"/>
            <a:gd name="connsiteY5-748" fmla="*/ 625659 h 1997260"/>
            <a:gd name="connsiteX6-749" fmla="*/ 3257550 w 4049164"/>
            <a:gd name="connsiteY6-750" fmla="*/ 235135 h 1997260"/>
            <a:gd name="connsiteX7-751" fmla="*/ 3352798 w 4049164"/>
            <a:gd name="connsiteY7-752" fmla="*/ 206560 h 1997260"/>
            <a:gd name="connsiteX8-753" fmla="*/ 3486148 w 4049164"/>
            <a:gd name="connsiteY8-754" fmla="*/ 263710 h 1997260"/>
            <a:gd name="connsiteX9-755" fmla="*/ 3638548 w 4049164"/>
            <a:gd name="connsiteY9-756" fmla="*/ 216085 h 1997260"/>
            <a:gd name="connsiteX10-757" fmla="*/ 3705223 w 4049164"/>
            <a:gd name="connsiteY10-758" fmla="*/ 282760 h 1997260"/>
            <a:gd name="connsiteX11-759" fmla="*/ 3781423 w 4049164"/>
            <a:gd name="connsiteY11-760" fmla="*/ 25585 h 1997260"/>
            <a:gd name="connsiteX12-761" fmla="*/ 3943348 w 4049164"/>
            <a:gd name="connsiteY12-762" fmla="*/ 6535 h 1997260"/>
            <a:gd name="connsiteX13-763" fmla="*/ 4038597 w 4049164"/>
            <a:gd name="connsiteY13-764" fmla="*/ 187510 h 1997260"/>
            <a:gd name="connsiteX14" fmla="*/ 4048122 w 4049164"/>
            <a:gd name="connsiteY14" fmla="*/ 187510 h 1997260"/>
            <a:gd name="connsiteX0-765" fmla="*/ 0 w 4171947"/>
            <a:gd name="connsiteY0-766" fmla="*/ 1997260 h 1997260"/>
            <a:gd name="connsiteX1-767" fmla="*/ 314325 w 4171947"/>
            <a:gd name="connsiteY1-768" fmla="*/ 1873435 h 1997260"/>
            <a:gd name="connsiteX2-769" fmla="*/ 1066800 w 4171947"/>
            <a:gd name="connsiteY2-770" fmla="*/ 1530533 h 1997260"/>
            <a:gd name="connsiteX3-771" fmla="*/ 1552575 w 4171947"/>
            <a:gd name="connsiteY3-772" fmla="*/ 1187633 h 1997260"/>
            <a:gd name="connsiteX4-773" fmla="*/ 2076449 w 4171947"/>
            <a:gd name="connsiteY4-774" fmla="*/ 778058 h 1997260"/>
            <a:gd name="connsiteX5-775" fmla="*/ 2657473 w 4171947"/>
            <a:gd name="connsiteY5-776" fmla="*/ 625659 h 1997260"/>
            <a:gd name="connsiteX6-777" fmla="*/ 3257550 w 4171947"/>
            <a:gd name="connsiteY6-778" fmla="*/ 235135 h 1997260"/>
            <a:gd name="connsiteX7-779" fmla="*/ 3352798 w 4171947"/>
            <a:gd name="connsiteY7-780" fmla="*/ 206560 h 1997260"/>
            <a:gd name="connsiteX8-781" fmla="*/ 3486148 w 4171947"/>
            <a:gd name="connsiteY8-782" fmla="*/ 263710 h 1997260"/>
            <a:gd name="connsiteX9-783" fmla="*/ 3638548 w 4171947"/>
            <a:gd name="connsiteY9-784" fmla="*/ 216085 h 1997260"/>
            <a:gd name="connsiteX10-785" fmla="*/ 3705223 w 4171947"/>
            <a:gd name="connsiteY10-786" fmla="*/ 282760 h 1997260"/>
            <a:gd name="connsiteX11-787" fmla="*/ 3781423 w 4171947"/>
            <a:gd name="connsiteY11-788" fmla="*/ 25585 h 1997260"/>
            <a:gd name="connsiteX12-789" fmla="*/ 3943348 w 4171947"/>
            <a:gd name="connsiteY12-790" fmla="*/ 6535 h 1997260"/>
            <a:gd name="connsiteX13-791" fmla="*/ 4038597 w 4171947"/>
            <a:gd name="connsiteY13-792" fmla="*/ 187510 h 1997260"/>
            <a:gd name="connsiteX14-793" fmla="*/ 4171947 w 4171947"/>
            <a:gd name="connsiteY14-794" fmla="*/ 273235 h 1997260"/>
            <a:gd name="connsiteX0-795" fmla="*/ 0 w 4238622"/>
            <a:gd name="connsiteY0-796" fmla="*/ 1997260 h 1997260"/>
            <a:gd name="connsiteX1-797" fmla="*/ 314325 w 4238622"/>
            <a:gd name="connsiteY1-798" fmla="*/ 1873435 h 1997260"/>
            <a:gd name="connsiteX2-799" fmla="*/ 1066800 w 4238622"/>
            <a:gd name="connsiteY2-800" fmla="*/ 1530533 h 1997260"/>
            <a:gd name="connsiteX3-801" fmla="*/ 1552575 w 4238622"/>
            <a:gd name="connsiteY3-802" fmla="*/ 1187633 h 1997260"/>
            <a:gd name="connsiteX4-803" fmla="*/ 2076449 w 4238622"/>
            <a:gd name="connsiteY4-804" fmla="*/ 778058 h 1997260"/>
            <a:gd name="connsiteX5-805" fmla="*/ 2657473 w 4238622"/>
            <a:gd name="connsiteY5-806" fmla="*/ 625659 h 1997260"/>
            <a:gd name="connsiteX6-807" fmla="*/ 3257550 w 4238622"/>
            <a:gd name="connsiteY6-808" fmla="*/ 235135 h 1997260"/>
            <a:gd name="connsiteX7-809" fmla="*/ 3352798 w 4238622"/>
            <a:gd name="connsiteY7-810" fmla="*/ 206560 h 1997260"/>
            <a:gd name="connsiteX8-811" fmla="*/ 3486148 w 4238622"/>
            <a:gd name="connsiteY8-812" fmla="*/ 263710 h 1997260"/>
            <a:gd name="connsiteX9-813" fmla="*/ 3638548 w 4238622"/>
            <a:gd name="connsiteY9-814" fmla="*/ 216085 h 1997260"/>
            <a:gd name="connsiteX10-815" fmla="*/ 3705223 w 4238622"/>
            <a:gd name="connsiteY10-816" fmla="*/ 282760 h 1997260"/>
            <a:gd name="connsiteX11-817" fmla="*/ 3781423 w 4238622"/>
            <a:gd name="connsiteY11-818" fmla="*/ 25585 h 1997260"/>
            <a:gd name="connsiteX12-819" fmla="*/ 3943348 w 4238622"/>
            <a:gd name="connsiteY12-820" fmla="*/ 6535 h 1997260"/>
            <a:gd name="connsiteX13-821" fmla="*/ 4038597 w 4238622"/>
            <a:gd name="connsiteY13-822" fmla="*/ 187510 h 1997260"/>
            <a:gd name="connsiteX14-823" fmla="*/ 4238622 w 4238622"/>
            <a:gd name="connsiteY14-824" fmla="*/ 301810 h 1997260"/>
            <a:gd name="connsiteX0-825" fmla="*/ 0 w 4267195"/>
            <a:gd name="connsiteY0-826" fmla="*/ 1997260 h 1997260"/>
            <a:gd name="connsiteX1-827" fmla="*/ 314325 w 4267195"/>
            <a:gd name="connsiteY1-828" fmla="*/ 1873435 h 1997260"/>
            <a:gd name="connsiteX2-829" fmla="*/ 1066800 w 4267195"/>
            <a:gd name="connsiteY2-830" fmla="*/ 1530533 h 1997260"/>
            <a:gd name="connsiteX3-831" fmla="*/ 1552575 w 4267195"/>
            <a:gd name="connsiteY3-832" fmla="*/ 1187633 h 1997260"/>
            <a:gd name="connsiteX4-833" fmla="*/ 2076449 w 4267195"/>
            <a:gd name="connsiteY4-834" fmla="*/ 778058 h 1997260"/>
            <a:gd name="connsiteX5-835" fmla="*/ 2657473 w 4267195"/>
            <a:gd name="connsiteY5-836" fmla="*/ 625659 h 1997260"/>
            <a:gd name="connsiteX6-837" fmla="*/ 3257550 w 4267195"/>
            <a:gd name="connsiteY6-838" fmla="*/ 235135 h 1997260"/>
            <a:gd name="connsiteX7-839" fmla="*/ 3352798 w 4267195"/>
            <a:gd name="connsiteY7-840" fmla="*/ 206560 h 1997260"/>
            <a:gd name="connsiteX8-841" fmla="*/ 3486148 w 4267195"/>
            <a:gd name="connsiteY8-842" fmla="*/ 263710 h 1997260"/>
            <a:gd name="connsiteX9-843" fmla="*/ 3638548 w 4267195"/>
            <a:gd name="connsiteY9-844" fmla="*/ 216085 h 1997260"/>
            <a:gd name="connsiteX10-845" fmla="*/ 3705223 w 4267195"/>
            <a:gd name="connsiteY10-846" fmla="*/ 282760 h 1997260"/>
            <a:gd name="connsiteX11-847" fmla="*/ 3781423 w 4267195"/>
            <a:gd name="connsiteY11-848" fmla="*/ 25585 h 1997260"/>
            <a:gd name="connsiteX12-849" fmla="*/ 3943348 w 4267195"/>
            <a:gd name="connsiteY12-850" fmla="*/ 6535 h 1997260"/>
            <a:gd name="connsiteX13-851" fmla="*/ 4038597 w 4267195"/>
            <a:gd name="connsiteY13-852" fmla="*/ 187510 h 1997260"/>
            <a:gd name="connsiteX14-853" fmla="*/ 4238622 w 4267195"/>
            <a:gd name="connsiteY14-854" fmla="*/ 301810 h 1997260"/>
            <a:gd name="connsiteX15" fmla="*/ 4267195 w 4267195"/>
            <a:gd name="connsiteY15" fmla="*/ 292285 h 1997260"/>
            <a:gd name="connsiteX0-855" fmla="*/ 0 w 4333870"/>
            <a:gd name="connsiteY0-856" fmla="*/ 1997260 h 1997260"/>
            <a:gd name="connsiteX1-857" fmla="*/ 314325 w 4333870"/>
            <a:gd name="connsiteY1-858" fmla="*/ 1873435 h 1997260"/>
            <a:gd name="connsiteX2-859" fmla="*/ 1066800 w 4333870"/>
            <a:gd name="connsiteY2-860" fmla="*/ 1530533 h 1997260"/>
            <a:gd name="connsiteX3-861" fmla="*/ 1552575 w 4333870"/>
            <a:gd name="connsiteY3-862" fmla="*/ 1187633 h 1997260"/>
            <a:gd name="connsiteX4-863" fmla="*/ 2076449 w 4333870"/>
            <a:gd name="connsiteY4-864" fmla="*/ 778058 h 1997260"/>
            <a:gd name="connsiteX5-865" fmla="*/ 2657473 w 4333870"/>
            <a:gd name="connsiteY5-866" fmla="*/ 625659 h 1997260"/>
            <a:gd name="connsiteX6-867" fmla="*/ 3257550 w 4333870"/>
            <a:gd name="connsiteY6-868" fmla="*/ 235135 h 1997260"/>
            <a:gd name="connsiteX7-869" fmla="*/ 3352798 w 4333870"/>
            <a:gd name="connsiteY7-870" fmla="*/ 206560 h 1997260"/>
            <a:gd name="connsiteX8-871" fmla="*/ 3486148 w 4333870"/>
            <a:gd name="connsiteY8-872" fmla="*/ 263710 h 1997260"/>
            <a:gd name="connsiteX9-873" fmla="*/ 3638548 w 4333870"/>
            <a:gd name="connsiteY9-874" fmla="*/ 216085 h 1997260"/>
            <a:gd name="connsiteX10-875" fmla="*/ 3705223 w 4333870"/>
            <a:gd name="connsiteY10-876" fmla="*/ 282760 h 1997260"/>
            <a:gd name="connsiteX11-877" fmla="*/ 3781423 w 4333870"/>
            <a:gd name="connsiteY11-878" fmla="*/ 25585 h 1997260"/>
            <a:gd name="connsiteX12-879" fmla="*/ 3943348 w 4333870"/>
            <a:gd name="connsiteY12-880" fmla="*/ 6535 h 1997260"/>
            <a:gd name="connsiteX13-881" fmla="*/ 4038597 w 4333870"/>
            <a:gd name="connsiteY13-882" fmla="*/ 187510 h 1997260"/>
            <a:gd name="connsiteX14-883" fmla="*/ 4238622 w 4333870"/>
            <a:gd name="connsiteY14-884" fmla="*/ 301810 h 1997260"/>
            <a:gd name="connsiteX15-885" fmla="*/ 4333870 w 4333870"/>
            <a:gd name="connsiteY15-886" fmla="*/ 111310 h 1997260"/>
            <a:gd name="connsiteX0-887" fmla="*/ 0 w 4419595"/>
            <a:gd name="connsiteY0-888" fmla="*/ 2181225 h 2181225"/>
            <a:gd name="connsiteX1-889" fmla="*/ 314325 w 4419595"/>
            <a:gd name="connsiteY1-890" fmla="*/ 2057400 h 2181225"/>
            <a:gd name="connsiteX2-891" fmla="*/ 1066800 w 4419595"/>
            <a:gd name="connsiteY2-892" fmla="*/ 1714498 h 2181225"/>
            <a:gd name="connsiteX3-893" fmla="*/ 1552575 w 4419595"/>
            <a:gd name="connsiteY3-894" fmla="*/ 1371598 h 2181225"/>
            <a:gd name="connsiteX4-895" fmla="*/ 2076449 w 4419595"/>
            <a:gd name="connsiteY4-896" fmla="*/ 962023 h 2181225"/>
            <a:gd name="connsiteX5-897" fmla="*/ 2657473 w 4419595"/>
            <a:gd name="connsiteY5-898" fmla="*/ 809624 h 2181225"/>
            <a:gd name="connsiteX6-899" fmla="*/ 3257550 w 4419595"/>
            <a:gd name="connsiteY6-900" fmla="*/ 419100 h 2181225"/>
            <a:gd name="connsiteX7-901" fmla="*/ 3352798 w 4419595"/>
            <a:gd name="connsiteY7-902" fmla="*/ 390525 h 2181225"/>
            <a:gd name="connsiteX8-903" fmla="*/ 3486148 w 4419595"/>
            <a:gd name="connsiteY8-904" fmla="*/ 447675 h 2181225"/>
            <a:gd name="connsiteX9-905" fmla="*/ 3638548 w 4419595"/>
            <a:gd name="connsiteY9-906" fmla="*/ 400050 h 2181225"/>
            <a:gd name="connsiteX10-907" fmla="*/ 3705223 w 4419595"/>
            <a:gd name="connsiteY10-908" fmla="*/ 466725 h 2181225"/>
            <a:gd name="connsiteX11-909" fmla="*/ 3781423 w 4419595"/>
            <a:gd name="connsiteY11-910" fmla="*/ 209550 h 2181225"/>
            <a:gd name="connsiteX12-911" fmla="*/ 3943348 w 4419595"/>
            <a:gd name="connsiteY12-912" fmla="*/ 190500 h 2181225"/>
            <a:gd name="connsiteX13-913" fmla="*/ 4038597 w 4419595"/>
            <a:gd name="connsiteY13-914" fmla="*/ 371475 h 2181225"/>
            <a:gd name="connsiteX14-915" fmla="*/ 4238622 w 4419595"/>
            <a:gd name="connsiteY14-916" fmla="*/ 485775 h 2181225"/>
            <a:gd name="connsiteX15-917" fmla="*/ 4419595 w 4419595"/>
            <a:gd name="connsiteY15-918" fmla="*/ 0 h 2181225"/>
            <a:gd name="connsiteX0-919" fmla="*/ 0 w 4467220"/>
            <a:gd name="connsiteY0-920" fmla="*/ 2171700 h 2171700"/>
            <a:gd name="connsiteX1-921" fmla="*/ 314325 w 4467220"/>
            <a:gd name="connsiteY1-922" fmla="*/ 2047875 h 2171700"/>
            <a:gd name="connsiteX2-923" fmla="*/ 1066800 w 4467220"/>
            <a:gd name="connsiteY2-924" fmla="*/ 1704973 h 2171700"/>
            <a:gd name="connsiteX3-925" fmla="*/ 1552575 w 4467220"/>
            <a:gd name="connsiteY3-926" fmla="*/ 1362073 h 2171700"/>
            <a:gd name="connsiteX4-927" fmla="*/ 2076449 w 4467220"/>
            <a:gd name="connsiteY4-928" fmla="*/ 952498 h 2171700"/>
            <a:gd name="connsiteX5-929" fmla="*/ 2657473 w 4467220"/>
            <a:gd name="connsiteY5-930" fmla="*/ 800099 h 2171700"/>
            <a:gd name="connsiteX6-931" fmla="*/ 3257550 w 4467220"/>
            <a:gd name="connsiteY6-932" fmla="*/ 409575 h 2171700"/>
            <a:gd name="connsiteX7-933" fmla="*/ 3352798 w 4467220"/>
            <a:gd name="connsiteY7-934" fmla="*/ 381000 h 2171700"/>
            <a:gd name="connsiteX8-935" fmla="*/ 3486148 w 4467220"/>
            <a:gd name="connsiteY8-936" fmla="*/ 438150 h 2171700"/>
            <a:gd name="connsiteX9-937" fmla="*/ 3638548 w 4467220"/>
            <a:gd name="connsiteY9-938" fmla="*/ 390525 h 2171700"/>
            <a:gd name="connsiteX10-939" fmla="*/ 3705223 w 4467220"/>
            <a:gd name="connsiteY10-940" fmla="*/ 457200 h 2171700"/>
            <a:gd name="connsiteX11-941" fmla="*/ 3781423 w 4467220"/>
            <a:gd name="connsiteY11-942" fmla="*/ 200025 h 2171700"/>
            <a:gd name="connsiteX12-943" fmla="*/ 3943348 w 4467220"/>
            <a:gd name="connsiteY12-944" fmla="*/ 180975 h 2171700"/>
            <a:gd name="connsiteX13-945" fmla="*/ 4038597 w 4467220"/>
            <a:gd name="connsiteY13-946" fmla="*/ 361950 h 2171700"/>
            <a:gd name="connsiteX14-947" fmla="*/ 4238622 w 4467220"/>
            <a:gd name="connsiteY14-948" fmla="*/ 476250 h 2171700"/>
            <a:gd name="connsiteX15-949" fmla="*/ 4467220 w 4467220"/>
            <a:gd name="connsiteY15-950" fmla="*/ 0 h 2171700"/>
            <a:gd name="connsiteX0-951" fmla="*/ 0 w 4484152"/>
            <a:gd name="connsiteY0-952" fmla="*/ 2204359 h 2204359"/>
            <a:gd name="connsiteX1-953" fmla="*/ 314325 w 4484152"/>
            <a:gd name="connsiteY1-954" fmla="*/ 2080534 h 2204359"/>
            <a:gd name="connsiteX2-955" fmla="*/ 1066800 w 4484152"/>
            <a:gd name="connsiteY2-956" fmla="*/ 1737632 h 2204359"/>
            <a:gd name="connsiteX3-957" fmla="*/ 1552575 w 4484152"/>
            <a:gd name="connsiteY3-958" fmla="*/ 1394732 h 2204359"/>
            <a:gd name="connsiteX4-959" fmla="*/ 2076449 w 4484152"/>
            <a:gd name="connsiteY4-960" fmla="*/ 985157 h 2204359"/>
            <a:gd name="connsiteX5-961" fmla="*/ 2657473 w 4484152"/>
            <a:gd name="connsiteY5-962" fmla="*/ 832758 h 2204359"/>
            <a:gd name="connsiteX6-963" fmla="*/ 3257550 w 4484152"/>
            <a:gd name="connsiteY6-964" fmla="*/ 442234 h 2204359"/>
            <a:gd name="connsiteX7-965" fmla="*/ 3352798 w 4484152"/>
            <a:gd name="connsiteY7-966" fmla="*/ 413659 h 2204359"/>
            <a:gd name="connsiteX8-967" fmla="*/ 3486148 w 4484152"/>
            <a:gd name="connsiteY8-968" fmla="*/ 470809 h 2204359"/>
            <a:gd name="connsiteX9-969" fmla="*/ 3638548 w 4484152"/>
            <a:gd name="connsiteY9-970" fmla="*/ 423184 h 2204359"/>
            <a:gd name="connsiteX10-971" fmla="*/ 3705223 w 4484152"/>
            <a:gd name="connsiteY10-972" fmla="*/ 489859 h 2204359"/>
            <a:gd name="connsiteX11-973" fmla="*/ 3781423 w 4484152"/>
            <a:gd name="connsiteY11-974" fmla="*/ 232684 h 2204359"/>
            <a:gd name="connsiteX12-975" fmla="*/ 3943348 w 4484152"/>
            <a:gd name="connsiteY12-976" fmla="*/ 213634 h 2204359"/>
            <a:gd name="connsiteX13-977" fmla="*/ 4038597 w 4484152"/>
            <a:gd name="connsiteY13-978" fmla="*/ 394609 h 2204359"/>
            <a:gd name="connsiteX14-979" fmla="*/ 4238622 w 4484152"/>
            <a:gd name="connsiteY14-980" fmla="*/ 508909 h 2204359"/>
            <a:gd name="connsiteX15-981" fmla="*/ 4467220 w 4484152"/>
            <a:gd name="connsiteY15-982" fmla="*/ 32659 h 2204359"/>
            <a:gd name="connsiteX16" fmla="*/ 4467218 w 4484152"/>
            <a:gd name="connsiteY16" fmla="*/ 42184 h 2204359"/>
            <a:gd name="connsiteX0-983" fmla="*/ 0 w 4571993"/>
            <a:gd name="connsiteY0-984" fmla="*/ 2196093 h 2196093"/>
            <a:gd name="connsiteX1-985" fmla="*/ 314325 w 4571993"/>
            <a:gd name="connsiteY1-986" fmla="*/ 2072268 h 2196093"/>
            <a:gd name="connsiteX2-987" fmla="*/ 1066800 w 4571993"/>
            <a:gd name="connsiteY2-988" fmla="*/ 1729366 h 2196093"/>
            <a:gd name="connsiteX3-989" fmla="*/ 1552575 w 4571993"/>
            <a:gd name="connsiteY3-990" fmla="*/ 1386466 h 2196093"/>
            <a:gd name="connsiteX4-991" fmla="*/ 2076449 w 4571993"/>
            <a:gd name="connsiteY4-992" fmla="*/ 976891 h 2196093"/>
            <a:gd name="connsiteX5-993" fmla="*/ 2657473 w 4571993"/>
            <a:gd name="connsiteY5-994" fmla="*/ 824492 h 2196093"/>
            <a:gd name="connsiteX6-995" fmla="*/ 3257550 w 4571993"/>
            <a:gd name="connsiteY6-996" fmla="*/ 433968 h 2196093"/>
            <a:gd name="connsiteX7-997" fmla="*/ 3352798 w 4571993"/>
            <a:gd name="connsiteY7-998" fmla="*/ 405393 h 2196093"/>
            <a:gd name="connsiteX8-999" fmla="*/ 3486148 w 4571993"/>
            <a:gd name="connsiteY8-1000" fmla="*/ 462543 h 2196093"/>
            <a:gd name="connsiteX9-1001" fmla="*/ 3638548 w 4571993"/>
            <a:gd name="connsiteY9-1002" fmla="*/ 414918 h 2196093"/>
            <a:gd name="connsiteX10-1003" fmla="*/ 3705223 w 4571993"/>
            <a:gd name="connsiteY10-1004" fmla="*/ 481593 h 2196093"/>
            <a:gd name="connsiteX11-1005" fmla="*/ 3781423 w 4571993"/>
            <a:gd name="connsiteY11-1006" fmla="*/ 224418 h 2196093"/>
            <a:gd name="connsiteX12-1007" fmla="*/ 3943348 w 4571993"/>
            <a:gd name="connsiteY12-1008" fmla="*/ 205368 h 2196093"/>
            <a:gd name="connsiteX13-1009" fmla="*/ 4038597 w 4571993"/>
            <a:gd name="connsiteY13-1010" fmla="*/ 386343 h 2196093"/>
            <a:gd name="connsiteX14-1011" fmla="*/ 4238622 w 4571993"/>
            <a:gd name="connsiteY14-1012" fmla="*/ 500643 h 2196093"/>
            <a:gd name="connsiteX15-1013" fmla="*/ 4467220 w 4571993"/>
            <a:gd name="connsiteY15-1014" fmla="*/ 24393 h 2196093"/>
            <a:gd name="connsiteX16-1015" fmla="*/ 4571993 w 4571993"/>
            <a:gd name="connsiteY16-1016" fmla="*/ 81543 h 2196093"/>
            <a:gd name="connsiteX0-1017" fmla="*/ 0 w 4579753"/>
            <a:gd name="connsiteY0-1018" fmla="*/ 2196093 h 2196093"/>
            <a:gd name="connsiteX1-1019" fmla="*/ 314325 w 4579753"/>
            <a:gd name="connsiteY1-1020" fmla="*/ 2072268 h 2196093"/>
            <a:gd name="connsiteX2-1021" fmla="*/ 1066800 w 4579753"/>
            <a:gd name="connsiteY2-1022" fmla="*/ 1729366 h 2196093"/>
            <a:gd name="connsiteX3-1023" fmla="*/ 1552575 w 4579753"/>
            <a:gd name="connsiteY3-1024" fmla="*/ 1386466 h 2196093"/>
            <a:gd name="connsiteX4-1025" fmla="*/ 2076449 w 4579753"/>
            <a:gd name="connsiteY4-1026" fmla="*/ 976891 h 2196093"/>
            <a:gd name="connsiteX5-1027" fmla="*/ 2657473 w 4579753"/>
            <a:gd name="connsiteY5-1028" fmla="*/ 824492 h 2196093"/>
            <a:gd name="connsiteX6-1029" fmla="*/ 3257550 w 4579753"/>
            <a:gd name="connsiteY6-1030" fmla="*/ 433968 h 2196093"/>
            <a:gd name="connsiteX7-1031" fmla="*/ 3352798 w 4579753"/>
            <a:gd name="connsiteY7-1032" fmla="*/ 405393 h 2196093"/>
            <a:gd name="connsiteX8-1033" fmla="*/ 3486148 w 4579753"/>
            <a:gd name="connsiteY8-1034" fmla="*/ 462543 h 2196093"/>
            <a:gd name="connsiteX9-1035" fmla="*/ 3638548 w 4579753"/>
            <a:gd name="connsiteY9-1036" fmla="*/ 414918 h 2196093"/>
            <a:gd name="connsiteX10-1037" fmla="*/ 3705223 w 4579753"/>
            <a:gd name="connsiteY10-1038" fmla="*/ 481593 h 2196093"/>
            <a:gd name="connsiteX11-1039" fmla="*/ 3781423 w 4579753"/>
            <a:gd name="connsiteY11-1040" fmla="*/ 224418 h 2196093"/>
            <a:gd name="connsiteX12-1041" fmla="*/ 3943348 w 4579753"/>
            <a:gd name="connsiteY12-1042" fmla="*/ 205368 h 2196093"/>
            <a:gd name="connsiteX13-1043" fmla="*/ 4038597 w 4579753"/>
            <a:gd name="connsiteY13-1044" fmla="*/ 386343 h 2196093"/>
            <a:gd name="connsiteX14-1045" fmla="*/ 4238622 w 4579753"/>
            <a:gd name="connsiteY14-1046" fmla="*/ 500643 h 2196093"/>
            <a:gd name="connsiteX15-1047" fmla="*/ 4467220 w 4579753"/>
            <a:gd name="connsiteY15-1048" fmla="*/ 24393 h 2196093"/>
            <a:gd name="connsiteX16-1049" fmla="*/ 4571993 w 4579753"/>
            <a:gd name="connsiteY16-1050" fmla="*/ 81543 h 2196093"/>
            <a:gd name="connsiteX17" fmla="*/ 4571993 w 4579753"/>
            <a:gd name="connsiteY17" fmla="*/ 72019 h 2196093"/>
            <a:gd name="connsiteX0-1051" fmla="*/ 0 w 4724393"/>
            <a:gd name="connsiteY0-1052" fmla="*/ 2196093 h 2196093"/>
            <a:gd name="connsiteX1-1053" fmla="*/ 314325 w 4724393"/>
            <a:gd name="connsiteY1-1054" fmla="*/ 2072268 h 2196093"/>
            <a:gd name="connsiteX2-1055" fmla="*/ 1066800 w 4724393"/>
            <a:gd name="connsiteY2-1056" fmla="*/ 1729366 h 2196093"/>
            <a:gd name="connsiteX3-1057" fmla="*/ 1552575 w 4724393"/>
            <a:gd name="connsiteY3-1058" fmla="*/ 1386466 h 2196093"/>
            <a:gd name="connsiteX4-1059" fmla="*/ 2076449 w 4724393"/>
            <a:gd name="connsiteY4-1060" fmla="*/ 976891 h 2196093"/>
            <a:gd name="connsiteX5-1061" fmla="*/ 2657473 w 4724393"/>
            <a:gd name="connsiteY5-1062" fmla="*/ 824492 h 2196093"/>
            <a:gd name="connsiteX6-1063" fmla="*/ 3257550 w 4724393"/>
            <a:gd name="connsiteY6-1064" fmla="*/ 433968 h 2196093"/>
            <a:gd name="connsiteX7-1065" fmla="*/ 3352798 w 4724393"/>
            <a:gd name="connsiteY7-1066" fmla="*/ 405393 h 2196093"/>
            <a:gd name="connsiteX8-1067" fmla="*/ 3486148 w 4724393"/>
            <a:gd name="connsiteY8-1068" fmla="*/ 462543 h 2196093"/>
            <a:gd name="connsiteX9-1069" fmla="*/ 3638548 w 4724393"/>
            <a:gd name="connsiteY9-1070" fmla="*/ 414918 h 2196093"/>
            <a:gd name="connsiteX10-1071" fmla="*/ 3705223 w 4724393"/>
            <a:gd name="connsiteY10-1072" fmla="*/ 481593 h 2196093"/>
            <a:gd name="connsiteX11-1073" fmla="*/ 3781423 w 4724393"/>
            <a:gd name="connsiteY11-1074" fmla="*/ 224418 h 2196093"/>
            <a:gd name="connsiteX12-1075" fmla="*/ 3943348 w 4724393"/>
            <a:gd name="connsiteY12-1076" fmla="*/ 205368 h 2196093"/>
            <a:gd name="connsiteX13-1077" fmla="*/ 4038597 w 4724393"/>
            <a:gd name="connsiteY13-1078" fmla="*/ 386343 h 2196093"/>
            <a:gd name="connsiteX14-1079" fmla="*/ 4238622 w 4724393"/>
            <a:gd name="connsiteY14-1080" fmla="*/ 500643 h 2196093"/>
            <a:gd name="connsiteX15-1081" fmla="*/ 4467220 w 4724393"/>
            <a:gd name="connsiteY15-1082" fmla="*/ 24393 h 2196093"/>
            <a:gd name="connsiteX16-1083" fmla="*/ 4571993 w 4724393"/>
            <a:gd name="connsiteY16-1084" fmla="*/ 81543 h 2196093"/>
            <a:gd name="connsiteX17-1085" fmla="*/ 4724393 w 4724393"/>
            <a:gd name="connsiteY17-1086" fmla="*/ 24394 h 2196093"/>
            <a:gd name="connsiteX0-1087" fmla="*/ 0 w 4772018"/>
            <a:gd name="connsiteY0-1088" fmla="*/ 2196093 h 2196093"/>
            <a:gd name="connsiteX1-1089" fmla="*/ 314325 w 4772018"/>
            <a:gd name="connsiteY1-1090" fmla="*/ 2072268 h 2196093"/>
            <a:gd name="connsiteX2-1091" fmla="*/ 1066800 w 4772018"/>
            <a:gd name="connsiteY2-1092" fmla="*/ 1729366 h 2196093"/>
            <a:gd name="connsiteX3-1093" fmla="*/ 1552575 w 4772018"/>
            <a:gd name="connsiteY3-1094" fmla="*/ 1386466 h 2196093"/>
            <a:gd name="connsiteX4-1095" fmla="*/ 2076449 w 4772018"/>
            <a:gd name="connsiteY4-1096" fmla="*/ 976891 h 2196093"/>
            <a:gd name="connsiteX5-1097" fmla="*/ 2657473 w 4772018"/>
            <a:gd name="connsiteY5-1098" fmla="*/ 824492 h 2196093"/>
            <a:gd name="connsiteX6-1099" fmla="*/ 3257550 w 4772018"/>
            <a:gd name="connsiteY6-1100" fmla="*/ 433968 h 2196093"/>
            <a:gd name="connsiteX7-1101" fmla="*/ 3352798 w 4772018"/>
            <a:gd name="connsiteY7-1102" fmla="*/ 405393 h 2196093"/>
            <a:gd name="connsiteX8-1103" fmla="*/ 3486148 w 4772018"/>
            <a:gd name="connsiteY8-1104" fmla="*/ 462543 h 2196093"/>
            <a:gd name="connsiteX9-1105" fmla="*/ 3638548 w 4772018"/>
            <a:gd name="connsiteY9-1106" fmla="*/ 414918 h 2196093"/>
            <a:gd name="connsiteX10-1107" fmla="*/ 3705223 w 4772018"/>
            <a:gd name="connsiteY10-1108" fmla="*/ 481593 h 2196093"/>
            <a:gd name="connsiteX11-1109" fmla="*/ 3781423 w 4772018"/>
            <a:gd name="connsiteY11-1110" fmla="*/ 224418 h 2196093"/>
            <a:gd name="connsiteX12-1111" fmla="*/ 3943348 w 4772018"/>
            <a:gd name="connsiteY12-1112" fmla="*/ 205368 h 2196093"/>
            <a:gd name="connsiteX13-1113" fmla="*/ 4038597 w 4772018"/>
            <a:gd name="connsiteY13-1114" fmla="*/ 386343 h 2196093"/>
            <a:gd name="connsiteX14-1115" fmla="*/ 4238622 w 4772018"/>
            <a:gd name="connsiteY14-1116" fmla="*/ 500643 h 2196093"/>
            <a:gd name="connsiteX15-1117" fmla="*/ 4467220 w 4772018"/>
            <a:gd name="connsiteY15-1118" fmla="*/ 24393 h 2196093"/>
            <a:gd name="connsiteX16-1119" fmla="*/ 4571993 w 4772018"/>
            <a:gd name="connsiteY16-1120" fmla="*/ 81543 h 2196093"/>
            <a:gd name="connsiteX17-1121" fmla="*/ 4772018 w 4772018"/>
            <a:gd name="connsiteY17-1122" fmla="*/ 52969 h 2196093"/>
            <a:gd name="connsiteX0-1123" fmla="*/ 0 w 4786834"/>
            <a:gd name="connsiteY0-1124" fmla="*/ 2196093 h 2196093"/>
            <a:gd name="connsiteX1-1125" fmla="*/ 314325 w 4786834"/>
            <a:gd name="connsiteY1-1126" fmla="*/ 2072268 h 2196093"/>
            <a:gd name="connsiteX2-1127" fmla="*/ 1066800 w 4786834"/>
            <a:gd name="connsiteY2-1128" fmla="*/ 1729366 h 2196093"/>
            <a:gd name="connsiteX3-1129" fmla="*/ 1552575 w 4786834"/>
            <a:gd name="connsiteY3-1130" fmla="*/ 1386466 h 2196093"/>
            <a:gd name="connsiteX4-1131" fmla="*/ 2076449 w 4786834"/>
            <a:gd name="connsiteY4-1132" fmla="*/ 976891 h 2196093"/>
            <a:gd name="connsiteX5-1133" fmla="*/ 2657473 w 4786834"/>
            <a:gd name="connsiteY5-1134" fmla="*/ 824492 h 2196093"/>
            <a:gd name="connsiteX6-1135" fmla="*/ 3257550 w 4786834"/>
            <a:gd name="connsiteY6-1136" fmla="*/ 433968 h 2196093"/>
            <a:gd name="connsiteX7-1137" fmla="*/ 3352798 w 4786834"/>
            <a:gd name="connsiteY7-1138" fmla="*/ 405393 h 2196093"/>
            <a:gd name="connsiteX8-1139" fmla="*/ 3486148 w 4786834"/>
            <a:gd name="connsiteY8-1140" fmla="*/ 462543 h 2196093"/>
            <a:gd name="connsiteX9-1141" fmla="*/ 3638548 w 4786834"/>
            <a:gd name="connsiteY9-1142" fmla="*/ 414918 h 2196093"/>
            <a:gd name="connsiteX10-1143" fmla="*/ 3705223 w 4786834"/>
            <a:gd name="connsiteY10-1144" fmla="*/ 481593 h 2196093"/>
            <a:gd name="connsiteX11-1145" fmla="*/ 3781423 w 4786834"/>
            <a:gd name="connsiteY11-1146" fmla="*/ 224418 h 2196093"/>
            <a:gd name="connsiteX12-1147" fmla="*/ 3943348 w 4786834"/>
            <a:gd name="connsiteY12-1148" fmla="*/ 205368 h 2196093"/>
            <a:gd name="connsiteX13-1149" fmla="*/ 4038597 w 4786834"/>
            <a:gd name="connsiteY13-1150" fmla="*/ 386343 h 2196093"/>
            <a:gd name="connsiteX14-1151" fmla="*/ 4238622 w 4786834"/>
            <a:gd name="connsiteY14-1152" fmla="*/ 500643 h 2196093"/>
            <a:gd name="connsiteX15-1153" fmla="*/ 4467220 w 4786834"/>
            <a:gd name="connsiteY15-1154" fmla="*/ 24393 h 2196093"/>
            <a:gd name="connsiteX16-1155" fmla="*/ 4571993 w 4786834"/>
            <a:gd name="connsiteY16-1156" fmla="*/ 81543 h 2196093"/>
            <a:gd name="connsiteX17-1157" fmla="*/ 4772018 w 4786834"/>
            <a:gd name="connsiteY17-1158" fmla="*/ 52969 h 2196093"/>
            <a:gd name="connsiteX18" fmla="*/ 4772017 w 4786834"/>
            <a:gd name="connsiteY18" fmla="*/ 43444 h 2196093"/>
            <a:gd name="connsiteX0-1159" fmla="*/ 0 w 5019667"/>
            <a:gd name="connsiteY0-1160" fmla="*/ 2495549 h 2495549"/>
            <a:gd name="connsiteX1-1161" fmla="*/ 314325 w 5019667"/>
            <a:gd name="connsiteY1-1162" fmla="*/ 2371724 h 2495549"/>
            <a:gd name="connsiteX2-1163" fmla="*/ 1066800 w 5019667"/>
            <a:gd name="connsiteY2-1164" fmla="*/ 2028822 h 2495549"/>
            <a:gd name="connsiteX3-1165" fmla="*/ 1552575 w 5019667"/>
            <a:gd name="connsiteY3-1166" fmla="*/ 1685922 h 2495549"/>
            <a:gd name="connsiteX4-1167" fmla="*/ 2076449 w 5019667"/>
            <a:gd name="connsiteY4-1168" fmla="*/ 1276347 h 2495549"/>
            <a:gd name="connsiteX5-1169" fmla="*/ 2657473 w 5019667"/>
            <a:gd name="connsiteY5-1170" fmla="*/ 1123948 h 2495549"/>
            <a:gd name="connsiteX6-1171" fmla="*/ 3257550 w 5019667"/>
            <a:gd name="connsiteY6-1172" fmla="*/ 733424 h 2495549"/>
            <a:gd name="connsiteX7-1173" fmla="*/ 3352798 w 5019667"/>
            <a:gd name="connsiteY7-1174" fmla="*/ 704849 h 2495549"/>
            <a:gd name="connsiteX8-1175" fmla="*/ 3486148 w 5019667"/>
            <a:gd name="connsiteY8-1176" fmla="*/ 761999 h 2495549"/>
            <a:gd name="connsiteX9-1177" fmla="*/ 3638548 w 5019667"/>
            <a:gd name="connsiteY9-1178" fmla="*/ 714374 h 2495549"/>
            <a:gd name="connsiteX10-1179" fmla="*/ 3705223 w 5019667"/>
            <a:gd name="connsiteY10-1180" fmla="*/ 781049 h 2495549"/>
            <a:gd name="connsiteX11-1181" fmla="*/ 3781423 w 5019667"/>
            <a:gd name="connsiteY11-1182" fmla="*/ 523874 h 2495549"/>
            <a:gd name="connsiteX12-1183" fmla="*/ 3943348 w 5019667"/>
            <a:gd name="connsiteY12-1184" fmla="*/ 504824 h 2495549"/>
            <a:gd name="connsiteX13-1185" fmla="*/ 4038597 w 5019667"/>
            <a:gd name="connsiteY13-1186" fmla="*/ 685799 h 2495549"/>
            <a:gd name="connsiteX14-1187" fmla="*/ 4238622 w 5019667"/>
            <a:gd name="connsiteY14-1188" fmla="*/ 800099 h 2495549"/>
            <a:gd name="connsiteX15-1189" fmla="*/ 4467220 w 5019667"/>
            <a:gd name="connsiteY15-1190" fmla="*/ 323849 h 2495549"/>
            <a:gd name="connsiteX16-1191" fmla="*/ 4571993 w 5019667"/>
            <a:gd name="connsiteY16-1192" fmla="*/ 380999 h 2495549"/>
            <a:gd name="connsiteX17-1193" fmla="*/ 4772018 w 5019667"/>
            <a:gd name="connsiteY17-1194" fmla="*/ 352425 h 2495549"/>
            <a:gd name="connsiteX18-1195" fmla="*/ 5019667 w 5019667"/>
            <a:gd name="connsiteY18-1196" fmla="*/ 0 h 2495549"/>
            <a:gd name="connsiteX0-1197" fmla="*/ 0 w 5076817"/>
            <a:gd name="connsiteY0-1198" fmla="*/ 2562224 h 2562224"/>
            <a:gd name="connsiteX1-1199" fmla="*/ 314325 w 5076817"/>
            <a:gd name="connsiteY1-1200" fmla="*/ 2438399 h 2562224"/>
            <a:gd name="connsiteX2-1201" fmla="*/ 1066800 w 5076817"/>
            <a:gd name="connsiteY2-1202" fmla="*/ 2095497 h 2562224"/>
            <a:gd name="connsiteX3-1203" fmla="*/ 1552575 w 5076817"/>
            <a:gd name="connsiteY3-1204" fmla="*/ 1752597 h 2562224"/>
            <a:gd name="connsiteX4-1205" fmla="*/ 2076449 w 5076817"/>
            <a:gd name="connsiteY4-1206" fmla="*/ 1343022 h 2562224"/>
            <a:gd name="connsiteX5-1207" fmla="*/ 2657473 w 5076817"/>
            <a:gd name="connsiteY5-1208" fmla="*/ 1190623 h 2562224"/>
            <a:gd name="connsiteX6-1209" fmla="*/ 3257550 w 5076817"/>
            <a:gd name="connsiteY6-1210" fmla="*/ 800099 h 2562224"/>
            <a:gd name="connsiteX7-1211" fmla="*/ 3352798 w 5076817"/>
            <a:gd name="connsiteY7-1212" fmla="*/ 771524 h 2562224"/>
            <a:gd name="connsiteX8-1213" fmla="*/ 3486148 w 5076817"/>
            <a:gd name="connsiteY8-1214" fmla="*/ 828674 h 2562224"/>
            <a:gd name="connsiteX9-1215" fmla="*/ 3638548 w 5076817"/>
            <a:gd name="connsiteY9-1216" fmla="*/ 781049 h 2562224"/>
            <a:gd name="connsiteX10-1217" fmla="*/ 3705223 w 5076817"/>
            <a:gd name="connsiteY10-1218" fmla="*/ 847724 h 2562224"/>
            <a:gd name="connsiteX11-1219" fmla="*/ 3781423 w 5076817"/>
            <a:gd name="connsiteY11-1220" fmla="*/ 590549 h 2562224"/>
            <a:gd name="connsiteX12-1221" fmla="*/ 3943348 w 5076817"/>
            <a:gd name="connsiteY12-1222" fmla="*/ 571499 h 2562224"/>
            <a:gd name="connsiteX13-1223" fmla="*/ 4038597 w 5076817"/>
            <a:gd name="connsiteY13-1224" fmla="*/ 752474 h 2562224"/>
            <a:gd name="connsiteX14-1225" fmla="*/ 4238622 w 5076817"/>
            <a:gd name="connsiteY14-1226" fmla="*/ 866774 h 2562224"/>
            <a:gd name="connsiteX15-1227" fmla="*/ 4467220 w 5076817"/>
            <a:gd name="connsiteY15-1228" fmla="*/ 390524 h 2562224"/>
            <a:gd name="connsiteX16-1229" fmla="*/ 4571993 w 5076817"/>
            <a:gd name="connsiteY16-1230" fmla="*/ 447674 h 2562224"/>
            <a:gd name="connsiteX17-1231" fmla="*/ 4772018 w 5076817"/>
            <a:gd name="connsiteY17-1232" fmla="*/ 419100 h 2562224"/>
            <a:gd name="connsiteX18-1233" fmla="*/ 5076817 w 5076817"/>
            <a:gd name="connsiteY18-1234" fmla="*/ 0 h 2562224"/>
            <a:gd name="connsiteX0-1235" fmla="*/ 0 w 5105735"/>
            <a:gd name="connsiteY0-1236" fmla="*/ 2599344 h 2599344"/>
            <a:gd name="connsiteX1-1237" fmla="*/ 314325 w 5105735"/>
            <a:gd name="connsiteY1-1238" fmla="*/ 2475519 h 2599344"/>
            <a:gd name="connsiteX2-1239" fmla="*/ 1066800 w 5105735"/>
            <a:gd name="connsiteY2-1240" fmla="*/ 2132617 h 2599344"/>
            <a:gd name="connsiteX3-1241" fmla="*/ 1552575 w 5105735"/>
            <a:gd name="connsiteY3-1242" fmla="*/ 1789717 h 2599344"/>
            <a:gd name="connsiteX4-1243" fmla="*/ 2076449 w 5105735"/>
            <a:gd name="connsiteY4-1244" fmla="*/ 1380142 h 2599344"/>
            <a:gd name="connsiteX5-1245" fmla="*/ 2657473 w 5105735"/>
            <a:gd name="connsiteY5-1246" fmla="*/ 1227743 h 2599344"/>
            <a:gd name="connsiteX6-1247" fmla="*/ 3257550 w 5105735"/>
            <a:gd name="connsiteY6-1248" fmla="*/ 837219 h 2599344"/>
            <a:gd name="connsiteX7-1249" fmla="*/ 3352798 w 5105735"/>
            <a:gd name="connsiteY7-1250" fmla="*/ 808644 h 2599344"/>
            <a:gd name="connsiteX8-1251" fmla="*/ 3486148 w 5105735"/>
            <a:gd name="connsiteY8-1252" fmla="*/ 865794 h 2599344"/>
            <a:gd name="connsiteX9-1253" fmla="*/ 3638548 w 5105735"/>
            <a:gd name="connsiteY9-1254" fmla="*/ 818169 h 2599344"/>
            <a:gd name="connsiteX10-1255" fmla="*/ 3705223 w 5105735"/>
            <a:gd name="connsiteY10-1256" fmla="*/ 884844 h 2599344"/>
            <a:gd name="connsiteX11-1257" fmla="*/ 3781423 w 5105735"/>
            <a:gd name="connsiteY11-1258" fmla="*/ 627669 h 2599344"/>
            <a:gd name="connsiteX12-1259" fmla="*/ 3943348 w 5105735"/>
            <a:gd name="connsiteY12-1260" fmla="*/ 608619 h 2599344"/>
            <a:gd name="connsiteX13-1261" fmla="*/ 4038597 w 5105735"/>
            <a:gd name="connsiteY13-1262" fmla="*/ 789594 h 2599344"/>
            <a:gd name="connsiteX14-1263" fmla="*/ 4238622 w 5105735"/>
            <a:gd name="connsiteY14-1264" fmla="*/ 903894 h 2599344"/>
            <a:gd name="connsiteX15-1265" fmla="*/ 4467220 w 5105735"/>
            <a:gd name="connsiteY15-1266" fmla="*/ 427644 h 2599344"/>
            <a:gd name="connsiteX16-1267" fmla="*/ 4571993 w 5105735"/>
            <a:gd name="connsiteY16-1268" fmla="*/ 484794 h 2599344"/>
            <a:gd name="connsiteX17-1269" fmla="*/ 4772018 w 5105735"/>
            <a:gd name="connsiteY17-1270" fmla="*/ 456220 h 2599344"/>
            <a:gd name="connsiteX18-1271" fmla="*/ 5076817 w 5105735"/>
            <a:gd name="connsiteY18-1272" fmla="*/ 37120 h 2599344"/>
            <a:gd name="connsiteX19" fmla="*/ 5095867 w 5105735"/>
            <a:gd name="connsiteY19" fmla="*/ 18070 h 2599344"/>
            <a:gd name="connsiteX0-1273" fmla="*/ 0 w 5305417"/>
            <a:gd name="connsiteY0-1274" fmla="*/ 2582955 h 2582955"/>
            <a:gd name="connsiteX1-1275" fmla="*/ 314325 w 5305417"/>
            <a:gd name="connsiteY1-1276" fmla="*/ 2459130 h 2582955"/>
            <a:gd name="connsiteX2-1277" fmla="*/ 1066800 w 5305417"/>
            <a:gd name="connsiteY2-1278" fmla="*/ 2116228 h 2582955"/>
            <a:gd name="connsiteX3-1279" fmla="*/ 1552575 w 5305417"/>
            <a:gd name="connsiteY3-1280" fmla="*/ 1773328 h 2582955"/>
            <a:gd name="connsiteX4-1281" fmla="*/ 2076449 w 5305417"/>
            <a:gd name="connsiteY4-1282" fmla="*/ 1363753 h 2582955"/>
            <a:gd name="connsiteX5-1283" fmla="*/ 2657473 w 5305417"/>
            <a:gd name="connsiteY5-1284" fmla="*/ 1211354 h 2582955"/>
            <a:gd name="connsiteX6-1285" fmla="*/ 3257550 w 5305417"/>
            <a:gd name="connsiteY6-1286" fmla="*/ 820830 h 2582955"/>
            <a:gd name="connsiteX7-1287" fmla="*/ 3352798 w 5305417"/>
            <a:gd name="connsiteY7-1288" fmla="*/ 792255 h 2582955"/>
            <a:gd name="connsiteX8-1289" fmla="*/ 3486148 w 5305417"/>
            <a:gd name="connsiteY8-1290" fmla="*/ 849405 h 2582955"/>
            <a:gd name="connsiteX9-1291" fmla="*/ 3638548 w 5305417"/>
            <a:gd name="connsiteY9-1292" fmla="*/ 801780 h 2582955"/>
            <a:gd name="connsiteX10-1293" fmla="*/ 3705223 w 5305417"/>
            <a:gd name="connsiteY10-1294" fmla="*/ 868455 h 2582955"/>
            <a:gd name="connsiteX11-1295" fmla="*/ 3781423 w 5305417"/>
            <a:gd name="connsiteY11-1296" fmla="*/ 611280 h 2582955"/>
            <a:gd name="connsiteX12-1297" fmla="*/ 3943348 w 5305417"/>
            <a:gd name="connsiteY12-1298" fmla="*/ 592230 h 2582955"/>
            <a:gd name="connsiteX13-1299" fmla="*/ 4038597 w 5305417"/>
            <a:gd name="connsiteY13-1300" fmla="*/ 773205 h 2582955"/>
            <a:gd name="connsiteX14-1301" fmla="*/ 4238622 w 5305417"/>
            <a:gd name="connsiteY14-1302" fmla="*/ 887505 h 2582955"/>
            <a:gd name="connsiteX15-1303" fmla="*/ 4467220 w 5305417"/>
            <a:gd name="connsiteY15-1304" fmla="*/ 411255 h 2582955"/>
            <a:gd name="connsiteX16-1305" fmla="*/ 4571993 w 5305417"/>
            <a:gd name="connsiteY16-1306" fmla="*/ 468405 h 2582955"/>
            <a:gd name="connsiteX17-1307" fmla="*/ 4772018 w 5305417"/>
            <a:gd name="connsiteY17-1308" fmla="*/ 439831 h 2582955"/>
            <a:gd name="connsiteX18-1309" fmla="*/ 5076817 w 5305417"/>
            <a:gd name="connsiteY18-1310" fmla="*/ 20731 h 2582955"/>
            <a:gd name="connsiteX19-1311" fmla="*/ 5305417 w 5305417"/>
            <a:gd name="connsiteY19-1312" fmla="*/ 87406 h 2582955"/>
            <a:gd name="connsiteX0-1313" fmla="*/ 0 w 5419717"/>
            <a:gd name="connsiteY0-1314" fmla="*/ 2576113 h 2576113"/>
            <a:gd name="connsiteX1-1315" fmla="*/ 314325 w 5419717"/>
            <a:gd name="connsiteY1-1316" fmla="*/ 2452288 h 2576113"/>
            <a:gd name="connsiteX2-1317" fmla="*/ 1066800 w 5419717"/>
            <a:gd name="connsiteY2-1318" fmla="*/ 2109386 h 2576113"/>
            <a:gd name="connsiteX3-1319" fmla="*/ 1552575 w 5419717"/>
            <a:gd name="connsiteY3-1320" fmla="*/ 1766486 h 2576113"/>
            <a:gd name="connsiteX4-1321" fmla="*/ 2076449 w 5419717"/>
            <a:gd name="connsiteY4-1322" fmla="*/ 1356911 h 2576113"/>
            <a:gd name="connsiteX5-1323" fmla="*/ 2657473 w 5419717"/>
            <a:gd name="connsiteY5-1324" fmla="*/ 1204512 h 2576113"/>
            <a:gd name="connsiteX6-1325" fmla="*/ 3257550 w 5419717"/>
            <a:gd name="connsiteY6-1326" fmla="*/ 813988 h 2576113"/>
            <a:gd name="connsiteX7-1327" fmla="*/ 3352798 w 5419717"/>
            <a:gd name="connsiteY7-1328" fmla="*/ 785413 h 2576113"/>
            <a:gd name="connsiteX8-1329" fmla="*/ 3486148 w 5419717"/>
            <a:gd name="connsiteY8-1330" fmla="*/ 842563 h 2576113"/>
            <a:gd name="connsiteX9-1331" fmla="*/ 3638548 w 5419717"/>
            <a:gd name="connsiteY9-1332" fmla="*/ 794938 h 2576113"/>
            <a:gd name="connsiteX10-1333" fmla="*/ 3705223 w 5419717"/>
            <a:gd name="connsiteY10-1334" fmla="*/ 861613 h 2576113"/>
            <a:gd name="connsiteX11-1335" fmla="*/ 3781423 w 5419717"/>
            <a:gd name="connsiteY11-1336" fmla="*/ 604438 h 2576113"/>
            <a:gd name="connsiteX12-1337" fmla="*/ 3943348 w 5419717"/>
            <a:gd name="connsiteY12-1338" fmla="*/ 585388 h 2576113"/>
            <a:gd name="connsiteX13-1339" fmla="*/ 4038597 w 5419717"/>
            <a:gd name="connsiteY13-1340" fmla="*/ 766363 h 2576113"/>
            <a:gd name="connsiteX14-1341" fmla="*/ 4238622 w 5419717"/>
            <a:gd name="connsiteY14-1342" fmla="*/ 880663 h 2576113"/>
            <a:gd name="connsiteX15-1343" fmla="*/ 4467220 w 5419717"/>
            <a:gd name="connsiteY15-1344" fmla="*/ 404413 h 2576113"/>
            <a:gd name="connsiteX16-1345" fmla="*/ 4571993 w 5419717"/>
            <a:gd name="connsiteY16-1346" fmla="*/ 461563 h 2576113"/>
            <a:gd name="connsiteX17-1347" fmla="*/ 4772018 w 5419717"/>
            <a:gd name="connsiteY17-1348" fmla="*/ 432989 h 2576113"/>
            <a:gd name="connsiteX18-1349" fmla="*/ 5076817 w 5419717"/>
            <a:gd name="connsiteY18-1350" fmla="*/ 13889 h 2576113"/>
            <a:gd name="connsiteX19-1351" fmla="*/ 5419717 w 5419717"/>
            <a:gd name="connsiteY19-1352" fmla="*/ 175814 h 2576113"/>
            <a:gd name="connsiteX0-1353" fmla="*/ 0 w 5562592"/>
            <a:gd name="connsiteY0-1354" fmla="*/ 2571720 h 2571720"/>
            <a:gd name="connsiteX1-1355" fmla="*/ 314325 w 5562592"/>
            <a:gd name="connsiteY1-1356" fmla="*/ 2447895 h 2571720"/>
            <a:gd name="connsiteX2-1357" fmla="*/ 1066800 w 5562592"/>
            <a:gd name="connsiteY2-1358" fmla="*/ 2104993 h 2571720"/>
            <a:gd name="connsiteX3-1359" fmla="*/ 1552575 w 5562592"/>
            <a:gd name="connsiteY3-1360" fmla="*/ 1762093 h 2571720"/>
            <a:gd name="connsiteX4-1361" fmla="*/ 2076449 w 5562592"/>
            <a:gd name="connsiteY4-1362" fmla="*/ 1352518 h 2571720"/>
            <a:gd name="connsiteX5-1363" fmla="*/ 2657473 w 5562592"/>
            <a:gd name="connsiteY5-1364" fmla="*/ 1200119 h 2571720"/>
            <a:gd name="connsiteX6-1365" fmla="*/ 3257550 w 5562592"/>
            <a:gd name="connsiteY6-1366" fmla="*/ 809595 h 2571720"/>
            <a:gd name="connsiteX7-1367" fmla="*/ 3352798 w 5562592"/>
            <a:gd name="connsiteY7-1368" fmla="*/ 781020 h 2571720"/>
            <a:gd name="connsiteX8-1369" fmla="*/ 3486148 w 5562592"/>
            <a:gd name="connsiteY8-1370" fmla="*/ 838170 h 2571720"/>
            <a:gd name="connsiteX9-1371" fmla="*/ 3638548 w 5562592"/>
            <a:gd name="connsiteY9-1372" fmla="*/ 790545 h 2571720"/>
            <a:gd name="connsiteX10-1373" fmla="*/ 3705223 w 5562592"/>
            <a:gd name="connsiteY10-1374" fmla="*/ 857220 h 2571720"/>
            <a:gd name="connsiteX11-1375" fmla="*/ 3781423 w 5562592"/>
            <a:gd name="connsiteY11-1376" fmla="*/ 600045 h 2571720"/>
            <a:gd name="connsiteX12-1377" fmla="*/ 3943348 w 5562592"/>
            <a:gd name="connsiteY12-1378" fmla="*/ 580995 h 2571720"/>
            <a:gd name="connsiteX13-1379" fmla="*/ 4038597 w 5562592"/>
            <a:gd name="connsiteY13-1380" fmla="*/ 761970 h 2571720"/>
            <a:gd name="connsiteX14-1381" fmla="*/ 4238622 w 5562592"/>
            <a:gd name="connsiteY14-1382" fmla="*/ 876270 h 2571720"/>
            <a:gd name="connsiteX15-1383" fmla="*/ 4467220 w 5562592"/>
            <a:gd name="connsiteY15-1384" fmla="*/ 400020 h 2571720"/>
            <a:gd name="connsiteX16-1385" fmla="*/ 4571993 w 5562592"/>
            <a:gd name="connsiteY16-1386" fmla="*/ 457170 h 2571720"/>
            <a:gd name="connsiteX17-1387" fmla="*/ 4772018 w 5562592"/>
            <a:gd name="connsiteY17-1388" fmla="*/ 428596 h 2571720"/>
            <a:gd name="connsiteX18-1389" fmla="*/ 5076817 w 5562592"/>
            <a:gd name="connsiteY18-1390" fmla="*/ 9496 h 2571720"/>
            <a:gd name="connsiteX19-1391" fmla="*/ 5562592 w 5562592"/>
            <a:gd name="connsiteY19-1392" fmla="*/ 304771 h 2571720"/>
            <a:gd name="connsiteX0-1393" fmla="*/ 0 w 5562592"/>
            <a:gd name="connsiteY0-1394" fmla="*/ 2572410 h 2572410"/>
            <a:gd name="connsiteX1-1395" fmla="*/ 314325 w 5562592"/>
            <a:gd name="connsiteY1-1396" fmla="*/ 2448585 h 2572410"/>
            <a:gd name="connsiteX2-1397" fmla="*/ 1066800 w 5562592"/>
            <a:gd name="connsiteY2-1398" fmla="*/ 2105683 h 2572410"/>
            <a:gd name="connsiteX3-1399" fmla="*/ 1552575 w 5562592"/>
            <a:gd name="connsiteY3-1400" fmla="*/ 1762783 h 2572410"/>
            <a:gd name="connsiteX4-1401" fmla="*/ 2076449 w 5562592"/>
            <a:gd name="connsiteY4-1402" fmla="*/ 1353208 h 2572410"/>
            <a:gd name="connsiteX5-1403" fmla="*/ 2657473 w 5562592"/>
            <a:gd name="connsiteY5-1404" fmla="*/ 1200809 h 2572410"/>
            <a:gd name="connsiteX6-1405" fmla="*/ 3257550 w 5562592"/>
            <a:gd name="connsiteY6-1406" fmla="*/ 810285 h 2572410"/>
            <a:gd name="connsiteX7-1407" fmla="*/ 3352798 w 5562592"/>
            <a:gd name="connsiteY7-1408" fmla="*/ 781710 h 2572410"/>
            <a:gd name="connsiteX8-1409" fmla="*/ 3486148 w 5562592"/>
            <a:gd name="connsiteY8-1410" fmla="*/ 838860 h 2572410"/>
            <a:gd name="connsiteX9-1411" fmla="*/ 3638548 w 5562592"/>
            <a:gd name="connsiteY9-1412" fmla="*/ 791235 h 2572410"/>
            <a:gd name="connsiteX10-1413" fmla="*/ 3705223 w 5562592"/>
            <a:gd name="connsiteY10-1414" fmla="*/ 857910 h 2572410"/>
            <a:gd name="connsiteX11-1415" fmla="*/ 3781423 w 5562592"/>
            <a:gd name="connsiteY11-1416" fmla="*/ 600735 h 2572410"/>
            <a:gd name="connsiteX12-1417" fmla="*/ 3943348 w 5562592"/>
            <a:gd name="connsiteY12-1418" fmla="*/ 581685 h 2572410"/>
            <a:gd name="connsiteX13-1419" fmla="*/ 4038597 w 5562592"/>
            <a:gd name="connsiteY13-1420" fmla="*/ 762660 h 2572410"/>
            <a:gd name="connsiteX14-1421" fmla="*/ 4238622 w 5562592"/>
            <a:gd name="connsiteY14-1422" fmla="*/ 876960 h 2572410"/>
            <a:gd name="connsiteX15-1423" fmla="*/ 4467220 w 5562592"/>
            <a:gd name="connsiteY15-1424" fmla="*/ 400710 h 2572410"/>
            <a:gd name="connsiteX16-1425" fmla="*/ 4571993 w 5562592"/>
            <a:gd name="connsiteY16-1426" fmla="*/ 457860 h 2572410"/>
            <a:gd name="connsiteX17-1427" fmla="*/ 4772018 w 5562592"/>
            <a:gd name="connsiteY17-1428" fmla="*/ 429286 h 2572410"/>
            <a:gd name="connsiteX18-1429" fmla="*/ 5076817 w 5562592"/>
            <a:gd name="connsiteY18-1430" fmla="*/ 10186 h 2572410"/>
            <a:gd name="connsiteX19-1431" fmla="*/ 5562592 w 5562592"/>
            <a:gd name="connsiteY19-1432" fmla="*/ 276886 h 2572410"/>
            <a:gd name="connsiteX0-1433" fmla="*/ 0 w 5753092"/>
            <a:gd name="connsiteY0-1434" fmla="*/ 2570266 h 2570266"/>
            <a:gd name="connsiteX1-1435" fmla="*/ 314325 w 5753092"/>
            <a:gd name="connsiteY1-1436" fmla="*/ 2446441 h 2570266"/>
            <a:gd name="connsiteX2-1437" fmla="*/ 1066800 w 5753092"/>
            <a:gd name="connsiteY2-1438" fmla="*/ 2103539 h 2570266"/>
            <a:gd name="connsiteX3-1439" fmla="*/ 1552575 w 5753092"/>
            <a:gd name="connsiteY3-1440" fmla="*/ 1760639 h 2570266"/>
            <a:gd name="connsiteX4-1441" fmla="*/ 2076449 w 5753092"/>
            <a:gd name="connsiteY4-1442" fmla="*/ 1351064 h 2570266"/>
            <a:gd name="connsiteX5-1443" fmla="*/ 2657473 w 5753092"/>
            <a:gd name="connsiteY5-1444" fmla="*/ 1198665 h 2570266"/>
            <a:gd name="connsiteX6-1445" fmla="*/ 3257550 w 5753092"/>
            <a:gd name="connsiteY6-1446" fmla="*/ 808141 h 2570266"/>
            <a:gd name="connsiteX7-1447" fmla="*/ 3352798 w 5753092"/>
            <a:gd name="connsiteY7-1448" fmla="*/ 779566 h 2570266"/>
            <a:gd name="connsiteX8-1449" fmla="*/ 3486148 w 5753092"/>
            <a:gd name="connsiteY8-1450" fmla="*/ 836716 h 2570266"/>
            <a:gd name="connsiteX9-1451" fmla="*/ 3638548 w 5753092"/>
            <a:gd name="connsiteY9-1452" fmla="*/ 789091 h 2570266"/>
            <a:gd name="connsiteX10-1453" fmla="*/ 3705223 w 5753092"/>
            <a:gd name="connsiteY10-1454" fmla="*/ 855766 h 2570266"/>
            <a:gd name="connsiteX11-1455" fmla="*/ 3781423 w 5753092"/>
            <a:gd name="connsiteY11-1456" fmla="*/ 598591 h 2570266"/>
            <a:gd name="connsiteX12-1457" fmla="*/ 3943348 w 5753092"/>
            <a:gd name="connsiteY12-1458" fmla="*/ 579541 h 2570266"/>
            <a:gd name="connsiteX13-1459" fmla="*/ 4038597 w 5753092"/>
            <a:gd name="connsiteY13-1460" fmla="*/ 760516 h 2570266"/>
            <a:gd name="connsiteX14-1461" fmla="*/ 4238622 w 5753092"/>
            <a:gd name="connsiteY14-1462" fmla="*/ 874816 h 2570266"/>
            <a:gd name="connsiteX15-1463" fmla="*/ 4467220 w 5753092"/>
            <a:gd name="connsiteY15-1464" fmla="*/ 398566 h 2570266"/>
            <a:gd name="connsiteX16-1465" fmla="*/ 4571993 w 5753092"/>
            <a:gd name="connsiteY16-1466" fmla="*/ 455716 h 2570266"/>
            <a:gd name="connsiteX17-1467" fmla="*/ 4772018 w 5753092"/>
            <a:gd name="connsiteY17-1468" fmla="*/ 427142 h 2570266"/>
            <a:gd name="connsiteX18-1469" fmla="*/ 5076817 w 5753092"/>
            <a:gd name="connsiteY18-1470" fmla="*/ 8042 h 2570266"/>
            <a:gd name="connsiteX19-1471" fmla="*/ 5753092 w 5753092"/>
            <a:gd name="connsiteY19-1472" fmla="*/ 379517 h 2570266"/>
            <a:gd name="connsiteX0-1473" fmla="*/ 0 w 5800534"/>
            <a:gd name="connsiteY0-1474" fmla="*/ 2570266 h 2570266"/>
            <a:gd name="connsiteX1-1475" fmla="*/ 314325 w 5800534"/>
            <a:gd name="connsiteY1-1476" fmla="*/ 2446441 h 2570266"/>
            <a:gd name="connsiteX2-1477" fmla="*/ 1066800 w 5800534"/>
            <a:gd name="connsiteY2-1478" fmla="*/ 2103539 h 2570266"/>
            <a:gd name="connsiteX3-1479" fmla="*/ 1552575 w 5800534"/>
            <a:gd name="connsiteY3-1480" fmla="*/ 1760639 h 2570266"/>
            <a:gd name="connsiteX4-1481" fmla="*/ 2076449 w 5800534"/>
            <a:gd name="connsiteY4-1482" fmla="*/ 1351064 h 2570266"/>
            <a:gd name="connsiteX5-1483" fmla="*/ 2657473 w 5800534"/>
            <a:gd name="connsiteY5-1484" fmla="*/ 1198665 h 2570266"/>
            <a:gd name="connsiteX6-1485" fmla="*/ 3257550 w 5800534"/>
            <a:gd name="connsiteY6-1486" fmla="*/ 808141 h 2570266"/>
            <a:gd name="connsiteX7-1487" fmla="*/ 3352798 w 5800534"/>
            <a:gd name="connsiteY7-1488" fmla="*/ 779566 h 2570266"/>
            <a:gd name="connsiteX8-1489" fmla="*/ 3486148 w 5800534"/>
            <a:gd name="connsiteY8-1490" fmla="*/ 836716 h 2570266"/>
            <a:gd name="connsiteX9-1491" fmla="*/ 3638548 w 5800534"/>
            <a:gd name="connsiteY9-1492" fmla="*/ 789091 h 2570266"/>
            <a:gd name="connsiteX10-1493" fmla="*/ 3705223 w 5800534"/>
            <a:gd name="connsiteY10-1494" fmla="*/ 855766 h 2570266"/>
            <a:gd name="connsiteX11-1495" fmla="*/ 3781423 w 5800534"/>
            <a:gd name="connsiteY11-1496" fmla="*/ 598591 h 2570266"/>
            <a:gd name="connsiteX12-1497" fmla="*/ 3943348 w 5800534"/>
            <a:gd name="connsiteY12-1498" fmla="*/ 579541 h 2570266"/>
            <a:gd name="connsiteX13-1499" fmla="*/ 4038597 w 5800534"/>
            <a:gd name="connsiteY13-1500" fmla="*/ 760516 h 2570266"/>
            <a:gd name="connsiteX14-1501" fmla="*/ 4238622 w 5800534"/>
            <a:gd name="connsiteY14-1502" fmla="*/ 874816 h 2570266"/>
            <a:gd name="connsiteX15-1503" fmla="*/ 4467220 w 5800534"/>
            <a:gd name="connsiteY15-1504" fmla="*/ 398566 h 2570266"/>
            <a:gd name="connsiteX16-1505" fmla="*/ 4571993 w 5800534"/>
            <a:gd name="connsiteY16-1506" fmla="*/ 455716 h 2570266"/>
            <a:gd name="connsiteX17-1507" fmla="*/ 4772018 w 5800534"/>
            <a:gd name="connsiteY17-1508" fmla="*/ 427142 h 2570266"/>
            <a:gd name="connsiteX18-1509" fmla="*/ 5076817 w 5800534"/>
            <a:gd name="connsiteY18-1510" fmla="*/ 8042 h 2570266"/>
            <a:gd name="connsiteX19-1511" fmla="*/ 5753092 w 5800534"/>
            <a:gd name="connsiteY19-1512" fmla="*/ 379517 h 2570266"/>
            <a:gd name="connsiteX20" fmla="*/ 5743566 w 5800534"/>
            <a:gd name="connsiteY20" fmla="*/ 369991 h 2570266"/>
            <a:gd name="connsiteX0-1513" fmla="*/ 0 w 5867681"/>
            <a:gd name="connsiteY0-1514" fmla="*/ 2570266 h 2570266"/>
            <a:gd name="connsiteX1-1515" fmla="*/ 314325 w 5867681"/>
            <a:gd name="connsiteY1-1516" fmla="*/ 2446441 h 2570266"/>
            <a:gd name="connsiteX2-1517" fmla="*/ 1066800 w 5867681"/>
            <a:gd name="connsiteY2-1518" fmla="*/ 2103539 h 2570266"/>
            <a:gd name="connsiteX3-1519" fmla="*/ 1552575 w 5867681"/>
            <a:gd name="connsiteY3-1520" fmla="*/ 1760639 h 2570266"/>
            <a:gd name="connsiteX4-1521" fmla="*/ 2076449 w 5867681"/>
            <a:gd name="connsiteY4-1522" fmla="*/ 1351064 h 2570266"/>
            <a:gd name="connsiteX5-1523" fmla="*/ 2657473 w 5867681"/>
            <a:gd name="connsiteY5-1524" fmla="*/ 1198665 h 2570266"/>
            <a:gd name="connsiteX6-1525" fmla="*/ 3257550 w 5867681"/>
            <a:gd name="connsiteY6-1526" fmla="*/ 808141 h 2570266"/>
            <a:gd name="connsiteX7-1527" fmla="*/ 3352798 w 5867681"/>
            <a:gd name="connsiteY7-1528" fmla="*/ 779566 h 2570266"/>
            <a:gd name="connsiteX8-1529" fmla="*/ 3486148 w 5867681"/>
            <a:gd name="connsiteY8-1530" fmla="*/ 836716 h 2570266"/>
            <a:gd name="connsiteX9-1531" fmla="*/ 3638548 w 5867681"/>
            <a:gd name="connsiteY9-1532" fmla="*/ 789091 h 2570266"/>
            <a:gd name="connsiteX10-1533" fmla="*/ 3705223 w 5867681"/>
            <a:gd name="connsiteY10-1534" fmla="*/ 855766 h 2570266"/>
            <a:gd name="connsiteX11-1535" fmla="*/ 3781423 w 5867681"/>
            <a:gd name="connsiteY11-1536" fmla="*/ 598591 h 2570266"/>
            <a:gd name="connsiteX12-1537" fmla="*/ 3943348 w 5867681"/>
            <a:gd name="connsiteY12-1538" fmla="*/ 579541 h 2570266"/>
            <a:gd name="connsiteX13-1539" fmla="*/ 4038597 w 5867681"/>
            <a:gd name="connsiteY13-1540" fmla="*/ 760516 h 2570266"/>
            <a:gd name="connsiteX14-1541" fmla="*/ 4238622 w 5867681"/>
            <a:gd name="connsiteY14-1542" fmla="*/ 874816 h 2570266"/>
            <a:gd name="connsiteX15-1543" fmla="*/ 4467220 w 5867681"/>
            <a:gd name="connsiteY15-1544" fmla="*/ 398566 h 2570266"/>
            <a:gd name="connsiteX16-1545" fmla="*/ 4571993 w 5867681"/>
            <a:gd name="connsiteY16-1546" fmla="*/ 455716 h 2570266"/>
            <a:gd name="connsiteX17-1547" fmla="*/ 4772018 w 5867681"/>
            <a:gd name="connsiteY17-1548" fmla="*/ 427142 h 2570266"/>
            <a:gd name="connsiteX18-1549" fmla="*/ 5076817 w 5867681"/>
            <a:gd name="connsiteY18-1550" fmla="*/ 8042 h 2570266"/>
            <a:gd name="connsiteX19-1551" fmla="*/ 5753092 w 5867681"/>
            <a:gd name="connsiteY19-1552" fmla="*/ 379517 h 2570266"/>
            <a:gd name="connsiteX20-1553" fmla="*/ 5867391 w 5867681"/>
            <a:gd name="connsiteY20-1554" fmla="*/ 512866 h 2570266"/>
            <a:gd name="connsiteX0-1555" fmla="*/ 0 w 5867681"/>
            <a:gd name="connsiteY0-1556" fmla="*/ 2570266 h 2570266"/>
            <a:gd name="connsiteX1-1557" fmla="*/ 314325 w 5867681"/>
            <a:gd name="connsiteY1-1558" fmla="*/ 2446441 h 2570266"/>
            <a:gd name="connsiteX2-1559" fmla="*/ 1066800 w 5867681"/>
            <a:gd name="connsiteY2-1560" fmla="*/ 2103539 h 2570266"/>
            <a:gd name="connsiteX3-1561" fmla="*/ 1552575 w 5867681"/>
            <a:gd name="connsiteY3-1562" fmla="*/ 1760639 h 2570266"/>
            <a:gd name="connsiteX4-1563" fmla="*/ 2076449 w 5867681"/>
            <a:gd name="connsiteY4-1564" fmla="*/ 1351064 h 2570266"/>
            <a:gd name="connsiteX5-1565" fmla="*/ 2657473 w 5867681"/>
            <a:gd name="connsiteY5-1566" fmla="*/ 1198665 h 2570266"/>
            <a:gd name="connsiteX6-1567" fmla="*/ 3257550 w 5867681"/>
            <a:gd name="connsiteY6-1568" fmla="*/ 808141 h 2570266"/>
            <a:gd name="connsiteX7-1569" fmla="*/ 3352798 w 5867681"/>
            <a:gd name="connsiteY7-1570" fmla="*/ 779566 h 2570266"/>
            <a:gd name="connsiteX8-1571" fmla="*/ 3486148 w 5867681"/>
            <a:gd name="connsiteY8-1572" fmla="*/ 836716 h 2570266"/>
            <a:gd name="connsiteX9-1573" fmla="*/ 3638548 w 5867681"/>
            <a:gd name="connsiteY9-1574" fmla="*/ 789091 h 2570266"/>
            <a:gd name="connsiteX10-1575" fmla="*/ 3705223 w 5867681"/>
            <a:gd name="connsiteY10-1576" fmla="*/ 855766 h 2570266"/>
            <a:gd name="connsiteX11-1577" fmla="*/ 3781423 w 5867681"/>
            <a:gd name="connsiteY11-1578" fmla="*/ 598591 h 2570266"/>
            <a:gd name="connsiteX12-1579" fmla="*/ 3943348 w 5867681"/>
            <a:gd name="connsiteY12-1580" fmla="*/ 579541 h 2570266"/>
            <a:gd name="connsiteX13-1581" fmla="*/ 4038597 w 5867681"/>
            <a:gd name="connsiteY13-1582" fmla="*/ 760516 h 2570266"/>
            <a:gd name="connsiteX14-1583" fmla="*/ 4238622 w 5867681"/>
            <a:gd name="connsiteY14-1584" fmla="*/ 874816 h 2570266"/>
            <a:gd name="connsiteX15-1585" fmla="*/ 4467220 w 5867681"/>
            <a:gd name="connsiteY15-1586" fmla="*/ 398566 h 2570266"/>
            <a:gd name="connsiteX16-1587" fmla="*/ 4571993 w 5867681"/>
            <a:gd name="connsiteY16-1588" fmla="*/ 455716 h 2570266"/>
            <a:gd name="connsiteX17-1589" fmla="*/ 4772018 w 5867681"/>
            <a:gd name="connsiteY17-1590" fmla="*/ 427142 h 2570266"/>
            <a:gd name="connsiteX18-1591" fmla="*/ 5076817 w 5867681"/>
            <a:gd name="connsiteY18-1592" fmla="*/ 8042 h 2570266"/>
            <a:gd name="connsiteX19-1593" fmla="*/ 5753092 w 5867681"/>
            <a:gd name="connsiteY19-1594" fmla="*/ 379517 h 2570266"/>
            <a:gd name="connsiteX20-1595" fmla="*/ 5867391 w 5867681"/>
            <a:gd name="connsiteY20-1596" fmla="*/ 512866 h 2570266"/>
            <a:gd name="connsiteX21" fmla="*/ 5867391 w 5867681"/>
            <a:gd name="connsiteY21" fmla="*/ 512866 h 2570266"/>
            <a:gd name="connsiteX0-1597" fmla="*/ 0 w 5867681"/>
            <a:gd name="connsiteY0-1598" fmla="*/ 2570266 h 2570266"/>
            <a:gd name="connsiteX1-1599" fmla="*/ 314325 w 5867681"/>
            <a:gd name="connsiteY1-1600" fmla="*/ 2446441 h 2570266"/>
            <a:gd name="connsiteX2-1601" fmla="*/ 1066800 w 5867681"/>
            <a:gd name="connsiteY2-1602" fmla="*/ 2103539 h 2570266"/>
            <a:gd name="connsiteX3-1603" fmla="*/ 1552575 w 5867681"/>
            <a:gd name="connsiteY3-1604" fmla="*/ 1760639 h 2570266"/>
            <a:gd name="connsiteX4-1605" fmla="*/ 2076449 w 5867681"/>
            <a:gd name="connsiteY4-1606" fmla="*/ 1351064 h 2570266"/>
            <a:gd name="connsiteX5-1607" fmla="*/ 2657473 w 5867681"/>
            <a:gd name="connsiteY5-1608" fmla="*/ 1198665 h 2570266"/>
            <a:gd name="connsiteX6-1609" fmla="*/ 3257550 w 5867681"/>
            <a:gd name="connsiteY6-1610" fmla="*/ 808141 h 2570266"/>
            <a:gd name="connsiteX7-1611" fmla="*/ 3352798 w 5867681"/>
            <a:gd name="connsiteY7-1612" fmla="*/ 779566 h 2570266"/>
            <a:gd name="connsiteX8-1613" fmla="*/ 3486148 w 5867681"/>
            <a:gd name="connsiteY8-1614" fmla="*/ 836716 h 2570266"/>
            <a:gd name="connsiteX9-1615" fmla="*/ 3638548 w 5867681"/>
            <a:gd name="connsiteY9-1616" fmla="*/ 789091 h 2570266"/>
            <a:gd name="connsiteX10-1617" fmla="*/ 3705223 w 5867681"/>
            <a:gd name="connsiteY10-1618" fmla="*/ 855766 h 2570266"/>
            <a:gd name="connsiteX11-1619" fmla="*/ 3781423 w 5867681"/>
            <a:gd name="connsiteY11-1620" fmla="*/ 598591 h 2570266"/>
            <a:gd name="connsiteX12-1621" fmla="*/ 3943348 w 5867681"/>
            <a:gd name="connsiteY12-1622" fmla="*/ 579541 h 2570266"/>
            <a:gd name="connsiteX13-1623" fmla="*/ 4038597 w 5867681"/>
            <a:gd name="connsiteY13-1624" fmla="*/ 760516 h 2570266"/>
            <a:gd name="connsiteX14-1625" fmla="*/ 4238622 w 5867681"/>
            <a:gd name="connsiteY14-1626" fmla="*/ 874816 h 2570266"/>
            <a:gd name="connsiteX15-1627" fmla="*/ 4467220 w 5867681"/>
            <a:gd name="connsiteY15-1628" fmla="*/ 398566 h 2570266"/>
            <a:gd name="connsiteX16-1629" fmla="*/ 4571993 w 5867681"/>
            <a:gd name="connsiteY16-1630" fmla="*/ 455716 h 2570266"/>
            <a:gd name="connsiteX17-1631" fmla="*/ 4772018 w 5867681"/>
            <a:gd name="connsiteY17-1632" fmla="*/ 427142 h 2570266"/>
            <a:gd name="connsiteX18-1633" fmla="*/ 5076817 w 5867681"/>
            <a:gd name="connsiteY18-1634" fmla="*/ 8042 h 2570266"/>
            <a:gd name="connsiteX19-1635" fmla="*/ 5753092 w 5867681"/>
            <a:gd name="connsiteY19-1636" fmla="*/ 379517 h 2570266"/>
            <a:gd name="connsiteX20-1637" fmla="*/ 5867391 w 5867681"/>
            <a:gd name="connsiteY20-1638" fmla="*/ 512866 h 2570266"/>
            <a:gd name="connsiteX21-1639" fmla="*/ 5867391 w 5867681"/>
            <a:gd name="connsiteY21-1640" fmla="*/ 512866 h 2570266"/>
            <a:gd name="connsiteX22" fmla="*/ 5867391 w 5867681"/>
            <a:gd name="connsiteY22" fmla="*/ 503341 h 2570266"/>
            <a:gd name="connsiteX0-1641" fmla="*/ 0 w 6105516"/>
            <a:gd name="connsiteY0-1642" fmla="*/ 2570266 h 2570266"/>
            <a:gd name="connsiteX1-1643" fmla="*/ 314325 w 6105516"/>
            <a:gd name="connsiteY1-1644" fmla="*/ 2446441 h 2570266"/>
            <a:gd name="connsiteX2-1645" fmla="*/ 1066800 w 6105516"/>
            <a:gd name="connsiteY2-1646" fmla="*/ 2103539 h 2570266"/>
            <a:gd name="connsiteX3-1647" fmla="*/ 1552575 w 6105516"/>
            <a:gd name="connsiteY3-1648" fmla="*/ 1760639 h 2570266"/>
            <a:gd name="connsiteX4-1649" fmla="*/ 2076449 w 6105516"/>
            <a:gd name="connsiteY4-1650" fmla="*/ 1351064 h 2570266"/>
            <a:gd name="connsiteX5-1651" fmla="*/ 2657473 w 6105516"/>
            <a:gd name="connsiteY5-1652" fmla="*/ 1198665 h 2570266"/>
            <a:gd name="connsiteX6-1653" fmla="*/ 3257550 w 6105516"/>
            <a:gd name="connsiteY6-1654" fmla="*/ 808141 h 2570266"/>
            <a:gd name="connsiteX7-1655" fmla="*/ 3352798 w 6105516"/>
            <a:gd name="connsiteY7-1656" fmla="*/ 779566 h 2570266"/>
            <a:gd name="connsiteX8-1657" fmla="*/ 3486148 w 6105516"/>
            <a:gd name="connsiteY8-1658" fmla="*/ 836716 h 2570266"/>
            <a:gd name="connsiteX9-1659" fmla="*/ 3638548 w 6105516"/>
            <a:gd name="connsiteY9-1660" fmla="*/ 789091 h 2570266"/>
            <a:gd name="connsiteX10-1661" fmla="*/ 3705223 w 6105516"/>
            <a:gd name="connsiteY10-1662" fmla="*/ 855766 h 2570266"/>
            <a:gd name="connsiteX11-1663" fmla="*/ 3781423 w 6105516"/>
            <a:gd name="connsiteY11-1664" fmla="*/ 598591 h 2570266"/>
            <a:gd name="connsiteX12-1665" fmla="*/ 3943348 w 6105516"/>
            <a:gd name="connsiteY12-1666" fmla="*/ 579541 h 2570266"/>
            <a:gd name="connsiteX13-1667" fmla="*/ 4038597 w 6105516"/>
            <a:gd name="connsiteY13-1668" fmla="*/ 760516 h 2570266"/>
            <a:gd name="connsiteX14-1669" fmla="*/ 4238622 w 6105516"/>
            <a:gd name="connsiteY14-1670" fmla="*/ 874816 h 2570266"/>
            <a:gd name="connsiteX15-1671" fmla="*/ 4467220 w 6105516"/>
            <a:gd name="connsiteY15-1672" fmla="*/ 398566 h 2570266"/>
            <a:gd name="connsiteX16-1673" fmla="*/ 4571993 w 6105516"/>
            <a:gd name="connsiteY16-1674" fmla="*/ 455716 h 2570266"/>
            <a:gd name="connsiteX17-1675" fmla="*/ 4772018 w 6105516"/>
            <a:gd name="connsiteY17-1676" fmla="*/ 427142 h 2570266"/>
            <a:gd name="connsiteX18-1677" fmla="*/ 5076817 w 6105516"/>
            <a:gd name="connsiteY18-1678" fmla="*/ 8042 h 2570266"/>
            <a:gd name="connsiteX19-1679" fmla="*/ 5753092 w 6105516"/>
            <a:gd name="connsiteY19-1680" fmla="*/ 379517 h 2570266"/>
            <a:gd name="connsiteX20-1681" fmla="*/ 5867391 w 6105516"/>
            <a:gd name="connsiteY20-1682" fmla="*/ 512866 h 2570266"/>
            <a:gd name="connsiteX21-1683" fmla="*/ 5867391 w 6105516"/>
            <a:gd name="connsiteY21-1684" fmla="*/ 512866 h 2570266"/>
            <a:gd name="connsiteX22-1685" fmla="*/ 6105516 w 6105516"/>
            <a:gd name="connsiteY22-1686" fmla="*/ 446191 h 2570266"/>
            <a:gd name="connsiteX0-1687" fmla="*/ 0 w 6029316"/>
            <a:gd name="connsiteY0-1688" fmla="*/ 2570266 h 2570266"/>
            <a:gd name="connsiteX1-1689" fmla="*/ 314325 w 6029316"/>
            <a:gd name="connsiteY1-1690" fmla="*/ 2446441 h 2570266"/>
            <a:gd name="connsiteX2-1691" fmla="*/ 1066800 w 6029316"/>
            <a:gd name="connsiteY2-1692" fmla="*/ 2103539 h 2570266"/>
            <a:gd name="connsiteX3-1693" fmla="*/ 1552575 w 6029316"/>
            <a:gd name="connsiteY3-1694" fmla="*/ 1760639 h 2570266"/>
            <a:gd name="connsiteX4-1695" fmla="*/ 2076449 w 6029316"/>
            <a:gd name="connsiteY4-1696" fmla="*/ 1351064 h 2570266"/>
            <a:gd name="connsiteX5-1697" fmla="*/ 2657473 w 6029316"/>
            <a:gd name="connsiteY5-1698" fmla="*/ 1198665 h 2570266"/>
            <a:gd name="connsiteX6-1699" fmla="*/ 3257550 w 6029316"/>
            <a:gd name="connsiteY6-1700" fmla="*/ 808141 h 2570266"/>
            <a:gd name="connsiteX7-1701" fmla="*/ 3352798 w 6029316"/>
            <a:gd name="connsiteY7-1702" fmla="*/ 779566 h 2570266"/>
            <a:gd name="connsiteX8-1703" fmla="*/ 3486148 w 6029316"/>
            <a:gd name="connsiteY8-1704" fmla="*/ 836716 h 2570266"/>
            <a:gd name="connsiteX9-1705" fmla="*/ 3638548 w 6029316"/>
            <a:gd name="connsiteY9-1706" fmla="*/ 789091 h 2570266"/>
            <a:gd name="connsiteX10-1707" fmla="*/ 3705223 w 6029316"/>
            <a:gd name="connsiteY10-1708" fmla="*/ 855766 h 2570266"/>
            <a:gd name="connsiteX11-1709" fmla="*/ 3781423 w 6029316"/>
            <a:gd name="connsiteY11-1710" fmla="*/ 598591 h 2570266"/>
            <a:gd name="connsiteX12-1711" fmla="*/ 3943348 w 6029316"/>
            <a:gd name="connsiteY12-1712" fmla="*/ 579541 h 2570266"/>
            <a:gd name="connsiteX13-1713" fmla="*/ 4038597 w 6029316"/>
            <a:gd name="connsiteY13-1714" fmla="*/ 760516 h 2570266"/>
            <a:gd name="connsiteX14-1715" fmla="*/ 4238622 w 6029316"/>
            <a:gd name="connsiteY14-1716" fmla="*/ 874816 h 2570266"/>
            <a:gd name="connsiteX15-1717" fmla="*/ 4467220 w 6029316"/>
            <a:gd name="connsiteY15-1718" fmla="*/ 398566 h 2570266"/>
            <a:gd name="connsiteX16-1719" fmla="*/ 4571993 w 6029316"/>
            <a:gd name="connsiteY16-1720" fmla="*/ 455716 h 2570266"/>
            <a:gd name="connsiteX17-1721" fmla="*/ 4772018 w 6029316"/>
            <a:gd name="connsiteY17-1722" fmla="*/ 427142 h 2570266"/>
            <a:gd name="connsiteX18-1723" fmla="*/ 5076817 w 6029316"/>
            <a:gd name="connsiteY18-1724" fmla="*/ 8042 h 2570266"/>
            <a:gd name="connsiteX19-1725" fmla="*/ 5753092 w 6029316"/>
            <a:gd name="connsiteY19-1726" fmla="*/ 379517 h 2570266"/>
            <a:gd name="connsiteX20-1727" fmla="*/ 5867391 w 6029316"/>
            <a:gd name="connsiteY20-1728" fmla="*/ 512866 h 2570266"/>
            <a:gd name="connsiteX21-1729" fmla="*/ 5867391 w 6029316"/>
            <a:gd name="connsiteY21-1730" fmla="*/ 512866 h 2570266"/>
            <a:gd name="connsiteX22-1731" fmla="*/ 6029316 w 6029316"/>
            <a:gd name="connsiteY22-1732" fmla="*/ 427141 h 2570266"/>
            <a:gd name="connsiteX0-1733" fmla="*/ 0 w 6041309"/>
            <a:gd name="connsiteY0-1734" fmla="*/ 2570266 h 2570266"/>
            <a:gd name="connsiteX1-1735" fmla="*/ 314325 w 6041309"/>
            <a:gd name="connsiteY1-1736" fmla="*/ 2446441 h 2570266"/>
            <a:gd name="connsiteX2-1737" fmla="*/ 1066800 w 6041309"/>
            <a:gd name="connsiteY2-1738" fmla="*/ 2103539 h 2570266"/>
            <a:gd name="connsiteX3-1739" fmla="*/ 1552575 w 6041309"/>
            <a:gd name="connsiteY3-1740" fmla="*/ 1760639 h 2570266"/>
            <a:gd name="connsiteX4-1741" fmla="*/ 2076449 w 6041309"/>
            <a:gd name="connsiteY4-1742" fmla="*/ 1351064 h 2570266"/>
            <a:gd name="connsiteX5-1743" fmla="*/ 2657473 w 6041309"/>
            <a:gd name="connsiteY5-1744" fmla="*/ 1198665 h 2570266"/>
            <a:gd name="connsiteX6-1745" fmla="*/ 3257550 w 6041309"/>
            <a:gd name="connsiteY6-1746" fmla="*/ 808141 h 2570266"/>
            <a:gd name="connsiteX7-1747" fmla="*/ 3352798 w 6041309"/>
            <a:gd name="connsiteY7-1748" fmla="*/ 779566 h 2570266"/>
            <a:gd name="connsiteX8-1749" fmla="*/ 3486148 w 6041309"/>
            <a:gd name="connsiteY8-1750" fmla="*/ 836716 h 2570266"/>
            <a:gd name="connsiteX9-1751" fmla="*/ 3638548 w 6041309"/>
            <a:gd name="connsiteY9-1752" fmla="*/ 789091 h 2570266"/>
            <a:gd name="connsiteX10-1753" fmla="*/ 3705223 w 6041309"/>
            <a:gd name="connsiteY10-1754" fmla="*/ 855766 h 2570266"/>
            <a:gd name="connsiteX11-1755" fmla="*/ 3781423 w 6041309"/>
            <a:gd name="connsiteY11-1756" fmla="*/ 598591 h 2570266"/>
            <a:gd name="connsiteX12-1757" fmla="*/ 3943348 w 6041309"/>
            <a:gd name="connsiteY12-1758" fmla="*/ 579541 h 2570266"/>
            <a:gd name="connsiteX13-1759" fmla="*/ 4038597 w 6041309"/>
            <a:gd name="connsiteY13-1760" fmla="*/ 760516 h 2570266"/>
            <a:gd name="connsiteX14-1761" fmla="*/ 4238622 w 6041309"/>
            <a:gd name="connsiteY14-1762" fmla="*/ 874816 h 2570266"/>
            <a:gd name="connsiteX15-1763" fmla="*/ 4467220 w 6041309"/>
            <a:gd name="connsiteY15-1764" fmla="*/ 398566 h 2570266"/>
            <a:gd name="connsiteX16-1765" fmla="*/ 4571993 w 6041309"/>
            <a:gd name="connsiteY16-1766" fmla="*/ 455716 h 2570266"/>
            <a:gd name="connsiteX17-1767" fmla="*/ 4772018 w 6041309"/>
            <a:gd name="connsiteY17-1768" fmla="*/ 427142 h 2570266"/>
            <a:gd name="connsiteX18-1769" fmla="*/ 5076817 w 6041309"/>
            <a:gd name="connsiteY18-1770" fmla="*/ 8042 h 2570266"/>
            <a:gd name="connsiteX19-1771" fmla="*/ 5753092 w 6041309"/>
            <a:gd name="connsiteY19-1772" fmla="*/ 379517 h 2570266"/>
            <a:gd name="connsiteX20-1773" fmla="*/ 5867391 w 6041309"/>
            <a:gd name="connsiteY20-1774" fmla="*/ 512866 h 2570266"/>
            <a:gd name="connsiteX21-1775" fmla="*/ 5867391 w 6041309"/>
            <a:gd name="connsiteY21-1776" fmla="*/ 512866 h 2570266"/>
            <a:gd name="connsiteX22-1777" fmla="*/ 6029316 w 6041309"/>
            <a:gd name="connsiteY22-1778" fmla="*/ 427141 h 2570266"/>
            <a:gd name="connsiteX23" fmla="*/ 6029315 w 6041309"/>
            <a:gd name="connsiteY23" fmla="*/ 427141 h 2570266"/>
            <a:gd name="connsiteX0-1779" fmla="*/ 0 w 6115040"/>
            <a:gd name="connsiteY0-1780" fmla="*/ 2570266 h 2570266"/>
            <a:gd name="connsiteX1-1781" fmla="*/ 314325 w 6115040"/>
            <a:gd name="connsiteY1-1782" fmla="*/ 2446441 h 2570266"/>
            <a:gd name="connsiteX2-1783" fmla="*/ 1066800 w 6115040"/>
            <a:gd name="connsiteY2-1784" fmla="*/ 2103539 h 2570266"/>
            <a:gd name="connsiteX3-1785" fmla="*/ 1552575 w 6115040"/>
            <a:gd name="connsiteY3-1786" fmla="*/ 1760639 h 2570266"/>
            <a:gd name="connsiteX4-1787" fmla="*/ 2076449 w 6115040"/>
            <a:gd name="connsiteY4-1788" fmla="*/ 1351064 h 2570266"/>
            <a:gd name="connsiteX5-1789" fmla="*/ 2657473 w 6115040"/>
            <a:gd name="connsiteY5-1790" fmla="*/ 1198665 h 2570266"/>
            <a:gd name="connsiteX6-1791" fmla="*/ 3257550 w 6115040"/>
            <a:gd name="connsiteY6-1792" fmla="*/ 808141 h 2570266"/>
            <a:gd name="connsiteX7-1793" fmla="*/ 3352798 w 6115040"/>
            <a:gd name="connsiteY7-1794" fmla="*/ 779566 h 2570266"/>
            <a:gd name="connsiteX8-1795" fmla="*/ 3486148 w 6115040"/>
            <a:gd name="connsiteY8-1796" fmla="*/ 836716 h 2570266"/>
            <a:gd name="connsiteX9-1797" fmla="*/ 3638548 w 6115040"/>
            <a:gd name="connsiteY9-1798" fmla="*/ 789091 h 2570266"/>
            <a:gd name="connsiteX10-1799" fmla="*/ 3705223 w 6115040"/>
            <a:gd name="connsiteY10-1800" fmla="*/ 855766 h 2570266"/>
            <a:gd name="connsiteX11-1801" fmla="*/ 3781423 w 6115040"/>
            <a:gd name="connsiteY11-1802" fmla="*/ 598591 h 2570266"/>
            <a:gd name="connsiteX12-1803" fmla="*/ 3943348 w 6115040"/>
            <a:gd name="connsiteY12-1804" fmla="*/ 579541 h 2570266"/>
            <a:gd name="connsiteX13-1805" fmla="*/ 4038597 w 6115040"/>
            <a:gd name="connsiteY13-1806" fmla="*/ 760516 h 2570266"/>
            <a:gd name="connsiteX14-1807" fmla="*/ 4238622 w 6115040"/>
            <a:gd name="connsiteY14-1808" fmla="*/ 874816 h 2570266"/>
            <a:gd name="connsiteX15-1809" fmla="*/ 4467220 w 6115040"/>
            <a:gd name="connsiteY15-1810" fmla="*/ 398566 h 2570266"/>
            <a:gd name="connsiteX16-1811" fmla="*/ 4571993 w 6115040"/>
            <a:gd name="connsiteY16-1812" fmla="*/ 455716 h 2570266"/>
            <a:gd name="connsiteX17-1813" fmla="*/ 4772018 w 6115040"/>
            <a:gd name="connsiteY17-1814" fmla="*/ 427142 h 2570266"/>
            <a:gd name="connsiteX18-1815" fmla="*/ 5076817 w 6115040"/>
            <a:gd name="connsiteY18-1816" fmla="*/ 8042 h 2570266"/>
            <a:gd name="connsiteX19-1817" fmla="*/ 5753092 w 6115040"/>
            <a:gd name="connsiteY19-1818" fmla="*/ 379517 h 2570266"/>
            <a:gd name="connsiteX20-1819" fmla="*/ 5867391 w 6115040"/>
            <a:gd name="connsiteY20-1820" fmla="*/ 512866 h 2570266"/>
            <a:gd name="connsiteX21-1821" fmla="*/ 5867391 w 6115040"/>
            <a:gd name="connsiteY21-1822" fmla="*/ 512866 h 2570266"/>
            <a:gd name="connsiteX22-1823" fmla="*/ 6029316 w 6115040"/>
            <a:gd name="connsiteY22-1824" fmla="*/ 427141 h 2570266"/>
            <a:gd name="connsiteX23-1825" fmla="*/ 6115040 w 6115040"/>
            <a:gd name="connsiteY23-1826" fmla="*/ 627166 h 2570266"/>
            <a:gd name="connsiteX0-1827" fmla="*/ 0 w 6115040"/>
            <a:gd name="connsiteY0-1828" fmla="*/ 2570266 h 2570266"/>
            <a:gd name="connsiteX1-1829" fmla="*/ 314325 w 6115040"/>
            <a:gd name="connsiteY1-1830" fmla="*/ 2446441 h 2570266"/>
            <a:gd name="connsiteX2-1831" fmla="*/ 1066800 w 6115040"/>
            <a:gd name="connsiteY2-1832" fmla="*/ 2103539 h 2570266"/>
            <a:gd name="connsiteX3-1833" fmla="*/ 1552575 w 6115040"/>
            <a:gd name="connsiteY3-1834" fmla="*/ 1760639 h 2570266"/>
            <a:gd name="connsiteX4-1835" fmla="*/ 2076449 w 6115040"/>
            <a:gd name="connsiteY4-1836" fmla="*/ 1351064 h 2570266"/>
            <a:gd name="connsiteX5-1837" fmla="*/ 2657473 w 6115040"/>
            <a:gd name="connsiteY5-1838" fmla="*/ 1198665 h 2570266"/>
            <a:gd name="connsiteX6-1839" fmla="*/ 3257550 w 6115040"/>
            <a:gd name="connsiteY6-1840" fmla="*/ 808141 h 2570266"/>
            <a:gd name="connsiteX7-1841" fmla="*/ 3352798 w 6115040"/>
            <a:gd name="connsiteY7-1842" fmla="*/ 779566 h 2570266"/>
            <a:gd name="connsiteX8-1843" fmla="*/ 3486148 w 6115040"/>
            <a:gd name="connsiteY8-1844" fmla="*/ 836716 h 2570266"/>
            <a:gd name="connsiteX9-1845" fmla="*/ 3638548 w 6115040"/>
            <a:gd name="connsiteY9-1846" fmla="*/ 789091 h 2570266"/>
            <a:gd name="connsiteX10-1847" fmla="*/ 3705223 w 6115040"/>
            <a:gd name="connsiteY10-1848" fmla="*/ 855766 h 2570266"/>
            <a:gd name="connsiteX11-1849" fmla="*/ 3781423 w 6115040"/>
            <a:gd name="connsiteY11-1850" fmla="*/ 598591 h 2570266"/>
            <a:gd name="connsiteX12-1851" fmla="*/ 3943348 w 6115040"/>
            <a:gd name="connsiteY12-1852" fmla="*/ 579541 h 2570266"/>
            <a:gd name="connsiteX13-1853" fmla="*/ 4038597 w 6115040"/>
            <a:gd name="connsiteY13-1854" fmla="*/ 760516 h 2570266"/>
            <a:gd name="connsiteX14-1855" fmla="*/ 4238622 w 6115040"/>
            <a:gd name="connsiteY14-1856" fmla="*/ 874816 h 2570266"/>
            <a:gd name="connsiteX15-1857" fmla="*/ 4467220 w 6115040"/>
            <a:gd name="connsiteY15-1858" fmla="*/ 398566 h 2570266"/>
            <a:gd name="connsiteX16-1859" fmla="*/ 4571993 w 6115040"/>
            <a:gd name="connsiteY16-1860" fmla="*/ 455716 h 2570266"/>
            <a:gd name="connsiteX17-1861" fmla="*/ 4772018 w 6115040"/>
            <a:gd name="connsiteY17-1862" fmla="*/ 427142 h 2570266"/>
            <a:gd name="connsiteX18-1863" fmla="*/ 5076817 w 6115040"/>
            <a:gd name="connsiteY18-1864" fmla="*/ 8042 h 2570266"/>
            <a:gd name="connsiteX19-1865" fmla="*/ 5753092 w 6115040"/>
            <a:gd name="connsiteY19-1866" fmla="*/ 379517 h 2570266"/>
            <a:gd name="connsiteX20-1867" fmla="*/ 5867391 w 6115040"/>
            <a:gd name="connsiteY20-1868" fmla="*/ 512866 h 2570266"/>
            <a:gd name="connsiteX21-1869" fmla="*/ 5867391 w 6115040"/>
            <a:gd name="connsiteY21-1870" fmla="*/ 512866 h 2570266"/>
            <a:gd name="connsiteX22-1871" fmla="*/ 5991216 w 6115040"/>
            <a:gd name="connsiteY22-1872" fmla="*/ 436666 h 2570266"/>
            <a:gd name="connsiteX23-1873" fmla="*/ 6115040 w 6115040"/>
            <a:gd name="connsiteY23-1874" fmla="*/ 627166 h 2570266"/>
            <a:gd name="connsiteX0-1875" fmla="*/ 0 w 6057890"/>
            <a:gd name="connsiteY0-1876" fmla="*/ 2570266 h 2570266"/>
            <a:gd name="connsiteX1-1877" fmla="*/ 314325 w 6057890"/>
            <a:gd name="connsiteY1-1878" fmla="*/ 2446441 h 2570266"/>
            <a:gd name="connsiteX2-1879" fmla="*/ 1066800 w 6057890"/>
            <a:gd name="connsiteY2-1880" fmla="*/ 2103539 h 2570266"/>
            <a:gd name="connsiteX3-1881" fmla="*/ 1552575 w 6057890"/>
            <a:gd name="connsiteY3-1882" fmla="*/ 1760639 h 2570266"/>
            <a:gd name="connsiteX4-1883" fmla="*/ 2076449 w 6057890"/>
            <a:gd name="connsiteY4-1884" fmla="*/ 1351064 h 2570266"/>
            <a:gd name="connsiteX5-1885" fmla="*/ 2657473 w 6057890"/>
            <a:gd name="connsiteY5-1886" fmla="*/ 1198665 h 2570266"/>
            <a:gd name="connsiteX6-1887" fmla="*/ 3257550 w 6057890"/>
            <a:gd name="connsiteY6-1888" fmla="*/ 808141 h 2570266"/>
            <a:gd name="connsiteX7-1889" fmla="*/ 3352798 w 6057890"/>
            <a:gd name="connsiteY7-1890" fmla="*/ 779566 h 2570266"/>
            <a:gd name="connsiteX8-1891" fmla="*/ 3486148 w 6057890"/>
            <a:gd name="connsiteY8-1892" fmla="*/ 836716 h 2570266"/>
            <a:gd name="connsiteX9-1893" fmla="*/ 3638548 w 6057890"/>
            <a:gd name="connsiteY9-1894" fmla="*/ 789091 h 2570266"/>
            <a:gd name="connsiteX10-1895" fmla="*/ 3705223 w 6057890"/>
            <a:gd name="connsiteY10-1896" fmla="*/ 855766 h 2570266"/>
            <a:gd name="connsiteX11-1897" fmla="*/ 3781423 w 6057890"/>
            <a:gd name="connsiteY11-1898" fmla="*/ 598591 h 2570266"/>
            <a:gd name="connsiteX12-1899" fmla="*/ 3943348 w 6057890"/>
            <a:gd name="connsiteY12-1900" fmla="*/ 579541 h 2570266"/>
            <a:gd name="connsiteX13-1901" fmla="*/ 4038597 w 6057890"/>
            <a:gd name="connsiteY13-1902" fmla="*/ 760516 h 2570266"/>
            <a:gd name="connsiteX14-1903" fmla="*/ 4238622 w 6057890"/>
            <a:gd name="connsiteY14-1904" fmla="*/ 874816 h 2570266"/>
            <a:gd name="connsiteX15-1905" fmla="*/ 4467220 w 6057890"/>
            <a:gd name="connsiteY15-1906" fmla="*/ 398566 h 2570266"/>
            <a:gd name="connsiteX16-1907" fmla="*/ 4571993 w 6057890"/>
            <a:gd name="connsiteY16-1908" fmla="*/ 455716 h 2570266"/>
            <a:gd name="connsiteX17-1909" fmla="*/ 4772018 w 6057890"/>
            <a:gd name="connsiteY17-1910" fmla="*/ 427142 h 2570266"/>
            <a:gd name="connsiteX18-1911" fmla="*/ 5076817 w 6057890"/>
            <a:gd name="connsiteY18-1912" fmla="*/ 8042 h 2570266"/>
            <a:gd name="connsiteX19-1913" fmla="*/ 5753092 w 6057890"/>
            <a:gd name="connsiteY19-1914" fmla="*/ 379517 h 2570266"/>
            <a:gd name="connsiteX20-1915" fmla="*/ 5867391 w 6057890"/>
            <a:gd name="connsiteY20-1916" fmla="*/ 512866 h 2570266"/>
            <a:gd name="connsiteX21-1917" fmla="*/ 5867391 w 6057890"/>
            <a:gd name="connsiteY21-1918" fmla="*/ 512866 h 2570266"/>
            <a:gd name="connsiteX22-1919" fmla="*/ 5991216 w 6057890"/>
            <a:gd name="connsiteY22-1920" fmla="*/ 436666 h 2570266"/>
            <a:gd name="connsiteX23-1921" fmla="*/ 6057890 w 6057890"/>
            <a:gd name="connsiteY23-1922" fmla="*/ 636691 h 2570266"/>
            <a:gd name="connsiteX0-1923" fmla="*/ 0 w 6060760"/>
            <a:gd name="connsiteY0-1924" fmla="*/ 2570266 h 2570266"/>
            <a:gd name="connsiteX1-1925" fmla="*/ 314325 w 6060760"/>
            <a:gd name="connsiteY1-1926" fmla="*/ 2446441 h 2570266"/>
            <a:gd name="connsiteX2-1927" fmla="*/ 1066800 w 6060760"/>
            <a:gd name="connsiteY2-1928" fmla="*/ 2103539 h 2570266"/>
            <a:gd name="connsiteX3-1929" fmla="*/ 1552575 w 6060760"/>
            <a:gd name="connsiteY3-1930" fmla="*/ 1760639 h 2570266"/>
            <a:gd name="connsiteX4-1931" fmla="*/ 2076449 w 6060760"/>
            <a:gd name="connsiteY4-1932" fmla="*/ 1351064 h 2570266"/>
            <a:gd name="connsiteX5-1933" fmla="*/ 2657473 w 6060760"/>
            <a:gd name="connsiteY5-1934" fmla="*/ 1198665 h 2570266"/>
            <a:gd name="connsiteX6-1935" fmla="*/ 3257550 w 6060760"/>
            <a:gd name="connsiteY6-1936" fmla="*/ 808141 h 2570266"/>
            <a:gd name="connsiteX7-1937" fmla="*/ 3352798 w 6060760"/>
            <a:gd name="connsiteY7-1938" fmla="*/ 779566 h 2570266"/>
            <a:gd name="connsiteX8-1939" fmla="*/ 3486148 w 6060760"/>
            <a:gd name="connsiteY8-1940" fmla="*/ 836716 h 2570266"/>
            <a:gd name="connsiteX9-1941" fmla="*/ 3638548 w 6060760"/>
            <a:gd name="connsiteY9-1942" fmla="*/ 789091 h 2570266"/>
            <a:gd name="connsiteX10-1943" fmla="*/ 3705223 w 6060760"/>
            <a:gd name="connsiteY10-1944" fmla="*/ 855766 h 2570266"/>
            <a:gd name="connsiteX11-1945" fmla="*/ 3781423 w 6060760"/>
            <a:gd name="connsiteY11-1946" fmla="*/ 598591 h 2570266"/>
            <a:gd name="connsiteX12-1947" fmla="*/ 3943348 w 6060760"/>
            <a:gd name="connsiteY12-1948" fmla="*/ 579541 h 2570266"/>
            <a:gd name="connsiteX13-1949" fmla="*/ 4038597 w 6060760"/>
            <a:gd name="connsiteY13-1950" fmla="*/ 760516 h 2570266"/>
            <a:gd name="connsiteX14-1951" fmla="*/ 4238622 w 6060760"/>
            <a:gd name="connsiteY14-1952" fmla="*/ 874816 h 2570266"/>
            <a:gd name="connsiteX15-1953" fmla="*/ 4467220 w 6060760"/>
            <a:gd name="connsiteY15-1954" fmla="*/ 398566 h 2570266"/>
            <a:gd name="connsiteX16-1955" fmla="*/ 4571993 w 6060760"/>
            <a:gd name="connsiteY16-1956" fmla="*/ 455716 h 2570266"/>
            <a:gd name="connsiteX17-1957" fmla="*/ 4772018 w 6060760"/>
            <a:gd name="connsiteY17-1958" fmla="*/ 427142 h 2570266"/>
            <a:gd name="connsiteX18-1959" fmla="*/ 5076817 w 6060760"/>
            <a:gd name="connsiteY18-1960" fmla="*/ 8042 h 2570266"/>
            <a:gd name="connsiteX19-1961" fmla="*/ 5753092 w 6060760"/>
            <a:gd name="connsiteY19-1962" fmla="*/ 379517 h 2570266"/>
            <a:gd name="connsiteX20-1963" fmla="*/ 5867391 w 6060760"/>
            <a:gd name="connsiteY20-1964" fmla="*/ 512866 h 2570266"/>
            <a:gd name="connsiteX21-1965" fmla="*/ 5867391 w 6060760"/>
            <a:gd name="connsiteY21-1966" fmla="*/ 512866 h 2570266"/>
            <a:gd name="connsiteX22-1967" fmla="*/ 5991216 w 6060760"/>
            <a:gd name="connsiteY22-1968" fmla="*/ 436666 h 2570266"/>
            <a:gd name="connsiteX23-1969" fmla="*/ 6057890 w 6060760"/>
            <a:gd name="connsiteY23-1970" fmla="*/ 636691 h 2570266"/>
            <a:gd name="connsiteX24" fmla="*/ 6048364 w 6060760"/>
            <a:gd name="connsiteY24" fmla="*/ 636691 h 2570266"/>
            <a:gd name="connsiteX0-1971" fmla="*/ 0 w 6059195"/>
            <a:gd name="connsiteY0-1972" fmla="*/ 2570266 h 2570266"/>
            <a:gd name="connsiteX1-1973" fmla="*/ 314325 w 6059195"/>
            <a:gd name="connsiteY1-1974" fmla="*/ 2446441 h 2570266"/>
            <a:gd name="connsiteX2-1975" fmla="*/ 1066800 w 6059195"/>
            <a:gd name="connsiteY2-1976" fmla="*/ 2103539 h 2570266"/>
            <a:gd name="connsiteX3-1977" fmla="*/ 1552575 w 6059195"/>
            <a:gd name="connsiteY3-1978" fmla="*/ 1760639 h 2570266"/>
            <a:gd name="connsiteX4-1979" fmla="*/ 2076449 w 6059195"/>
            <a:gd name="connsiteY4-1980" fmla="*/ 1351064 h 2570266"/>
            <a:gd name="connsiteX5-1981" fmla="*/ 2657473 w 6059195"/>
            <a:gd name="connsiteY5-1982" fmla="*/ 1198665 h 2570266"/>
            <a:gd name="connsiteX6-1983" fmla="*/ 3257550 w 6059195"/>
            <a:gd name="connsiteY6-1984" fmla="*/ 808141 h 2570266"/>
            <a:gd name="connsiteX7-1985" fmla="*/ 3352798 w 6059195"/>
            <a:gd name="connsiteY7-1986" fmla="*/ 779566 h 2570266"/>
            <a:gd name="connsiteX8-1987" fmla="*/ 3486148 w 6059195"/>
            <a:gd name="connsiteY8-1988" fmla="*/ 836716 h 2570266"/>
            <a:gd name="connsiteX9-1989" fmla="*/ 3638548 w 6059195"/>
            <a:gd name="connsiteY9-1990" fmla="*/ 789091 h 2570266"/>
            <a:gd name="connsiteX10-1991" fmla="*/ 3705223 w 6059195"/>
            <a:gd name="connsiteY10-1992" fmla="*/ 855766 h 2570266"/>
            <a:gd name="connsiteX11-1993" fmla="*/ 3781423 w 6059195"/>
            <a:gd name="connsiteY11-1994" fmla="*/ 598591 h 2570266"/>
            <a:gd name="connsiteX12-1995" fmla="*/ 3943348 w 6059195"/>
            <a:gd name="connsiteY12-1996" fmla="*/ 579541 h 2570266"/>
            <a:gd name="connsiteX13-1997" fmla="*/ 4038597 w 6059195"/>
            <a:gd name="connsiteY13-1998" fmla="*/ 760516 h 2570266"/>
            <a:gd name="connsiteX14-1999" fmla="*/ 4238622 w 6059195"/>
            <a:gd name="connsiteY14-2000" fmla="*/ 874816 h 2570266"/>
            <a:gd name="connsiteX15-2001" fmla="*/ 4467220 w 6059195"/>
            <a:gd name="connsiteY15-2002" fmla="*/ 398566 h 2570266"/>
            <a:gd name="connsiteX16-2003" fmla="*/ 4571993 w 6059195"/>
            <a:gd name="connsiteY16-2004" fmla="*/ 455716 h 2570266"/>
            <a:gd name="connsiteX17-2005" fmla="*/ 4772018 w 6059195"/>
            <a:gd name="connsiteY17-2006" fmla="*/ 427142 h 2570266"/>
            <a:gd name="connsiteX18-2007" fmla="*/ 5076817 w 6059195"/>
            <a:gd name="connsiteY18-2008" fmla="*/ 8042 h 2570266"/>
            <a:gd name="connsiteX19-2009" fmla="*/ 5753092 w 6059195"/>
            <a:gd name="connsiteY19-2010" fmla="*/ 379517 h 2570266"/>
            <a:gd name="connsiteX20-2011" fmla="*/ 5867391 w 6059195"/>
            <a:gd name="connsiteY20-2012" fmla="*/ 512866 h 2570266"/>
            <a:gd name="connsiteX21-2013" fmla="*/ 5867391 w 6059195"/>
            <a:gd name="connsiteY21-2014" fmla="*/ 512866 h 2570266"/>
            <a:gd name="connsiteX22-2015" fmla="*/ 5991216 w 6059195"/>
            <a:gd name="connsiteY22-2016" fmla="*/ 436666 h 2570266"/>
            <a:gd name="connsiteX23-2017" fmla="*/ 6057890 w 6059195"/>
            <a:gd name="connsiteY23-2018" fmla="*/ 636691 h 2570266"/>
            <a:gd name="connsiteX24-2019" fmla="*/ 6019789 w 6059195"/>
            <a:gd name="connsiteY24-2020" fmla="*/ 779566 h 2570266"/>
            <a:gd name="connsiteX0-2021" fmla="*/ 0 w 6059195"/>
            <a:gd name="connsiteY0-2022" fmla="*/ 2570266 h 2570266"/>
            <a:gd name="connsiteX1-2023" fmla="*/ 314325 w 6059195"/>
            <a:gd name="connsiteY1-2024" fmla="*/ 2446441 h 2570266"/>
            <a:gd name="connsiteX2-2025" fmla="*/ 1066800 w 6059195"/>
            <a:gd name="connsiteY2-2026" fmla="*/ 2103539 h 2570266"/>
            <a:gd name="connsiteX3-2027" fmla="*/ 1552575 w 6059195"/>
            <a:gd name="connsiteY3-2028" fmla="*/ 1760639 h 2570266"/>
            <a:gd name="connsiteX4-2029" fmla="*/ 2076449 w 6059195"/>
            <a:gd name="connsiteY4-2030" fmla="*/ 1351064 h 2570266"/>
            <a:gd name="connsiteX5-2031" fmla="*/ 2657473 w 6059195"/>
            <a:gd name="connsiteY5-2032" fmla="*/ 1198665 h 2570266"/>
            <a:gd name="connsiteX6-2033" fmla="*/ 3257550 w 6059195"/>
            <a:gd name="connsiteY6-2034" fmla="*/ 808141 h 2570266"/>
            <a:gd name="connsiteX7-2035" fmla="*/ 3352798 w 6059195"/>
            <a:gd name="connsiteY7-2036" fmla="*/ 779566 h 2570266"/>
            <a:gd name="connsiteX8-2037" fmla="*/ 3486148 w 6059195"/>
            <a:gd name="connsiteY8-2038" fmla="*/ 836716 h 2570266"/>
            <a:gd name="connsiteX9-2039" fmla="*/ 3638548 w 6059195"/>
            <a:gd name="connsiteY9-2040" fmla="*/ 789091 h 2570266"/>
            <a:gd name="connsiteX10-2041" fmla="*/ 3705223 w 6059195"/>
            <a:gd name="connsiteY10-2042" fmla="*/ 855766 h 2570266"/>
            <a:gd name="connsiteX11-2043" fmla="*/ 3781423 w 6059195"/>
            <a:gd name="connsiteY11-2044" fmla="*/ 598591 h 2570266"/>
            <a:gd name="connsiteX12-2045" fmla="*/ 3943348 w 6059195"/>
            <a:gd name="connsiteY12-2046" fmla="*/ 579541 h 2570266"/>
            <a:gd name="connsiteX13-2047" fmla="*/ 4038597 w 6059195"/>
            <a:gd name="connsiteY13-2048" fmla="*/ 760516 h 2570266"/>
            <a:gd name="connsiteX14-2049" fmla="*/ 4238622 w 6059195"/>
            <a:gd name="connsiteY14-2050" fmla="*/ 874816 h 2570266"/>
            <a:gd name="connsiteX15-2051" fmla="*/ 4467220 w 6059195"/>
            <a:gd name="connsiteY15-2052" fmla="*/ 398566 h 2570266"/>
            <a:gd name="connsiteX16-2053" fmla="*/ 4571993 w 6059195"/>
            <a:gd name="connsiteY16-2054" fmla="*/ 455716 h 2570266"/>
            <a:gd name="connsiteX17-2055" fmla="*/ 4772018 w 6059195"/>
            <a:gd name="connsiteY17-2056" fmla="*/ 427142 h 2570266"/>
            <a:gd name="connsiteX18-2057" fmla="*/ 5076817 w 6059195"/>
            <a:gd name="connsiteY18-2058" fmla="*/ 8042 h 2570266"/>
            <a:gd name="connsiteX19-2059" fmla="*/ 5753092 w 6059195"/>
            <a:gd name="connsiteY19-2060" fmla="*/ 379517 h 2570266"/>
            <a:gd name="connsiteX20-2061" fmla="*/ 5867391 w 6059195"/>
            <a:gd name="connsiteY20-2062" fmla="*/ 512866 h 2570266"/>
            <a:gd name="connsiteX21-2063" fmla="*/ 5867391 w 6059195"/>
            <a:gd name="connsiteY21-2064" fmla="*/ 512866 h 2570266"/>
            <a:gd name="connsiteX22-2065" fmla="*/ 5991216 w 6059195"/>
            <a:gd name="connsiteY22-2066" fmla="*/ 436666 h 2570266"/>
            <a:gd name="connsiteX23-2067" fmla="*/ 6057890 w 6059195"/>
            <a:gd name="connsiteY23-2068" fmla="*/ 636691 h 2570266"/>
            <a:gd name="connsiteX24-2069" fmla="*/ 6019789 w 6059195"/>
            <a:gd name="connsiteY24-2070" fmla="*/ 779566 h 2570266"/>
            <a:gd name="connsiteX25" fmla="*/ 6019790 w 6059195"/>
            <a:gd name="connsiteY25" fmla="*/ 770041 h 2570266"/>
            <a:gd name="connsiteX0-2071" fmla="*/ 0 w 6105515"/>
            <a:gd name="connsiteY0-2072" fmla="*/ 2570266 h 2570266"/>
            <a:gd name="connsiteX1-2073" fmla="*/ 314325 w 6105515"/>
            <a:gd name="connsiteY1-2074" fmla="*/ 2446441 h 2570266"/>
            <a:gd name="connsiteX2-2075" fmla="*/ 1066800 w 6105515"/>
            <a:gd name="connsiteY2-2076" fmla="*/ 2103539 h 2570266"/>
            <a:gd name="connsiteX3-2077" fmla="*/ 1552575 w 6105515"/>
            <a:gd name="connsiteY3-2078" fmla="*/ 1760639 h 2570266"/>
            <a:gd name="connsiteX4-2079" fmla="*/ 2076449 w 6105515"/>
            <a:gd name="connsiteY4-2080" fmla="*/ 1351064 h 2570266"/>
            <a:gd name="connsiteX5-2081" fmla="*/ 2657473 w 6105515"/>
            <a:gd name="connsiteY5-2082" fmla="*/ 1198665 h 2570266"/>
            <a:gd name="connsiteX6-2083" fmla="*/ 3257550 w 6105515"/>
            <a:gd name="connsiteY6-2084" fmla="*/ 808141 h 2570266"/>
            <a:gd name="connsiteX7-2085" fmla="*/ 3352798 w 6105515"/>
            <a:gd name="connsiteY7-2086" fmla="*/ 779566 h 2570266"/>
            <a:gd name="connsiteX8-2087" fmla="*/ 3486148 w 6105515"/>
            <a:gd name="connsiteY8-2088" fmla="*/ 836716 h 2570266"/>
            <a:gd name="connsiteX9-2089" fmla="*/ 3638548 w 6105515"/>
            <a:gd name="connsiteY9-2090" fmla="*/ 789091 h 2570266"/>
            <a:gd name="connsiteX10-2091" fmla="*/ 3705223 w 6105515"/>
            <a:gd name="connsiteY10-2092" fmla="*/ 855766 h 2570266"/>
            <a:gd name="connsiteX11-2093" fmla="*/ 3781423 w 6105515"/>
            <a:gd name="connsiteY11-2094" fmla="*/ 598591 h 2570266"/>
            <a:gd name="connsiteX12-2095" fmla="*/ 3943348 w 6105515"/>
            <a:gd name="connsiteY12-2096" fmla="*/ 579541 h 2570266"/>
            <a:gd name="connsiteX13-2097" fmla="*/ 4038597 w 6105515"/>
            <a:gd name="connsiteY13-2098" fmla="*/ 760516 h 2570266"/>
            <a:gd name="connsiteX14-2099" fmla="*/ 4238622 w 6105515"/>
            <a:gd name="connsiteY14-2100" fmla="*/ 874816 h 2570266"/>
            <a:gd name="connsiteX15-2101" fmla="*/ 4467220 w 6105515"/>
            <a:gd name="connsiteY15-2102" fmla="*/ 398566 h 2570266"/>
            <a:gd name="connsiteX16-2103" fmla="*/ 4571993 w 6105515"/>
            <a:gd name="connsiteY16-2104" fmla="*/ 455716 h 2570266"/>
            <a:gd name="connsiteX17-2105" fmla="*/ 4772018 w 6105515"/>
            <a:gd name="connsiteY17-2106" fmla="*/ 427142 h 2570266"/>
            <a:gd name="connsiteX18-2107" fmla="*/ 5076817 w 6105515"/>
            <a:gd name="connsiteY18-2108" fmla="*/ 8042 h 2570266"/>
            <a:gd name="connsiteX19-2109" fmla="*/ 5753092 w 6105515"/>
            <a:gd name="connsiteY19-2110" fmla="*/ 379517 h 2570266"/>
            <a:gd name="connsiteX20-2111" fmla="*/ 5867391 w 6105515"/>
            <a:gd name="connsiteY20-2112" fmla="*/ 512866 h 2570266"/>
            <a:gd name="connsiteX21-2113" fmla="*/ 5867391 w 6105515"/>
            <a:gd name="connsiteY21-2114" fmla="*/ 512866 h 2570266"/>
            <a:gd name="connsiteX22-2115" fmla="*/ 5991216 w 6105515"/>
            <a:gd name="connsiteY22-2116" fmla="*/ 436666 h 2570266"/>
            <a:gd name="connsiteX23-2117" fmla="*/ 6057890 w 6105515"/>
            <a:gd name="connsiteY23-2118" fmla="*/ 636691 h 2570266"/>
            <a:gd name="connsiteX24-2119" fmla="*/ 6019789 w 6105515"/>
            <a:gd name="connsiteY24-2120" fmla="*/ 779566 h 2570266"/>
            <a:gd name="connsiteX25-2121" fmla="*/ 6105515 w 6105515"/>
            <a:gd name="connsiteY25-2122" fmla="*/ 912916 h 2570266"/>
            <a:gd name="connsiteX0-2123" fmla="*/ 0 w 6059195"/>
            <a:gd name="connsiteY0-2124" fmla="*/ 2570266 h 2570266"/>
            <a:gd name="connsiteX1-2125" fmla="*/ 314325 w 6059195"/>
            <a:gd name="connsiteY1-2126" fmla="*/ 2446441 h 2570266"/>
            <a:gd name="connsiteX2-2127" fmla="*/ 1066800 w 6059195"/>
            <a:gd name="connsiteY2-2128" fmla="*/ 2103539 h 2570266"/>
            <a:gd name="connsiteX3-2129" fmla="*/ 1552575 w 6059195"/>
            <a:gd name="connsiteY3-2130" fmla="*/ 1760639 h 2570266"/>
            <a:gd name="connsiteX4-2131" fmla="*/ 2076449 w 6059195"/>
            <a:gd name="connsiteY4-2132" fmla="*/ 1351064 h 2570266"/>
            <a:gd name="connsiteX5-2133" fmla="*/ 2657473 w 6059195"/>
            <a:gd name="connsiteY5-2134" fmla="*/ 1198665 h 2570266"/>
            <a:gd name="connsiteX6-2135" fmla="*/ 3257550 w 6059195"/>
            <a:gd name="connsiteY6-2136" fmla="*/ 808141 h 2570266"/>
            <a:gd name="connsiteX7-2137" fmla="*/ 3352798 w 6059195"/>
            <a:gd name="connsiteY7-2138" fmla="*/ 779566 h 2570266"/>
            <a:gd name="connsiteX8-2139" fmla="*/ 3486148 w 6059195"/>
            <a:gd name="connsiteY8-2140" fmla="*/ 836716 h 2570266"/>
            <a:gd name="connsiteX9-2141" fmla="*/ 3638548 w 6059195"/>
            <a:gd name="connsiteY9-2142" fmla="*/ 789091 h 2570266"/>
            <a:gd name="connsiteX10-2143" fmla="*/ 3705223 w 6059195"/>
            <a:gd name="connsiteY10-2144" fmla="*/ 855766 h 2570266"/>
            <a:gd name="connsiteX11-2145" fmla="*/ 3781423 w 6059195"/>
            <a:gd name="connsiteY11-2146" fmla="*/ 598591 h 2570266"/>
            <a:gd name="connsiteX12-2147" fmla="*/ 3943348 w 6059195"/>
            <a:gd name="connsiteY12-2148" fmla="*/ 579541 h 2570266"/>
            <a:gd name="connsiteX13-2149" fmla="*/ 4038597 w 6059195"/>
            <a:gd name="connsiteY13-2150" fmla="*/ 760516 h 2570266"/>
            <a:gd name="connsiteX14-2151" fmla="*/ 4238622 w 6059195"/>
            <a:gd name="connsiteY14-2152" fmla="*/ 874816 h 2570266"/>
            <a:gd name="connsiteX15-2153" fmla="*/ 4467220 w 6059195"/>
            <a:gd name="connsiteY15-2154" fmla="*/ 398566 h 2570266"/>
            <a:gd name="connsiteX16-2155" fmla="*/ 4571993 w 6059195"/>
            <a:gd name="connsiteY16-2156" fmla="*/ 455716 h 2570266"/>
            <a:gd name="connsiteX17-2157" fmla="*/ 4772018 w 6059195"/>
            <a:gd name="connsiteY17-2158" fmla="*/ 427142 h 2570266"/>
            <a:gd name="connsiteX18-2159" fmla="*/ 5076817 w 6059195"/>
            <a:gd name="connsiteY18-2160" fmla="*/ 8042 h 2570266"/>
            <a:gd name="connsiteX19-2161" fmla="*/ 5753092 w 6059195"/>
            <a:gd name="connsiteY19-2162" fmla="*/ 379517 h 2570266"/>
            <a:gd name="connsiteX20-2163" fmla="*/ 5867391 w 6059195"/>
            <a:gd name="connsiteY20-2164" fmla="*/ 512866 h 2570266"/>
            <a:gd name="connsiteX21-2165" fmla="*/ 5867391 w 6059195"/>
            <a:gd name="connsiteY21-2166" fmla="*/ 512866 h 2570266"/>
            <a:gd name="connsiteX22-2167" fmla="*/ 5991216 w 6059195"/>
            <a:gd name="connsiteY22-2168" fmla="*/ 436666 h 2570266"/>
            <a:gd name="connsiteX23-2169" fmla="*/ 6057890 w 6059195"/>
            <a:gd name="connsiteY23-2170" fmla="*/ 636691 h 2570266"/>
            <a:gd name="connsiteX24-2171" fmla="*/ 6019789 w 6059195"/>
            <a:gd name="connsiteY24-2172" fmla="*/ 779566 h 2570266"/>
            <a:gd name="connsiteX25-2173" fmla="*/ 6057890 w 6059195"/>
            <a:gd name="connsiteY25-2174" fmla="*/ 941491 h 2570266"/>
            <a:gd name="connsiteX0-2175" fmla="*/ 0 w 6059195"/>
            <a:gd name="connsiteY0-2176" fmla="*/ 2570266 h 2570266"/>
            <a:gd name="connsiteX1-2177" fmla="*/ 314325 w 6059195"/>
            <a:gd name="connsiteY1-2178" fmla="*/ 2446441 h 2570266"/>
            <a:gd name="connsiteX2-2179" fmla="*/ 1066800 w 6059195"/>
            <a:gd name="connsiteY2-2180" fmla="*/ 2103539 h 2570266"/>
            <a:gd name="connsiteX3-2181" fmla="*/ 1552575 w 6059195"/>
            <a:gd name="connsiteY3-2182" fmla="*/ 1760639 h 2570266"/>
            <a:gd name="connsiteX4-2183" fmla="*/ 2076449 w 6059195"/>
            <a:gd name="connsiteY4-2184" fmla="*/ 1351064 h 2570266"/>
            <a:gd name="connsiteX5-2185" fmla="*/ 2657473 w 6059195"/>
            <a:gd name="connsiteY5-2186" fmla="*/ 1198665 h 2570266"/>
            <a:gd name="connsiteX6-2187" fmla="*/ 3257550 w 6059195"/>
            <a:gd name="connsiteY6-2188" fmla="*/ 808141 h 2570266"/>
            <a:gd name="connsiteX7-2189" fmla="*/ 3352798 w 6059195"/>
            <a:gd name="connsiteY7-2190" fmla="*/ 779566 h 2570266"/>
            <a:gd name="connsiteX8-2191" fmla="*/ 3486148 w 6059195"/>
            <a:gd name="connsiteY8-2192" fmla="*/ 836716 h 2570266"/>
            <a:gd name="connsiteX9-2193" fmla="*/ 3638548 w 6059195"/>
            <a:gd name="connsiteY9-2194" fmla="*/ 789091 h 2570266"/>
            <a:gd name="connsiteX10-2195" fmla="*/ 3705223 w 6059195"/>
            <a:gd name="connsiteY10-2196" fmla="*/ 855766 h 2570266"/>
            <a:gd name="connsiteX11-2197" fmla="*/ 3781423 w 6059195"/>
            <a:gd name="connsiteY11-2198" fmla="*/ 598591 h 2570266"/>
            <a:gd name="connsiteX12-2199" fmla="*/ 3943348 w 6059195"/>
            <a:gd name="connsiteY12-2200" fmla="*/ 579541 h 2570266"/>
            <a:gd name="connsiteX13-2201" fmla="*/ 4038597 w 6059195"/>
            <a:gd name="connsiteY13-2202" fmla="*/ 760516 h 2570266"/>
            <a:gd name="connsiteX14-2203" fmla="*/ 4238622 w 6059195"/>
            <a:gd name="connsiteY14-2204" fmla="*/ 874816 h 2570266"/>
            <a:gd name="connsiteX15-2205" fmla="*/ 4467220 w 6059195"/>
            <a:gd name="connsiteY15-2206" fmla="*/ 398566 h 2570266"/>
            <a:gd name="connsiteX16-2207" fmla="*/ 4571993 w 6059195"/>
            <a:gd name="connsiteY16-2208" fmla="*/ 455716 h 2570266"/>
            <a:gd name="connsiteX17-2209" fmla="*/ 4772018 w 6059195"/>
            <a:gd name="connsiteY17-2210" fmla="*/ 427142 h 2570266"/>
            <a:gd name="connsiteX18-2211" fmla="*/ 5076817 w 6059195"/>
            <a:gd name="connsiteY18-2212" fmla="*/ 8042 h 2570266"/>
            <a:gd name="connsiteX19-2213" fmla="*/ 5753092 w 6059195"/>
            <a:gd name="connsiteY19-2214" fmla="*/ 379517 h 2570266"/>
            <a:gd name="connsiteX20-2215" fmla="*/ 5867391 w 6059195"/>
            <a:gd name="connsiteY20-2216" fmla="*/ 512866 h 2570266"/>
            <a:gd name="connsiteX21-2217" fmla="*/ 5867391 w 6059195"/>
            <a:gd name="connsiteY21-2218" fmla="*/ 512866 h 2570266"/>
            <a:gd name="connsiteX22-2219" fmla="*/ 5991216 w 6059195"/>
            <a:gd name="connsiteY22-2220" fmla="*/ 436666 h 2570266"/>
            <a:gd name="connsiteX23-2221" fmla="*/ 6057890 w 6059195"/>
            <a:gd name="connsiteY23-2222" fmla="*/ 636691 h 2570266"/>
            <a:gd name="connsiteX24-2223" fmla="*/ 6019789 w 6059195"/>
            <a:gd name="connsiteY24-2224" fmla="*/ 779566 h 2570266"/>
            <a:gd name="connsiteX25-2225" fmla="*/ 5991215 w 6059195"/>
            <a:gd name="connsiteY25-2226" fmla="*/ 960541 h 2570266"/>
            <a:gd name="connsiteX0-2227" fmla="*/ 0 w 6059195"/>
            <a:gd name="connsiteY0-2228" fmla="*/ 2570266 h 2570266"/>
            <a:gd name="connsiteX1-2229" fmla="*/ 314325 w 6059195"/>
            <a:gd name="connsiteY1-2230" fmla="*/ 2446441 h 2570266"/>
            <a:gd name="connsiteX2-2231" fmla="*/ 1066800 w 6059195"/>
            <a:gd name="connsiteY2-2232" fmla="*/ 2103539 h 2570266"/>
            <a:gd name="connsiteX3-2233" fmla="*/ 1552575 w 6059195"/>
            <a:gd name="connsiteY3-2234" fmla="*/ 1760639 h 2570266"/>
            <a:gd name="connsiteX4-2235" fmla="*/ 2076449 w 6059195"/>
            <a:gd name="connsiteY4-2236" fmla="*/ 1351064 h 2570266"/>
            <a:gd name="connsiteX5-2237" fmla="*/ 2657473 w 6059195"/>
            <a:gd name="connsiteY5-2238" fmla="*/ 1198665 h 2570266"/>
            <a:gd name="connsiteX6-2239" fmla="*/ 3257550 w 6059195"/>
            <a:gd name="connsiteY6-2240" fmla="*/ 808141 h 2570266"/>
            <a:gd name="connsiteX7-2241" fmla="*/ 3352798 w 6059195"/>
            <a:gd name="connsiteY7-2242" fmla="*/ 779566 h 2570266"/>
            <a:gd name="connsiteX8-2243" fmla="*/ 3486148 w 6059195"/>
            <a:gd name="connsiteY8-2244" fmla="*/ 836716 h 2570266"/>
            <a:gd name="connsiteX9-2245" fmla="*/ 3638548 w 6059195"/>
            <a:gd name="connsiteY9-2246" fmla="*/ 789091 h 2570266"/>
            <a:gd name="connsiteX10-2247" fmla="*/ 3705223 w 6059195"/>
            <a:gd name="connsiteY10-2248" fmla="*/ 855766 h 2570266"/>
            <a:gd name="connsiteX11-2249" fmla="*/ 3781423 w 6059195"/>
            <a:gd name="connsiteY11-2250" fmla="*/ 598591 h 2570266"/>
            <a:gd name="connsiteX12-2251" fmla="*/ 3943348 w 6059195"/>
            <a:gd name="connsiteY12-2252" fmla="*/ 579541 h 2570266"/>
            <a:gd name="connsiteX13-2253" fmla="*/ 4038597 w 6059195"/>
            <a:gd name="connsiteY13-2254" fmla="*/ 760516 h 2570266"/>
            <a:gd name="connsiteX14-2255" fmla="*/ 4238622 w 6059195"/>
            <a:gd name="connsiteY14-2256" fmla="*/ 874816 h 2570266"/>
            <a:gd name="connsiteX15-2257" fmla="*/ 4467220 w 6059195"/>
            <a:gd name="connsiteY15-2258" fmla="*/ 398566 h 2570266"/>
            <a:gd name="connsiteX16-2259" fmla="*/ 4571993 w 6059195"/>
            <a:gd name="connsiteY16-2260" fmla="*/ 455716 h 2570266"/>
            <a:gd name="connsiteX17-2261" fmla="*/ 4772018 w 6059195"/>
            <a:gd name="connsiteY17-2262" fmla="*/ 427142 h 2570266"/>
            <a:gd name="connsiteX18-2263" fmla="*/ 5076817 w 6059195"/>
            <a:gd name="connsiteY18-2264" fmla="*/ 8042 h 2570266"/>
            <a:gd name="connsiteX19-2265" fmla="*/ 5753092 w 6059195"/>
            <a:gd name="connsiteY19-2266" fmla="*/ 379517 h 2570266"/>
            <a:gd name="connsiteX20-2267" fmla="*/ 5867391 w 6059195"/>
            <a:gd name="connsiteY20-2268" fmla="*/ 512866 h 2570266"/>
            <a:gd name="connsiteX21-2269" fmla="*/ 5867391 w 6059195"/>
            <a:gd name="connsiteY21-2270" fmla="*/ 512866 h 2570266"/>
            <a:gd name="connsiteX22-2271" fmla="*/ 5991216 w 6059195"/>
            <a:gd name="connsiteY22-2272" fmla="*/ 436666 h 2570266"/>
            <a:gd name="connsiteX23-2273" fmla="*/ 6057890 w 6059195"/>
            <a:gd name="connsiteY23-2274" fmla="*/ 636691 h 2570266"/>
            <a:gd name="connsiteX24-2275" fmla="*/ 6019789 w 6059195"/>
            <a:gd name="connsiteY24-2276" fmla="*/ 779566 h 2570266"/>
            <a:gd name="connsiteX25-2277" fmla="*/ 5991215 w 6059195"/>
            <a:gd name="connsiteY25-2278" fmla="*/ 960541 h 2570266"/>
            <a:gd name="connsiteX26" fmla="*/ 5962640 w 6059195"/>
            <a:gd name="connsiteY26" fmla="*/ 960541 h 2570266"/>
            <a:gd name="connsiteX0-2279" fmla="*/ 0 w 6059195"/>
            <a:gd name="connsiteY0-2280" fmla="*/ 2570266 h 2570266"/>
            <a:gd name="connsiteX1-2281" fmla="*/ 314325 w 6059195"/>
            <a:gd name="connsiteY1-2282" fmla="*/ 2446441 h 2570266"/>
            <a:gd name="connsiteX2-2283" fmla="*/ 1066800 w 6059195"/>
            <a:gd name="connsiteY2-2284" fmla="*/ 2103539 h 2570266"/>
            <a:gd name="connsiteX3-2285" fmla="*/ 1552575 w 6059195"/>
            <a:gd name="connsiteY3-2286" fmla="*/ 1760639 h 2570266"/>
            <a:gd name="connsiteX4-2287" fmla="*/ 2076449 w 6059195"/>
            <a:gd name="connsiteY4-2288" fmla="*/ 1351064 h 2570266"/>
            <a:gd name="connsiteX5-2289" fmla="*/ 2657473 w 6059195"/>
            <a:gd name="connsiteY5-2290" fmla="*/ 1198665 h 2570266"/>
            <a:gd name="connsiteX6-2291" fmla="*/ 3257550 w 6059195"/>
            <a:gd name="connsiteY6-2292" fmla="*/ 808141 h 2570266"/>
            <a:gd name="connsiteX7-2293" fmla="*/ 3352798 w 6059195"/>
            <a:gd name="connsiteY7-2294" fmla="*/ 779566 h 2570266"/>
            <a:gd name="connsiteX8-2295" fmla="*/ 3486148 w 6059195"/>
            <a:gd name="connsiteY8-2296" fmla="*/ 836716 h 2570266"/>
            <a:gd name="connsiteX9-2297" fmla="*/ 3638548 w 6059195"/>
            <a:gd name="connsiteY9-2298" fmla="*/ 789091 h 2570266"/>
            <a:gd name="connsiteX10-2299" fmla="*/ 3705223 w 6059195"/>
            <a:gd name="connsiteY10-2300" fmla="*/ 855766 h 2570266"/>
            <a:gd name="connsiteX11-2301" fmla="*/ 3781423 w 6059195"/>
            <a:gd name="connsiteY11-2302" fmla="*/ 598591 h 2570266"/>
            <a:gd name="connsiteX12-2303" fmla="*/ 3943348 w 6059195"/>
            <a:gd name="connsiteY12-2304" fmla="*/ 579541 h 2570266"/>
            <a:gd name="connsiteX13-2305" fmla="*/ 4038597 w 6059195"/>
            <a:gd name="connsiteY13-2306" fmla="*/ 760516 h 2570266"/>
            <a:gd name="connsiteX14-2307" fmla="*/ 4238622 w 6059195"/>
            <a:gd name="connsiteY14-2308" fmla="*/ 874816 h 2570266"/>
            <a:gd name="connsiteX15-2309" fmla="*/ 4467220 w 6059195"/>
            <a:gd name="connsiteY15-2310" fmla="*/ 398566 h 2570266"/>
            <a:gd name="connsiteX16-2311" fmla="*/ 4571993 w 6059195"/>
            <a:gd name="connsiteY16-2312" fmla="*/ 455716 h 2570266"/>
            <a:gd name="connsiteX17-2313" fmla="*/ 4772018 w 6059195"/>
            <a:gd name="connsiteY17-2314" fmla="*/ 427142 h 2570266"/>
            <a:gd name="connsiteX18-2315" fmla="*/ 5076817 w 6059195"/>
            <a:gd name="connsiteY18-2316" fmla="*/ 8042 h 2570266"/>
            <a:gd name="connsiteX19-2317" fmla="*/ 5753092 w 6059195"/>
            <a:gd name="connsiteY19-2318" fmla="*/ 379517 h 2570266"/>
            <a:gd name="connsiteX20-2319" fmla="*/ 5867391 w 6059195"/>
            <a:gd name="connsiteY20-2320" fmla="*/ 512866 h 2570266"/>
            <a:gd name="connsiteX21-2321" fmla="*/ 5867391 w 6059195"/>
            <a:gd name="connsiteY21-2322" fmla="*/ 512866 h 2570266"/>
            <a:gd name="connsiteX22-2323" fmla="*/ 5991216 w 6059195"/>
            <a:gd name="connsiteY22-2324" fmla="*/ 436666 h 2570266"/>
            <a:gd name="connsiteX23-2325" fmla="*/ 6057890 w 6059195"/>
            <a:gd name="connsiteY23-2326" fmla="*/ 636691 h 2570266"/>
            <a:gd name="connsiteX24-2327" fmla="*/ 6019789 w 6059195"/>
            <a:gd name="connsiteY24-2328" fmla="*/ 779566 h 2570266"/>
            <a:gd name="connsiteX25-2329" fmla="*/ 5991215 w 6059195"/>
            <a:gd name="connsiteY25-2330" fmla="*/ 960541 h 2570266"/>
            <a:gd name="connsiteX26-2331" fmla="*/ 5829290 w 6059195"/>
            <a:gd name="connsiteY26-2332" fmla="*/ 960541 h 2570266"/>
            <a:gd name="connsiteX0-2333" fmla="*/ 0 w 6059195"/>
            <a:gd name="connsiteY0-2334" fmla="*/ 2570266 h 2570266"/>
            <a:gd name="connsiteX1-2335" fmla="*/ 314325 w 6059195"/>
            <a:gd name="connsiteY1-2336" fmla="*/ 2446441 h 2570266"/>
            <a:gd name="connsiteX2-2337" fmla="*/ 1066800 w 6059195"/>
            <a:gd name="connsiteY2-2338" fmla="*/ 2103539 h 2570266"/>
            <a:gd name="connsiteX3-2339" fmla="*/ 1552575 w 6059195"/>
            <a:gd name="connsiteY3-2340" fmla="*/ 1760639 h 2570266"/>
            <a:gd name="connsiteX4-2341" fmla="*/ 2076449 w 6059195"/>
            <a:gd name="connsiteY4-2342" fmla="*/ 1351064 h 2570266"/>
            <a:gd name="connsiteX5-2343" fmla="*/ 2657473 w 6059195"/>
            <a:gd name="connsiteY5-2344" fmla="*/ 1198665 h 2570266"/>
            <a:gd name="connsiteX6-2345" fmla="*/ 3257550 w 6059195"/>
            <a:gd name="connsiteY6-2346" fmla="*/ 808141 h 2570266"/>
            <a:gd name="connsiteX7-2347" fmla="*/ 3352798 w 6059195"/>
            <a:gd name="connsiteY7-2348" fmla="*/ 779566 h 2570266"/>
            <a:gd name="connsiteX8-2349" fmla="*/ 3486148 w 6059195"/>
            <a:gd name="connsiteY8-2350" fmla="*/ 836716 h 2570266"/>
            <a:gd name="connsiteX9-2351" fmla="*/ 3638548 w 6059195"/>
            <a:gd name="connsiteY9-2352" fmla="*/ 789091 h 2570266"/>
            <a:gd name="connsiteX10-2353" fmla="*/ 3705223 w 6059195"/>
            <a:gd name="connsiteY10-2354" fmla="*/ 855766 h 2570266"/>
            <a:gd name="connsiteX11-2355" fmla="*/ 3781423 w 6059195"/>
            <a:gd name="connsiteY11-2356" fmla="*/ 598591 h 2570266"/>
            <a:gd name="connsiteX12-2357" fmla="*/ 3943348 w 6059195"/>
            <a:gd name="connsiteY12-2358" fmla="*/ 579541 h 2570266"/>
            <a:gd name="connsiteX13-2359" fmla="*/ 4038597 w 6059195"/>
            <a:gd name="connsiteY13-2360" fmla="*/ 760516 h 2570266"/>
            <a:gd name="connsiteX14-2361" fmla="*/ 4238622 w 6059195"/>
            <a:gd name="connsiteY14-2362" fmla="*/ 874816 h 2570266"/>
            <a:gd name="connsiteX15-2363" fmla="*/ 4467220 w 6059195"/>
            <a:gd name="connsiteY15-2364" fmla="*/ 398566 h 2570266"/>
            <a:gd name="connsiteX16-2365" fmla="*/ 4571993 w 6059195"/>
            <a:gd name="connsiteY16-2366" fmla="*/ 455716 h 2570266"/>
            <a:gd name="connsiteX17-2367" fmla="*/ 4772018 w 6059195"/>
            <a:gd name="connsiteY17-2368" fmla="*/ 427142 h 2570266"/>
            <a:gd name="connsiteX18-2369" fmla="*/ 5076817 w 6059195"/>
            <a:gd name="connsiteY18-2370" fmla="*/ 8042 h 2570266"/>
            <a:gd name="connsiteX19-2371" fmla="*/ 5753092 w 6059195"/>
            <a:gd name="connsiteY19-2372" fmla="*/ 379517 h 2570266"/>
            <a:gd name="connsiteX20-2373" fmla="*/ 5867391 w 6059195"/>
            <a:gd name="connsiteY20-2374" fmla="*/ 512866 h 2570266"/>
            <a:gd name="connsiteX21-2375" fmla="*/ 5867391 w 6059195"/>
            <a:gd name="connsiteY21-2376" fmla="*/ 512866 h 2570266"/>
            <a:gd name="connsiteX22-2377" fmla="*/ 5991216 w 6059195"/>
            <a:gd name="connsiteY22-2378" fmla="*/ 436666 h 2570266"/>
            <a:gd name="connsiteX23-2379" fmla="*/ 6057890 w 6059195"/>
            <a:gd name="connsiteY23-2380" fmla="*/ 636691 h 2570266"/>
            <a:gd name="connsiteX24-2381" fmla="*/ 6019789 w 6059195"/>
            <a:gd name="connsiteY24-2382" fmla="*/ 779566 h 2570266"/>
            <a:gd name="connsiteX25-2383" fmla="*/ 5981690 w 6059195"/>
            <a:gd name="connsiteY25-2384" fmla="*/ 903391 h 2570266"/>
            <a:gd name="connsiteX26-2385" fmla="*/ 5829290 w 6059195"/>
            <a:gd name="connsiteY26-2386" fmla="*/ 960541 h 2570266"/>
            <a:gd name="connsiteX0-2387" fmla="*/ 0 w 6059195"/>
            <a:gd name="connsiteY0-2388" fmla="*/ 2570266 h 2570266"/>
            <a:gd name="connsiteX1-2389" fmla="*/ 314325 w 6059195"/>
            <a:gd name="connsiteY1-2390" fmla="*/ 2446441 h 2570266"/>
            <a:gd name="connsiteX2-2391" fmla="*/ 1066800 w 6059195"/>
            <a:gd name="connsiteY2-2392" fmla="*/ 2103539 h 2570266"/>
            <a:gd name="connsiteX3-2393" fmla="*/ 1552575 w 6059195"/>
            <a:gd name="connsiteY3-2394" fmla="*/ 1760639 h 2570266"/>
            <a:gd name="connsiteX4-2395" fmla="*/ 2076449 w 6059195"/>
            <a:gd name="connsiteY4-2396" fmla="*/ 1351064 h 2570266"/>
            <a:gd name="connsiteX5-2397" fmla="*/ 2657473 w 6059195"/>
            <a:gd name="connsiteY5-2398" fmla="*/ 1198665 h 2570266"/>
            <a:gd name="connsiteX6-2399" fmla="*/ 3257550 w 6059195"/>
            <a:gd name="connsiteY6-2400" fmla="*/ 808141 h 2570266"/>
            <a:gd name="connsiteX7-2401" fmla="*/ 3352798 w 6059195"/>
            <a:gd name="connsiteY7-2402" fmla="*/ 779566 h 2570266"/>
            <a:gd name="connsiteX8-2403" fmla="*/ 3486148 w 6059195"/>
            <a:gd name="connsiteY8-2404" fmla="*/ 836716 h 2570266"/>
            <a:gd name="connsiteX9-2405" fmla="*/ 3638548 w 6059195"/>
            <a:gd name="connsiteY9-2406" fmla="*/ 789091 h 2570266"/>
            <a:gd name="connsiteX10-2407" fmla="*/ 3705223 w 6059195"/>
            <a:gd name="connsiteY10-2408" fmla="*/ 855766 h 2570266"/>
            <a:gd name="connsiteX11-2409" fmla="*/ 3781423 w 6059195"/>
            <a:gd name="connsiteY11-2410" fmla="*/ 598591 h 2570266"/>
            <a:gd name="connsiteX12-2411" fmla="*/ 3943348 w 6059195"/>
            <a:gd name="connsiteY12-2412" fmla="*/ 579541 h 2570266"/>
            <a:gd name="connsiteX13-2413" fmla="*/ 4038597 w 6059195"/>
            <a:gd name="connsiteY13-2414" fmla="*/ 760516 h 2570266"/>
            <a:gd name="connsiteX14-2415" fmla="*/ 4238622 w 6059195"/>
            <a:gd name="connsiteY14-2416" fmla="*/ 874816 h 2570266"/>
            <a:gd name="connsiteX15-2417" fmla="*/ 4467220 w 6059195"/>
            <a:gd name="connsiteY15-2418" fmla="*/ 398566 h 2570266"/>
            <a:gd name="connsiteX16-2419" fmla="*/ 4571993 w 6059195"/>
            <a:gd name="connsiteY16-2420" fmla="*/ 455716 h 2570266"/>
            <a:gd name="connsiteX17-2421" fmla="*/ 4772018 w 6059195"/>
            <a:gd name="connsiteY17-2422" fmla="*/ 427142 h 2570266"/>
            <a:gd name="connsiteX18-2423" fmla="*/ 5076817 w 6059195"/>
            <a:gd name="connsiteY18-2424" fmla="*/ 8042 h 2570266"/>
            <a:gd name="connsiteX19-2425" fmla="*/ 5753092 w 6059195"/>
            <a:gd name="connsiteY19-2426" fmla="*/ 379517 h 2570266"/>
            <a:gd name="connsiteX20-2427" fmla="*/ 5867391 w 6059195"/>
            <a:gd name="connsiteY20-2428" fmla="*/ 512866 h 2570266"/>
            <a:gd name="connsiteX21-2429" fmla="*/ 5867391 w 6059195"/>
            <a:gd name="connsiteY21-2430" fmla="*/ 512866 h 2570266"/>
            <a:gd name="connsiteX22-2431" fmla="*/ 5991216 w 6059195"/>
            <a:gd name="connsiteY22-2432" fmla="*/ 436666 h 2570266"/>
            <a:gd name="connsiteX23-2433" fmla="*/ 6057890 w 6059195"/>
            <a:gd name="connsiteY23-2434" fmla="*/ 636691 h 2570266"/>
            <a:gd name="connsiteX24-2435" fmla="*/ 6019789 w 6059195"/>
            <a:gd name="connsiteY24-2436" fmla="*/ 779566 h 2570266"/>
            <a:gd name="connsiteX25-2437" fmla="*/ 5981690 w 6059195"/>
            <a:gd name="connsiteY25-2438" fmla="*/ 903391 h 2570266"/>
            <a:gd name="connsiteX26-2439" fmla="*/ 5848340 w 6059195"/>
            <a:gd name="connsiteY26-2440" fmla="*/ 922441 h 2570266"/>
            <a:gd name="connsiteX0-2441" fmla="*/ 0 w 6059195"/>
            <a:gd name="connsiteY0-2442" fmla="*/ 2570266 h 2570266"/>
            <a:gd name="connsiteX1-2443" fmla="*/ 314325 w 6059195"/>
            <a:gd name="connsiteY1-2444" fmla="*/ 2446441 h 2570266"/>
            <a:gd name="connsiteX2-2445" fmla="*/ 1066800 w 6059195"/>
            <a:gd name="connsiteY2-2446" fmla="*/ 2103539 h 2570266"/>
            <a:gd name="connsiteX3-2447" fmla="*/ 1552575 w 6059195"/>
            <a:gd name="connsiteY3-2448" fmla="*/ 1760639 h 2570266"/>
            <a:gd name="connsiteX4-2449" fmla="*/ 2076449 w 6059195"/>
            <a:gd name="connsiteY4-2450" fmla="*/ 1351064 h 2570266"/>
            <a:gd name="connsiteX5-2451" fmla="*/ 2657473 w 6059195"/>
            <a:gd name="connsiteY5-2452" fmla="*/ 1198665 h 2570266"/>
            <a:gd name="connsiteX6-2453" fmla="*/ 3257550 w 6059195"/>
            <a:gd name="connsiteY6-2454" fmla="*/ 808141 h 2570266"/>
            <a:gd name="connsiteX7-2455" fmla="*/ 3352798 w 6059195"/>
            <a:gd name="connsiteY7-2456" fmla="*/ 779566 h 2570266"/>
            <a:gd name="connsiteX8-2457" fmla="*/ 3486148 w 6059195"/>
            <a:gd name="connsiteY8-2458" fmla="*/ 836716 h 2570266"/>
            <a:gd name="connsiteX9-2459" fmla="*/ 3638548 w 6059195"/>
            <a:gd name="connsiteY9-2460" fmla="*/ 789091 h 2570266"/>
            <a:gd name="connsiteX10-2461" fmla="*/ 3705223 w 6059195"/>
            <a:gd name="connsiteY10-2462" fmla="*/ 855766 h 2570266"/>
            <a:gd name="connsiteX11-2463" fmla="*/ 3781423 w 6059195"/>
            <a:gd name="connsiteY11-2464" fmla="*/ 598591 h 2570266"/>
            <a:gd name="connsiteX12-2465" fmla="*/ 3943348 w 6059195"/>
            <a:gd name="connsiteY12-2466" fmla="*/ 579541 h 2570266"/>
            <a:gd name="connsiteX13-2467" fmla="*/ 4038597 w 6059195"/>
            <a:gd name="connsiteY13-2468" fmla="*/ 760516 h 2570266"/>
            <a:gd name="connsiteX14-2469" fmla="*/ 4238622 w 6059195"/>
            <a:gd name="connsiteY14-2470" fmla="*/ 874816 h 2570266"/>
            <a:gd name="connsiteX15-2471" fmla="*/ 4467220 w 6059195"/>
            <a:gd name="connsiteY15-2472" fmla="*/ 398566 h 2570266"/>
            <a:gd name="connsiteX16-2473" fmla="*/ 4571993 w 6059195"/>
            <a:gd name="connsiteY16-2474" fmla="*/ 455716 h 2570266"/>
            <a:gd name="connsiteX17-2475" fmla="*/ 4772018 w 6059195"/>
            <a:gd name="connsiteY17-2476" fmla="*/ 427142 h 2570266"/>
            <a:gd name="connsiteX18-2477" fmla="*/ 5076817 w 6059195"/>
            <a:gd name="connsiteY18-2478" fmla="*/ 8042 h 2570266"/>
            <a:gd name="connsiteX19-2479" fmla="*/ 5753092 w 6059195"/>
            <a:gd name="connsiteY19-2480" fmla="*/ 379517 h 2570266"/>
            <a:gd name="connsiteX20-2481" fmla="*/ 5867391 w 6059195"/>
            <a:gd name="connsiteY20-2482" fmla="*/ 512866 h 2570266"/>
            <a:gd name="connsiteX21-2483" fmla="*/ 5867391 w 6059195"/>
            <a:gd name="connsiteY21-2484" fmla="*/ 512866 h 2570266"/>
            <a:gd name="connsiteX22-2485" fmla="*/ 5991216 w 6059195"/>
            <a:gd name="connsiteY22-2486" fmla="*/ 436666 h 2570266"/>
            <a:gd name="connsiteX23-2487" fmla="*/ 6057890 w 6059195"/>
            <a:gd name="connsiteY23-2488" fmla="*/ 636691 h 2570266"/>
            <a:gd name="connsiteX24-2489" fmla="*/ 6019789 w 6059195"/>
            <a:gd name="connsiteY24-2490" fmla="*/ 779566 h 2570266"/>
            <a:gd name="connsiteX25-2491" fmla="*/ 5981690 w 6059195"/>
            <a:gd name="connsiteY25-2492" fmla="*/ 903391 h 2570266"/>
            <a:gd name="connsiteX26-2493" fmla="*/ 5848340 w 6059195"/>
            <a:gd name="connsiteY26-2494" fmla="*/ 922441 h 2570266"/>
            <a:gd name="connsiteX27" fmla="*/ 5838815 w 6059195"/>
            <a:gd name="connsiteY27" fmla="*/ 893866 h 2570266"/>
            <a:gd name="connsiteX0-2495" fmla="*/ 0 w 6059195"/>
            <a:gd name="connsiteY0-2496" fmla="*/ 2570266 h 2570266"/>
            <a:gd name="connsiteX1-2497" fmla="*/ 314325 w 6059195"/>
            <a:gd name="connsiteY1-2498" fmla="*/ 2446441 h 2570266"/>
            <a:gd name="connsiteX2-2499" fmla="*/ 1066800 w 6059195"/>
            <a:gd name="connsiteY2-2500" fmla="*/ 2103539 h 2570266"/>
            <a:gd name="connsiteX3-2501" fmla="*/ 1552575 w 6059195"/>
            <a:gd name="connsiteY3-2502" fmla="*/ 1760639 h 2570266"/>
            <a:gd name="connsiteX4-2503" fmla="*/ 2076449 w 6059195"/>
            <a:gd name="connsiteY4-2504" fmla="*/ 1351064 h 2570266"/>
            <a:gd name="connsiteX5-2505" fmla="*/ 2657473 w 6059195"/>
            <a:gd name="connsiteY5-2506" fmla="*/ 1198665 h 2570266"/>
            <a:gd name="connsiteX6-2507" fmla="*/ 3257550 w 6059195"/>
            <a:gd name="connsiteY6-2508" fmla="*/ 808141 h 2570266"/>
            <a:gd name="connsiteX7-2509" fmla="*/ 3352798 w 6059195"/>
            <a:gd name="connsiteY7-2510" fmla="*/ 779566 h 2570266"/>
            <a:gd name="connsiteX8-2511" fmla="*/ 3486148 w 6059195"/>
            <a:gd name="connsiteY8-2512" fmla="*/ 836716 h 2570266"/>
            <a:gd name="connsiteX9-2513" fmla="*/ 3638548 w 6059195"/>
            <a:gd name="connsiteY9-2514" fmla="*/ 789091 h 2570266"/>
            <a:gd name="connsiteX10-2515" fmla="*/ 3705223 w 6059195"/>
            <a:gd name="connsiteY10-2516" fmla="*/ 855766 h 2570266"/>
            <a:gd name="connsiteX11-2517" fmla="*/ 3781423 w 6059195"/>
            <a:gd name="connsiteY11-2518" fmla="*/ 598591 h 2570266"/>
            <a:gd name="connsiteX12-2519" fmla="*/ 3943348 w 6059195"/>
            <a:gd name="connsiteY12-2520" fmla="*/ 579541 h 2570266"/>
            <a:gd name="connsiteX13-2521" fmla="*/ 4038597 w 6059195"/>
            <a:gd name="connsiteY13-2522" fmla="*/ 760516 h 2570266"/>
            <a:gd name="connsiteX14-2523" fmla="*/ 4238622 w 6059195"/>
            <a:gd name="connsiteY14-2524" fmla="*/ 874816 h 2570266"/>
            <a:gd name="connsiteX15-2525" fmla="*/ 4467220 w 6059195"/>
            <a:gd name="connsiteY15-2526" fmla="*/ 398566 h 2570266"/>
            <a:gd name="connsiteX16-2527" fmla="*/ 4571993 w 6059195"/>
            <a:gd name="connsiteY16-2528" fmla="*/ 455716 h 2570266"/>
            <a:gd name="connsiteX17-2529" fmla="*/ 4772018 w 6059195"/>
            <a:gd name="connsiteY17-2530" fmla="*/ 427142 h 2570266"/>
            <a:gd name="connsiteX18-2531" fmla="*/ 5076817 w 6059195"/>
            <a:gd name="connsiteY18-2532" fmla="*/ 8042 h 2570266"/>
            <a:gd name="connsiteX19-2533" fmla="*/ 5753092 w 6059195"/>
            <a:gd name="connsiteY19-2534" fmla="*/ 379517 h 2570266"/>
            <a:gd name="connsiteX20-2535" fmla="*/ 5867391 w 6059195"/>
            <a:gd name="connsiteY20-2536" fmla="*/ 512866 h 2570266"/>
            <a:gd name="connsiteX21-2537" fmla="*/ 5867391 w 6059195"/>
            <a:gd name="connsiteY21-2538" fmla="*/ 512866 h 2570266"/>
            <a:gd name="connsiteX22-2539" fmla="*/ 5991216 w 6059195"/>
            <a:gd name="connsiteY22-2540" fmla="*/ 436666 h 2570266"/>
            <a:gd name="connsiteX23-2541" fmla="*/ 6057890 w 6059195"/>
            <a:gd name="connsiteY23-2542" fmla="*/ 636691 h 2570266"/>
            <a:gd name="connsiteX24-2543" fmla="*/ 6019789 w 6059195"/>
            <a:gd name="connsiteY24-2544" fmla="*/ 779566 h 2570266"/>
            <a:gd name="connsiteX25-2545" fmla="*/ 5981690 w 6059195"/>
            <a:gd name="connsiteY25-2546" fmla="*/ 903391 h 2570266"/>
            <a:gd name="connsiteX26-2547" fmla="*/ 5848340 w 6059195"/>
            <a:gd name="connsiteY26-2548" fmla="*/ 922441 h 2570266"/>
            <a:gd name="connsiteX27-2549" fmla="*/ 5857865 w 6059195"/>
            <a:gd name="connsiteY27-2550" fmla="*/ 1217716 h 2570266"/>
            <a:gd name="connsiteX0-2551" fmla="*/ 0 w 6059195"/>
            <a:gd name="connsiteY0-2552" fmla="*/ 2570266 h 2570266"/>
            <a:gd name="connsiteX1-2553" fmla="*/ 314325 w 6059195"/>
            <a:gd name="connsiteY1-2554" fmla="*/ 2446441 h 2570266"/>
            <a:gd name="connsiteX2-2555" fmla="*/ 1066800 w 6059195"/>
            <a:gd name="connsiteY2-2556" fmla="*/ 2103539 h 2570266"/>
            <a:gd name="connsiteX3-2557" fmla="*/ 1552575 w 6059195"/>
            <a:gd name="connsiteY3-2558" fmla="*/ 1760639 h 2570266"/>
            <a:gd name="connsiteX4-2559" fmla="*/ 2076449 w 6059195"/>
            <a:gd name="connsiteY4-2560" fmla="*/ 1351064 h 2570266"/>
            <a:gd name="connsiteX5-2561" fmla="*/ 2657473 w 6059195"/>
            <a:gd name="connsiteY5-2562" fmla="*/ 1198665 h 2570266"/>
            <a:gd name="connsiteX6-2563" fmla="*/ 3257550 w 6059195"/>
            <a:gd name="connsiteY6-2564" fmla="*/ 808141 h 2570266"/>
            <a:gd name="connsiteX7-2565" fmla="*/ 3352798 w 6059195"/>
            <a:gd name="connsiteY7-2566" fmla="*/ 779566 h 2570266"/>
            <a:gd name="connsiteX8-2567" fmla="*/ 3486148 w 6059195"/>
            <a:gd name="connsiteY8-2568" fmla="*/ 836716 h 2570266"/>
            <a:gd name="connsiteX9-2569" fmla="*/ 3638548 w 6059195"/>
            <a:gd name="connsiteY9-2570" fmla="*/ 789091 h 2570266"/>
            <a:gd name="connsiteX10-2571" fmla="*/ 3705223 w 6059195"/>
            <a:gd name="connsiteY10-2572" fmla="*/ 855766 h 2570266"/>
            <a:gd name="connsiteX11-2573" fmla="*/ 3781423 w 6059195"/>
            <a:gd name="connsiteY11-2574" fmla="*/ 598591 h 2570266"/>
            <a:gd name="connsiteX12-2575" fmla="*/ 3943348 w 6059195"/>
            <a:gd name="connsiteY12-2576" fmla="*/ 579541 h 2570266"/>
            <a:gd name="connsiteX13-2577" fmla="*/ 4038597 w 6059195"/>
            <a:gd name="connsiteY13-2578" fmla="*/ 760516 h 2570266"/>
            <a:gd name="connsiteX14-2579" fmla="*/ 4238622 w 6059195"/>
            <a:gd name="connsiteY14-2580" fmla="*/ 874816 h 2570266"/>
            <a:gd name="connsiteX15-2581" fmla="*/ 4467220 w 6059195"/>
            <a:gd name="connsiteY15-2582" fmla="*/ 398566 h 2570266"/>
            <a:gd name="connsiteX16-2583" fmla="*/ 4571993 w 6059195"/>
            <a:gd name="connsiteY16-2584" fmla="*/ 455716 h 2570266"/>
            <a:gd name="connsiteX17-2585" fmla="*/ 4772018 w 6059195"/>
            <a:gd name="connsiteY17-2586" fmla="*/ 427142 h 2570266"/>
            <a:gd name="connsiteX18-2587" fmla="*/ 5076817 w 6059195"/>
            <a:gd name="connsiteY18-2588" fmla="*/ 8042 h 2570266"/>
            <a:gd name="connsiteX19-2589" fmla="*/ 5753092 w 6059195"/>
            <a:gd name="connsiteY19-2590" fmla="*/ 379517 h 2570266"/>
            <a:gd name="connsiteX20-2591" fmla="*/ 5867391 w 6059195"/>
            <a:gd name="connsiteY20-2592" fmla="*/ 512866 h 2570266"/>
            <a:gd name="connsiteX21-2593" fmla="*/ 5867391 w 6059195"/>
            <a:gd name="connsiteY21-2594" fmla="*/ 512866 h 2570266"/>
            <a:gd name="connsiteX22-2595" fmla="*/ 5991216 w 6059195"/>
            <a:gd name="connsiteY22-2596" fmla="*/ 436666 h 2570266"/>
            <a:gd name="connsiteX23-2597" fmla="*/ 6057890 w 6059195"/>
            <a:gd name="connsiteY23-2598" fmla="*/ 636691 h 2570266"/>
            <a:gd name="connsiteX24-2599" fmla="*/ 6019789 w 6059195"/>
            <a:gd name="connsiteY24-2600" fmla="*/ 779566 h 2570266"/>
            <a:gd name="connsiteX25-2601" fmla="*/ 5981690 w 6059195"/>
            <a:gd name="connsiteY25-2602" fmla="*/ 903391 h 2570266"/>
            <a:gd name="connsiteX26-2603" fmla="*/ 5848340 w 6059195"/>
            <a:gd name="connsiteY26-2604" fmla="*/ 922441 h 2570266"/>
            <a:gd name="connsiteX27-2605" fmla="*/ 5857865 w 6059195"/>
            <a:gd name="connsiteY27-2606" fmla="*/ 1217716 h 2570266"/>
            <a:gd name="connsiteX28" fmla="*/ 5867390 w 6059195"/>
            <a:gd name="connsiteY28" fmla="*/ 1227241 h 2570266"/>
            <a:gd name="connsiteX0-2607" fmla="*/ 0 w 6059195"/>
            <a:gd name="connsiteY0-2608" fmla="*/ 2570266 h 2570266"/>
            <a:gd name="connsiteX1-2609" fmla="*/ 314325 w 6059195"/>
            <a:gd name="connsiteY1-2610" fmla="*/ 2446441 h 2570266"/>
            <a:gd name="connsiteX2-2611" fmla="*/ 1066800 w 6059195"/>
            <a:gd name="connsiteY2-2612" fmla="*/ 2103539 h 2570266"/>
            <a:gd name="connsiteX3-2613" fmla="*/ 1552575 w 6059195"/>
            <a:gd name="connsiteY3-2614" fmla="*/ 1760639 h 2570266"/>
            <a:gd name="connsiteX4-2615" fmla="*/ 2076449 w 6059195"/>
            <a:gd name="connsiteY4-2616" fmla="*/ 1351064 h 2570266"/>
            <a:gd name="connsiteX5-2617" fmla="*/ 2657473 w 6059195"/>
            <a:gd name="connsiteY5-2618" fmla="*/ 1198665 h 2570266"/>
            <a:gd name="connsiteX6-2619" fmla="*/ 3257550 w 6059195"/>
            <a:gd name="connsiteY6-2620" fmla="*/ 808141 h 2570266"/>
            <a:gd name="connsiteX7-2621" fmla="*/ 3352798 w 6059195"/>
            <a:gd name="connsiteY7-2622" fmla="*/ 779566 h 2570266"/>
            <a:gd name="connsiteX8-2623" fmla="*/ 3486148 w 6059195"/>
            <a:gd name="connsiteY8-2624" fmla="*/ 836716 h 2570266"/>
            <a:gd name="connsiteX9-2625" fmla="*/ 3638548 w 6059195"/>
            <a:gd name="connsiteY9-2626" fmla="*/ 789091 h 2570266"/>
            <a:gd name="connsiteX10-2627" fmla="*/ 3705223 w 6059195"/>
            <a:gd name="connsiteY10-2628" fmla="*/ 855766 h 2570266"/>
            <a:gd name="connsiteX11-2629" fmla="*/ 3781423 w 6059195"/>
            <a:gd name="connsiteY11-2630" fmla="*/ 598591 h 2570266"/>
            <a:gd name="connsiteX12-2631" fmla="*/ 3943348 w 6059195"/>
            <a:gd name="connsiteY12-2632" fmla="*/ 579541 h 2570266"/>
            <a:gd name="connsiteX13-2633" fmla="*/ 4038597 w 6059195"/>
            <a:gd name="connsiteY13-2634" fmla="*/ 760516 h 2570266"/>
            <a:gd name="connsiteX14-2635" fmla="*/ 4238622 w 6059195"/>
            <a:gd name="connsiteY14-2636" fmla="*/ 874816 h 2570266"/>
            <a:gd name="connsiteX15-2637" fmla="*/ 4467220 w 6059195"/>
            <a:gd name="connsiteY15-2638" fmla="*/ 398566 h 2570266"/>
            <a:gd name="connsiteX16-2639" fmla="*/ 4571993 w 6059195"/>
            <a:gd name="connsiteY16-2640" fmla="*/ 455716 h 2570266"/>
            <a:gd name="connsiteX17-2641" fmla="*/ 4772018 w 6059195"/>
            <a:gd name="connsiteY17-2642" fmla="*/ 427142 h 2570266"/>
            <a:gd name="connsiteX18-2643" fmla="*/ 5076817 w 6059195"/>
            <a:gd name="connsiteY18-2644" fmla="*/ 8042 h 2570266"/>
            <a:gd name="connsiteX19-2645" fmla="*/ 5753092 w 6059195"/>
            <a:gd name="connsiteY19-2646" fmla="*/ 379517 h 2570266"/>
            <a:gd name="connsiteX20-2647" fmla="*/ 5867391 w 6059195"/>
            <a:gd name="connsiteY20-2648" fmla="*/ 512866 h 2570266"/>
            <a:gd name="connsiteX21-2649" fmla="*/ 5867391 w 6059195"/>
            <a:gd name="connsiteY21-2650" fmla="*/ 512866 h 2570266"/>
            <a:gd name="connsiteX22-2651" fmla="*/ 5991216 w 6059195"/>
            <a:gd name="connsiteY22-2652" fmla="*/ 436666 h 2570266"/>
            <a:gd name="connsiteX23-2653" fmla="*/ 6057890 w 6059195"/>
            <a:gd name="connsiteY23-2654" fmla="*/ 636691 h 2570266"/>
            <a:gd name="connsiteX24-2655" fmla="*/ 6019789 w 6059195"/>
            <a:gd name="connsiteY24-2656" fmla="*/ 779566 h 2570266"/>
            <a:gd name="connsiteX25-2657" fmla="*/ 5981690 w 6059195"/>
            <a:gd name="connsiteY25-2658" fmla="*/ 903391 h 2570266"/>
            <a:gd name="connsiteX26-2659" fmla="*/ 5848340 w 6059195"/>
            <a:gd name="connsiteY26-2660" fmla="*/ 922441 h 2570266"/>
            <a:gd name="connsiteX27-2661" fmla="*/ 5857865 w 6059195"/>
            <a:gd name="connsiteY27-2662" fmla="*/ 1217716 h 2570266"/>
            <a:gd name="connsiteX28-2663" fmla="*/ 5962640 w 6059195"/>
            <a:gd name="connsiteY28-2664" fmla="*/ 1170091 h 2570266"/>
            <a:gd name="connsiteX0-2665" fmla="*/ 0 w 6059195"/>
            <a:gd name="connsiteY0-2666" fmla="*/ 2570266 h 2570266"/>
            <a:gd name="connsiteX1-2667" fmla="*/ 314325 w 6059195"/>
            <a:gd name="connsiteY1-2668" fmla="*/ 2446441 h 2570266"/>
            <a:gd name="connsiteX2-2669" fmla="*/ 1066800 w 6059195"/>
            <a:gd name="connsiteY2-2670" fmla="*/ 2103539 h 2570266"/>
            <a:gd name="connsiteX3-2671" fmla="*/ 1552575 w 6059195"/>
            <a:gd name="connsiteY3-2672" fmla="*/ 1760639 h 2570266"/>
            <a:gd name="connsiteX4-2673" fmla="*/ 2076449 w 6059195"/>
            <a:gd name="connsiteY4-2674" fmla="*/ 1351064 h 2570266"/>
            <a:gd name="connsiteX5-2675" fmla="*/ 2657473 w 6059195"/>
            <a:gd name="connsiteY5-2676" fmla="*/ 1198665 h 2570266"/>
            <a:gd name="connsiteX6-2677" fmla="*/ 3257550 w 6059195"/>
            <a:gd name="connsiteY6-2678" fmla="*/ 808141 h 2570266"/>
            <a:gd name="connsiteX7-2679" fmla="*/ 3352798 w 6059195"/>
            <a:gd name="connsiteY7-2680" fmla="*/ 779566 h 2570266"/>
            <a:gd name="connsiteX8-2681" fmla="*/ 3486148 w 6059195"/>
            <a:gd name="connsiteY8-2682" fmla="*/ 836716 h 2570266"/>
            <a:gd name="connsiteX9-2683" fmla="*/ 3638548 w 6059195"/>
            <a:gd name="connsiteY9-2684" fmla="*/ 789091 h 2570266"/>
            <a:gd name="connsiteX10-2685" fmla="*/ 3705223 w 6059195"/>
            <a:gd name="connsiteY10-2686" fmla="*/ 855766 h 2570266"/>
            <a:gd name="connsiteX11-2687" fmla="*/ 3781423 w 6059195"/>
            <a:gd name="connsiteY11-2688" fmla="*/ 598591 h 2570266"/>
            <a:gd name="connsiteX12-2689" fmla="*/ 3943348 w 6059195"/>
            <a:gd name="connsiteY12-2690" fmla="*/ 579541 h 2570266"/>
            <a:gd name="connsiteX13-2691" fmla="*/ 4038597 w 6059195"/>
            <a:gd name="connsiteY13-2692" fmla="*/ 760516 h 2570266"/>
            <a:gd name="connsiteX14-2693" fmla="*/ 4238622 w 6059195"/>
            <a:gd name="connsiteY14-2694" fmla="*/ 874816 h 2570266"/>
            <a:gd name="connsiteX15-2695" fmla="*/ 4467220 w 6059195"/>
            <a:gd name="connsiteY15-2696" fmla="*/ 398566 h 2570266"/>
            <a:gd name="connsiteX16-2697" fmla="*/ 4571993 w 6059195"/>
            <a:gd name="connsiteY16-2698" fmla="*/ 455716 h 2570266"/>
            <a:gd name="connsiteX17-2699" fmla="*/ 4772018 w 6059195"/>
            <a:gd name="connsiteY17-2700" fmla="*/ 427142 h 2570266"/>
            <a:gd name="connsiteX18-2701" fmla="*/ 5076817 w 6059195"/>
            <a:gd name="connsiteY18-2702" fmla="*/ 8042 h 2570266"/>
            <a:gd name="connsiteX19-2703" fmla="*/ 5753092 w 6059195"/>
            <a:gd name="connsiteY19-2704" fmla="*/ 379517 h 2570266"/>
            <a:gd name="connsiteX20-2705" fmla="*/ 5867391 w 6059195"/>
            <a:gd name="connsiteY20-2706" fmla="*/ 512866 h 2570266"/>
            <a:gd name="connsiteX21-2707" fmla="*/ 5867391 w 6059195"/>
            <a:gd name="connsiteY21-2708" fmla="*/ 512866 h 2570266"/>
            <a:gd name="connsiteX22-2709" fmla="*/ 5991216 w 6059195"/>
            <a:gd name="connsiteY22-2710" fmla="*/ 436666 h 2570266"/>
            <a:gd name="connsiteX23-2711" fmla="*/ 6057890 w 6059195"/>
            <a:gd name="connsiteY23-2712" fmla="*/ 636691 h 2570266"/>
            <a:gd name="connsiteX24-2713" fmla="*/ 6019789 w 6059195"/>
            <a:gd name="connsiteY24-2714" fmla="*/ 779566 h 2570266"/>
            <a:gd name="connsiteX25-2715" fmla="*/ 5981690 w 6059195"/>
            <a:gd name="connsiteY25-2716" fmla="*/ 903391 h 2570266"/>
            <a:gd name="connsiteX26-2717" fmla="*/ 5848340 w 6059195"/>
            <a:gd name="connsiteY26-2718" fmla="*/ 922441 h 2570266"/>
            <a:gd name="connsiteX27-2719" fmla="*/ 5857865 w 6059195"/>
            <a:gd name="connsiteY27-2720" fmla="*/ 1217716 h 2570266"/>
            <a:gd name="connsiteX28-2721" fmla="*/ 5962640 w 6059195"/>
            <a:gd name="connsiteY28-2722" fmla="*/ 1170091 h 2570266"/>
            <a:gd name="connsiteX29" fmla="*/ 5953115 w 6059195"/>
            <a:gd name="connsiteY29" fmla="*/ 1141516 h 2570266"/>
            <a:gd name="connsiteX0-2723" fmla="*/ 0 w 6181729"/>
            <a:gd name="connsiteY0-2724" fmla="*/ 2570266 h 2570266"/>
            <a:gd name="connsiteX1-2725" fmla="*/ 314325 w 6181729"/>
            <a:gd name="connsiteY1-2726" fmla="*/ 2446441 h 2570266"/>
            <a:gd name="connsiteX2-2727" fmla="*/ 1066800 w 6181729"/>
            <a:gd name="connsiteY2-2728" fmla="*/ 2103539 h 2570266"/>
            <a:gd name="connsiteX3-2729" fmla="*/ 1552575 w 6181729"/>
            <a:gd name="connsiteY3-2730" fmla="*/ 1760639 h 2570266"/>
            <a:gd name="connsiteX4-2731" fmla="*/ 2076449 w 6181729"/>
            <a:gd name="connsiteY4-2732" fmla="*/ 1351064 h 2570266"/>
            <a:gd name="connsiteX5-2733" fmla="*/ 2657473 w 6181729"/>
            <a:gd name="connsiteY5-2734" fmla="*/ 1198665 h 2570266"/>
            <a:gd name="connsiteX6-2735" fmla="*/ 3257550 w 6181729"/>
            <a:gd name="connsiteY6-2736" fmla="*/ 808141 h 2570266"/>
            <a:gd name="connsiteX7-2737" fmla="*/ 3352798 w 6181729"/>
            <a:gd name="connsiteY7-2738" fmla="*/ 779566 h 2570266"/>
            <a:gd name="connsiteX8-2739" fmla="*/ 3486148 w 6181729"/>
            <a:gd name="connsiteY8-2740" fmla="*/ 836716 h 2570266"/>
            <a:gd name="connsiteX9-2741" fmla="*/ 3638548 w 6181729"/>
            <a:gd name="connsiteY9-2742" fmla="*/ 789091 h 2570266"/>
            <a:gd name="connsiteX10-2743" fmla="*/ 3705223 w 6181729"/>
            <a:gd name="connsiteY10-2744" fmla="*/ 855766 h 2570266"/>
            <a:gd name="connsiteX11-2745" fmla="*/ 3781423 w 6181729"/>
            <a:gd name="connsiteY11-2746" fmla="*/ 598591 h 2570266"/>
            <a:gd name="connsiteX12-2747" fmla="*/ 3943348 w 6181729"/>
            <a:gd name="connsiteY12-2748" fmla="*/ 579541 h 2570266"/>
            <a:gd name="connsiteX13-2749" fmla="*/ 4038597 w 6181729"/>
            <a:gd name="connsiteY13-2750" fmla="*/ 760516 h 2570266"/>
            <a:gd name="connsiteX14-2751" fmla="*/ 4238622 w 6181729"/>
            <a:gd name="connsiteY14-2752" fmla="*/ 874816 h 2570266"/>
            <a:gd name="connsiteX15-2753" fmla="*/ 4467220 w 6181729"/>
            <a:gd name="connsiteY15-2754" fmla="*/ 398566 h 2570266"/>
            <a:gd name="connsiteX16-2755" fmla="*/ 4571993 w 6181729"/>
            <a:gd name="connsiteY16-2756" fmla="*/ 455716 h 2570266"/>
            <a:gd name="connsiteX17-2757" fmla="*/ 4772018 w 6181729"/>
            <a:gd name="connsiteY17-2758" fmla="*/ 427142 h 2570266"/>
            <a:gd name="connsiteX18-2759" fmla="*/ 5076817 w 6181729"/>
            <a:gd name="connsiteY18-2760" fmla="*/ 8042 h 2570266"/>
            <a:gd name="connsiteX19-2761" fmla="*/ 5753092 w 6181729"/>
            <a:gd name="connsiteY19-2762" fmla="*/ 379517 h 2570266"/>
            <a:gd name="connsiteX20-2763" fmla="*/ 5867391 w 6181729"/>
            <a:gd name="connsiteY20-2764" fmla="*/ 512866 h 2570266"/>
            <a:gd name="connsiteX21-2765" fmla="*/ 5867391 w 6181729"/>
            <a:gd name="connsiteY21-2766" fmla="*/ 512866 h 2570266"/>
            <a:gd name="connsiteX22-2767" fmla="*/ 5991216 w 6181729"/>
            <a:gd name="connsiteY22-2768" fmla="*/ 436666 h 2570266"/>
            <a:gd name="connsiteX23-2769" fmla="*/ 6057890 w 6181729"/>
            <a:gd name="connsiteY23-2770" fmla="*/ 636691 h 2570266"/>
            <a:gd name="connsiteX24-2771" fmla="*/ 6019789 w 6181729"/>
            <a:gd name="connsiteY24-2772" fmla="*/ 779566 h 2570266"/>
            <a:gd name="connsiteX25-2773" fmla="*/ 5981690 w 6181729"/>
            <a:gd name="connsiteY25-2774" fmla="*/ 903391 h 2570266"/>
            <a:gd name="connsiteX26-2775" fmla="*/ 5848340 w 6181729"/>
            <a:gd name="connsiteY26-2776" fmla="*/ 922441 h 2570266"/>
            <a:gd name="connsiteX27-2777" fmla="*/ 5857865 w 6181729"/>
            <a:gd name="connsiteY27-2778" fmla="*/ 1217716 h 2570266"/>
            <a:gd name="connsiteX28-2779" fmla="*/ 5962640 w 6181729"/>
            <a:gd name="connsiteY28-2780" fmla="*/ 1170091 h 2570266"/>
            <a:gd name="connsiteX29-2781" fmla="*/ 6181715 w 6181729"/>
            <a:gd name="connsiteY29-2782" fmla="*/ 1179616 h 2570266"/>
            <a:gd name="connsiteX0-2783" fmla="*/ 0 w 6229351"/>
            <a:gd name="connsiteY0-2784" fmla="*/ 2570266 h 2570266"/>
            <a:gd name="connsiteX1-2785" fmla="*/ 314325 w 6229351"/>
            <a:gd name="connsiteY1-2786" fmla="*/ 2446441 h 2570266"/>
            <a:gd name="connsiteX2-2787" fmla="*/ 1066800 w 6229351"/>
            <a:gd name="connsiteY2-2788" fmla="*/ 2103539 h 2570266"/>
            <a:gd name="connsiteX3-2789" fmla="*/ 1552575 w 6229351"/>
            <a:gd name="connsiteY3-2790" fmla="*/ 1760639 h 2570266"/>
            <a:gd name="connsiteX4-2791" fmla="*/ 2076449 w 6229351"/>
            <a:gd name="connsiteY4-2792" fmla="*/ 1351064 h 2570266"/>
            <a:gd name="connsiteX5-2793" fmla="*/ 2657473 w 6229351"/>
            <a:gd name="connsiteY5-2794" fmla="*/ 1198665 h 2570266"/>
            <a:gd name="connsiteX6-2795" fmla="*/ 3257550 w 6229351"/>
            <a:gd name="connsiteY6-2796" fmla="*/ 808141 h 2570266"/>
            <a:gd name="connsiteX7-2797" fmla="*/ 3352798 w 6229351"/>
            <a:gd name="connsiteY7-2798" fmla="*/ 779566 h 2570266"/>
            <a:gd name="connsiteX8-2799" fmla="*/ 3486148 w 6229351"/>
            <a:gd name="connsiteY8-2800" fmla="*/ 836716 h 2570266"/>
            <a:gd name="connsiteX9-2801" fmla="*/ 3638548 w 6229351"/>
            <a:gd name="connsiteY9-2802" fmla="*/ 789091 h 2570266"/>
            <a:gd name="connsiteX10-2803" fmla="*/ 3705223 w 6229351"/>
            <a:gd name="connsiteY10-2804" fmla="*/ 855766 h 2570266"/>
            <a:gd name="connsiteX11-2805" fmla="*/ 3781423 w 6229351"/>
            <a:gd name="connsiteY11-2806" fmla="*/ 598591 h 2570266"/>
            <a:gd name="connsiteX12-2807" fmla="*/ 3943348 w 6229351"/>
            <a:gd name="connsiteY12-2808" fmla="*/ 579541 h 2570266"/>
            <a:gd name="connsiteX13-2809" fmla="*/ 4038597 w 6229351"/>
            <a:gd name="connsiteY13-2810" fmla="*/ 760516 h 2570266"/>
            <a:gd name="connsiteX14-2811" fmla="*/ 4238622 w 6229351"/>
            <a:gd name="connsiteY14-2812" fmla="*/ 874816 h 2570266"/>
            <a:gd name="connsiteX15-2813" fmla="*/ 4467220 w 6229351"/>
            <a:gd name="connsiteY15-2814" fmla="*/ 398566 h 2570266"/>
            <a:gd name="connsiteX16-2815" fmla="*/ 4571993 w 6229351"/>
            <a:gd name="connsiteY16-2816" fmla="*/ 455716 h 2570266"/>
            <a:gd name="connsiteX17-2817" fmla="*/ 4772018 w 6229351"/>
            <a:gd name="connsiteY17-2818" fmla="*/ 427142 h 2570266"/>
            <a:gd name="connsiteX18-2819" fmla="*/ 5076817 w 6229351"/>
            <a:gd name="connsiteY18-2820" fmla="*/ 8042 h 2570266"/>
            <a:gd name="connsiteX19-2821" fmla="*/ 5753092 w 6229351"/>
            <a:gd name="connsiteY19-2822" fmla="*/ 379517 h 2570266"/>
            <a:gd name="connsiteX20-2823" fmla="*/ 5867391 w 6229351"/>
            <a:gd name="connsiteY20-2824" fmla="*/ 512866 h 2570266"/>
            <a:gd name="connsiteX21-2825" fmla="*/ 5867391 w 6229351"/>
            <a:gd name="connsiteY21-2826" fmla="*/ 512866 h 2570266"/>
            <a:gd name="connsiteX22-2827" fmla="*/ 5991216 w 6229351"/>
            <a:gd name="connsiteY22-2828" fmla="*/ 436666 h 2570266"/>
            <a:gd name="connsiteX23-2829" fmla="*/ 6057890 w 6229351"/>
            <a:gd name="connsiteY23-2830" fmla="*/ 636691 h 2570266"/>
            <a:gd name="connsiteX24-2831" fmla="*/ 6019789 w 6229351"/>
            <a:gd name="connsiteY24-2832" fmla="*/ 779566 h 2570266"/>
            <a:gd name="connsiteX25-2833" fmla="*/ 5981690 w 6229351"/>
            <a:gd name="connsiteY25-2834" fmla="*/ 903391 h 2570266"/>
            <a:gd name="connsiteX26-2835" fmla="*/ 5848340 w 6229351"/>
            <a:gd name="connsiteY26-2836" fmla="*/ 922441 h 2570266"/>
            <a:gd name="connsiteX27-2837" fmla="*/ 5857865 w 6229351"/>
            <a:gd name="connsiteY27-2838" fmla="*/ 1217716 h 2570266"/>
            <a:gd name="connsiteX28-2839" fmla="*/ 5962640 w 6229351"/>
            <a:gd name="connsiteY28-2840" fmla="*/ 1170091 h 2570266"/>
            <a:gd name="connsiteX29-2841" fmla="*/ 6229340 w 6229351"/>
            <a:gd name="connsiteY29-2842" fmla="*/ 1151041 h 2570266"/>
            <a:gd name="connsiteX0-2843" fmla="*/ 0 w 6229351"/>
            <a:gd name="connsiteY0-2844" fmla="*/ 2570266 h 2570266"/>
            <a:gd name="connsiteX1-2845" fmla="*/ 314325 w 6229351"/>
            <a:gd name="connsiteY1-2846" fmla="*/ 2446441 h 2570266"/>
            <a:gd name="connsiteX2-2847" fmla="*/ 1066800 w 6229351"/>
            <a:gd name="connsiteY2-2848" fmla="*/ 2103539 h 2570266"/>
            <a:gd name="connsiteX3-2849" fmla="*/ 1552575 w 6229351"/>
            <a:gd name="connsiteY3-2850" fmla="*/ 1760639 h 2570266"/>
            <a:gd name="connsiteX4-2851" fmla="*/ 2076449 w 6229351"/>
            <a:gd name="connsiteY4-2852" fmla="*/ 1351064 h 2570266"/>
            <a:gd name="connsiteX5-2853" fmla="*/ 2657473 w 6229351"/>
            <a:gd name="connsiteY5-2854" fmla="*/ 1198665 h 2570266"/>
            <a:gd name="connsiteX6-2855" fmla="*/ 3257550 w 6229351"/>
            <a:gd name="connsiteY6-2856" fmla="*/ 808141 h 2570266"/>
            <a:gd name="connsiteX7-2857" fmla="*/ 3352798 w 6229351"/>
            <a:gd name="connsiteY7-2858" fmla="*/ 779566 h 2570266"/>
            <a:gd name="connsiteX8-2859" fmla="*/ 3486148 w 6229351"/>
            <a:gd name="connsiteY8-2860" fmla="*/ 836716 h 2570266"/>
            <a:gd name="connsiteX9-2861" fmla="*/ 3638548 w 6229351"/>
            <a:gd name="connsiteY9-2862" fmla="*/ 789091 h 2570266"/>
            <a:gd name="connsiteX10-2863" fmla="*/ 3705223 w 6229351"/>
            <a:gd name="connsiteY10-2864" fmla="*/ 855766 h 2570266"/>
            <a:gd name="connsiteX11-2865" fmla="*/ 3781423 w 6229351"/>
            <a:gd name="connsiteY11-2866" fmla="*/ 598591 h 2570266"/>
            <a:gd name="connsiteX12-2867" fmla="*/ 3943348 w 6229351"/>
            <a:gd name="connsiteY12-2868" fmla="*/ 579541 h 2570266"/>
            <a:gd name="connsiteX13-2869" fmla="*/ 4038597 w 6229351"/>
            <a:gd name="connsiteY13-2870" fmla="*/ 760516 h 2570266"/>
            <a:gd name="connsiteX14-2871" fmla="*/ 4238622 w 6229351"/>
            <a:gd name="connsiteY14-2872" fmla="*/ 874816 h 2570266"/>
            <a:gd name="connsiteX15-2873" fmla="*/ 4467220 w 6229351"/>
            <a:gd name="connsiteY15-2874" fmla="*/ 398566 h 2570266"/>
            <a:gd name="connsiteX16-2875" fmla="*/ 4571993 w 6229351"/>
            <a:gd name="connsiteY16-2876" fmla="*/ 455716 h 2570266"/>
            <a:gd name="connsiteX17-2877" fmla="*/ 4772018 w 6229351"/>
            <a:gd name="connsiteY17-2878" fmla="*/ 427142 h 2570266"/>
            <a:gd name="connsiteX18-2879" fmla="*/ 5076817 w 6229351"/>
            <a:gd name="connsiteY18-2880" fmla="*/ 8042 h 2570266"/>
            <a:gd name="connsiteX19-2881" fmla="*/ 5753092 w 6229351"/>
            <a:gd name="connsiteY19-2882" fmla="*/ 379517 h 2570266"/>
            <a:gd name="connsiteX20-2883" fmla="*/ 5867391 w 6229351"/>
            <a:gd name="connsiteY20-2884" fmla="*/ 512866 h 2570266"/>
            <a:gd name="connsiteX21-2885" fmla="*/ 5772141 w 6229351"/>
            <a:gd name="connsiteY21-2886" fmla="*/ 541441 h 2570266"/>
            <a:gd name="connsiteX22-2887" fmla="*/ 5991216 w 6229351"/>
            <a:gd name="connsiteY22-2888" fmla="*/ 436666 h 2570266"/>
            <a:gd name="connsiteX23-2889" fmla="*/ 6057890 w 6229351"/>
            <a:gd name="connsiteY23-2890" fmla="*/ 636691 h 2570266"/>
            <a:gd name="connsiteX24-2891" fmla="*/ 6019789 w 6229351"/>
            <a:gd name="connsiteY24-2892" fmla="*/ 779566 h 2570266"/>
            <a:gd name="connsiteX25-2893" fmla="*/ 5981690 w 6229351"/>
            <a:gd name="connsiteY25-2894" fmla="*/ 903391 h 2570266"/>
            <a:gd name="connsiteX26-2895" fmla="*/ 5848340 w 6229351"/>
            <a:gd name="connsiteY26-2896" fmla="*/ 922441 h 2570266"/>
            <a:gd name="connsiteX27-2897" fmla="*/ 5857865 w 6229351"/>
            <a:gd name="connsiteY27-2898" fmla="*/ 1217716 h 2570266"/>
            <a:gd name="connsiteX28-2899" fmla="*/ 5962640 w 6229351"/>
            <a:gd name="connsiteY28-2900" fmla="*/ 1170091 h 2570266"/>
            <a:gd name="connsiteX29-2901" fmla="*/ 6229340 w 6229351"/>
            <a:gd name="connsiteY29-2902" fmla="*/ 1151041 h 2570266"/>
            <a:gd name="connsiteX0-2903" fmla="*/ 0 w 6229351"/>
            <a:gd name="connsiteY0-2904" fmla="*/ 2570266 h 2570266"/>
            <a:gd name="connsiteX1-2905" fmla="*/ 314325 w 6229351"/>
            <a:gd name="connsiteY1-2906" fmla="*/ 2446441 h 2570266"/>
            <a:gd name="connsiteX2-2907" fmla="*/ 1066800 w 6229351"/>
            <a:gd name="connsiteY2-2908" fmla="*/ 2103539 h 2570266"/>
            <a:gd name="connsiteX3-2909" fmla="*/ 1552575 w 6229351"/>
            <a:gd name="connsiteY3-2910" fmla="*/ 1760639 h 2570266"/>
            <a:gd name="connsiteX4-2911" fmla="*/ 2076449 w 6229351"/>
            <a:gd name="connsiteY4-2912" fmla="*/ 1351064 h 2570266"/>
            <a:gd name="connsiteX5-2913" fmla="*/ 2657473 w 6229351"/>
            <a:gd name="connsiteY5-2914" fmla="*/ 1198665 h 2570266"/>
            <a:gd name="connsiteX6-2915" fmla="*/ 3257550 w 6229351"/>
            <a:gd name="connsiteY6-2916" fmla="*/ 808141 h 2570266"/>
            <a:gd name="connsiteX7-2917" fmla="*/ 3352798 w 6229351"/>
            <a:gd name="connsiteY7-2918" fmla="*/ 779566 h 2570266"/>
            <a:gd name="connsiteX8-2919" fmla="*/ 3486148 w 6229351"/>
            <a:gd name="connsiteY8-2920" fmla="*/ 836716 h 2570266"/>
            <a:gd name="connsiteX9-2921" fmla="*/ 3638548 w 6229351"/>
            <a:gd name="connsiteY9-2922" fmla="*/ 789091 h 2570266"/>
            <a:gd name="connsiteX10-2923" fmla="*/ 3705223 w 6229351"/>
            <a:gd name="connsiteY10-2924" fmla="*/ 855766 h 2570266"/>
            <a:gd name="connsiteX11-2925" fmla="*/ 3781423 w 6229351"/>
            <a:gd name="connsiteY11-2926" fmla="*/ 598591 h 2570266"/>
            <a:gd name="connsiteX12-2927" fmla="*/ 3943348 w 6229351"/>
            <a:gd name="connsiteY12-2928" fmla="*/ 579541 h 2570266"/>
            <a:gd name="connsiteX13-2929" fmla="*/ 4038597 w 6229351"/>
            <a:gd name="connsiteY13-2930" fmla="*/ 760516 h 2570266"/>
            <a:gd name="connsiteX14-2931" fmla="*/ 4238622 w 6229351"/>
            <a:gd name="connsiteY14-2932" fmla="*/ 874816 h 2570266"/>
            <a:gd name="connsiteX15-2933" fmla="*/ 4467220 w 6229351"/>
            <a:gd name="connsiteY15-2934" fmla="*/ 398566 h 2570266"/>
            <a:gd name="connsiteX16-2935" fmla="*/ 4571993 w 6229351"/>
            <a:gd name="connsiteY16-2936" fmla="*/ 455716 h 2570266"/>
            <a:gd name="connsiteX17-2937" fmla="*/ 4772018 w 6229351"/>
            <a:gd name="connsiteY17-2938" fmla="*/ 427142 h 2570266"/>
            <a:gd name="connsiteX18-2939" fmla="*/ 5076817 w 6229351"/>
            <a:gd name="connsiteY18-2940" fmla="*/ 8042 h 2570266"/>
            <a:gd name="connsiteX19-2941" fmla="*/ 5753092 w 6229351"/>
            <a:gd name="connsiteY19-2942" fmla="*/ 379517 h 2570266"/>
            <a:gd name="connsiteX20-2943" fmla="*/ 5867391 w 6229351"/>
            <a:gd name="connsiteY20-2944" fmla="*/ 512866 h 2570266"/>
            <a:gd name="connsiteX21-2945" fmla="*/ 5991216 w 6229351"/>
            <a:gd name="connsiteY21-2946" fmla="*/ 436666 h 2570266"/>
            <a:gd name="connsiteX22-2947" fmla="*/ 6057890 w 6229351"/>
            <a:gd name="connsiteY22-2948" fmla="*/ 636691 h 2570266"/>
            <a:gd name="connsiteX23-2949" fmla="*/ 6019789 w 6229351"/>
            <a:gd name="connsiteY23-2950" fmla="*/ 779566 h 2570266"/>
            <a:gd name="connsiteX24-2951" fmla="*/ 5981690 w 6229351"/>
            <a:gd name="connsiteY24-2952" fmla="*/ 903391 h 2570266"/>
            <a:gd name="connsiteX25-2953" fmla="*/ 5848340 w 6229351"/>
            <a:gd name="connsiteY25-2954" fmla="*/ 922441 h 2570266"/>
            <a:gd name="connsiteX26-2955" fmla="*/ 5857865 w 6229351"/>
            <a:gd name="connsiteY26-2956" fmla="*/ 1217716 h 2570266"/>
            <a:gd name="connsiteX27-2957" fmla="*/ 5962640 w 6229351"/>
            <a:gd name="connsiteY27-2958" fmla="*/ 1170091 h 2570266"/>
            <a:gd name="connsiteX28-2959" fmla="*/ 6229340 w 6229351"/>
            <a:gd name="connsiteY28-2960" fmla="*/ 1151041 h 2570266"/>
            <a:gd name="connsiteX0-2961" fmla="*/ 0 w 6229351"/>
            <a:gd name="connsiteY0-2962" fmla="*/ 2570266 h 2570266"/>
            <a:gd name="connsiteX1-2963" fmla="*/ 314325 w 6229351"/>
            <a:gd name="connsiteY1-2964" fmla="*/ 2446441 h 2570266"/>
            <a:gd name="connsiteX2-2965" fmla="*/ 1066800 w 6229351"/>
            <a:gd name="connsiteY2-2966" fmla="*/ 2103539 h 2570266"/>
            <a:gd name="connsiteX3-2967" fmla="*/ 1552575 w 6229351"/>
            <a:gd name="connsiteY3-2968" fmla="*/ 1760639 h 2570266"/>
            <a:gd name="connsiteX4-2969" fmla="*/ 2076449 w 6229351"/>
            <a:gd name="connsiteY4-2970" fmla="*/ 1351064 h 2570266"/>
            <a:gd name="connsiteX5-2971" fmla="*/ 2657473 w 6229351"/>
            <a:gd name="connsiteY5-2972" fmla="*/ 1198665 h 2570266"/>
            <a:gd name="connsiteX6-2973" fmla="*/ 3257550 w 6229351"/>
            <a:gd name="connsiteY6-2974" fmla="*/ 808141 h 2570266"/>
            <a:gd name="connsiteX7-2975" fmla="*/ 3352798 w 6229351"/>
            <a:gd name="connsiteY7-2976" fmla="*/ 779566 h 2570266"/>
            <a:gd name="connsiteX8-2977" fmla="*/ 3486148 w 6229351"/>
            <a:gd name="connsiteY8-2978" fmla="*/ 836716 h 2570266"/>
            <a:gd name="connsiteX9-2979" fmla="*/ 3638548 w 6229351"/>
            <a:gd name="connsiteY9-2980" fmla="*/ 789091 h 2570266"/>
            <a:gd name="connsiteX10-2981" fmla="*/ 3705223 w 6229351"/>
            <a:gd name="connsiteY10-2982" fmla="*/ 855766 h 2570266"/>
            <a:gd name="connsiteX11-2983" fmla="*/ 3781423 w 6229351"/>
            <a:gd name="connsiteY11-2984" fmla="*/ 598591 h 2570266"/>
            <a:gd name="connsiteX12-2985" fmla="*/ 3943348 w 6229351"/>
            <a:gd name="connsiteY12-2986" fmla="*/ 579541 h 2570266"/>
            <a:gd name="connsiteX13-2987" fmla="*/ 4038597 w 6229351"/>
            <a:gd name="connsiteY13-2988" fmla="*/ 760516 h 2570266"/>
            <a:gd name="connsiteX14-2989" fmla="*/ 4238622 w 6229351"/>
            <a:gd name="connsiteY14-2990" fmla="*/ 874816 h 2570266"/>
            <a:gd name="connsiteX15-2991" fmla="*/ 4467220 w 6229351"/>
            <a:gd name="connsiteY15-2992" fmla="*/ 398566 h 2570266"/>
            <a:gd name="connsiteX16-2993" fmla="*/ 4571993 w 6229351"/>
            <a:gd name="connsiteY16-2994" fmla="*/ 455716 h 2570266"/>
            <a:gd name="connsiteX17-2995" fmla="*/ 4772018 w 6229351"/>
            <a:gd name="connsiteY17-2996" fmla="*/ 427142 h 2570266"/>
            <a:gd name="connsiteX18-2997" fmla="*/ 5076817 w 6229351"/>
            <a:gd name="connsiteY18-2998" fmla="*/ 8042 h 2570266"/>
            <a:gd name="connsiteX19-2999" fmla="*/ 5753092 w 6229351"/>
            <a:gd name="connsiteY19-3000" fmla="*/ 379517 h 2570266"/>
            <a:gd name="connsiteX20-3001" fmla="*/ 5800716 w 6229351"/>
            <a:gd name="connsiteY20-3002" fmla="*/ 560491 h 2570266"/>
            <a:gd name="connsiteX21-3003" fmla="*/ 5991216 w 6229351"/>
            <a:gd name="connsiteY21-3004" fmla="*/ 436666 h 2570266"/>
            <a:gd name="connsiteX22-3005" fmla="*/ 6057890 w 6229351"/>
            <a:gd name="connsiteY22-3006" fmla="*/ 636691 h 2570266"/>
            <a:gd name="connsiteX23-3007" fmla="*/ 6019789 w 6229351"/>
            <a:gd name="connsiteY23-3008" fmla="*/ 779566 h 2570266"/>
            <a:gd name="connsiteX24-3009" fmla="*/ 5981690 w 6229351"/>
            <a:gd name="connsiteY24-3010" fmla="*/ 903391 h 2570266"/>
            <a:gd name="connsiteX25-3011" fmla="*/ 5848340 w 6229351"/>
            <a:gd name="connsiteY25-3012" fmla="*/ 922441 h 2570266"/>
            <a:gd name="connsiteX26-3013" fmla="*/ 5857865 w 6229351"/>
            <a:gd name="connsiteY26-3014" fmla="*/ 1217716 h 2570266"/>
            <a:gd name="connsiteX27-3015" fmla="*/ 5962640 w 6229351"/>
            <a:gd name="connsiteY27-3016" fmla="*/ 1170091 h 2570266"/>
            <a:gd name="connsiteX28-3017" fmla="*/ 6229340 w 6229351"/>
            <a:gd name="connsiteY28-3018" fmla="*/ 1151041 h 2570266"/>
            <a:gd name="connsiteX0-3019" fmla="*/ 0 w 6229351"/>
            <a:gd name="connsiteY0-3020" fmla="*/ 2570266 h 2570266"/>
            <a:gd name="connsiteX1-3021" fmla="*/ 314325 w 6229351"/>
            <a:gd name="connsiteY1-3022" fmla="*/ 2446441 h 2570266"/>
            <a:gd name="connsiteX2-3023" fmla="*/ 1066800 w 6229351"/>
            <a:gd name="connsiteY2-3024" fmla="*/ 2103539 h 2570266"/>
            <a:gd name="connsiteX3-3025" fmla="*/ 1552575 w 6229351"/>
            <a:gd name="connsiteY3-3026" fmla="*/ 1760639 h 2570266"/>
            <a:gd name="connsiteX4-3027" fmla="*/ 2076449 w 6229351"/>
            <a:gd name="connsiteY4-3028" fmla="*/ 1351064 h 2570266"/>
            <a:gd name="connsiteX5-3029" fmla="*/ 2657473 w 6229351"/>
            <a:gd name="connsiteY5-3030" fmla="*/ 1198665 h 2570266"/>
            <a:gd name="connsiteX6-3031" fmla="*/ 3257550 w 6229351"/>
            <a:gd name="connsiteY6-3032" fmla="*/ 808141 h 2570266"/>
            <a:gd name="connsiteX7-3033" fmla="*/ 3352798 w 6229351"/>
            <a:gd name="connsiteY7-3034" fmla="*/ 779566 h 2570266"/>
            <a:gd name="connsiteX8-3035" fmla="*/ 3486148 w 6229351"/>
            <a:gd name="connsiteY8-3036" fmla="*/ 836716 h 2570266"/>
            <a:gd name="connsiteX9-3037" fmla="*/ 3638548 w 6229351"/>
            <a:gd name="connsiteY9-3038" fmla="*/ 789091 h 2570266"/>
            <a:gd name="connsiteX10-3039" fmla="*/ 3705223 w 6229351"/>
            <a:gd name="connsiteY10-3040" fmla="*/ 855766 h 2570266"/>
            <a:gd name="connsiteX11-3041" fmla="*/ 3781423 w 6229351"/>
            <a:gd name="connsiteY11-3042" fmla="*/ 598591 h 2570266"/>
            <a:gd name="connsiteX12-3043" fmla="*/ 3943348 w 6229351"/>
            <a:gd name="connsiteY12-3044" fmla="*/ 579541 h 2570266"/>
            <a:gd name="connsiteX13-3045" fmla="*/ 4038597 w 6229351"/>
            <a:gd name="connsiteY13-3046" fmla="*/ 760516 h 2570266"/>
            <a:gd name="connsiteX14-3047" fmla="*/ 4238622 w 6229351"/>
            <a:gd name="connsiteY14-3048" fmla="*/ 874816 h 2570266"/>
            <a:gd name="connsiteX15-3049" fmla="*/ 4467220 w 6229351"/>
            <a:gd name="connsiteY15-3050" fmla="*/ 398566 h 2570266"/>
            <a:gd name="connsiteX16-3051" fmla="*/ 4571993 w 6229351"/>
            <a:gd name="connsiteY16-3052" fmla="*/ 455716 h 2570266"/>
            <a:gd name="connsiteX17-3053" fmla="*/ 4772018 w 6229351"/>
            <a:gd name="connsiteY17-3054" fmla="*/ 427142 h 2570266"/>
            <a:gd name="connsiteX18-3055" fmla="*/ 5076817 w 6229351"/>
            <a:gd name="connsiteY18-3056" fmla="*/ 8042 h 2570266"/>
            <a:gd name="connsiteX19-3057" fmla="*/ 5753092 w 6229351"/>
            <a:gd name="connsiteY19-3058" fmla="*/ 379517 h 2570266"/>
            <a:gd name="connsiteX20-3059" fmla="*/ 5800716 w 6229351"/>
            <a:gd name="connsiteY20-3060" fmla="*/ 560491 h 2570266"/>
            <a:gd name="connsiteX21-3061" fmla="*/ 5962641 w 6229351"/>
            <a:gd name="connsiteY21-3062" fmla="*/ 474766 h 2570266"/>
            <a:gd name="connsiteX22-3063" fmla="*/ 6057890 w 6229351"/>
            <a:gd name="connsiteY22-3064" fmla="*/ 636691 h 2570266"/>
            <a:gd name="connsiteX23-3065" fmla="*/ 6019789 w 6229351"/>
            <a:gd name="connsiteY23-3066" fmla="*/ 779566 h 2570266"/>
            <a:gd name="connsiteX24-3067" fmla="*/ 5981690 w 6229351"/>
            <a:gd name="connsiteY24-3068" fmla="*/ 903391 h 2570266"/>
            <a:gd name="connsiteX25-3069" fmla="*/ 5848340 w 6229351"/>
            <a:gd name="connsiteY25-3070" fmla="*/ 922441 h 2570266"/>
            <a:gd name="connsiteX26-3071" fmla="*/ 5857865 w 6229351"/>
            <a:gd name="connsiteY26-3072" fmla="*/ 1217716 h 2570266"/>
            <a:gd name="connsiteX27-3073" fmla="*/ 5962640 w 6229351"/>
            <a:gd name="connsiteY27-3074" fmla="*/ 1170091 h 2570266"/>
            <a:gd name="connsiteX28-3075" fmla="*/ 6229340 w 6229351"/>
            <a:gd name="connsiteY28-3076" fmla="*/ 1151041 h 2570266"/>
            <a:gd name="connsiteX0-3077" fmla="*/ 0 w 6229351"/>
            <a:gd name="connsiteY0-3078" fmla="*/ 2570266 h 2570266"/>
            <a:gd name="connsiteX1-3079" fmla="*/ 314325 w 6229351"/>
            <a:gd name="connsiteY1-3080" fmla="*/ 2446441 h 2570266"/>
            <a:gd name="connsiteX2-3081" fmla="*/ 1066800 w 6229351"/>
            <a:gd name="connsiteY2-3082" fmla="*/ 2103539 h 2570266"/>
            <a:gd name="connsiteX3-3083" fmla="*/ 1552575 w 6229351"/>
            <a:gd name="connsiteY3-3084" fmla="*/ 1760639 h 2570266"/>
            <a:gd name="connsiteX4-3085" fmla="*/ 2076449 w 6229351"/>
            <a:gd name="connsiteY4-3086" fmla="*/ 1351064 h 2570266"/>
            <a:gd name="connsiteX5-3087" fmla="*/ 2657473 w 6229351"/>
            <a:gd name="connsiteY5-3088" fmla="*/ 1198665 h 2570266"/>
            <a:gd name="connsiteX6-3089" fmla="*/ 3257550 w 6229351"/>
            <a:gd name="connsiteY6-3090" fmla="*/ 808141 h 2570266"/>
            <a:gd name="connsiteX7-3091" fmla="*/ 3352798 w 6229351"/>
            <a:gd name="connsiteY7-3092" fmla="*/ 779566 h 2570266"/>
            <a:gd name="connsiteX8-3093" fmla="*/ 3486148 w 6229351"/>
            <a:gd name="connsiteY8-3094" fmla="*/ 836716 h 2570266"/>
            <a:gd name="connsiteX9-3095" fmla="*/ 3638548 w 6229351"/>
            <a:gd name="connsiteY9-3096" fmla="*/ 789091 h 2570266"/>
            <a:gd name="connsiteX10-3097" fmla="*/ 3705223 w 6229351"/>
            <a:gd name="connsiteY10-3098" fmla="*/ 855766 h 2570266"/>
            <a:gd name="connsiteX11-3099" fmla="*/ 3781423 w 6229351"/>
            <a:gd name="connsiteY11-3100" fmla="*/ 598591 h 2570266"/>
            <a:gd name="connsiteX12-3101" fmla="*/ 3943348 w 6229351"/>
            <a:gd name="connsiteY12-3102" fmla="*/ 579541 h 2570266"/>
            <a:gd name="connsiteX13-3103" fmla="*/ 4038597 w 6229351"/>
            <a:gd name="connsiteY13-3104" fmla="*/ 760516 h 2570266"/>
            <a:gd name="connsiteX14-3105" fmla="*/ 4238622 w 6229351"/>
            <a:gd name="connsiteY14-3106" fmla="*/ 874816 h 2570266"/>
            <a:gd name="connsiteX15-3107" fmla="*/ 4467220 w 6229351"/>
            <a:gd name="connsiteY15-3108" fmla="*/ 398566 h 2570266"/>
            <a:gd name="connsiteX16-3109" fmla="*/ 4571993 w 6229351"/>
            <a:gd name="connsiteY16-3110" fmla="*/ 455716 h 2570266"/>
            <a:gd name="connsiteX17-3111" fmla="*/ 4772018 w 6229351"/>
            <a:gd name="connsiteY17-3112" fmla="*/ 427142 h 2570266"/>
            <a:gd name="connsiteX18-3113" fmla="*/ 5076817 w 6229351"/>
            <a:gd name="connsiteY18-3114" fmla="*/ 8042 h 2570266"/>
            <a:gd name="connsiteX19-3115" fmla="*/ 5753092 w 6229351"/>
            <a:gd name="connsiteY19-3116" fmla="*/ 379517 h 2570266"/>
            <a:gd name="connsiteX20-3117" fmla="*/ 5800716 w 6229351"/>
            <a:gd name="connsiteY20-3118" fmla="*/ 560491 h 2570266"/>
            <a:gd name="connsiteX21-3119" fmla="*/ 5962641 w 6229351"/>
            <a:gd name="connsiteY21-3120" fmla="*/ 474766 h 2570266"/>
            <a:gd name="connsiteX22-3121" fmla="*/ 6000740 w 6229351"/>
            <a:gd name="connsiteY22-3122" fmla="*/ 655741 h 2570266"/>
            <a:gd name="connsiteX23-3123" fmla="*/ 6019789 w 6229351"/>
            <a:gd name="connsiteY23-3124" fmla="*/ 779566 h 2570266"/>
            <a:gd name="connsiteX24-3125" fmla="*/ 5981690 w 6229351"/>
            <a:gd name="connsiteY24-3126" fmla="*/ 903391 h 2570266"/>
            <a:gd name="connsiteX25-3127" fmla="*/ 5848340 w 6229351"/>
            <a:gd name="connsiteY25-3128" fmla="*/ 922441 h 2570266"/>
            <a:gd name="connsiteX26-3129" fmla="*/ 5857865 w 6229351"/>
            <a:gd name="connsiteY26-3130" fmla="*/ 1217716 h 2570266"/>
            <a:gd name="connsiteX27-3131" fmla="*/ 5962640 w 6229351"/>
            <a:gd name="connsiteY27-3132" fmla="*/ 1170091 h 2570266"/>
            <a:gd name="connsiteX28-3133" fmla="*/ 6229340 w 6229351"/>
            <a:gd name="connsiteY28-3134" fmla="*/ 1151041 h 2570266"/>
            <a:gd name="connsiteX0-3135" fmla="*/ 0 w 6229351"/>
            <a:gd name="connsiteY0-3136" fmla="*/ 2570266 h 2570266"/>
            <a:gd name="connsiteX1-3137" fmla="*/ 314325 w 6229351"/>
            <a:gd name="connsiteY1-3138" fmla="*/ 2446441 h 2570266"/>
            <a:gd name="connsiteX2-3139" fmla="*/ 1066800 w 6229351"/>
            <a:gd name="connsiteY2-3140" fmla="*/ 2103539 h 2570266"/>
            <a:gd name="connsiteX3-3141" fmla="*/ 1552575 w 6229351"/>
            <a:gd name="connsiteY3-3142" fmla="*/ 1760639 h 2570266"/>
            <a:gd name="connsiteX4-3143" fmla="*/ 2076449 w 6229351"/>
            <a:gd name="connsiteY4-3144" fmla="*/ 1351064 h 2570266"/>
            <a:gd name="connsiteX5-3145" fmla="*/ 2657473 w 6229351"/>
            <a:gd name="connsiteY5-3146" fmla="*/ 1198665 h 2570266"/>
            <a:gd name="connsiteX6-3147" fmla="*/ 3257550 w 6229351"/>
            <a:gd name="connsiteY6-3148" fmla="*/ 808141 h 2570266"/>
            <a:gd name="connsiteX7-3149" fmla="*/ 3352798 w 6229351"/>
            <a:gd name="connsiteY7-3150" fmla="*/ 779566 h 2570266"/>
            <a:gd name="connsiteX8-3151" fmla="*/ 3486148 w 6229351"/>
            <a:gd name="connsiteY8-3152" fmla="*/ 836716 h 2570266"/>
            <a:gd name="connsiteX9-3153" fmla="*/ 3638548 w 6229351"/>
            <a:gd name="connsiteY9-3154" fmla="*/ 789091 h 2570266"/>
            <a:gd name="connsiteX10-3155" fmla="*/ 3705223 w 6229351"/>
            <a:gd name="connsiteY10-3156" fmla="*/ 855766 h 2570266"/>
            <a:gd name="connsiteX11-3157" fmla="*/ 3781423 w 6229351"/>
            <a:gd name="connsiteY11-3158" fmla="*/ 598591 h 2570266"/>
            <a:gd name="connsiteX12-3159" fmla="*/ 3943348 w 6229351"/>
            <a:gd name="connsiteY12-3160" fmla="*/ 579541 h 2570266"/>
            <a:gd name="connsiteX13-3161" fmla="*/ 4038597 w 6229351"/>
            <a:gd name="connsiteY13-3162" fmla="*/ 760516 h 2570266"/>
            <a:gd name="connsiteX14-3163" fmla="*/ 4238622 w 6229351"/>
            <a:gd name="connsiteY14-3164" fmla="*/ 874816 h 2570266"/>
            <a:gd name="connsiteX15-3165" fmla="*/ 4467220 w 6229351"/>
            <a:gd name="connsiteY15-3166" fmla="*/ 398566 h 2570266"/>
            <a:gd name="connsiteX16-3167" fmla="*/ 4571993 w 6229351"/>
            <a:gd name="connsiteY16-3168" fmla="*/ 455716 h 2570266"/>
            <a:gd name="connsiteX17-3169" fmla="*/ 4772018 w 6229351"/>
            <a:gd name="connsiteY17-3170" fmla="*/ 427142 h 2570266"/>
            <a:gd name="connsiteX18-3171" fmla="*/ 5076817 w 6229351"/>
            <a:gd name="connsiteY18-3172" fmla="*/ 8042 h 2570266"/>
            <a:gd name="connsiteX19-3173" fmla="*/ 5753092 w 6229351"/>
            <a:gd name="connsiteY19-3174" fmla="*/ 379517 h 2570266"/>
            <a:gd name="connsiteX20-3175" fmla="*/ 5800716 w 6229351"/>
            <a:gd name="connsiteY20-3176" fmla="*/ 560491 h 2570266"/>
            <a:gd name="connsiteX21-3177" fmla="*/ 5962641 w 6229351"/>
            <a:gd name="connsiteY21-3178" fmla="*/ 474766 h 2570266"/>
            <a:gd name="connsiteX22-3179" fmla="*/ 6000740 w 6229351"/>
            <a:gd name="connsiteY22-3180" fmla="*/ 655741 h 2570266"/>
            <a:gd name="connsiteX23-3181" fmla="*/ 5953114 w 6229351"/>
            <a:gd name="connsiteY23-3182" fmla="*/ 770041 h 2570266"/>
            <a:gd name="connsiteX24-3183" fmla="*/ 5981690 w 6229351"/>
            <a:gd name="connsiteY24-3184" fmla="*/ 903391 h 2570266"/>
            <a:gd name="connsiteX25-3185" fmla="*/ 5848340 w 6229351"/>
            <a:gd name="connsiteY25-3186" fmla="*/ 922441 h 2570266"/>
            <a:gd name="connsiteX26-3187" fmla="*/ 5857865 w 6229351"/>
            <a:gd name="connsiteY26-3188" fmla="*/ 1217716 h 2570266"/>
            <a:gd name="connsiteX27-3189" fmla="*/ 5962640 w 6229351"/>
            <a:gd name="connsiteY27-3190" fmla="*/ 1170091 h 2570266"/>
            <a:gd name="connsiteX28-3191" fmla="*/ 6229340 w 6229351"/>
            <a:gd name="connsiteY28-3192" fmla="*/ 1151041 h 2570266"/>
            <a:gd name="connsiteX0-3193" fmla="*/ 0 w 6229351"/>
            <a:gd name="connsiteY0-3194" fmla="*/ 2570266 h 2570266"/>
            <a:gd name="connsiteX1-3195" fmla="*/ 314325 w 6229351"/>
            <a:gd name="connsiteY1-3196" fmla="*/ 2446441 h 2570266"/>
            <a:gd name="connsiteX2-3197" fmla="*/ 1066800 w 6229351"/>
            <a:gd name="connsiteY2-3198" fmla="*/ 2103539 h 2570266"/>
            <a:gd name="connsiteX3-3199" fmla="*/ 1552575 w 6229351"/>
            <a:gd name="connsiteY3-3200" fmla="*/ 1760639 h 2570266"/>
            <a:gd name="connsiteX4-3201" fmla="*/ 2076449 w 6229351"/>
            <a:gd name="connsiteY4-3202" fmla="*/ 1351064 h 2570266"/>
            <a:gd name="connsiteX5-3203" fmla="*/ 2657473 w 6229351"/>
            <a:gd name="connsiteY5-3204" fmla="*/ 1198665 h 2570266"/>
            <a:gd name="connsiteX6-3205" fmla="*/ 3257550 w 6229351"/>
            <a:gd name="connsiteY6-3206" fmla="*/ 808141 h 2570266"/>
            <a:gd name="connsiteX7-3207" fmla="*/ 3352798 w 6229351"/>
            <a:gd name="connsiteY7-3208" fmla="*/ 779566 h 2570266"/>
            <a:gd name="connsiteX8-3209" fmla="*/ 3486148 w 6229351"/>
            <a:gd name="connsiteY8-3210" fmla="*/ 836716 h 2570266"/>
            <a:gd name="connsiteX9-3211" fmla="*/ 3638548 w 6229351"/>
            <a:gd name="connsiteY9-3212" fmla="*/ 789091 h 2570266"/>
            <a:gd name="connsiteX10-3213" fmla="*/ 3705223 w 6229351"/>
            <a:gd name="connsiteY10-3214" fmla="*/ 855766 h 2570266"/>
            <a:gd name="connsiteX11-3215" fmla="*/ 3781423 w 6229351"/>
            <a:gd name="connsiteY11-3216" fmla="*/ 598591 h 2570266"/>
            <a:gd name="connsiteX12-3217" fmla="*/ 3943348 w 6229351"/>
            <a:gd name="connsiteY12-3218" fmla="*/ 579541 h 2570266"/>
            <a:gd name="connsiteX13-3219" fmla="*/ 4038597 w 6229351"/>
            <a:gd name="connsiteY13-3220" fmla="*/ 760516 h 2570266"/>
            <a:gd name="connsiteX14-3221" fmla="*/ 4238622 w 6229351"/>
            <a:gd name="connsiteY14-3222" fmla="*/ 874816 h 2570266"/>
            <a:gd name="connsiteX15-3223" fmla="*/ 4467220 w 6229351"/>
            <a:gd name="connsiteY15-3224" fmla="*/ 398566 h 2570266"/>
            <a:gd name="connsiteX16-3225" fmla="*/ 4571993 w 6229351"/>
            <a:gd name="connsiteY16-3226" fmla="*/ 455716 h 2570266"/>
            <a:gd name="connsiteX17-3227" fmla="*/ 4772018 w 6229351"/>
            <a:gd name="connsiteY17-3228" fmla="*/ 427142 h 2570266"/>
            <a:gd name="connsiteX18-3229" fmla="*/ 5076817 w 6229351"/>
            <a:gd name="connsiteY18-3230" fmla="*/ 8042 h 2570266"/>
            <a:gd name="connsiteX19-3231" fmla="*/ 5753092 w 6229351"/>
            <a:gd name="connsiteY19-3232" fmla="*/ 379517 h 2570266"/>
            <a:gd name="connsiteX20-3233" fmla="*/ 5800716 w 6229351"/>
            <a:gd name="connsiteY20-3234" fmla="*/ 560491 h 2570266"/>
            <a:gd name="connsiteX21-3235" fmla="*/ 5962641 w 6229351"/>
            <a:gd name="connsiteY21-3236" fmla="*/ 474766 h 2570266"/>
            <a:gd name="connsiteX22-3237" fmla="*/ 6000740 w 6229351"/>
            <a:gd name="connsiteY22-3238" fmla="*/ 655741 h 2570266"/>
            <a:gd name="connsiteX23-3239" fmla="*/ 5953114 w 6229351"/>
            <a:gd name="connsiteY23-3240" fmla="*/ 770041 h 2570266"/>
            <a:gd name="connsiteX24-3241" fmla="*/ 5895965 w 6229351"/>
            <a:gd name="connsiteY24-3242" fmla="*/ 874816 h 2570266"/>
            <a:gd name="connsiteX25-3243" fmla="*/ 5848340 w 6229351"/>
            <a:gd name="connsiteY25-3244" fmla="*/ 922441 h 2570266"/>
            <a:gd name="connsiteX26-3245" fmla="*/ 5857865 w 6229351"/>
            <a:gd name="connsiteY26-3246" fmla="*/ 1217716 h 2570266"/>
            <a:gd name="connsiteX27-3247" fmla="*/ 5962640 w 6229351"/>
            <a:gd name="connsiteY27-3248" fmla="*/ 1170091 h 2570266"/>
            <a:gd name="connsiteX28-3249" fmla="*/ 6229340 w 6229351"/>
            <a:gd name="connsiteY28-3250" fmla="*/ 1151041 h 2570266"/>
            <a:gd name="connsiteX0-3251" fmla="*/ 0 w 6229351"/>
            <a:gd name="connsiteY0-3252" fmla="*/ 2570266 h 2570266"/>
            <a:gd name="connsiteX1-3253" fmla="*/ 314325 w 6229351"/>
            <a:gd name="connsiteY1-3254" fmla="*/ 2446441 h 2570266"/>
            <a:gd name="connsiteX2-3255" fmla="*/ 1066800 w 6229351"/>
            <a:gd name="connsiteY2-3256" fmla="*/ 2103539 h 2570266"/>
            <a:gd name="connsiteX3-3257" fmla="*/ 1552575 w 6229351"/>
            <a:gd name="connsiteY3-3258" fmla="*/ 1760639 h 2570266"/>
            <a:gd name="connsiteX4-3259" fmla="*/ 2076449 w 6229351"/>
            <a:gd name="connsiteY4-3260" fmla="*/ 1351064 h 2570266"/>
            <a:gd name="connsiteX5-3261" fmla="*/ 2657473 w 6229351"/>
            <a:gd name="connsiteY5-3262" fmla="*/ 1198665 h 2570266"/>
            <a:gd name="connsiteX6-3263" fmla="*/ 3257550 w 6229351"/>
            <a:gd name="connsiteY6-3264" fmla="*/ 808141 h 2570266"/>
            <a:gd name="connsiteX7-3265" fmla="*/ 3352798 w 6229351"/>
            <a:gd name="connsiteY7-3266" fmla="*/ 779566 h 2570266"/>
            <a:gd name="connsiteX8-3267" fmla="*/ 3486148 w 6229351"/>
            <a:gd name="connsiteY8-3268" fmla="*/ 836716 h 2570266"/>
            <a:gd name="connsiteX9-3269" fmla="*/ 3638548 w 6229351"/>
            <a:gd name="connsiteY9-3270" fmla="*/ 789091 h 2570266"/>
            <a:gd name="connsiteX10-3271" fmla="*/ 3705223 w 6229351"/>
            <a:gd name="connsiteY10-3272" fmla="*/ 855766 h 2570266"/>
            <a:gd name="connsiteX11-3273" fmla="*/ 3781423 w 6229351"/>
            <a:gd name="connsiteY11-3274" fmla="*/ 598591 h 2570266"/>
            <a:gd name="connsiteX12-3275" fmla="*/ 3943348 w 6229351"/>
            <a:gd name="connsiteY12-3276" fmla="*/ 579541 h 2570266"/>
            <a:gd name="connsiteX13-3277" fmla="*/ 4038597 w 6229351"/>
            <a:gd name="connsiteY13-3278" fmla="*/ 760516 h 2570266"/>
            <a:gd name="connsiteX14-3279" fmla="*/ 4238622 w 6229351"/>
            <a:gd name="connsiteY14-3280" fmla="*/ 874816 h 2570266"/>
            <a:gd name="connsiteX15-3281" fmla="*/ 4467220 w 6229351"/>
            <a:gd name="connsiteY15-3282" fmla="*/ 398566 h 2570266"/>
            <a:gd name="connsiteX16-3283" fmla="*/ 4571993 w 6229351"/>
            <a:gd name="connsiteY16-3284" fmla="*/ 455716 h 2570266"/>
            <a:gd name="connsiteX17-3285" fmla="*/ 4772018 w 6229351"/>
            <a:gd name="connsiteY17-3286" fmla="*/ 427142 h 2570266"/>
            <a:gd name="connsiteX18-3287" fmla="*/ 5076817 w 6229351"/>
            <a:gd name="connsiteY18-3288" fmla="*/ 8042 h 2570266"/>
            <a:gd name="connsiteX19-3289" fmla="*/ 5753092 w 6229351"/>
            <a:gd name="connsiteY19-3290" fmla="*/ 379517 h 2570266"/>
            <a:gd name="connsiteX20-3291" fmla="*/ 5800716 w 6229351"/>
            <a:gd name="connsiteY20-3292" fmla="*/ 560491 h 2570266"/>
            <a:gd name="connsiteX21-3293" fmla="*/ 5962641 w 6229351"/>
            <a:gd name="connsiteY21-3294" fmla="*/ 474766 h 2570266"/>
            <a:gd name="connsiteX22-3295" fmla="*/ 6000740 w 6229351"/>
            <a:gd name="connsiteY22-3296" fmla="*/ 655741 h 2570266"/>
            <a:gd name="connsiteX23-3297" fmla="*/ 5953114 w 6229351"/>
            <a:gd name="connsiteY23-3298" fmla="*/ 770041 h 2570266"/>
            <a:gd name="connsiteX24-3299" fmla="*/ 5895965 w 6229351"/>
            <a:gd name="connsiteY24-3300" fmla="*/ 874816 h 2570266"/>
            <a:gd name="connsiteX25-3301" fmla="*/ 5848340 w 6229351"/>
            <a:gd name="connsiteY25-3302" fmla="*/ 922441 h 2570266"/>
            <a:gd name="connsiteX26-3303" fmla="*/ 5800715 w 6229351"/>
            <a:gd name="connsiteY26-3304" fmla="*/ 1170091 h 2570266"/>
            <a:gd name="connsiteX27-3305" fmla="*/ 5962640 w 6229351"/>
            <a:gd name="connsiteY27-3306" fmla="*/ 1170091 h 2570266"/>
            <a:gd name="connsiteX28-3307" fmla="*/ 6229340 w 6229351"/>
            <a:gd name="connsiteY28-3308" fmla="*/ 1151041 h 2570266"/>
            <a:gd name="connsiteX0-3309" fmla="*/ 0 w 6096014"/>
            <a:gd name="connsiteY0-3310" fmla="*/ 2570266 h 2570266"/>
            <a:gd name="connsiteX1-3311" fmla="*/ 314325 w 6096014"/>
            <a:gd name="connsiteY1-3312" fmla="*/ 2446441 h 2570266"/>
            <a:gd name="connsiteX2-3313" fmla="*/ 1066800 w 6096014"/>
            <a:gd name="connsiteY2-3314" fmla="*/ 2103539 h 2570266"/>
            <a:gd name="connsiteX3-3315" fmla="*/ 1552575 w 6096014"/>
            <a:gd name="connsiteY3-3316" fmla="*/ 1760639 h 2570266"/>
            <a:gd name="connsiteX4-3317" fmla="*/ 2076449 w 6096014"/>
            <a:gd name="connsiteY4-3318" fmla="*/ 1351064 h 2570266"/>
            <a:gd name="connsiteX5-3319" fmla="*/ 2657473 w 6096014"/>
            <a:gd name="connsiteY5-3320" fmla="*/ 1198665 h 2570266"/>
            <a:gd name="connsiteX6-3321" fmla="*/ 3257550 w 6096014"/>
            <a:gd name="connsiteY6-3322" fmla="*/ 808141 h 2570266"/>
            <a:gd name="connsiteX7-3323" fmla="*/ 3352798 w 6096014"/>
            <a:gd name="connsiteY7-3324" fmla="*/ 779566 h 2570266"/>
            <a:gd name="connsiteX8-3325" fmla="*/ 3486148 w 6096014"/>
            <a:gd name="connsiteY8-3326" fmla="*/ 836716 h 2570266"/>
            <a:gd name="connsiteX9-3327" fmla="*/ 3638548 w 6096014"/>
            <a:gd name="connsiteY9-3328" fmla="*/ 789091 h 2570266"/>
            <a:gd name="connsiteX10-3329" fmla="*/ 3705223 w 6096014"/>
            <a:gd name="connsiteY10-3330" fmla="*/ 855766 h 2570266"/>
            <a:gd name="connsiteX11-3331" fmla="*/ 3781423 w 6096014"/>
            <a:gd name="connsiteY11-3332" fmla="*/ 598591 h 2570266"/>
            <a:gd name="connsiteX12-3333" fmla="*/ 3943348 w 6096014"/>
            <a:gd name="connsiteY12-3334" fmla="*/ 579541 h 2570266"/>
            <a:gd name="connsiteX13-3335" fmla="*/ 4038597 w 6096014"/>
            <a:gd name="connsiteY13-3336" fmla="*/ 760516 h 2570266"/>
            <a:gd name="connsiteX14-3337" fmla="*/ 4238622 w 6096014"/>
            <a:gd name="connsiteY14-3338" fmla="*/ 874816 h 2570266"/>
            <a:gd name="connsiteX15-3339" fmla="*/ 4467220 w 6096014"/>
            <a:gd name="connsiteY15-3340" fmla="*/ 398566 h 2570266"/>
            <a:gd name="connsiteX16-3341" fmla="*/ 4571993 w 6096014"/>
            <a:gd name="connsiteY16-3342" fmla="*/ 455716 h 2570266"/>
            <a:gd name="connsiteX17-3343" fmla="*/ 4772018 w 6096014"/>
            <a:gd name="connsiteY17-3344" fmla="*/ 427142 h 2570266"/>
            <a:gd name="connsiteX18-3345" fmla="*/ 5076817 w 6096014"/>
            <a:gd name="connsiteY18-3346" fmla="*/ 8042 h 2570266"/>
            <a:gd name="connsiteX19-3347" fmla="*/ 5753092 w 6096014"/>
            <a:gd name="connsiteY19-3348" fmla="*/ 379517 h 2570266"/>
            <a:gd name="connsiteX20-3349" fmla="*/ 5800716 w 6096014"/>
            <a:gd name="connsiteY20-3350" fmla="*/ 560491 h 2570266"/>
            <a:gd name="connsiteX21-3351" fmla="*/ 5962641 w 6096014"/>
            <a:gd name="connsiteY21-3352" fmla="*/ 474766 h 2570266"/>
            <a:gd name="connsiteX22-3353" fmla="*/ 6000740 w 6096014"/>
            <a:gd name="connsiteY22-3354" fmla="*/ 655741 h 2570266"/>
            <a:gd name="connsiteX23-3355" fmla="*/ 5953114 w 6096014"/>
            <a:gd name="connsiteY23-3356" fmla="*/ 770041 h 2570266"/>
            <a:gd name="connsiteX24-3357" fmla="*/ 5895965 w 6096014"/>
            <a:gd name="connsiteY24-3358" fmla="*/ 874816 h 2570266"/>
            <a:gd name="connsiteX25-3359" fmla="*/ 5848340 w 6096014"/>
            <a:gd name="connsiteY25-3360" fmla="*/ 922441 h 2570266"/>
            <a:gd name="connsiteX26-3361" fmla="*/ 5800715 w 6096014"/>
            <a:gd name="connsiteY26-3362" fmla="*/ 1170091 h 2570266"/>
            <a:gd name="connsiteX27-3363" fmla="*/ 5962640 w 6096014"/>
            <a:gd name="connsiteY27-3364" fmla="*/ 1170091 h 2570266"/>
            <a:gd name="connsiteX28-3365" fmla="*/ 6095990 w 6096014"/>
            <a:gd name="connsiteY28-3366" fmla="*/ 1198666 h 2570266"/>
            <a:gd name="connsiteX0-3367" fmla="*/ 0 w 6057925"/>
            <a:gd name="connsiteY0-3368" fmla="*/ 2570266 h 2570266"/>
            <a:gd name="connsiteX1-3369" fmla="*/ 314325 w 6057925"/>
            <a:gd name="connsiteY1-3370" fmla="*/ 2446441 h 2570266"/>
            <a:gd name="connsiteX2-3371" fmla="*/ 1066800 w 6057925"/>
            <a:gd name="connsiteY2-3372" fmla="*/ 2103539 h 2570266"/>
            <a:gd name="connsiteX3-3373" fmla="*/ 1552575 w 6057925"/>
            <a:gd name="connsiteY3-3374" fmla="*/ 1760639 h 2570266"/>
            <a:gd name="connsiteX4-3375" fmla="*/ 2076449 w 6057925"/>
            <a:gd name="connsiteY4-3376" fmla="*/ 1351064 h 2570266"/>
            <a:gd name="connsiteX5-3377" fmla="*/ 2657473 w 6057925"/>
            <a:gd name="connsiteY5-3378" fmla="*/ 1198665 h 2570266"/>
            <a:gd name="connsiteX6-3379" fmla="*/ 3257550 w 6057925"/>
            <a:gd name="connsiteY6-3380" fmla="*/ 808141 h 2570266"/>
            <a:gd name="connsiteX7-3381" fmla="*/ 3352798 w 6057925"/>
            <a:gd name="connsiteY7-3382" fmla="*/ 779566 h 2570266"/>
            <a:gd name="connsiteX8-3383" fmla="*/ 3486148 w 6057925"/>
            <a:gd name="connsiteY8-3384" fmla="*/ 836716 h 2570266"/>
            <a:gd name="connsiteX9-3385" fmla="*/ 3638548 w 6057925"/>
            <a:gd name="connsiteY9-3386" fmla="*/ 789091 h 2570266"/>
            <a:gd name="connsiteX10-3387" fmla="*/ 3705223 w 6057925"/>
            <a:gd name="connsiteY10-3388" fmla="*/ 855766 h 2570266"/>
            <a:gd name="connsiteX11-3389" fmla="*/ 3781423 w 6057925"/>
            <a:gd name="connsiteY11-3390" fmla="*/ 598591 h 2570266"/>
            <a:gd name="connsiteX12-3391" fmla="*/ 3943348 w 6057925"/>
            <a:gd name="connsiteY12-3392" fmla="*/ 579541 h 2570266"/>
            <a:gd name="connsiteX13-3393" fmla="*/ 4038597 w 6057925"/>
            <a:gd name="connsiteY13-3394" fmla="*/ 760516 h 2570266"/>
            <a:gd name="connsiteX14-3395" fmla="*/ 4238622 w 6057925"/>
            <a:gd name="connsiteY14-3396" fmla="*/ 874816 h 2570266"/>
            <a:gd name="connsiteX15-3397" fmla="*/ 4467220 w 6057925"/>
            <a:gd name="connsiteY15-3398" fmla="*/ 398566 h 2570266"/>
            <a:gd name="connsiteX16-3399" fmla="*/ 4571993 w 6057925"/>
            <a:gd name="connsiteY16-3400" fmla="*/ 455716 h 2570266"/>
            <a:gd name="connsiteX17-3401" fmla="*/ 4772018 w 6057925"/>
            <a:gd name="connsiteY17-3402" fmla="*/ 427142 h 2570266"/>
            <a:gd name="connsiteX18-3403" fmla="*/ 5076817 w 6057925"/>
            <a:gd name="connsiteY18-3404" fmla="*/ 8042 h 2570266"/>
            <a:gd name="connsiteX19-3405" fmla="*/ 5753092 w 6057925"/>
            <a:gd name="connsiteY19-3406" fmla="*/ 379517 h 2570266"/>
            <a:gd name="connsiteX20-3407" fmla="*/ 5800716 w 6057925"/>
            <a:gd name="connsiteY20-3408" fmla="*/ 560491 h 2570266"/>
            <a:gd name="connsiteX21-3409" fmla="*/ 5962641 w 6057925"/>
            <a:gd name="connsiteY21-3410" fmla="*/ 474766 h 2570266"/>
            <a:gd name="connsiteX22-3411" fmla="*/ 6000740 w 6057925"/>
            <a:gd name="connsiteY22-3412" fmla="*/ 655741 h 2570266"/>
            <a:gd name="connsiteX23-3413" fmla="*/ 5953114 w 6057925"/>
            <a:gd name="connsiteY23-3414" fmla="*/ 770041 h 2570266"/>
            <a:gd name="connsiteX24-3415" fmla="*/ 5895965 w 6057925"/>
            <a:gd name="connsiteY24-3416" fmla="*/ 874816 h 2570266"/>
            <a:gd name="connsiteX25-3417" fmla="*/ 5848340 w 6057925"/>
            <a:gd name="connsiteY25-3418" fmla="*/ 922441 h 2570266"/>
            <a:gd name="connsiteX26-3419" fmla="*/ 5800715 w 6057925"/>
            <a:gd name="connsiteY26-3420" fmla="*/ 1170091 h 2570266"/>
            <a:gd name="connsiteX27-3421" fmla="*/ 5962640 w 6057925"/>
            <a:gd name="connsiteY27-3422" fmla="*/ 1170091 h 2570266"/>
            <a:gd name="connsiteX28-3423" fmla="*/ 6057890 w 6057925"/>
            <a:gd name="connsiteY28-3424" fmla="*/ 1160566 h 2570266"/>
            <a:gd name="connsiteX0-3425" fmla="*/ 0 w 6064945"/>
            <a:gd name="connsiteY0-3426" fmla="*/ 2570266 h 2570266"/>
            <a:gd name="connsiteX1-3427" fmla="*/ 314325 w 6064945"/>
            <a:gd name="connsiteY1-3428" fmla="*/ 2446441 h 2570266"/>
            <a:gd name="connsiteX2-3429" fmla="*/ 1066800 w 6064945"/>
            <a:gd name="connsiteY2-3430" fmla="*/ 2103539 h 2570266"/>
            <a:gd name="connsiteX3-3431" fmla="*/ 1552575 w 6064945"/>
            <a:gd name="connsiteY3-3432" fmla="*/ 1760639 h 2570266"/>
            <a:gd name="connsiteX4-3433" fmla="*/ 2076449 w 6064945"/>
            <a:gd name="connsiteY4-3434" fmla="*/ 1351064 h 2570266"/>
            <a:gd name="connsiteX5-3435" fmla="*/ 2657473 w 6064945"/>
            <a:gd name="connsiteY5-3436" fmla="*/ 1198665 h 2570266"/>
            <a:gd name="connsiteX6-3437" fmla="*/ 3257550 w 6064945"/>
            <a:gd name="connsiteY6-3438" fmla="*/ 808141 h 2570266"/>
            <a:gd name="connsiteX7-3439" fmla="*/ 3352798 w 6064945"/>
            <a:gd name="connsiteY7-3440" fmla="*/ 779566 h 2570266"/>
            <a:gd name="connsiteX8-3441" fmla="*/ 3486148 w 6064945"/>
            <a:gd name="connsiteY8-3442" fmla="*/ 836716 h 2570266"/>
            <a:gd name="connsiteX9-3443" fmla="*/ 3638548 w 6064945"/>
            <a:gd name="connsiteY9-3444" fmla="*/ 789091 h 2570266"/>
            <a:gd name="connsiteX10-3445" fmla="*/ 3705223 w 6064945"/>
            <a:gd name="connsiteY10-3446" fmla="*/ 855766 h 2570266"/>
            <a:gd name="connsiteX11-3447" fmla="*/ 3781423 w 6064945"/>
            <a:gd name="connsiteY11-3448" fmla="*/ 598591 h 2570266"/>
            <a:gd name="connsiteX12-3449" fmla="*/ 3943348 w 6064945"/>
            <a:gd name="connsiteY12-3450" fmla="*/ 579541 h 2570266"/>
            <a:gd name="connsiteX13-3451" fmla="*/ 4038597 w 6064945"/>
            <a:gd name="connsiteY13-3452" fmla="*/ 760516 h 2570266"/>
            <a:gd name="connsiteX14-3453" fmla="*/ 4238622 w 6064945"/>
            <a:gd name="connsiteY14-3454" fmla="*/ 874816 h 2570266"/>
            <a:gd name="connsiteX15-3455" fmla="*/ 4467220 w 6064945"/>
            <a:gd name="connsiteY15-3456" fmla="*/ 398566 h 2570266"/>
            <a:gd name="connsiteX16-3457" fmla="*/ 4571993 w 6064945"/>
            <a:gd name="connsiteY16-3458" fmla="*/ 455716 h 2570266"/>
            <a:gd name="connsiteX17-3459" fmla="*/ 4772018 w 6064945"/>
            <a:gd name="connsiteY17-3460" fmla="*/ 427142 h 2570266"/>
            <a:gd name="connsiteX18-3461" fmla="*/ 5076817 w 6064945"/>
            <a:gd name="connsiteY18-3462" fmla="*/ 8042 h 2570266"/>
            <a:gd name="connsiteX19-3463" fmla="*/ 5753092 w 6064945"/>
            <a:gd name="connsiteY19-3464" fmla="*/ 379517 h 2570266"/>
            <a:gd name="connsiteX20-3465" fmla="*/ 5800716 w 6064945"/>
            <a:gd name="connsiteY20-3466" fmla="*/ 560491 h 2570266"/>
            <a:gd name="connsiteX21-3467" fmla="*/ 5962641 w 6064945"/>
            <a:gd name="connsiteY21-3468" fmla="*/ 474766 h 2570266"/>
            <a:gd name="connsiteX22-3469" fmla="*/ 6000740 w 6064945"/>
            <a:gd name="connsiteY22-3470" fmla="*/ 655741 h 2570266"/>
            <a:gd name="connsiteX23-3471" fmla="*/ 5953114 w 6064945"/>
            <a:gd name="connsiteY23-3472" fmla="*/ 770041 h 2570266"/>
            <a:gd name="connsiteX24-3473" fmla="*/ 5895965 w 6064945"/>
            <a:gd name="connsiteY24-3474" fmla="*/ 874816 h 2570266"/>
            <a:gd name="connsiteX25-3475" fmla="*/ 5848340 w 6064945"/>
            <a:gd name="connsiteY25-3476" fmla="*/ 922441 h 2570266"/>
            <a:gd name="connsiteX26-3477" fmla="*/ 5800715 w 6064945"/>
            <a:gd name="connsiteY26-3478" fmla="*/ 1170091 h 2570266"/>
            <a:gd name="connsiteX27-3479" fmla="*/ 5962640 w 6064945"/>
            <a:gd name="connsiteY27-3480" fmla="*/ 1170091 h 2570266"/>
            <a:gd name="connsiteX28-3481" fmla="*/ 6057890 w 6064945"/>
            <a:gd name="connsiteY28-3482" fmla="*/ 1160566 h 2570266"/>
            <a:gd name="connsiteX29-3483" fmla="*/ 6057891 w 6064945"/>
            <a:gd name="connsiteY29-3484" fmla="*/ 1160566 h 2570266"/>
            <a:gd name="connsiteX0-3485" fmla="*/ 0 w 6076941"/>
            <a:gd name="connsiteY0-3486" fmla="*/ 2570266 h 2570266"/>
            <a:gd name="connsiteX1-3487" fmla="*/ 314325 w 6076941"/>
            <a:gd name="connsiteY1-3488" fmla="*/ 2446441 h 2570266"/>
            <a:gd name="connsiteX2-3489" fmla="*/ 1066800 w 6076941"/>
            <a:gd name="connsiteY2-3490" fmla="*/ 2103539 h 2570266"/>
            <a:gd name="connsiteX3-3491" fmla="*/ 1552575 w 6076941"/>
            <a:gd name="connsiteY3-3492" fmla="*/ 1760639 h 2570266"/>
            <a:gd name="connsiteX4-3493" fmla="*/ 2076449 w 6076941"/>
            <a:gd name="connsiteY4-3494" fmla="*/ 1351064 h 2570266"/>
            <a:gd name="connsiteX5-3495" fmla="*/ 2657473 w 6076941"/>
            <a:gd name="connsiteY5-3496" fmla="*/ 1198665 h 2570266"/>
            <a:gd name="connsiteX6-3497" fmla="*/ 3257550 w 6076941"/>
            <a:gd name="connsiteY6-3498" fmla="*/ 808141 h 2570266"/>
            <a:gd name="connsiteX7-3499" fmla="*/ 3352798 w 6076941"/>
            <a:gd name="connsiteY7-3500" fmla="*/ 779566 h 2570266"/>
            <a:gd name="connsiteX8-3501" fmla="*/ 3486148 w 6076941"/>
            <a:gd name="connsiteY8-3502" fmla="*/ 836716 h 2570266"/>
            <a:gd name="connsiteX9-3503" fmla="*/ 3638548 w 6076941"/>
            <a:gd name="connsiteY9-3504" fmla="*/ 789091 h 2570266"/>
            <a:gd name="connsiteX10-3505" fmla="*/ 3705223 w 6076941"/>
            <a:gd name="connsiteY10-3506" fmla="*/ 855766 h 2570266"/>
            <a:gd name="connsiteX11-3507" fmla="*/ 3781423 w 6076941"/>
            <a:gd name="connsiteY11-3508" fmla="*/ 598591 h 2570266"/>
            <a:gd name="connsiteX12-3509" fmla="*/ 3943348 w 6076941"/>
            <a:gd name="connsiteY12-3510" fmla="*/ 579541 h 2570266"/>
            <a:gd name="connsiteX13-3511" fmla="*/ 4038597 w 6076941"/>
            <a:gd name="connsiteY13-3512" fmla="*/ 760516 h 2570266"/>
            <a:gd name="connsiteX14-3513" fmla="*/ 4238622 w 6076941"/>
            <a:gd name="connsiteY14-3514" fmla="*/ 874816 h 2570266"/>
            <a:gd name="connsiteX15-3515" fmla="*/ 4467220 w 6076941"/>
            <a:gd name="connsiteY15-3516" fmla="*/ 398566 h 2570266"/>
            <a:gd name="connsiteX16-3517" fmla="*/ 4571993 w 6076941"/>
            <a:gd name="connsiteY16-3518" fmla="*/ 455716 h 2570266"/>
            <a:gd name="connsiteX17-3519" fmla="*/ 4772018 w 6076941"/>
            <a:gd name="connsiteY17-3520" fmla="*/ 427142 h 2570266"/>
            <a:gd name="connsiteX18-3521" fmla="*/ 5076817 w 6076941"/>
            <a:gd name="connsiteY18-3522" fmla="*/ 8042 h 2570266"/>
            <a:gd name="connsiteX19-3523" fmla="*/ 5753092 w 6076941"/>
            <a:gd name="connsiteY19-3524" fmla="*/ 379517 h 2570266"/>
            <a:gd name="connsiteX20-3525" fmla="*/ 5800716 w 6076941"/>
            <a:gd name="connsiteY20-3526" fmla="*/ 560491 h 2570266"/>
            <a:gd name="connsiteX21-3527" fmla="*/ 5962641 w 6076941"/>
            <a:gd name="connsiteY21-3528" fmla="*/ 474766 h 2570266"/>
            <a:gd name="connsiteX22-3529" fmla="*/ 6000740 w 6076941"/>
            <a:gd name="connsiteY22-3530" fmla="*/ 655741 h 2570266"/>
            <a:gd name="connsiteX23-3531" fmla="*/ 5953114 w 6076941"/>
            <a:gd name="connsiteY23-3532" fmla="*/ 770041 h 2570266"/>
            <a:gd name="connsiteX24-3533" fmla="*/ 5895965 w 6076941"/>
            <a:gd name="connsiteY24-3534" fmla="*/ 874816 h 2570266"/>
            <a:gd name="connsiteX25-3535" fmla="*/ 5848340 w 6076941"/>
            <a:gd name="connsiteY25-3536" fmla="*/ 922441 h 2570266"/>
            <a:gd name="connsiteX26-3537" fmla="*/ 5800715 w 6076941"/>
            <a:gd name="connsiteY26-3538" fmla="*/ 1170091 h 2570266"/>
            <a:gd name="connsiteX27-3539" fmla="*/ 5962640 w 6076941"/>
            <a:gd name="connsiteY27-3540" fmla="*/ 1170091 h 2570266"/>
            <a:gd name="connsiteX28-3541" fmla="*/ 6057890 w 6076941"/>
            <a:gd name="connsiteY28-3542" fmla="*/ 1160566 h 2570266"/>
            <a:gd name="connsiteX29-3543" fmla="*/ 6076941 w 6076941"/>
            <a:gd name="connsiteY29-3544" fmla="*/ 198541 h 2570266"/>
            <a:gd name="connsiteX0-3545" fmla="*/ 0 w 6078352"/>
            <a:gd name="connsiteY0-3546" fmla="*/ 2570266 h 2570266"/>
            <a:gd name="connsiteX1-3547" fmla="*/ 314325 w 6078352"/>
            <a:gd name="connsiteY1-3548" fmla="*/ 2446441 h 2570266"/>
            <a:gd name="connsiteX2-3549" fmla="*/ 1066800 w 6078352"/>
            <a:gd name="connsiteY2-3550" fmla="*/ 2103539 h 2570266"/>
            <a:gd name="connsiteX3-3551" fmla="*/ 1552575 w 6078352"/>
            <a:gd name="connsiteY3-3552" fmla="*/ 1760639 h 2570266"/>
            <a:gd name="connsiteX4-3553" fmla="*/ 2076449 w 6078352"/>
            <a:gd name="connsiteY4-3554" fmla="*/ 1351064 h 2570266"/>
            <a:gd name="connsiteX5-3555" fmla="*/ 2657473 w 6078352"/>
            <a:gd name="connsiteY5-3556" fmla="*/ 1198665 h 2570266"/>
            <a:gd name="connsiteX6-3557" fmla="*/ 3257550 w 6078352"/>
            <a:gd name="connsiteY6-3558" fmla="*/ 808141 h 2570266"/>
            <a:gd name="connsiteX7-3559" fmla="*/ 3352798 w 6078352"/>
            <a:gd name="connsiteY7-3560" fmla="*/ 779566 h 2570266"/>
            <a:gd name="connsiteX8-3561" fmla="*/ 3486148 w 6078352"/>
            <a:gd name="connsiteY8-3562" fmla="*/ 836716 h 2570266"/>
            <a:gd name="connsiteX9-3563" fmla="*/ 3638548 w 6078352"/>
            <a:gd name="connsiteY9-3564" fmla="*/ 789091 h 2570266"/>
            <a:gd name="connsiteX10-3565" fmla="*/ 3705223 w 6078352"/>
            <a:gd name="connsiteY10-3566" fmla="*/ 855766 h 2570266"/>
            <a:gd name="connsiteX11-3567" fmla="*/ 3781423 w 6078352"/>
            <a:gd name="connsiteY11-3568" fmla="*/ 598591 h 2570266"/>
            <a:gd name="connsiteX12-3569" fmla="*/ 3943348 w 6078352"/>
            <a:gd name="connsiteY12-3570" fmla="*/ 579541 h 2570266"/>
            <a:gd name="connsiteX13-3571" fmla="*/ 4038597 w 6078352"/>
            <a:gd name="connsiteY13-3572" fmla="*/ 760516 h 2570266"/>
            <a:gd name="connsiteX14-3573" fmla="*/ 4238622 w 6078352"/>
            <a:gd name="connsiteY14-3574" fmla="*/ 874816 h 2570266"/>
            <a:gd name="connsiteX15-3575" fmla="*/ 4467220 w 6078352"/>
            <a:gd name="connsiteY15-3576" fmla="*/ 398566 h 2570266"/>
            <a:gd name="connsiteX16-3577" fmla="*/ 4571993 w 6078352"/>
            <a:gd name="connsiteY16-3578" fmla="*/ 455716 h 2570266"/>
            <a:gd name="connsiteX17-3579" fmla="*/ 4772018 w 6078352"/>
            <a:gd name="connsiteY17-3580" fmla="*/ 427142 h 2570266"/>
            <a:gd name="connsiteX18-3581" fmla="*/ 5076817 w 6078352"/>
            <a:gd name="connsiteY18-3582" fmla="*/ 8042 h 2570266"/>
            <a:gd name="connsiteX19-3583" fmla="*/ 5753092 w 6078352"/>
            <a:gd name="connsiteY19-3584" fmla="*/ 379517 h 2570266"/>
            <a:gd name="connsiteX20-3585" fmla="*/ 5800716 w 6078352"/>
            <a:gd name="connsiteY20-3586" fmla="*/ 560491 h 2570266"/>
            <a:gd name="connsiteX21-3587" fmla="*/ 5962641 w 6078352"/>
            <a:gd name="connsiteY21-3588" fmla="*/ 474766 h 2570266"/>
            <a:gd name="connsiteX22-3589" fmla="*/ 6000740 w 6078352"/>
            <a:gd name="connsiteY22-3590" fmla="*/ 655741 h 2570266"/>
            <a:gd name="connsiteX23-3591" fmla="*/ 5953114 w 6078352"/>
            <a:gd name="connsiteY23-3592" fmla="*/ 770041 h 2570266"/>
            <a:gd name="connsiteX24-3593" fmla="*/ 5895965 w 6078352"/>
            <a:gd name="connsiteY24-3594" fmla="*/ 874816 h 2570266"/>
            <a:gd name="connsiteX25-3595" fmla="*/ 5848340 w 6078352"/>
            <a:gd name="connsiteY25-3596" fmla="*/ 922441 h 2570266"/>
            <a:gd name="connsiteX26-3597" fmla="*/ 5800715 w 6078352"/>
            <a:gd name="connsiteY26-3598" fmla="*/ 1170091 h 2570266"/>
            <a:gd name="connsiteX27-3599" fmla="*/ 5962640 w 6078352"/>
            <a:gd name="connsiteY27-3600" fmla="*/ 1170091 h 2570266"/>
            <a:gd name="connsiteX28-3601" fmla="*/ 6057890 w 6078352"/>
            <a:gd name="connsiteY28-3602" fmla="*/ 1160566 h 2570266"/>
            <a:gd name="connsiteX29-3603" fmla="*/ 6076941 w 6078352"/>
            <a:gd name="connsiteY29-3604" fmla="*/ 198541 h 2570266"/>
            <a:gd name="connsiteX30" fmla="*/ 6076941 w 6078352"/>
            <a:gd name="connsiteY30" fmla="*/ 189016 h 2570266"/>
            <a:gd name="connsiteX0-3605" fmla="*/ 0 w 6248391"/>
            <a:gd name="connsiteY0-3606" fmla="*/ 2570266 h 2570266"/>
            <a:gd name="connsiteX1-3607" fmla="*/ 314325 w 6248391"/>
            <a:gd name="connsiteY1-3608" fmla="*/ 2446441 h 2570266"/>
            <a:gd name="connsiteX2-3609" fmla="*/ 1066800 w 6248391"/>
            <a:gd name="connsiteY2-3610" fmla="*/ 2103539 h 2570266"/>
            <a:gd name="connsiteX3-3611" fmla="*/ 1552575 w 6248391"/>
            <a:gd name="connsiteY3-3612" fmla="*/ 1760639 h 2570266"/>
            <a:gd name="connsiteX4-3613" fmla="*/ 2076449 w 6248391"/>
            <a:gd name="connsiteY4-3614" fmla="*/ 1351064 h 2570266"/>
            <a:gd name="connsiteX5-3615" fmla="*/ 2657473 w 6248391"/>
            <a:gd name="connsiteY5-3616" fmla="*/ 1198665 h 2570266"/>
            <a:gd name="connsiteX6-3617" fmla="*/ 3257550 w 6248391"/>
            <a:gd name="connsiteY6-3618" fmla="*/ 808141 h 2570266"/>
            <a:gd name="connsiteX7-3619" fmla="*/ 3352798 w 6248391"/>
            <a:gd name="connsiteY7-3620" fmla="*/ 779566 h 2570266"/>
            <a:gd name="connsiteX8-3621" fmla="*/ 3486148 w 6248391"/>
            <a:gd name="connsiteY8-3622" fmla="*/ 836716 h 2570266"/>
            <a:gd name="connsiteX9-3623" fmla="*/ 3638548 w 6248391"/>
            <a:gd name="connsiteY9-3624" fmla="*/ 789091 h 2570266"/>
            <a:gd name="connsiteX10-3625" fmla="*/ 3705223 w 6248391"/>
            <a:gd name="connsiteY10-3626" fmla="*/ 855766 h 2570266"/>
            <a:gd name="connsiteX11-3627" fmla="*/ 3781423 w 6248391"/>
            <a:gd name="connsiteY11-3628" fmla="*/ 598591 h 2570266"/>
            <a:gd name="connsiteX12-3629" fmla="*/ 3943348 w 6248391"/>
            <a:gd name="connsiteY12-3630" fmla="*/ 579541 h 2570266"/>
            <a:gd name="connsiteX13-3631" fmla="*/ 4038597 w 6248391"/>
            <a:gd name="connsiteY13-3632" fmla="*/ 760516 h 2570266"/>
            <a:gd name="connsiteX14-3633" fmla="*/ 4238622 w 6248391"/>
            <a:gd name="connsiteY14-3634" fmla="*/ 874816 h 2570266"/>
            <a:gd name="connsiteX15-3635" fmla="*/ 4467220 w 6248391"/>
            <a:gd name="connsiteY15-3636" fmla="*/ 398566 h 2570266"/>
            <a:gd name="connsiteX16-3637" fmla="*/ 4571993 w 6248391"/>
            <a:gd name="connsiteY16-3638" fmla="*/ 455716 h 2570266"/>
            <a:gd name="connsiteX17-3639" fmla="*/ 4772018 w 6248391"/>
            <a:gd name="connsiteY17-3640" fmla="*/ 427142 h 2570266"/>
            <a:gd name="connsiteX18-3641" fmla="*/ 5076817 w 6248391"/>
            <a:gd name="connsiteY18-3642" fmla="*/ 8042 h 2570266"/>
            <a:gd name="connsiteX19-3643" fmla="*/ 5753092 w 6248391"/>
            <a:gd name="connsiteY19-3644" fmla="*/ 379517 h 2570266"/>
            <a:gd name="connsiteX20-3645" fmla="*/ 5800716 w 6248391"/>
            <a:gd name="connsiteY20-3646" fmla="*/ 560491 h 2570266"/>
            <a:gd name="connsiteX21-3647" fmla="*/ 5962641 w 6248391"/>
            <a:gd name="connsiteY21-3648" fmla="*/ 474766 h 2570266"/>
            <a:gd name="connsiteX22-3649" fmla="*/ 6000740 w 6248391"/>
            <a:gd name="connsiteY22-3650" fmla="*/ 655741 h 2570266"/>
            <a:gd name="connsiteX23-3651" fmla="*/ 5953114 w 6248391"/>
            <a:gd name="connsiteY23-3652" fmla="*/ 770041 h 2570266"/>
            <a:gd name="connsiteX24-3653" fmla="*/ 5895965 w 6248391"/>
            <a:gd name="connsiteY24-3654" fmla="*/ 874816 h 2570266"/>
            <a:gd name="connsiteX25-3655" fmla="*/ 5848340 w 6248391"/>
            <a:gd name="connsiteY25-3656" fmla="*/ 922441 h 2570266"/>
            <a:gd name="connsiteX26-3657" fmla="*/ 5800715 w 6248391"/>
            <a:gd name="connsiteY26-3658" fmla="*/ 1170091 h 2570266"/>
            <a:gd name="connsiteX27-3659" fmla="*/ 5962640 w 6248391"/>
            <a:gd name="connsiteY27-3660" fmla="*/ 1170091 h 2570266"/>
            <a:gd name="connsiteX28-3661" fmla="*/ 6057890 w 6248391"/>
            <a:gd name="connsiteY28-3662" fmla="*/ 1160566 h 2570266"/>
            <a:gd name="connsiteX29-3663" fmla="*/ 6076941 w 6248391"/>
            <a:gd name="connsiteY29-3664" fmla="*/ 198541 h 2570266"/>
            <a:gd name="connsiteX30-3665" fmla="*/ 6248391 w 6248391"/>
            <a:gd name="connsiteY30-3666" fmla="*/ 150916 h 2570266"/>
            <a:gd name="connsiteX0-3667" fmla="*/ 0 w 6248391"/>
            <a:gd name="connsiteY0-3668" fmla="*/ 2570266 h 2570266"/>
            <a:gd name="connsiteX1-3669" fmla="*/ 314325 w 6248391"/>
            <a:gd name="connsiteY1-3670" fmla="*/ 2446441 h 2570266"/>
            <a:gd name="connsiteX2-3671" fmla="*/ 1066800 w 6248391"/>
            <a:gd name="connsiteY2-3672" fmla="*/ 2103539 h 2570266"/>
            <a:gd name="connsiteX3-3673" fmla="*/ 1552575 w 6248391"/>
            <a:gd name="connsiteY3-3674" fmla="*/ 1760639 h 2570266"/>
            <a:gd name="connsiteX4-3675" fmla="*/ 2076449 w 6248391"/>
            <a:gd name="connsiteY4-3676" fmla="*/ 1351064 h 2570266"/>
            <a:gd name="connsiteX5-3677" fmla="*/ 2657473 w 6248391"/>
            <a:gd name="connsiteY5-3678" fmla="*/ 1198665 h 2570266"/>
            <a:gd name="connsiteX6-3679" fmla="*/ 3257550 w 6248391"/>
            <a:gd name="connsiteY6-3680" fmla="*/ 808141 h 2570266"/>
            <a:gd name="connsiteX7-3681" fmla="*/ 3352798 w 6248391"/>
            <a:gd name="connsiteY7-3682" fmla="*/ 779566 h 2570266"/>
            <a:gd name="connsiteX8-3683" fmla="*/ 3486148 w 6248391"/>
            <a:gd name="connsiteY8-3684" fmla="*/ 836716 h 2570266"/>
            <a:gd name="connsiteX9-3685" fmla="*/ 3638548 w 6248391"/>
            <a:gd name="connsiteY9-3686" fmla="*/ 789091 h 2570266"/>
            <a:gd name="connsiteX10-3687" fmla="*/ 3705223 w 6248391"/>
            <a:gd name="connsiteY10-3688" fmla="*/ 855766 h 2570266"/>
            <a:gd name="connsiteX11-3689" fmla="*/ 3781423 w 6248391"/>
            <a:gd name="connsiteY11-3690" fmla="*/ 598591 h 2570266"/>
            <a:gd name="connsiteX12-3691" fmla="*/ 3943348 w 6248391"/>
            <a:gd name="connsiteY12-3692" fmla="*/ 579541 h 2570266"/>
            <a:gd name="connsiteX13-3693" fmla="*/ 4038597 w 6248391"/>
            <a:gd name="connsiteY13-3694" fmla="*/ 760516 h 2570266"/>
            <a:gd name="connsiteX14-3695" fmla="*/ 4238622 w 6248391"/>
            <a:gd name="connsiteY14-3696" fmla="*/ 874816 h 2570266"/>
            <a:gd name="connsiteX15-3697" fmla="*/ 4467220 w 6248391"/>
            <a:gd name="connsiteY15-3698" fmla="*/ 398566 h 2570266"/>
            <a:gd name="connsiteX16-3699" fmla="*/ 4571993 w 6248391"/>
            <a:gd name="connsiteY16-3700" fmla="*/ 455716 h 2570266"/>
            <a:gd name="connsiteX17-3701" fmla="*/ 4772018 w 6248391"/>
            <a:gd name="connsiteY17-3702" fmla="*/ 427142 h 2570266"/>
            <a:gd name="connsiteX18-3703" fmla="*/ 5076817 w 6248391"/>
            <a:gd name="connsiteY18-3704" fmla="*/ 8042 h 2570266"/>
            <a:gd name="connsiteX19-3705" fmla="*/ 5753092 w 6248391"/>
            <a:gd name="connsiteY19-3706" fmla="*/ 379517 h 2570266"/>
            <a:gd name="connsiteX20-3707" fmla="*/ 5800716 w 6248391"/>
            <a:gd name="connsiteY20-3708" fmla="*/ 560491 h 2570266"/>
            <a:gd name="connsiteX21-3709" fmla="*/ 5962641 w 6248391"/>
            <a:gd name="connsiteY21-3710" fmla="*/ 474766 h 2570266"/>
            <a:gd name="connsiteX22-3711" fmla="*/ 6000740 w 6248391"/>
            <a:gd name="connsiteY22-3712" fmla="*/ 655741 h 2570266"/>
            <a:gd name="connsiteX23-3713" fmla="*/ 5953114 w 6248391"/>
            <a:gd name="connsiteY23-3714" fmla="*/ 770041 h 2570266"/>
            <a:gd name="connsiteX24-3715" fmla="*/ 5895965 w 6248391"/>
            <a:gd name="connsiteY24-3716" fmla="*/ 874816 h 2570266"/>
            <a:gd name="connsiteX25-3717" fmla="*/ 5848340 w 6248391"/>
            <a:gd name="connsiteY25-3718" fmla="*/ 922441 h 2570266"/>
            <a:gd name="connsiteX26-3719" fmla="*/ 5800715 w 6248391"/>
            <a:gd name="connsiteY26-3720" fmla="*/ 1170091 h 2570266"/>
            <a:gd name="connsiteX27-3721" fmla="*/ 5962640 w 6248391"/>
            <a:gd name="connsiteY27-3722" fmla="*/ 1170091 h 2570266"/>
            <a:gd name="connsiteX28-3723" fmla="*/ 6057890 w 6248391"/>
            <a:gd name="connsiteY28-3724" fmla="*/ 1160566 h 2570266"/>
            <a:gd name="connsiteX29-3725" fmla="*/ 6076941 w 6248391"/>
            <a:gd name="connsiteY29-3726" fmla="*/ 198541 h 2570266"/>
            <a:gd name="connsiteX30-3727" fmla="*/ 6248391 w 6248391"/>
            <a:gd name="connsiteY30-3728" fmla="*/ 150916 h 2570266"/>
            <a:gd name="connsiteX0-3729" fmla="*/ 0 w 6267441"/>
            <a:gd name="connsiteY0-3730" fmla="*/ 2570266 h 2570266"/>
            <a:gd name="connsiteX1-3731" fmla="*/ 314325 w 6267441"/>
            <a:gd name="connsiteY1-3732" fmla="*/ 2446441 h 2570266"/>
            <a:gd name="connsiteX2-3733" fmla="*/ 1066800 w 6267441"/>
            <a:gd name="connsiteY2-3734" fmla="*/ 2103539 h 2570266"/>
            <a:gd name="connsiteX3-3735" fmla="*/ 1552575 w 6267441"/>
            <a:gd name="connsiteY3-3736" fmla="*/ 1760639 h 2570266"/>
            <a:gd name="connsiteX4-3737" fmla="*/ 2076449 w 6267441"/>
            <a:gd name="connsiteY4-3738" fmla="*/ 1351064 h 2570266"/>
            <a:gd name="connsiteX5-3739" fmla="*/ 2657473 w 6267441"/>
            <a:gd name="connsiteY5-3740" fmla="*/ 1198665 h 2570266"/>
            <a:gd name="connsiteX6-3741" fmla="*/ 3257550 w 6267441"/>
            <a:gd name="connsiteY6-3742" fmla="*/ 808141 h 2570266"/>
            <a:gd name="connsiteX7-3743" fmla="*/ 3352798 w 6267441"/>
            <a:gd name="connsiteY7-3744" fmla="*/ 779566 h 2570266"/>
            <a:gd name="connsiteX8-3745" fmla="*/ 3486148 w 6267441"/>
            <a:gd name="connsiteY8-3746" fmla="*/ 836716 h 2570266"/>
            <a:gd name="connsiteX9-3747" fmla="*/ 3638548 w 6267441"/>
            <a:gd name="connsiteY9-3748" fmla="*/ 789091 h 2570266"/>
            <a:gd name="connsiteX10-3749" fmla="*/ 3705223 w 6267441"/>
            <a:gd name="connsiteY10-3750" fmla="*/ 855766 h 2570266"/>
            <a:gd name="connsiteX11-3751" fmla="*/ 3781423 w 6267441"/>
            <a:gd name="connsiteY11-3752" fmla="*/ 598591 h 2570266"/>
            <a:gd name="connsiteX12-3753" fmla="*/ 3943348 w 6267441"/>
            <a:gd name="connsiteY12-3754" fmla="*/ 579541 h 2570266"/>
            <a:gd name="connsiteX13-3755" fmla="*/ 4038597 w 6267441"/>
            <a:gd name="connsiteY13-3756" fmla="*/ 760516 h 2570266"/>
            <a:gd name="connsiteX14-3757" fmla="*/ 4238622 w 6267441"/>
            <a:gd name="connsiteY14-3758" fmla="*/ 874816 h 2570266"/>
            <a:gd name="connsiteX15-3759" fmla="*/ 4467220 w 6267441"/>
            <a:gd name="connsiteY15-3760" fmla="*/ 398566 h 2570266"/>
            <a:gd name="connsiteX16-3761" fmla="*/ 4571993 w 6267441"/>
            <a:gd name="connsiteY16-3762" fmla="*/ 455716 h 2570266"/>
            <a:gd name="connsiteX17-3763" fmla="*/ 4772018 w 6267441"/>
            <a:gd name="connsiteY17-3764" fmla="*/ 427142 h 2570266"/>
            <a:gd name="connsiteX18-3765" fmla="*/ 5076817 w 6267441"/>
            <a:gd name="connsiteY18-3766" fmla="*/ 8042 h 2570266"/>
            <a:gd name="connsiteX19-3767" fmla="*/ 5753092 w 6267441"/>
            <a:gd name="connsiteY19-3768" fmla="*/ 379517 h 2570266"/>
            <a:gd name="connsiteX20-3769" fmla="*/ 5800716 w 6267441"/>
            <a:gd name="connsiteY20-3770" fmla="*/ 560491 h 2570266"/>
            <a:gd name="connsiteX21-3771" fmla="*/ 5962641 w 6267441"/>
            <a:gd name="connsiteY21-3772" fmla="*/ 474766 h 2570266"/>
            <a:gd name="connsiteX22-3773" fmla="*/ 6000740 w 6267441"/>
            <a:gd name="connsiteY22-3774" fmla="*/ 655741 h 2570266"/>
            <a:gd name="connsiteX23-3775" fmla="*/ 5953114 w 6267441"/>
            <a:gd name="connsiteY23-3776" fmla="*/ 770041 h 2570266"/>
            <a:gd name="connsiteX24-3777" fmla="*/ 5895965 w 6267441"/>
            <a:gd name="connsiteY24-3778" fmla="*/ 874816 h 2570266"/>
            <a:gd name="connsiteX25-3779" fmla="*/ 5848340 w 6267441"/>
            <a:gd name="connsiteY25-3780" fmla="*/ 922441 h 2570266"/>
            <a:gd name="connsiteX26-3781" fmla="*/ 5800715 w 6267441"/>
            <a:gd name="connsiteY26-3782" fmla="*/ 1170091 h 2570266"/>
            <a:gd name="connsiteX27-3783" fmla="*/ 5962640 w 6267441"/>
            <a:gd name="connsiteY27-3784" fmla="*/ 1170091 h 2570266"/>
            <a:gd name="connsiteX28-3785" fmla="*/ 6057890 w 6267441"/>
            <a:gd name="connsiteY28-3786" fmla="*/ 1160566 h 2570266"/>
            <a:gd name="connsiteX29-3787" fmla="*/ 6076941 w 6267441"/>
            <a:gd name="connsiteY29-3788" fmla="*/ 198541 h 2570266"/>
            <a:gd name="connsiteX30-3789" fmla="*/ 6267441 w 6267441"/>
            <a:gd name="connsiteY30-3790" fmla="*/ 208066 h 2570266"/>
            <a:gd name="connsiteX0-3791" fmla="*/ 0 w 6288576"/>
            <a:gd name="connsiteY0-3792" fmla="*/ 2570266 h 2570266"/>
            <a:gd name="connsiteX1-3793" fmla="*/ 314325 w 6288576"/>
            <a:gd name="connsiteY1-3794" fmla="*/ 2446441 h 2570266"/>
            <a:gd name="connsiteX2-3795" fmla="*/ 1066800 w 6288576"/>
            <a:gd name="connsiteY2-3796" fmla="*/ 2103539 h 2570266"/>
            <a:gd name="connsiteX3-3797" fmla="*/ 1552575 w 6288576"/>
            <a:gd name="connsiteY3-3798" fmla="*/ 1760639 h 2570266"/>
            <a:gd name="connsiteX4-3799" fmla="*/ 2076449 w 6288576"/>
            <a:gd name="connsiteY4-3800" fmla="*/ 1351064 h 2570266"/>
            <a:gd name="connsiteX5-3801" fmla="*/ 2657473 w 6288576"/>
            <a:gd name="connsiteY5-3802" fmla="*/ 1198665 h 2570266"/>
            <a:gd name="connsiteX6-3803" fmla="*/ 3257550 w 6288576"/>
            <a:gd name="connsiteY6-3804" fmla="*/ 808141 h 2570266"/>
            <a:gd name="connsiteX7-3805" fmla="*/ 3352798 w 6288576"/>
            <a:gd name="connsiteY7-3806" fmla="*/ 779566 h 2570266"/>
            <a:gd name="connsiteX8-3807" fmla="*/ 3486148 w 6288576"/>
            <a:gd name="connsiteY8-3808" fmla="*/ 836716 h 2570266"/>
            <a:gd name="connsiteX9-3809" fmla="*/ 3638548 w 6288576"/>
            <a:gd name="connsiteY9-3810" fmla="*/ 789091 h 2570266"/>
            <a:gd name="connsiteX10-3811" fmla="*/ 3705223 w 6288576"/>
            <a:gd name="connsiteY10-3812" fmla="*/ 855766 h 2570266"/>
            <a:gd name="connsiteX11-3813" fmla="*/ 3781423 w 6288576"/>
            <a:gd name="connsiteY11-3814" fmla="*/ 598591 h 2570266"/>
            <a:gd name="connsiteX12-3815" fmla="*/ 3943348 w 6288576"/>
            <a:gd name="connsiteY12-3816" fmla="*/ 579541 h 2570266"/>
            <a:gd name="connsiteX13-3817" fmla="*/ 4038597 w 6288576"/>
            <a:gd name="connsiteY13-3818" fmla="*/ 760516 h 2570266"/>
            <a:gd name="connsiteX14-3819" fmla="*/ 4238622 w 6288576"/>
            <a:gd name="connsiteY14-3820" fmla="*/ 874816 h 2570266"/>
            <a:gd name="connsiteX15-3821" fmla="*/ 4467220 w 6288576"/>
            <a:gd name="connsiteY15-3822" fmla="*/ 398566 h 2570266"/>
            <a:gd name="connsiteX16-3823" fmla="*/ 4571993 w 6288576"/>
            <a:gd name="connsiteY16-3824" fmla="*/ 455716 h 2570266"/>
            <a:gd name="connsiteX17-3825" fmla="*/ 4772018 w 6288576"/>
            <a:gd name="connsiteY17-3826" fmla="*/ 427142 h 2570266"/>
            <a:gd name="connsiteX18-3827" fmla="*/ 5076817 w 6288576"/>
            <a:gd name="connsiteY18-3828" fmla="*/ 8042 h 2570266"/>
            <a:gd name="connsiteX19-3829" fmla="*/ 5753092 w 6288576"/>
            <a:gd name="connsiteY19-3830" fmla="*/ 379517 h 2570266"/>
            <a:gd name="connsiteX20-3831" fmla="*/ 5800716 w 6288576"/>
            <a:gd name="connsiteY20-3832" fmla="*/ 560491 h 2570266"/>
            <a:gd name="connsiteX21-3833" fmla="*/ 5962641 w 6288576"/>
            <a:gd name="connsiteY21-3834" fmla="*/ 474766 h 2570266"/>
            <a:gd name="connsiteX22-3835" fmla="*/ 6000740 w 6288576"/>
            <a:gd name="connsiteY22-3836" fmla="*/ 655741 h 2570266"/>
            <a:gd name="connsiteX23-3837" fmla="*/ 5953114 w 6288576"/>
            <a:gd name="connsiteY23-3838" fmla="*/ 770041 h 2570266"/>
            <a:gd name="connsiteX24-3839" fmla="*/ 5895965 w 6288576"/>
            <a:gd name="connsiteY24-3840" fmla="*/ 874816 h 2570266"/>
            <a:gd name="connsiteX25-3841" fmla="*/ 5848340 w 6288576"/>
            <a:gd name="connsiteY25-3842" fmla="*/ 922441 h 2570266"/>
            <a:gd name="connsiteX26-3843" fmla="*/ 5800715 w 6288576"/>
            <a:gd name="connsiteY26-3844" fmla="*/ 1170091 h 2570266"/>
            <a:gd name="connsiteX27-3845" fmla="*/ 5962640 w 6288576"/>
            <a:gd name="connsiteY27-3846" fmla="*/ 1170091 h 2570266"/>
            <a:gd name="connsiteX28-3847" fmla="*/ 6057890 w 6288576"/>
            <a:gd name="connsiteY28-3848" fmla="*/ 1160566 h 2570266"/>
            <a:gd name="connsiteX29-3849" fmla="*/ 6076941 w 6288576"/>
            <a:gd name="connsiteY29-3850" fmla="*/ 198541 h 2570266"/>
            <a:gd name="connsiteX30-3851" fmla="*/ 6267441 w 6288576"/>
            <a:gd name="connsiteY30-3852" fmla="*/ 208066 h 2570266"/>
            <a:gd name="connsiteX31" fmla="*/ 6286490 w 6288576"/>
            <a:gd name="connsiteY31" fmla="*/ 198541 h 2570266"/>
            <a:gd name="connsiteX0-3853" fmla="*/ 0 w 6334115"/>
            <a:gd name="connsiteY0-3854" fmla="*/ 2570266 h 2570266"/>
            <a:gd name="connsiteX1-3855" fmla="*/ 314325 w 6334115"/>
            <a:gd name="connsiteY1-3856" fmla="*/ 2446441 h 2570266"/>
            <a:gd name="connsiteX2-3857" fmla="*/ 1066800 w 6334115"/>
            <a:gd name="connsiteY2-3858" fmla="*/ 2103539 h 2570266"/>
            <a:gd name="connsiteX3-3859" fmla="*/ 1552575 w 6334115"/>
            <a:gd name="connsiteY3-3860" fmla="*/ 1760639 h 2570266"/>
            <a:gd name="connsiteX4-3861" fmla="*/ 2076449 w 6334115"/>
            <a:gd name="connsiteY4-3862" fmla="*/ 1351064 h 2570266"/>
            <a:gd name="connsiteX5-3863" fmla="*/ 2657473 w 6334115"/>
            <a:gd name="connsiteY5-3864" fmla="*/ 1198665 h 2570266"/>
            <a:gd name="connsiteX6-3865" fmla="*/ 3257550 w 6334115"/>
            <a:gd name="connsiteY6-3866" fmla="*/ 808141 h 2570266"/>
            <a:gd name="connsiteX7-3867" fmla="*/ 3352798 w 6334115"/>
            <a:gd name="connsiteY7-3868" fmla="*/ 779566 h 2570266"/>
            <a:gd name="connsiteX8-3869" fmla="*/ 3486148 w 6334115"/>
            <a:gd name="connsiteY8-3870" fmla="*/ 836716 h 2570266"/>
            <a:gd name="connsiteX9-3871" fmla="*/ 3638548 w 6334115"/>
            <a:gd name="connsiteY9-3872" fmla="*/ 789091 h 2570266"/>
            <a:gd name="connsiteX10-3873" fmla="*/ 3705223 w 6334115"/>
            <a:gd name="connsiteY10-3874" fmla="*/ 855766 h 2570266"/>
            <a:gd name="connsiteX11-3875" fmla="*/ 3781423 w 6334115"/>
            <a:gd name="connsiteY11-3876" fmla="*/ 598591 h 2570266"/>
            <a:gd name="connsiteX12-3877" fmla="*/ 3943348 w 6334115"/>
            <a:gd name="connsiteY12-3878" fmla="*/ 579541 h 2570266"/>
            <a:gd name="connsiteX13-3879" fmla="*/ 4038597 w 6334115"/>
            <a:gd name="connsiteY13-3880" fmla="*/ 760516 h 2570266"/>
            <a:gd name="connsiteX14-3881" fmla="*/ 4238622 w 6334115"/>
            <a:gd name="connsiteY14-3882" fmla="*/ 874816 h 2570266"/>
            <a:gd name="connsiteX15-3883" fmla="*/ 4467220 w 6334115"/>
            <a:gd name="connsiteY15-3884" fmla="*/ 398566 h 2570266"/>
            <a:gd name="connsiteX16-3885" fmla="*/ 4571993 w 6334115"/>
            <a:gd name="connsiteY16-3886" fmla="*/ 455716 h 2570266"/>
            <a:gd name="connsiteX17-3887" fmla="*/ 4772018 w 6334115"/>
            <a:gd name="connsiteY17-3888" fmla="*/ 427142 h 2570266"/>
            <a:gd name="connsiteX18-3889" fmla="*/ 5076817 w 6334115"/>
            <a:gd name="connsiteY18-3890" fmla="*/ 8042 h 2570266"/>
            <a:gd name="connsiteX19-3891" fmla="*/ 5753092 w 6334115"/>
            <a:gd name="connsiteY19-3892" fmla="*/ 379517 h 2570266"/>
            <a:gd name="connsiteX20-3893" fmla="*/ 5800716 w 6334115"/>
            <a:gd name="connsiteY20-3894" fmla="*/ 560491 h 2570266"/>
            <a:gd name="connsiteX21-3895" fmla="*/ 5962641 w 6334115"/>
            <a:gd name="connsiteY21-3896" fmla="*/ 474766 h 2570266"/>
            <a:gd name="connsiteX22-3897" fmla="*/ 6000740 w 6334115"/>
            <a:gd name="connsiteY22-3898" fmla="*/ 655741 h 2570266"/>
            <a:gd name="connsiteX23-3899" fmla="*/ 5953114 w 6334115"/>
            <a:gd name="connsiteY23-3900" fmla="*/ 770041 h 2570266"/>
            <a:gd name="connsiteX24-3901" fmla="*/ 5895965 w 6334115"/>
            <a:gd name="connsiteY24-3902" fmla="*/ 874816 h 2570266"/>
            <a:gd name="connsiteX25-3903" fmla="*/ 5848340 w 6334115"/>
            <a:gd name="connsiteY25-3904" fmla="*/ 922441 h 2570266"/>
            <a:gd name="connsiteX26-3905" fmla="*/ 5800715 w 6334115"/>
            <a:gd name="connsiteY26-3906" fmla="*/ 1170091 h 2570266"/>
            <a:gd name="connsiteX27-3907" fmla="*/ 5962640 w 6334115"/>
            <a:gd name="connsiteY27-3908" fmla="*/ 1170091 h 2570266"/>
            <a:gd name="connsiteX28-3909" fmla="*/ 6057890 w 6334115"/>
            <a:gd name="connsiteY28-3910" fmla="*/ 1160566 h 2570266"/>
            <a:gd name="connsiteX29-3911" fmla="*/ 6076941 w 6334115"/>
            <a:gd name="connsiteY29-3912" fmla="*/ 198541 h 2570266"/>
            <a:gd name="connsiteX30-3913" fmla="*/ 6267441 w 6334115"/>
            <a:gd name="connsiteY30-3914" fmla="*/ 208066 h 2570266"/>
            <a:gd name="connsiteX31-3915" fmla="*/ 6334115 w 6334115"/>
            <a:gd name="connsiteY31-3916" fmla="*/ 436666 h 2570266"/>
            <a:gd name="connsiteX0-3917" fmla="*/ 0 w 6339053"/>
            <a:gd name="connsiteY0-3918" fmla="*/ 2570266 h 2570266"/>
            <a:gd name="connsiteX1-3919" fmla="*/ 314325 w 6339053"/>
            <a:gd name="connsiteY1-3920" fmla="*/ 2446441 h 2570266"/>
            <a:gd name="connsiteX2-3921" fmla="*/ 1066800 w 6339053"/>
            <a:gd name="connsiteY2-3922" fmla="*/ 2103539 h 2570266"/>
            <a:gd name="connsiteX3-3923" fmla="*/ 1552575 w 6339053"/>
            <a:gd name="connsiteY3-3924" fmla="*/ 1760639 h 2570266"/>
            <a:gd name="connsiteX4-3925" fmla="*/ 2076449 w 6339053"/>
            <a:gd name="connsiteY4-3926" fmla="*/ 1351064 h 2570266"/>
            <a:gd name="connsiteX5-3927" fmla="*/ 2657473 w 6339053"/>
            <a:gd name="connsiteY5-3928" fmla="*/ 1198665 h 2570266"/>
            <a:gd name="connsiteX6-3929" fmla="*/ 3257550 w 6339053"/>
            <a:gd name="connsiteY6-3930" fmla="*/ 808141 h 2570266"/>
            <a:gd name="connsiteX7-3931" fmla="*/ 3352798 w 6339053"/>
            <a:gd name="connsiteY7-3932" fmla="*/ 779566 h 2570266"/>
            <a:gd name="connsiteX8-3933" fmla="*/ 3486148 w 6339053"/>
            <a:gd name="connsiteY8-3934" fmla="*/ 836716 h 2570266"/>
            <a:gd name="connsiteX9-3935" fmla="*/ 3638548 w 6339053"/>
            <a:gd name="connsiteY9-3936" fmla="*/ 789091 h 2570266"/>
            <a:gd name="connsiteX10-3937" fmla="*/ 3705223 w 6339053"/>
            <a:gd name="connsiteY10-3938" fmla="*/ 855766 h 2570266"/>
            <a:gd name="connsiteX11-3939" fmla="*/ 3781423 w 6339053"/>
            <a:gd name="connsiteY11-3940" fmla="*/ 598591 h 2570266"/>
            <a:gd name="connsiteX12-3941" fmla="*/ 3943348 w 6339053"/>
            <a:gd name="connsiteY12-3942" fmla="*/ 579541 h 2570266"/>
            <a:gd name="connsiteX13-3943" fmla="*/ 4038597 w 6339053"/>
            <a:gd name="connsiteY13-3944" fmla="*/ 760516 h 2570266"/>
            <a:gd name="connsiteX14-3945" fmla="*/ 4238622 w 6339053"/>
            <a:gd name="connsiteY14-3946" fmla="*/ 874816 h 2570266"/>
            <a:gd name="connsiteX15-3947" fmla="*/ 4467220 w 6339053"/>
            <a:gd name="connsiteY15-3948" fmla="*/ 398566 h 2570266"/>
            <a:gd name="connsiteX16-3949" fmla="*/ 4571993 w 6339053"/>
            <a:gd name="connsiteY16-3950" fmla="*/ 455716 h 2570266"/>
            <a:gd name="connsiteX17-3951" fmla="*/ 4772018 w 6339053"/>
            <a:gd name="connsiteY17-3952" fmla="*/ 427142 h 2570266"/>
            <a:gd name="connsiteX18-3953" fmla="*/ 5076817 w 6339053"/>
            <a:gd name="connsiteY18-3954" fmla="*/ 8042 h 2570266"/>
            <a:gd name="connsiteX19-3955" fmla="*/ 5753092 w 6339053"/>
            <a:gd name="connsiteY19-3956" fmla="*/ 379517 h 2570266"/>
            <a:gd name="connsiteX20-3957" fmla="*/ 5800716 w 6339053"/>
            <a:gd name="connsiteY20-3958" fmla="*/ 560491 h 2570266"/>
            <a:gd name="connsiteX21-3959" fmla="*/ 5962641 w 6339053"/>
            <a:gd name="connsiteY21-3960" fmla="*/ 474766 h 2570266"/>
            <a:gd name="connsiteX22-3961" fmla="*/ 6000740 w 6339053"/>
            <a:gd name="connsiteY22-3962" fmla="*/ 655741 h 2570266"/>
            <a:gd name="connsiteX23-3963" fmla="*/ 5953114 w 6339053"/>
            <a:gd name="connsiteY23-3964" fmla="*/ 770041 h 2570266"/>
            <a:gd name="connsiteX24-3965" fmla="*/ 5895965 w 6339053"/>
            <a:gd name="connsiteY24-3966" fmla="*/ 874816 h 2570266"/>
            <a:gd name="connsiteX25-3967" fmla="*/ 5848340 w 6339053"/>
            <a:gd name="connsiteY25-3968" fmla="*/ 922441 h 2570266"/>
            <a:gd name="connsiteX26-3969" fmla="*/ 5800715 w 6339053"/>
            <a:gd name="connsiteY26-3970" fmla="*/ 1170091 h 2570266"/>
            <a:gd name="connsiteX27-3971" fmla="*/ 5962640 w 6339053"/>
            <a:gd name="connsiteY27-3972" fmla="*/ 1170091 h 2570266"/>
            <a:gd name="connsiteX28-3973" fmla="*/ 6057890 w 6339053"/>
            <a:gd name="connsiteY28-3974" fmla="*/ 1160566 h 2570266"/>
            <a:gd name="connsiteX29-3975" fmla="*/ 6076941 w 6339053"/>
            <a:gd name="connsiteY29-3976" fmla="*/ 198541 h 2570266"/>
            <a:gd name="connsiteX30-3977" fmla="*/ 6267441 w 6339053"/>
            <a:gd name="connsiteY30-3978" fmla="*/ 208066 h 2570266"/>
            <a:gd name="connsiteX31-3979" fmla="*/ 6334115 w 6339053"/>
            <a:gd name="connsiteY31-3980" fmla="*/ 436666 h 2570266"/>
            <a:gd name="connsiteX32" fmla="*/ 6334114 w 6339053"/>
            <a:gd name="connsiteY32" fmla="*/ 417616 h 2570266"/>
            <a:gd name="connsiteX0-3981" fmla="*/ 0 w 6335092"/>
            <a:gd name="connsiteY0-3982" fmla="*/ 2570266 h 2570266"/>
            <a:gd name="connsiteX1-3983" fmla="*/ 314325 w 6335092"/>
            <a:gd name="connsiteY1-3984" fmla="*/ 2446441 h 2570266"/>
            <a:gd name="connsiteX2-3985" fmla="*/ 1066800 w 6335092"/>
            <a:gd name="connsiteY2-3986" fmla="*/ 2103539 h 2570266"/>
            <a:gd name="connsiteX3-3987" fmla="*/ 1552575 w 6335092"/>
            <a:gd name="connsiteY3-3988" fmla="*/ 1760639 h 2570266"/>
            <a:gd name="connsiteX4-3989" fmla="*/ 2076449 w 6335092"/>
            <a:gd name="connsiteY4-3990" fmla="*/ 1351064 h 2570266"/>
            <a:gd name="connsiteX5-3991" fmla="*/ 2657473 w 6335092"/>
            <a:gd name="connsiteY5-3992" fmla="*/ 1198665 h 2570266"/>
            <a:gd name="connsiteX6-3993" fmla="*/ 3257550 w 6335092"/>
            <a:gd name="connsiteY6-3994" fmla="*/ 808141 h 2570266"/>
            <a:gd name="connsiteX7-3995" fmla="*/ 3352798 w 6335092"/>
            <a:gd name="connsiteY7-3996" fmla="*/ 779566 h 2570266"/>
            <a:gd name="connsiteX8-3997" fmla="*/ 3486148 w 6335092"/>
            <a:gd name="connsiteY8-3998" fmla="*/ 836716 h 2570266"/>
            <a:gd name="connsiteX9-3999" fmla="*/ 3638548 w 6335092"/>
            <a:gd name="connsiteY9-4000" fmla="*/ 789091 h 2570266"/>
            <a:gd name="connsiteX10-4001" fmla="*/ 3705223 w 6335092"/>
            <a:gd name="connsiteY10-4002" fmla="*/ 855766 h 2570266"/>
            <a:gd name="connsiteX11-4003" fmla="*/ 3781423 w 6335092"/>
            <a:gd name="connsiteY11-4004" fmla="*/ 598591 h 2570266"/>
            <a:gd name="connsiteX12-4005" fmla="*/ 3943348 w 6335092"/>
            <a:gd name="connsiteY12-4006" fmla="*/ 579541 h 2570266"/>
            <a:gd name="connsiteX13-4007" fmla="*/ 4038597 w 6335092"/>
            <a:gd name="connsiteY13-4008" fmla="*/ 760516 h 2570266"/>
            <a:gd name="connsiteX14-4009" fmla="*/ 4238622 w 6335092"/>
            <a:gd name="connsiteY14-4010" fmla="*/ 874816 h 2570266"/>
            <a:gd name="connsiteX15-4011" fmla="*/ 4467220 w 6335092"/>
            <a:gd name="connsiteY15-4012" fmla="*/ 398566 h 2570266"/>
            <a:gd name="connsiteX16-4013" fmla="*/ 4571993 w 6335092"/>
            <a:gd name="connsiteY16-4014" fmla="*/ 455716 h 2570266"/>
            <a:gd name="connsiteX17-4015" fmla="*/ 4772018 w 6335092"/>
            <a:gd name="connsiteY17-4016" fmla="*/ 427142 h 2570266"/>
            <a:gd name="connsiteX18-4017" fmla="*/ 5076817 w 6335092"/>
            <a:gd name="connsiteY18-4018" fmla="*/ 8042 h 2570266"/>
            <a:gd name="connsiteX19-4019" fmla="*/ 5753092 w 6335092"/>
            <a:gd name="connsiteY19-4020" fmla="*/ 379517 h 2570266"/>
            <a:gd name="connsiteX20-4021" fmla="*/ 5800716 w 6335092"/>
            <a:gd name="connsiteY20-4022" fmla="*/ 560491 h 2570266"/>
            <a:gd name="connsiteX21-4023" fmla="*/ 5962641 w 6335092"/>
            <a:gd name="connsiteY21-4024" fmla="*/ 474766 h 2570266"/>
            <a:gd name="connsiteX22-4025" fmla="*/ 6000740 w 6335092"/>
            <a:gd name="connsiteY22-4026" fmla="*/ 655741 h 2570266"/>
            <a:gd name="connsiteX23-4027" fmla="*/ 5953114 w 6335092"/>
            <a:gd name="connsiteY23-4028" fmla="*/ 770041 h 2570266"/>
            <a:gd name="connsiteX24-4029" fmla="*/ 5895965 w 6335092"/>
            <a:gd name="connsiteY24-4030" fmla="*/ 874816 h 2570266"/>
            <a:gd name="connsiteX25-4031" fmla="*/ 5848340 w 6335092"/>
            <a:gd name="connsiteY25-4032" fmla="*/ 922441 h 2570266"/>
            <a:gd name="connsiteX26-4033" fmla="*/ 5800715 w 6335092"/>
            <a:gd name="connsiteY26-4034" fmla="*/ 1170091 h 2570266"/>
            <a:gd name="connsiteX27-4035" fmla="*/ 5962640 w 6335092"/>
            <a:gd name="connsiteY27-4036" fmla="*/ 1170091 h 2570266"/>
            <a:gd name="connsiteX28-4037" fmla="*/ 6057890 w 6335092"/>
            <a:gd name="connsiteY28-4038" fmla="*/ 1160566 h 2570266"/>
            <a:gd name="connsiteX29-4039" fmla="*/ 6076941 w 6335092"/>
            <a:gd name="connsiteY29-4040" fmla="*/ 198541 h 2570266"/>
            <a:gd name="connsiteX30-4041" fmla="*/ 6267441 w 6335092"/>
            <a:gd name="connsiteY30-4042" fmla="*/ 208066 h 2570266"/>
            <a:gd name="connsiteX31-4043" fmla="*/ 6334115 w 6335092"/>
            <a:gd name="connsiteY31-4044" fmla="*/ 436666 h 2570266"/>
            <a:gd name="connsiteX32-4045" fmla="*/ 6257914 w 6335092"/>
            <a:gd name="connsiteY32-4046" fmla="*/ 493816 h 2570266"/>
            <a:gd name="connsiteX0-4047" fmla="*/ 0 w 6335092"/>
            <a:gd name="connsiteY0-4048" fmla="*/ 2570266 h 2570266"/>
            <a:gd name="connsiteX1-4049" fmla="*/ 314325 w 6335092"/>
            <a:gd name="connsiteY1-4050" fmla="*/ 2446441 h 2570266"/>
            <a:gd name="connsiteX2-4051" fmla="*/ 1066800 w 6335092"/>
            <a:gd name="connsiteY2-4052" fmla="*/ 2103539 h 2570266"/>
            <a:gd name="connsiteX3-4053" fmla="*/ 1552575 w 6335092"/>
            <a:gd name="connsiteY3-4054" fmla="*/ 1760639 h 2570266"/>
            <a:gd name="connsiteX4-4055" fmla="*/ 2076449 w 6335092"/>
            <a:gd name="connsiteY4-4056" fmla="*/ 1351064 h 2570266"/>
            <a:gd name="connsiteX5-4057" fmla="*/ 2657473 w 6335092"/>
            <a:gd name="connsiteY5-4058" fmla="*/ 1198665 h 2570266"/>
            <a:gd name="connsiteX6-4059" fmla="*/ 3257550 w 6335092"/>
            <a:gd name="connsiteY6-4060" fmla="*/ 808141 h 2570266"/>
            <a:gd name="connsiteX7-4061" fmla="*/ 3352798 w 6335092"/>
            <a:gd name="connsiteY7-4062" fmla="*/ 779566 h 2570266"/>
            <a:gd name="connsiteX8-4063" fmla="*/ 3486148 w 6335092"/>
            <a:gd name="connsiteY8-4064" fmla="*/ 836716 h 2570266"/>
            <a:gd name="connsiteX9-4065" fmla="*/ 3638548 w 6335092"/>
            <a:gd name="connsiteY9-4066" fmla="*/ 789091 h 2570266"/>
            <a:gd name="connsiteX10-4067" fmla="*/ 3705223 w 6335092"/>
            <a:gd name="connsiteY10-4068" fmla="*/ 855766 h 2570266"/>
            <a:gd name="connsiteX11-4069" fmla="*/ 3781423 w 6335092"/>
            <a:gd name="connsiteY11-4070" fmla="*/ 598591 h 2570266"/>
            <a:gd name="connsiteX12-4071" fmla="*/ 3943348 w 6335092"/>
            <a:gd name="connsiteY12-4072" fmla="*/ 579541 h 2570266"/>
            <a:gd name="connsiteX13-4073" fmla="*/ 4038597 w 6335092"/>
            <a:gd name="connsiteY13-4074" fmla="*/ 760516 h 2570266"/>
            <a:gd name="connsiteX14-4075" fmla="*/ 4238622 w 6335092"/>
            <a:gd name="connsiteY14-4076" fmla="*/ 874816 h 2570266"/>
            <a:gd name="connsiteX15-4077" fmla="*/ 4467220 w 6335092"/>
            <a:gd name="connsiteY15-4078" fmla="*/ 398566 h 2570266"/>
            <a:gd name="connsiteX16-4079" fmla="*/ 4571993 w 6335092"/>
            <a:gd name="connsiteY16-4080" fmla="*/ 455716 h 2570266"/>
            <a:gd name="connsiteX17-4081" fmla="*/ 4772018 w 6335092"/>
            <a:gd name="connsiteY17-4082" fmla="*/ 427142 h 2570266"/>
            <a:gd name="connsiteX18-4083" fmla="*/ 5076817 w 6335092"/>
            <a:gd name="connsiteY18-4084" fmla="*/ 8042 h 2570266"/>
            <a:gd name="connsiteX19-4085" fmla="*/ 5753092 w 6335092"/>
            <a:gd name="connsiteY19-4086" fmla="*/ 379517 h 2570266"/>
            <a:gd name="connsiteX20-4087" fmla="*/ 5800716 w 6335092"/>
            <a:gd name="connsiteY20-4088" fmla="*/ 560491 h 2570266"/>
            <a:gd name="connsiteX21-4089" fmla="*/ 5962641 w 6335092"/>
            <a:gd name="connsiteY21-4090" fmla="*/ 474766 h 2570266"/>
            <a:gd name="connsiteX22-4091" fmla="*/ 6000740 w 6335092"/>
            <a:gd name="connsiteY22-4092" fmla="*/ 655741 h 2570266"/>
            <a:gd name="connsiteX23-4093" fmla="*/ 5953114 w 6335092"/>
            <a:gd name="connsiteY23-4094" fmla="*/ 770041 h 2570266"/>
            <a:gd name="connsiteX24-4095" fmla="*/ 5895965 w 6335092"/>
            <a:gd name="connsiteY24-4096" fmla="*/ 874816 h 2570266"/>
            <a:gd name="connsiteX25-4097" fmla="*/ 5848340 w 6335092"/>
            <a:gd name="connsiteY25-4098" fmla="*/ 922441 h 2570266"/>
            <a:gd name="connsiteX26-4099" fmla="*/ 5800715 w 6335092"/>
            <a:gd name="connsiteY26-4100" fmla="*/ 1170091 h 2570266"/>
            <a:gd name="connsiteX27-4101" fmla="*/ 5962640 w 6335092"/>
            <a:gd name="connsiteY27-4102" fmla="*/ 1170091 h 2570266"/>
            <a:gd name="connsiteX28-4103" fmla="*/ 6057890 w 6335092"/>
            <a:gd name="connsiteY28-4104" fmla="*/ 1160566 h 2570266"/>
            <a:gd name="connsiteX29-4105" fmla="*/ 6076941 w 6335092"/>
            <a:gd name="connsiteY29-4106" fmla="*/ 198541 h 2570266"/>
            <a:gd name="connsiteX30-4107" fmla="*/ 6267441 w 6335092"/>
            <a:gd name="connsiteY30-4108" fmla="*/ 208066 h 2570266"/>
            <a:gd name="connsiteX31-4109" fmla="*/ 6334115 w 6335092"/>
            <a:gd name="connsiteY31-4110" fmla="*/ 436666 h 2570266"/>
            <a:gd name="connsiteX32-4111" fmla="*/ 6257914 w 6335092"/>
            <a:gd name="connsiteY32-4112" fmla="*/ 493816 h 2570266"/>
            <a:gd name="connsiteX33" fmla="*/ 6257914 w 6335092"/>
            <a:gd name="connsiteY33" fmla="*/ 484291 h 2570266"/>
            <a:gd name="connsiteX0-4113" fmla="*/ 0 w 6335092"/>
            <a:gd name="connsiteY0-4114" fmla="*/ 2570266 h 2570266"/>
            <a:gd name="connsiteX1-4115" fmla="*/ 314325 w 6335092"/>
            <a:gd name="connsiteY1-4116" fmla="*/ 2446441 h 2570266"/>
            <a:gd name="connsiteX2-4117" fmla="*/ 1066800 w 6335092"/>
            <a:gd name="connsiteY2-4118" fmla="*/ 2103539 h 2570266"/>
            <a:gd name="connsiteX3-4119" fmla="*/ 1552575 w 6335092"/>
            <a:gd name="connsiteY3-4120" fmla="*/ 1760639 h 2570266"/>
            <a:gd name="connsiteX4-4121" fmla="*/ 2076449 w 6335092"/>
            <a:gd name="connsiteY4-4122" fmla="*/ 1351064 h 2570266"/>
            <a:gd name="connsiteX5-4123" fmla="*/ 2657473 w 6335092"/>
            <a:gd name="connsiteY5-4124" fmla="*/ 1198665 h 2570266"/>
            <a:gd name="connsiteX6-4125" fmla="*/ 3257550 w 6335092"/>
            <a:gd name="connsiteY6-4126" fmla="*/ 808141 h 2570266"/>
            <a:gd name="connsiteX7-4127" fmla="*/ 3352798 w 6335092"/>
            <a:gd name="connsiteY7-4128" fmla="*/ 779566 h 2570266"/>
            <a:gd name="connsiteX8-4129" fmla="*/ 3486148 w 6335092"/>
            <a:gd name="connsiteY8-4130" fmla="*/ 836716 h 2570266"/>
            <a:gd name="connsiteX9-4131" fmla="*/ 3638548 w 6335092"/>
            <a:gd name="connsiteY9-4132" fmla="*/ 789091 h 2570266"/>
            <a:gd name="connsiteX10-4133" fmla="*/ 3705223 w 6335092"/>
            <a:gd name="connsiteY10-4134" fmla="*/ 855766 h 2570266"/>
            <a:gd name="connsiteX11-4135" fmla="*/ 3781423 w 6335092"/>
            <a:gd name="connsiteY11-4136" fmla="*/ 598591 h 2570266"/>
            <a:gd name="connsiteX12-4137" fmla="*/ 3943348 w 6335092"/>
            <a:gd name="connsiteY12-4138" fmla="*/ 579541 h 2570266"/>
            <a:gd name="connsiteX13-4139" fmla="*/ 4038597 w 6335092"/>
            <a:gd name="connsiteY13-4140" fmla="*/ 760516 h 2570266"/>
            <a:gd name="connsiteX14-4141" fmla="*/ 4238622 w 6335092"/>
            <a:gd name="connsiteY14-4142" fmla="*/ 874816 h 2570266"/>
            <a:gd name="connsiteX15-4143" fmla="*/ 4467220 w 6335092"/>
            <a:gd name="connsiteY15-4144" fmla="*/ 398566 h 2570266"/>
            <a:gd name="connsiteX16-4145" fmla="*/ 4571993 w 6335092"/>
            <a:gd name="connsiteY16-4146" fmla="*/ 455716 h 2570266"/>
            <a:gd name="connsiteX17-4147" fmla="*/ 4772018 w 6335092"/>
            <a:gd name="connsiteY17-4148" fmla="*/ 427142 h 2570266"/>
            <a:gd name="connsiteX18-4149" fmla="*/ 5076817 w 6335092"/>
            <a:gd name="connsiteY18-4150" fmla="*/ 8042 h 2570266"/>
            <a:gd name="connsiteX19-4151" fmla="*/ 5753092 w 6335092"/>
            <a:gd name="connsiteY19-4152" fmla="*/ 379517 h 2570266"/>
            <a:gd name="connsiteX20-4153" fmla="*/ 5800716 w 6335092"/>
            <a:gd name="connsiteY20-4154" fmla="*/ 560491 h 2570266"/>
            <a:gd name="connsiteX21-4155" fmla="*/ 5962641 w 6335092"/>
            <a:gd name="connsiteY21-4156" fmla="*/ 474766 h 2570266"/>
            <a:gd name="connsiteX22-4157" fmla="*/ 6000740 w 6335092"/>
            <a:gd name="connsiteY22-4158" fmla="*/ 655741 h 2570266"/>
            <a:gd name="connsiteX23-4159" fmla="*/ 5953114 w 6335092"/>
            <a:gd name="connsiteY23-4160" fmla="*/ 770041 h 2570266"/>
            <a:gd name="connsiteX24-4161" fmla="*/ 5895965 w 6335092"/>
            <a:gd name="connsiteY24-4162" fmla="*/ 874816 h 2570266"/>
            <a:gd name="connsiteX25-4163" fmla="*/ 5848340 w 6335092"/>
            <a:gd name="connsiteY25-4164" fmla="*/ 922441 h 2570266"/>
            <a:gd name="connsiteX26-4165" fmla="*/ 5800715 w 6335092"/>
            <a:gd name="connsiteY26-4166" fmla="*/ 1170091 h 2570266"/>
            <a:gd name="connsiteX27-4167" fmla="*/ 5962640 w 6335092"/>
            <a:gd name="connsiteY27-4168" fmla="*/ 1170091 h 2570266"/>
            <a:gd name="connsiteX28-4169" fmla="*/ 6057890 w 6335092"/>
            <a:gd name="connsiteY28-4170" fmla="*/ 1160566 h 2570266"/>
            <a:gd name="connsiteX29-4171" fmla="*/ 6076941 w 6335092"/>
            <a:gd name="connsiteY29-4172" fmla="*/ 198541 h 2570266"/>
            <a:gd name="connsiteX30-4173" fmla="*/ 6267441 w 6335092"/>
            <a:gd name="connsiteY30-4174" fmla="*/ 208066 h 2570266"/>
            <a:gd name="connsiteX31-4175" fmla="*/ 6334115 w 6335092"/>
            <a:gd name="connsiteY31-4176" fmla="*/ 436666 h 2570266"/>
            <a:gd name="connsiteX32-4177" fmla="*/ 6257914 w 6335092"/>
            <a:gd name="connsiteY32-4178" fmla="*/ 493816 h 2570266"/>
            <a:gd name="connsiteX33-4179" fmla="*/ 6276964 w 6335092"/>
            <a:gd name="connsiteY33-4180" fmla="*/ 855766 h 2570266"/>
            <a:gd name="connsiteX0-4181" fmla="*/ 0 w 6335092"/>
            <a:gd name="connsiteY0-4182" fmla="*/ 2570266 h 2570266"/>
            <a:gd name="connsiteX1-4183" fmla="*/ 314325 w 6335092"/>
            <a:gd name="connsiteY1-4184" fmla="*/ 2446441 h 2570266"/>
            <a:gd name="connsiteX2-4185" fmla="*/ 1066800 w 6335092"/>
            <a:gd name="connsiteY2-4186" fmla="*/ 2103539 h 2570266"/>
            <a:gd name="connsiteX3-4187" fmla="*/ 1552575 w 6335092"/>
            <a:gd name="connsiteY3-4188" fmla="*/ 1760639 h 2570266"/>
            <a:gd name="connsiteX4-4189" fmla="*/ 2076449 w 6335092"/>
            <a:gd name="connsiteY4-4190" fmla="*/ 1351064 h 2570266"/>
            <a:gd name="connsiteX5-4191" fmla="*/ 2657473 w 6335092"/>
            <a:gd name="connsiteY5-4192" fmla="*/ 1198665 h 2570266"/>
            <a:gd name="connsiteX6-4193" fmla="*/ 3257550 w 6335092"/>
            <a:gd name="connsiteY6-4194" fmla="*/ 808141 h 2570266"/>
            <a:gd name="connsiteX7-4195" fmla="*/ 3352798 w 6335092"/>
            <a:gd name="connsiteY7-4196" fmla="*/ 779566 h 2570266"/>
            <a:gd name="connsiteX8-4197" fmla="*/ 3486148 w 6335092"/>
            <a:gd name="connsiteY8-4198" fmla="*/ 836716 h 2570266"/>
            <a:gd name="connsiteX9-4199" fmla="*/ 3638548 w 6335092"/>
            <a:gd name="connsiteY9-4200" fmla="*/ 789091 h 2570266"/>
            <a:gd name="connsiteX10-4201" fmla="*/ 3705223 w 6335092"/>
            <a:gd name="connsiteY10-4202" fmla="*/ 855766 h 2570266"/>
            <a:gd name="connsiteX11-4203" fmla="*/ 3781423 w 6335092"/>
            <a:gd name="connsiteY11-4204" fmla="*/ 598591 h 2570266"/>
            <a:gd name="connsiteX12-4205" fmla="*/ 3943348 w 6335092"/>
            <a:gd name="connsiteY12-4206" fmla="*/ 579541 h 2570266"/>
            <a:gd name="connsiteX13-4207" fmla="*/ 4038597 w 6335092"/>
            <a:gd name="connsiteY13-4208" fmla="*/ 760516 h 2570266"/>
            <a:gd name="connsiteX14-4209" fmla="*/ 4238622 w 6335092"/>
            <a:gd name="connsiteY14-4210" fmla="*/ 874816 h 2570266"/>
            <a:gd name="connsiteX15-4211" fmla="*/ 4467220 w 6335092"/>
            <a:gd name="connsiteY15-4212" fmla="*/ 398566 h 2570266"/>
            <a:gd name="connsiteX16-4213" fmla="*/ 4571993 w 6335092"/>
            <a:gd name="connsiteY16-4214" fmla="*/ 455716 h 2570266"/>
            <a:gd name="connsiteX17-4215" fmla="*/ 4772018 w 6335092"/>
            <a:gd name="connsiteY17-4216" fmla="*/ 427142 h 2570266"/>
            <a:gd name="connsiteX18-4217" fmla="*/ 5076817 w 6335092"/>
            <a:gd name="connsiteY18-4218" fmla="*/ 8042 h 2570266"/>
            <a:gd name="connsiteX19-4219" fmla="*/ 5753092 w 6335092"/>
            <a:gd name="connsiteY19-4220" fmla="*/ 379517 h 2570266"/>
            <a:gd name="connsiteX20-4221" fmla="*/ 5800716 w 6335092"/>
            <a:gd name="connsiteY20-4222" fmla="*/ 560491 h 2570266"/>
            <a:gd name="connsiteX21-4223" fmla="*/ 5962641 w 6335092"/>
            <a:gd name="connsiteY21-4224" fmla="*/ 474766 h 2570266"/>
            <a:gd name="connsiteX22-4225" fmla="*/ 6000740 w 6335092"/>
            <a:gd name="connsiteY22-4226" fmla="*/ 655741 h 2570266"/>
            <a:gd name="connsiteX23-4227" fmla="*/ 5953114 w 6335092"/>
            <a:gd name="connsiteY23-4228" fmla="*/ 770041 h 2570266"/>
            <a:gd name="connsiteX24-4229" fmla="*/ 5895965 w 6335092"/>
            <a:gd name="connsiteY24-4230" fmla="*/ 874816 h 2570266"/>
            <a:gd name="connsiteX25-4231" fmla="*/ 5848340 w 6335092"/>
            <a:gd name="connsiteY25-4232" fmla="*/ 922441 h 2570266"/>
            <a:gd name="connsiteX26-4233" fmla="*/ 5800715 w 6335092"/>
            <a:gd name="connsiteY26-4234" fmla="*/ 1170091 h 2570266"/>
            <a:gd name="connsiteX27-4235" fmla="*/ 5962640 w 6335092"/>
            <a:gd name="connsiteY27-4236" fmla="*/ 1170091 h 2570266"/>
            <a:gd name="connsiteX28-4237" fmla="*/ 6057890 w 6335092"/>
            <a:gd name="connsiteY28-4238" fmla="*/ 1160566 h 2570266"/>
            <a:gd name="connsiteX29-4239" fmla="*/ 6076941 w 6335092"/>
            <a:gd name="connsiteY29-4240" fmla="*/ 198541 h 2570266"/>
            <a:gd name="connsiteX30-4241" fmla="*/ 6267441 w 6335092"/>
            <a:gd name="connsiteY30-4242" fmla="*/ 208066 h 2570266"/>
            <a:gd name="connsiteX31-4243" fmla="*/ 6334115 w 6335092"/>
            <a:gd name="connsiteY31-4244" fmla="*/ 436666 h 2570266"/>
            <a:gd name="connsiteX32-4245" fmla="*/ 6257914 w 6335092"/>
            <a:gd name="connsiteY32-4246" fmla="*/ 493816 h 2570266"/>
            <a:gd name="connsiteX33-4247" fmla="*/ 6248389 w 6335092"/>
            <a:gd name="connsiteY33-4248" fmla="*/ 855766 h 2570266"/>
            <a:gd name="connsiteX0-4249" fmla="*/ 0 w 6335092"/>
            <a:gd name="connsiteY0-4250" fmla="*/ 2570266 h 2570266"/>
            <a:gd name="connsiteX1-4251" fmla="*/ 314325 w 6335092"/>
            <a:gd name="connsiteY1-4252" fmla="*/ 2446441 h 2570266"/>
            <a:gd name="connsiteX2-4253" fmla="*/ 1066800 w 6335092"/>
            <a:gd name="connsiteY2-4254" fmla="*/ 2103539 h 2570266"/>
            <a:gd name="connsiteX3-4255" fmla="*/ 1552575 w 6335092"/>
            <a:gd name="connsiteY3-4256" fmla="*/ 1760639 h 2570266"/>
            <a:gd name="connsiteX4-4257" fmla="*/ 2076449 w 6335092"/>
            <a:gd name="connsiteY4-4258" fmla="*/ 1351064 h 2570266"/>
            <a:gd name="connsiteX5-4259" fmla="*/ 2657473 w 6335092"/>
            <a:gd name="connsiteY5-4260" fmla="*/ 1198665 h 2570266"/>
            <a:gd name="connsiteX6-4261" fmla="*/ 3257550 w 6335092"/>
            <a:gd name="connsiteY6-4262" fmla="*/ 808141 h 2570266"/>
            <a:gd name="connsiteX7-4263" fmla="*/ 3352798 w 6335092"/>
            <a:gd name="connsiteY7-4264" fmla="*/ 779566 h 2570266"/>
            <a:gd name="connsiteX8-4265" fmla="*/ 3486148 w 6335092"/>
            <a:gd name="connsiteY8-4266" fmla="*/ 836716 h 2570266"/>
            <a:gd name="connsiteX9-4267" fmla="*/ 3638548 w 6335092"/>
            <a:gd name="connsiteY9-4268" fmla="*/ 789091 h 2570266"/>
            <a:gd name="connsiteX10-4269" fmla="*/ 3705223 w 6335092"/>
            <a:gd name="connsiteY10-4270" fmla="*/ 855766 h 2570266"/>
            <a:gd name="connsiteX11-4271" fmla="*/ 3781423 w 6335092"/>
            <a:gd name="connsiteY11-4272" fmla="*/ 598591 h 2570266"/>
            <a:gd name="connsiteX12-4273" fmla="*/ 3943348 w 6335092"/>
            <a:gd name="connsiteY12-4274" fmla="*/ 579541 h 2570266"/>
            <a:gd name="connsiteX13-4275" fmla="*/ 4038597 w 6335092"/>
            <a:gd name="connsiteY13-4276" fmla="*/ 760516 h 2570266"/>
            <a:gd name="connsiteX14-4277" fmla="*/ 4238622 w 6335092"/>
            <a:gd name="connsiteY14-4278" fmla="*/ 874816 h 2570266"/>
            <a:gd name="connsiteX15-4279" fmla="*/ 4467220 w 6335092"/>
            <a:gd name="connsiteY15-4280" fmla="*/ 398566 h 2570266"/>
            <a:gd name="connsiteX16-4281" fmla="*/ 4571993 w 6335092"/>
            <a:gd name="connsiteY16-4282" fmla="*/ 455716 h 2570266"/>
            <a:gd name="connsiteX17-4283" fmla="*/ 4772018 w 6335092"/>
            <a:gd name="connsiteY17-4284" fmla="*/ 427142 h 2570266"/>
            <a:gd name="connsiteX18-4285" fmla="*/ 5076817 w 6335092"/>
            <a:gd name="connsiteY18-4286" fmla="*/ 8042 h 2570266"/>
            <a:gd name="connsiteX19-4287" fmla="*/ 5753092 w 6335092"/>
            <a:gd name="connsiteY19-4288" fmla="*/ 379517 h 2570266"/>
            <a:gd name="connsiteX20-4289" fmla="*/ 5800716 w 6335092"/>
            <a:gd name="connsiteY20-4290" fmla="*/ 560491 h 2570266"/>
            <a:gd name="connsiteX21-4291" fmla="*/ 5962641 w 6335092"/>
            <a:gd name="connsiteY21-4292" fmla="*/ 474766 h 2570266"/>
            <a:gd name="connsiteX22-4293" fmla="*/ 6000740 w 6335092"/>
            <a:gd name="connsiteY22-4294" fmla="*/ 655741 h 2570266"/>
            <a:gd name="connsiteX23-4295" fmla="*/ 5953114 w 6335092"/>
            <a:gd name="connsiteY23-4296" fmla="*/ 770041 h 2570266"/>
            <a:gd name="connsiteX24-4297" fmla="*/ 5895965 w 6335092"/>
            <a:gd name="connsiteY24-4298" fmla="*/ 874816 h 2570266"/>
            <a:gd name="connsiteX25-4299" fmla="*/ 5848340 w 6335092"/>
            <a:gd name="connsiteY25-4300" fmla="*/ 922441 h 2570266"/>
            <a:gd name="connsiteX26-4301" fmla="*/ 5800715 w 6335092"/>
            <a:gd name="connsiteY26-4302" fmla="*/ 1170091 h 2570266"/>
            <a:gd name="connsiteX27-4303" fmla="*/ 5962640 w 6335092"/>
            <a:gd name="connsiteY27-4304" fmla="*/ 1170091 h 2570266"/>
            <a:gd name="connsiteX28-4305" fmla="*/ 6057890 w 6335092"/>
            <a:gd name="connsiteY28-4306" fmla="*/ 1160566 h 2570266"/>
            <a:gd name="connsiteX29-4307" fmla="*/ 6076941 w 6335092"/>
            <a:gd name="connsiteY29-4308" fmla="*/ 198541 h 2570266"/>
            <a:gd name="connsiteX30-4309" fmla="*/ 6267441 w 6335092"/>
            <a:gd name="connsiteY30-4310" fmla="*/ 208066 h 2570266"/>
            <a:gd name="connsiteX31-4311" fmla="*/ 6334115 w 6335092"/>
            <a:gd name="connsiteY31-4312" fmla="*/ 436666 h 2570266"/>
            <a:gd name="connsiteX32-4313" fmla="*/ 6257914 w 6335092"/>
            <a:gd name="connsiteY32-4314" fmla="*/ 493816 h 2570266"/>
            <a:gd name="connsiteX33-4315" fmla="*/ 6248389 w 6335092"/>
            <a:gd name="connsiteY33-4316" fmla="*/ 1160566 h 2570266"/>
            <a:gd name="connsiteX0-4317" fmla="*/ 0 w 6335092"/>
            <a:gd name="connsiteY0-4318" fmla="*/ 2570266 h 2570266"/>
            <a:gd name="connsiteX1-4319" fmla="*/ 314325 w 6335092"/>
            <a:gd name="connsiteY1-4320" fmla="*/ 2446441 h 2570266"/>
            <a:gd name="connsiteX2-4321" fmla="*/ 1066800 w 6335092"/>
            <a:gd name="connsiteY2-4322" fmla="*/ 2103539 h 2570266"/>
            <a:gd name="connsiteX3-4323" fmla="*/ 1552575 w 6335092"/>
            <a:gd name="connsiteY3-4324" fmla="*/ 1760639 h 2570266"/>
            <a:gd name="connsiteX4-4325" fmla="*/ 2076449 w 6335092"/>
            <a:gd name="connsiteY4-4326" fmla="*/ 1351064 h 2570266"/>
            <a:gd name="connsiteX5-4327" fmla="*/ 2657473 w 6335092"/>
            <a:gd name="connsiteY5-4328" fmla="*/ 1198665 h 2570266"/>
            <a:gd name="connsiteX6-4329" fmla="*/ 3257550 w 6335092"/>
            <a:gd name="connsiteY6-4330" fmla="*/ 808141 h 2570266"/>
            <a:gd name="connsiteX7-4331" fmla="*/ 3352798 w 6335092"/>
            <a:gd name="connsiteY7-4332" fmla="*/ 779566 h 2570266"/>
            <a:gd name="connsiteX8-4333" fmla="*/ 3486148 w 6335092"/>
            <a:gd name="connsiteY8-4334" fmla="*/ 836716 h 2570266"/>
            <a:gd name="connsiteX9-4335" fmla="*/ 3638548 w 6335092"/>
            <a:gd name="connsiteY9-4336" fmla="*/ 789091 h 2570266"/>
            <a:gd name="connsiteX10-4337" fmla="*/ 3705223 w 6335092"/>
            <a:gd name="connsiteY10-4338" fmla="*/ 855766 h 2570266"/>
            <a:gd name="connsiteX11-4339" fmla="*/ 3781423 w 6335092"/>
            <a:gd name="connsiteY11-4340" fmla="*/ 598591 h 2570266"/>
            <a:gd name="connsiteX12-4341" fmla="*/ 3943348 w 6335092"/>
            <a:gd name="connsiteY12-4342" fmla="*/ 579541 h 2570266"/>
            <a:gd name="connsiteX13-4343" fmla="*/ 4038597 w 6335092"/>
            <a:gd name="connsiteY13-4344" fmla="*/ 760516 h 2570266"/>
            <a:gd name="connsiteX14-4345" fmla="*/ 4238622 w 6335092"/>
            <a:gd name="connsiteY14-4346" fmla="*/ 874816 h 2570266"/>
            <a:gd name="connsiteX15-4347" fmla="*/ 4467220 w 6335092"/>
            <a:gd name="connsiteY15-4348" fmla="*/ 398566 h 2570266"/>
            <a:gd name="connsiteX16-4349" fmla="*/ 4571993 w 6335092"/>
            <a:gd name="connsiteY16-4350" fmla="*/ 455716 h 2570266"/>
            <a:gd name="connsiteX17-4351" fmla="*/ 4772018 w 6335092"/>
            <a:gd name="connsiteY17-4352" fmla="*/ 427142 h 2570266"/>
            <a:gd name="connsiteX18-4353" fmla="*/ 5076817 w 6335092"/>
            <a:gd name="connsiteY18-4354" fmla="*/ 8042 h 2570266"/>
            <a:gd name="connsiteX19-4355" fmla="*/ 5753092 w 6335092"/>
            <a:gd name="connsiteY19-4356" fmla="*/ 379517 h 2570266"/>
            <a:gd name="connsiteX20-4357" fmla="*/ 5800716 w 6335092"/>
            <a:gd name="connsiteY20-4358" fmla="*/ 560491 h 2570266"/>
            <a:gd name="connsiteX21-4359" fmla="*/ 5962641 w 6335092"/>
            <a:gd name="connsiteY21-4360" fmla="*/ 474766 h 2570266"/>
            <a:gd name="connsiteX22-4361" fmla="*/ 6000740 w 6335092"/>
            <a:gd name="connsiteY22-4362" fmla="*/ 655741 h 2570266"/>
            <a:gd name="connsiteX23-4363" fmla="*/ 5953114 w 6335092"/>
            <a:gd name="connsiteY23-4364" fmla="*/ 770041 h 2570266"/>
            <a:gd name="connsiteX24-4365" fmla="*/ 5895965 w 6335092"/>
            <a:gd name="connsiteY24-4366" fmla="*/ 874816 h 2570266"/>
            <a:gd name="connsiteX25-4367" fmla="*/ 5848340 w 6335092"/>
            <a:gd name="connsiteY25-4368" fmla="*/ 922441 h 2570266"/>
            <a:gd name="connsiteX26-4369" fmla="*/ 5800715 w 6335092"/>
            <a:gd name="connsiteY26-4370" fmla="*/ 1170091 h 2570266"/>
            <a:gd name="connsiteX27-4371" fmla="*/ 5962640 w 6335092"/>
            <a:gd name="connsiteY27-4372" fmla="*/ 1170091 h 2570266"/>
            <a:gd name="connsiteX28-4373" fmla="*/ 6057890 w 6335092"/>
            <a:gd name="connsiteY28-4374" fmla="*/ 1160566 h 2570266"/>
            <a:gd name="connsiteX29-4375" fmla="*/ 6076941 w 6335092"/>
            <a:gd name="connsiteY29-4376" fmla="*/ 198541 h 2570266"/>
            <a:gd name="connsiteX30-4377" fmla="*/ 6267441 w 6335092"/>
            <a:gd name="connsiteY30-4378" fmla="*/ 208066 h 2570266"/>
            <a:gd name="connsiteX31-4379" fmla="*/ 6334115 w 6335092"/>
            <a:gd name="connsiteY31-4380" fmla="*/ 436666 h 2570266"/>
            <a:gd name="connsiteX32-4381" fmla="*/ 6257914 w 6335092"/>
            <a:gd name="connsiteY32-4382" fmla="*/ 493816 h 2570266"/>
            <a:gd name="connsiteX33-4383" fmla="*/ 6248389 w 6335092"/>
            <a:gd name="connsiteY33-4384" fmla="*/ 1160566 h 2570266"/>
            <a:gd name="connsiteX34" fmla="*/ 6219814 w 6335092"/>
            <a:gd name="connsiteY34" fmla="*/ 1160566 h 2570266"/>
            <a:gd name="connsiteX0-4385" fmla="*/ 0 w 6743740"/>
            <a:gd name="connsiteY0-4386" fmla="*/ 2570266 h 2570266"/>
            <a:gd name="connsiteX1-4387" fmla="*/ 314325 w 6743740"/>
            <a:gd name="connsiteY1-4388" fmla="*/ 2446441 h 2570266"/>
            <a:gd name="connsiteX2-4389" fmla="*/ 1066800 w 6743740"/>
            <a:gd name="connsiteY2-4390" fmla="*/ 2103539 h 2570266"/>
            <a:gd name="connsiteX3-4391" fmla="*/ 1552575 w 6743740"/>
            <a:gd name="connsiteY3-4392" fmla="*/ 1760639 h 2570266"/>
            <a:gd name="connsiteX4-4393" fmla="*/ 2076449 w 6743740"/>
            <a:gd name="connsiteY4-4394" fmla="*/ 1351064 h 2570266"/>
            <a:gd name="connsiteX5-4395" fmla="*/ 2657473 w 6743740"/>
            <a:gd name="connsiteY5-4396" fmla="*/ 1198665 h 2570266"/>
            <a:gd name="connsiteX6-4397" fmla="*/ 3257550 w 6743740"/>
            <a:gd name="connsiteY6-4398" fmla="*/ 808141 h 2570266"/>
            <a:gd name="connsiteX7-4399" fmla="*/ 3352798 w 6743740"/>
            <a:gd name="connsiteY7-4400" fmla="*/ 779566 h 2570266"/>
            <a:gd name="connsiteX8-4401" fmla="*/ 3486148 w 6743740"/>
            <a:gd name="connsiteY8-4402" fmla="*/ 836716 h 2570266"/>
            <a:gd name="connsiteX9-4403" fmla="*/ 3638548 w 6743740"/>
            <a:gd name="connsiteY9-4404" fmla="*/ 789091 h 2570266"/>
            <a:gd name="connsiteX10-4405" fmla="*/ 3705223 w 6743740"/>
            <a:gd name="connsiteY10-4406" fmla="*/ 855766 h 2570266"/>
            <a:gd name="connsiteX11-4407" fmla="*/ 3781423 w 6743740"/>
            <a:gd name="connsiteY11-4408" fmla="*/ 598591 h 2570266"/>
            <a:gd name="connsiteX12-4409" fmla="*/ 3943348 w 6743740"/>
            <a:gd name="connsiteY12-4410" fmla="*/ 579541 h 2570266"/>
            <a:gd name="connsiteX13-4411" fmla="*/ 4038597 w 6743740"/>
            <a:gd name="connsiteY13-4412" fmla="*/ 760516 h 2570266"/>
            <a:gd name="connsiteX14-4413" fmla="*/ 4238622 w 6743740"/>
            <a:gd name="connsiteY14-4414" fmla="*/ 874816 h 2570266"/>
            <a:gd name="connsiteX15-4415" fmla="*/ 4467220 w 6743740"/>
            <a:gd name="connsiteY15-4416" fmla="*/ 398566 h 2570266"/>
            <a:gd name="connsiteX16-4417" fmla="*/ 4571993 w 6743740"/>
            <a:gd name="connsiteY16-4418" fmla="*/ 455716 h 2570266"/>
            <a:gd name="connsiteX17-4419" fmla="*/ 4772018 w 6743740"/>
            <a:gd name="connsiteY17-4420" fmla="*/ 427142 h 2570266"/>
            <a:gd name="connsiteX18-4421" fmla="*/ 5076817 w 6743740"/>
            <a:gd name="connsiteY18-4422" fmla="*/ 8042 h 2570266"/>
            <a:gd name="connsiteX19-4423" fmla="*/ 5753092 w 6743740"/>
            <a:gd name="connsiteY19-4424" fmla="*/ 379517 h 2570266"/>
            <a:gd name="connsiteX20-4425" fmla="*/ 5800716 w 6743740"/>
            <a:gd name="connsiteY20-4426" fmla="*/ 560491 h 2570266"/>
            <a:gd name="connsiteX21-4427" fmla="*/ 5962641 w 6743740"/>
            <a:gd name="connsiteY21-4428" fmla="*/ 474766 h 2570266"/>
            <a:gd name="connsiteX22-4429" fmla="*/ 6000740 w 6743740"/>
            <a:gd name="connsiteY22-4430" fmla="*/ 655741 h 2570266"/>
            <a:gd name="connsiteX23-4431" fmla="*/ 5953114 w 6743740"/>
            <a:gd name="connsiteY23-4432" fmla="*/ 770041 h 2570266"/>
            <a:gd name="connsiteX24-4433" fmla="*/ 5895965 w 6743740"/>
            <a:gd name="connsiteY24-4434" fmla="*/ 874816 h 2570266"/>
            <a:gd name="connsiteX25-4435" fmla="*/ 5848340 w 6743740"/>
            <a:gd name="connsiteY25-4436" fmla="*/ 922441 h 2570266"/>
            <a:gd name="connsiteX26-4437" fmla="*/ 5800715 w 6743740"/>
            <a:gd name="connsiteY26-4438" fmla="*/ 1170091 h 2570266"/>
            <a:gd name="connsiteX27-4439" fmla="*/ 5962640 w 6743740"/>
            <a:gd name="connsiteY27-4440" fmla="*/ 1170091 h 2570266"/>
            <a:gd name="connsiteX28-4441" fmla="*/ 6057890 w 6743740"/>
            <a:gd name="connsiteY28-4442" fmla="*/ 1160566 h 2570266"/>
            <a:gd name="connsiteX29-4443" fmla="*/ 6076941 w 6743740"/>
            <a:gd name="connsiteY29-4444" fmla="*/ 198541 h 2570266"/>
            <a:gd name="connsiteX30-4445" fmla="*/ 6267441 w 6743740"/>
            <a:gd name="connsiteY30-4446" fmla="*/ 208066 h 2570266"/>
            <a:gd name="connsiteX31-4447" fmla="*/ 6334115 w 6743740"/>
            <a:gd name="connsiteY31-4448" fmla="*/ 436666 h 2570266"/>
            <a:gd name="connsiteX32-4449" fmla="*/ 6257914 w 6743740"/>
            <a:gd name="connsiteY32-4450" fmla="*/ 493816 h 2570266"/>
            <a:gd name="connsiteX33-4451" fmla="*/ 6248389 w 6743740"/>
            <a:gd name="connsiteY33-4452" fmla="*/ 1160566 h 2570266"/>
            <a:gd name="connsiteX34-4453" fmla="*/ 6743689 w 6743740"/>
            <a:gd name="connsiteY34-4454" fmla="*/ 1170091 h 2570266"/>
            <a:gd name="connsiteX0-4455" fmla="*/ 0 w 6743771"/>
            <a:gd name="connsiteY0-4456" fmla="*/ 2570266 h 2570266"/>
            <a:gd name="connsiteX1-4457" fmla="*/ 314325 w 6743771"/>
            <a:gd name="connsiteY1-4458" fmla="*/ 2446441 h 2570266"/>
            <a:gd name="connsiteX2-4459" fmla="*/ 1066800 w 6743771"/>
            <a:gd name="connsiteY2-4460" fmla="*/ 2103539 h 2570266"/>
            <a:gd name="connsiteX3-4461" fmla="*/ 1552575 w 6743771"/>
            <a:gd name="connsiteY3-4462" fmla="*/ 1760639 h 2570266"/>
            <a:gd name="connsiteX4-4463" fmla="*/ 2076449 w 6743771"/>
            <a:gd name="connsiteY4-4464" fmla="*/ 1351064 h 2570266"/>
            <a:gd name="connsiteX5-4465" fmla="*/ 2657473 w 6743771"/>
            <a:gd name="connsiteY5-4466" fmla="*/ 1198665 h 2570266"/>
            <a:gd name="connsiteX6-4467" fmla="*/ 3257550 w 6743771"/>
            <a:gd name="connsiteY6-4468" fmla="*/ 808141 h 2570266"/>
            <a:gd name="connsiteX7-4469" fmla="*/ 3352798 w 6743771"/>
            <a:gd name="connsiteY7-4470" fmla="*/ 779566 h 2570266"/>
            <a:gd name="connsiteX8-4471" fmla="*/ 3486148 w 6743771"/>
            <a:gd name="connsiteY8-4472" fmla="*/ 836716 h 2570266"/>
            <a:gd name="connsiteX9-4473" fmla="*/ 3638548 w 6743771"/>
            <a:gd name="connsiteY9-4474" fmla="*/ 789091 h 2570266"/>
            <a:gd name="connsiteX10-4475" fmla="*/ 3705223 w 6743771"/>
            <a:gd name="connsiteY10-4476" fmla="*/ 855766 h 2570266"/>
            <a:gd name="connsiteX11-4477" fmla="*/ 3781423 w 6743771"/>
            <a:gd name="connsiteY11-4478" fmla="*/ 598591 h 2570266"/>
            <a:gd name="connsiteX12-4479" fmla="*/ 3943348 w 6743771"/>
            <a:gd name="connsiteY12-4480" fmla="*/ 579541 h 2570266"/>
            <a:gd name="connsiteX13-4481" fmla="*/ 4038597 w 6743771"/>
            <a:gd name="connsiteY13-4482" fmla="*/ 760516 h 2570266"/>
            <a:gd name="connsiteX14-4483" fmla="*/ 4238622 w 6743771"/>
            <a:gd name="connsiteY14-4484" fmla="*/ 874816 h 2570266"/>
            <a:gd name="connsiteX15-4485" fmla="*/ 4467220 w 6743771"/>
            <a:gd name="connsiteY15-4486" fmla="*/ 398566 h 2570266"/>
            <a:gd name="connsiteX16-4487" fmla="*/ 4571993 w 6743771"/>
            <a:gd name="connsiteY16-4488" fmla="*/ 455716 h 2570266"/>
            <a:gd name="connsiteX17-4489" fmla="*/ 4772018 w 6743771"/>
            <a:gd name="connsiteY17-4490" fmla="*/ 427142 h 2570266"/>
            <a:gd name="connsiteX18-4491" fmla="*/ 5076817 w 6743771"/>
            <a:gd name="connsiteY18-4492" fmla="*/ 8042 h 2570266"/>
            <a:gd name="connsiteX19-4493" fmla="*/ 5753092 w 6743771"/>
            <a:gd name="connsiteY19-4494" fmla="*/ 379517 h 2570266"/>
            <a:gd name="connsiteX20-4495" fmla="*/ 5800716 w 6743771"/>
            <a:gd name="connsiteY20-4496" fmla="*/ 560491 h 2570266"/>
            <a:gd name="connsiteX21-4497" fmla="*/ 5962641 w 6743771"/>
            <a:gd name="connsiteY21-4498" fmla="*/ 474766 h 2570266"/>
            <a:gd name="connsiteX22-4499" fmla="*/ 6000740 w 6743771"/>
            <a:gd name="connsiteY22-4500" fmla="*/ 655741 h 2570266"/>
            <a:gd name="connsiteX23-4501" fmla="*/ 5953114 w 6743771"/>
            <a:gd name="connsiteY23-4502" fmla="*/ 770041 h 2570266"/>
            <a:gd name="connsiteX24-4503" fmla="*/ 5895965 w 6743771"/>
            <a:gd name="connsiteY24-4504" fmla="*/ 874816 h 2570266"/>
            <a:gd name="connsiteX25-4505" fmla="*/ 5848340 w 6743771"/>
            <a:gd name="connsiteY25-4506" fmla="*/ 922441 h 2570266"/>
            <a:gd name="connsiteX26-4507" fmla="*/ 5800715 w 6743771"/>
            <a:gd name="connsiteY26-4508" fmla="*/ 1170091 h 2570266"/>
            <a:gd name="connsiteX27-4509" fmla="*/ 5962640 w 6743771"/>
            <a:gd name="connsiteY27-4510" fmla="*/ 1170091 h 2570266"/>
            <a:gd name="connsiteX28-4511" fmla="*/ 6057890 w 6743771"/>
            <a:gd name="connsiteY28-4512" fmla="*/ 1160566 h 2570266"/>
            <a:gd name="connsiteX29-4513" fmla="*/ 6076941 w 6743771"/>
            <a:gd name="connsiteY29-4514" fmla="*/ 198541 h 2570266"/>
            <a:gd name="connsiteX30-4515" fmla="*/ 6267441 w 6743771"/>
            <a:gd name="connsiteY30-4516" fmla="*/ 208066 h 2570266"/>
            <a:gd name="connsiteX31-4517" fmla="*/ 6334115 w 6743771"/>
            <a:gd name="connsiteY31-4518" fmla="*/ 436666 h 2570266"/>
            <a:gd name="connsiteX32-4519" fmla="*/ 6257914 w 6743771"/>
            <a:gd name="connsiteY32-4520" fmla="*/ 493816 h 2570266"/>
            <a:gd name="connsiteX33-4521" fmla="*/ 6248389 w 6743771"/>
            <a:gd name="connsiteY33-4522" fmla="*/ 1160566 h 2570266"/>
            <a:gd name="connsiteX34-4523" fmla="*/ 6743689 w 6743771"/>
            <a:gd name="connsiteY34-4524" fmla="*/ 1170091 h 2570266"/>
            <a:gd name="connsiteX0-4525" fmla="*/ 0 w 6696160"/>
            <a:gd name="connsiteY0-4526" fmla="*/ 2570266 h 2570266"/>
            <a:gd name="connsiteX1-4527" fmla="*/ 314325 w 6696160"/>
            <a:gd name="connsiteY1-4528" fmla="*/ 2446441 h 2570266"/>
            <a:gd name="connsiteX2-4529" fmla="*/ 1066800 w 6696160"/>
            <a:gd name="connsiteY2-4530" fmla="*/ 2103539 h 2570266"/>
            <a:gd name="connsiteX3-4531" fmla="*/ 1552575 w 6696160"/>
            <a:gd name="connsiteY3-4532" fmla="*/ 1760639 h 2570266"/>
            <a:gd name="connsiteX4-4533" fmla="*/ 2076449 w 6696160"/>
            <a:gd name="connsiteY4-4534" fmla="*/ 1351064 h 2570266"/>
            <a:gd name="connsiteX5-4535" fmla="*/ 2657473 w 6696160"/>
            <a:gd name="connsiteY5-4536" fmla="*/ 1198665 h 2570266"/>
            <a:gd name="connsiteX6-4537" fmla="*/ 3257550 w 6696160"/>
            <a:gd name="connsiteY6-4538" fmla="*/ 808141 h 2570266"/>
            <a:gd name="connsiteX7-4539" fmla="*/ 3352798 w 6696160"/>
            <a:gd name="connsiteY7-4540" fmla="*/ 779566 h 2570266"/>
            <a:gd name="connsiteX8-4541" fmla="*/ 3486148 w 6696160"/>
            <a:gd name="connsiteY8-4542" fmla="*/ 836716 h 2570266"/>
            <a:gd name="connsiteX9-4543" fmla="*/ 3638548 w 6696160"/>
            <a:gd name="connsiteY9-4544" fmla="*/ 789091 h 2570266"/>
            <a:gd name="connsiteX10-4545" fmla="*/ 3705223 w 6696160"/>
            <a:gd name="connsiteY10-4546" fmla="*/ 855766 h 2570266"/>
            <a:gd name="connsiteX11-4547" fmla="*/ 3781423 w 6696160"/>
            <a:gd name="connsiteY11-4548" fmla="*/ 598591 h 2570266"/>
            <a:gd name="connsiteX12-4549" fmla="*/ 3943348 w 6696160"/>
            <a:gd name="connsiteY12-4550" fmla="*/ 579541 h 2570266"/>
            <a:gd name="connsiteX13-4551" fmla="*/ 4038597 w 6696160"/>
            <a:gd name="connsiteY13-4552" fmla="*/ 760516 h 2570266"/>
            <a:gd name="connsiteX14-4553" fmla="*/ 4238622 w 6696160"/>
            <a:gd name="connsiteY14-4554" fmla="*/ 874816 h 2570266"/>
            <a:gd name="connsiteX15-4555" fmla="*/ 4467220 w 6696160"/>
            <a:gd name="connsiteY15-4556" fmla="*/ 398566 h 2570266"/>
            <a:gd name="connsiteX16-4557" fmla="*/ 4571993 w 6696160"/>
            <a:gd name="connsiteY16-4558" fmla="*/ 455716 h 2570266"/>
            <a:gd name="connsiteX17-4559" fmla="*/ 4772018 w 6696160"/>
            <a:gd name="connsiteY17-4560" fmla="*/ 427142 h 2570266"/>
            <a:gd name="connsiteX18-4561" fmla="*/ 5076817 w 6696160"/>
            <a:gd name="connsiteY18-4562" fmla="*/ 8042 h 2570266"/>
            <a:gd name="connsiteX19-4563" fmla="*/ 5753092 w 6696160"/>
            <a:gd name="connsiteY19-4564" fmla="*/ 379517 h 2570266"/>
            <a:gd name="connsiteX20-4565" fmla="*/ 5800716 w 6696160"/>
            <a:gd name="connsiteY20-4566" fmla="*/ 560491 h 2570266"/>
            <a:gd name="connsiteX21-4567" fmla="*/ 5962641 w 6696160"/>
            <a:gd name="connsiteY21-4568" fmla="*/ 474766 h 2570266"/>
            <a:gd name="connsiteX22-4569" fmla="*/ 6000740 w 6696160"/>
            <a:gd name="connsiteY22-4570" fmla="*/ 655741 h 2570266"/>
            <a:gd name="connsiteX23-4571" fmla="*/ 5953114 w 6696160"/>
            <a:gd name="connsiteY23-4572" fmla="*/ 770041 h 2570266"/>
            <a:gd name="connsiteX24-4573" fmla="*/ 5895965 w 6696160"/>
            <a:gd name="connsiteY24-4574" fmla="*/ 874816 h 2570266"/>
            <a:gd name="connsiteX25-4575" fmla="*/ 5848340 w 6696160"/>
            <a:gd name="connsiteY25-4576" fmla="*/ 922441 h 2570266"/>
            <a:gd name="connsiteX26-4577" fmla="*/ 5800715 w 6696160"/>
            <a:gd name="connsiteY26-4578" fmla="*/ 1170091 h 2570266"/>
            <a:gd name="connsiteX27-4579" fmla="*/ 5962640 w 6696160"/>
            <a:gd name="connsiteY27-4580" fmla="*/ 1170091 h 2570266"/>
            <a:gd name="connsiteX28-4581" fmla="*/ 6057890 w 6696160"/>
            <a:gd name="connsiteY28-4582" fmla="*/ 1160566 h 2570266"/>
            <a:gd name="connsiteX29-4583" fmla="*/ 6076941 w 6696160"/>
            <a:gd name="connsiteY29-4584" fmla="*/ 198541 h 2570266"/>
            <a:gd name="connsiteX30-4585" fmla="*/ 6267441 w 6696160"/>
            <a:gd name="connsiteY30-4586" fmla="*/ 208066 h 2570266"/>
            <a:gd name="connsiteX31-4587" fmla="*/ 6334115 w 6696160"/>
            <a:gd name="connsiteY31-4588" fmla="*/ 436666 h 2570266"/>
            <a:gd name="connsiteX32-4589" fmla="*/ 6257914 w 6696160"/>
            <a:gd name="connsiteY32-4590" fmla="*/ 493816 h 2570266"/>
            <a:gd name="connsiteX33-4591" fmla="*/ 6248389 w 6696160"/>
            <a:gd name="connsiteY33-4592" fmla="*/ 1160566 h 2570266"/>
            <a:gd name="connsiteX34-4593" fmla="*/ 6696064 w 6696160"/>
            <a:gd name="connsiteY34-4594" fmla="*/ 1160566 h 2570266"/>
            <a:gd name="connsiteX0-4595" fmla="*/ 0 w 6715204"/>
            <a:gd name="connsiteY0-4596" fmla="*/ 2570266 h 2570266"/>
            <a:gd name="connsiteX1-4597" fmla="*/ 314325 w 6715204"/>
            <a:gd name="connsiteY1-4598" fmla="*/ 2446441 h 2570266"/>
            <a:gd name="connsiteX2-4599" fmla="*/ 1066800 w 6715204"/>
            <a:gd name="connsiteY2-4600" fmla="*/ 2103539 h 2570266"/>
            <a:gd name="connsiteX3-4601" fmla="*/ 1552575 w 6715204"/>
            <a:gd name="connsiteY3-4602" fmla="*/ 1760639 h 2570266"/>
            <a:gd name="connsiteX4-4603" fmla="*/ 2076449 w 6715204"/>
            <a:gd name="connsiteY4-4604" fmla="*/ 1351064 h 2570266"/>
            <a:gd name="connsiteX5-4605" fmla="*/ 2657473 w 6715204"/>
            <a:gd name="connsiteY5-4606" fmla="*/ 1198665 h 2570266"/>
            <a:gd name="connsiteX6-4607" fmla="*/ 3257550 w 6715204"/>
            <a:gd name="connsiteY6-4608" fmla="*/ 808141 h 2570266"/>
            <a:gd name="connsiteX7-4609" fmla="*/ 3352798 w 6715204"/>
            <a:gd name="connsiteY7-4610" fmla="*/ 779566 h 2570266"/>
            <a:gd name="connsiteX8-4611" fmla="*/ 3486148 w 6715204"/>
            <a:gd name="connsiteY8-4612" fmla="*/ 836716 h 2570266"/>
            <a:gd name="connsiteX9-4613" fmla="*/ 3638548 w 6715204"/>
            <a:gd name="connsiteY9-4614" fmla="*/ 789091 h 2570266"/>
            <a:gd name="connsiteX10-4615" fmla="*/ 3705223 w 6715204"/>
            <a:gd name="connsiteY10-4616" fmla="*/ 855766 h 2570266"/>
            <a:gd name="connsiteX11-4617" fmla="*/ 3781423 w 6715204"/>
            <a:gd name="connsiteY11-4618" fmla="*/ 598591 h 2570266"/>
            <a:gd name="connsiteX12-4619" fmla="*/ 3943348 w 6715204"/>
            <a:gd name="connsiteY12-4620" fmla="*/ 579541 h 2570266"/>
            <a:gd name="connsiteX13-4621" fmla="*/ 4038597 w 6715204"/>
            <a:gd name="connsiteY13-4622" fmla="*/ 760516 h 2570266"/>
            <a:gd name="connsiteX14-4623" fmla="*/ 4238622 w 6715204"/>
            <a:gd name="connsiteY14-4624" fmla="*/ 874816 h 2570266"/>
            <a:gd name="connsiteX15-4625" fmla="*/ 4467220 w 6715204"/>
            <a:gd name="connsiteY15-4626" fmla="*/ 398566 h 2570266"/>
            <a:gd name="connsiteX16-4627" fmla="*/ 4571993 w 6715204"/>
            <a:gd name="connsiteY16-4628" fmla="*/ 455716 h 2570266"/>
            <a:gd name="connsiteX17-4629" fmla="*/ 4772018 w 6715204"/>
            <a:gd name="connsiteY17-4630" fmla="*/ 427142 h 2570266"/>
            <a:gd name="connsiteX18-4631" fmla="*/ 5076817 w 6715204"/>
            <a:gd name="connsiteY18-4632" fmla="*/ 8042 h 2570266"/>
            <a:gd name="connsiteX19-4633" fmla="*/ 5753092 w 6715204"/>
            <a:gd name="connsiteY19-4634" fmla="*/ 379517 h 2570266"/>
            <a:gd name="connsiteX20-4635" fmla="*/ 5800716 w 6715204"/>
            <a:gd name="connsiteY20-4636" fmla="*/ 560491 h 2570266"/>
            <a:gd name="connsiteX21-4637" fmla="*/ 5962641 w 6715204"/>
            <a:gd name="connsiteY21-4638" fmla="*/ 474766 h 2570266"/>
            <a:gd name="connsiteX22-4639" fmla="*/ 6000740 w 6715204"/>
            <a:gd name="connsiteY22-4640" fmla="*/ 655741 h 2570266"/>
            <a:gd name="connsiteX23-4641" fmla="*/ 5953114 w 6715204"/>
            <a:gd name="connsiteY23-4642" fmla="*/ 770041 h 2570266"/>
            <a:gd name="connsiteX24-4643" fmla="*/ 5895965 w 6715204"/>
            <a:gd name="connsiteY24-4644" fmla="*/ 874816 h 2570266"/>
            <a:gd name="connsiteX25-4645" fmla="*/ 5848340 w 6715204"/>
            <a:gd name="connsiteY25-4646" fmla="*/ 922441 h 2570266"/>
            <a:gd name="connsiteX26-4647" fmla="*/ 5800715 w 6715204"/>
            <a:gd name="connsiteY26-4648" fmla="*/ 1170091 h 2570266"/>
            <a:gd name="connsiteX27-4649" fmla="*/ 5962640 w 6715204"/>
            <a:gd name="connsiteY27-4650" fmla="*/ 1170091 h 2570266"/>
            <a:gd name="connsiteX28-4651" fmla="*/ 6057890 w 6715204"/>
            <a:gd name="connsiteY28-4652" fmla="*/ 1160566 h 2570266"/>
            <a:gd name="connsiteX29-4653" fmla="*/ 6076941 w 6715204"/>
            <a:gd name="connsiteY29-4654" fmla="*/ 198541 h 2570266"/>
            <a:gd name="connsiteX30-4655" fmla="*/ 6267441 w 6715204"/>
            <a:gd name="connsiteY30-4656" fmla="*/ 208066 h 2570266"/>
            <a:gd name="connsiteX31-4657" fmla="*/ 6334115 w 6715204"/>
            <a:gd name="connsiteY31-4658" fmla="*/ 436666 h 2570266"/>
            <a:gd name="connsiteX32-4659" fmla="*/ 6257914 w 6715204"/>
            <a:gd name="connsiteY32-4660" fmla="*/ 493816 h 2570266"/>
            <a:gd name="connsiteX33-4661" fmla="*/ 6248389 w 6715204"/>
            <a:gd name="connsiteY33-4662" fmla="*/ 1160566 h 2570266"/>
            <a:gd name="connsiteX34-4663" fmla="*/ 6715114 w 6715204"/>
            <a:gd name="connsiteY34-4664" fmla="*/ 1170091 h 2570266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215" y="connsiteY4-216"/>
            </a:cxn>
            <a:cxn ang="0">
              <a:pos x="connsiteX5-247" y="connsiteY5-248"/>
            </a:cxn>
            <a:cxn ang="0">
              <a:pos x="connsiteX6-285" y="connsiteY6-286"/>
            </a:cxn>
            <a:cxn ang="0">
              <a:pos x="connsiteX7-343" y="connsiteY7-344"/>
            </a:cxn>
            <a:cxn ang="0">
              <a:pos x="connsiteX8-393" y="connsiteY8-394"/>
            </a:cxn>
            <a:cxn ang="0">
              <a:pos x="connsiteX9-431" y="connsiteY9-432"/>
            </a:cxn>
            <a:cxn ang="0">
              <a:pos x="connsiteX10-533" y="connsiteY10-534"/>
            </a:cxn>
            <a:cxn ang="0">
              <a:pos x="connsiteX11-579" y="connsiteY11-580"/>
            </a:cxn>
            <a:cxn ang="0">
              <a:pos x="connsiteX12-653" y="connsiteY12-654"/>
            </a:cxn>
            <a:cxn ang="0">
              <a:pos x="connsiteX13-707" y="connsiteY13-708"/>
            </a:cxn>
            <a:cxn ang="0">
              <a:pos x="connsiteX14-793" y="connsiteY14-794"/>
            </a:cxn>
            <a:cxn ang="0">
              <a:pos x="connsiteX15-885" y="connsiteY15-886"/>
            </a:cxn>
            <a:cxn ang="0">
              <a:pos x="connsiteX16-1015" y="connsiteY16-1016"/>
            </a:cxn>
            <a:cxn ang="0">
              <a:pos x="connsiteX17-1085" y="connsiteY17-1086"/>
            </a:cxn>
            <a:cxn ang="0">
              <a:pos x="connsiteX18-1195" y="connsiteY18-1196"/>
            </a:cxn>
            <a:cxn ang="0">
              <a:pos x="connsiteX19-1311" y="connsiteY19-1312"/>
            </a:cxn>
            <a:cxn ang="0">
              <a:pos x="connsiteX20-1553" y="connsiteY20-1554"/>
            </a:cxn>
            <a:cxn ang="0">
              <a:pos x="connsiteX21-1639" y="connsiteY21-1640"/>
            </a:cxn>
            <a:cxn ang="0">
              <a:pos x="connsiteX22-1685" y="connsiteY22-1686"/>
            </a:cxn>
            <a:cxn ang="0">
              <a:pos x="connsiteX23-1825" y="connsiteY23-1826"/>
            </a:cxn>
            <a:cxn ang="0">
              <a:pos x="connsiteX24-2019" y="connsiteY24-2020"/>
            </a:cxn>
            <a:cxn ang="0">
              <a:pos x="connsiteX25-2121" y="connsiteY25-2122"/>
            </a:cxn>
            <a:cxn ang="0">
              <a:pos x="connsiteX26-2331" y="connsiteY26-2332"/>
            </a:cxn>
            <a:cxn ang="0">
              <a:pos x="connsiteX27-2549" y="connsiteY27-2550"/>
            </a:cxn>
            <a:cxn ang="0">
              <a:pos x="connsiteX28-2663" y="connsiteY28-2664"/>
            </a:cxn>
            <a:cxn ang="0">
              <a:pos x="connsiteX29-2781" y="connsiteY29-2782"/>
            </a:cxn>
            <a:cxn ang="0">
              <a:pos x="connsiteX30-3665" y="connsiteY30-3666"/>
            </a:cxn>
            <a:cxn ang="0">
              <a:pos x="connsiteX31-3915" y="connsiteY31-3916"/>
            </a:cxn>
            <a:cxn ang="0">
              <a:pos x="connsiteX32-4045" y="connsiteY32-4046"/>
            </a:cxn>
            <a:cxn ang="0">
              <a:pos x="connsiteX33-4179" y="connsiteY33-4180"/>
            </a:cxn>
            <a:cxn ang="0">
              <a:pos x="connsiteX34-4453" y="connsiteY34-4454"/>
            </a:cxn>
          </a:cxnLst>
          <a:rect l="l" t="t" r="r" b="b"/>
          <a:pathLst>
            <a:path w="6715204" h="2570266">
              <a:moveTo>
                <a:pt x="0" y="2570266"/>
              </a:moveTo>
              <a:lnTo>
                <a:pt x="314325" y="2446441"/>
              </a:lnTo>
              <a:cubicBezTo>
                <a:pt x="492125" y="2368653"/>
                <a:pt x="900113" y="2173389"/>
                <a:pt x="1066800" y="2103539"/>
              </a:cubicBezTo>
              <a:cubicBezTo>
                <a:pt x="1273175" y="1989239"/>
                <a:pt x="1436688" y="1843189"/>
                <a:pt x="1552575" y="1760639"/>
              </a:cubicBezTo>
              <a:cubicBezTo>
                <a:pt x="1720850" y="1635227"/>
                <a:pt x="1974849" y="1432026"/>
                <a:pt x="2076449" y="1351064"/>
              </a:cubicBezTo>
              <a:cubicBezTo>
                <a:pt x="2260599" y="1249464"/>
                <a:pt x="2546348" y="1233590"/>
                <a:pt x="2657473" y="1198665"/>
              </a:cubicBezTo>
              <a:cubicBezTo>
                <a:pt x="2768598" y="1163740"/>
                <a:pt x="3141663" y="877991"/>
                <a:pt x="3257550" y="808141"/>
              </a:cubicBezTo>
              <a:cubicBezTo>
                <a:pt x="3373438" y="738291"/>
                <a:pt x="3321048" y="781154"/>
                <a:pt x="3352798" y="779566"/>
              </a:cubicBezTo>
              <a:cubicBezTo>
                <a:pt x="3384548" y="777978"/>
                <a:pt x="3470273" y="833541"/>
                <a:pt x="3486148" y="836716"/>
              </a:cubicBezTo>
              <a:lnTo>
                <a:pt x="3638548" y="789091"/>
              </a:lnTo>
              <a:cubicBezTo>
                <a:pt x="3660773" y="777979"/>
                <a:pt x="3709192" y="859735"/>
                <a:pt x="3705223" y="855766"/>
              </a:cubicBezTo>
              <a:cubicBezTo>
                <a:pt x="3721098" y="865291"/>
                <a:pt x="3775470" y="600576"/>
                <a:pt x="3781423" y="598591"/>
              </a:cubicBezTo>
              <a:cubicBezTo>
                <a:pt x="3795710" y="552554"/>
                <a:pt x="3941364" y="583510"/>
                <a:pt x="3943348" y="579541"/>
              </a:cubicBezTo>
              <a:cubicBezTo>
                <a:pt x="3970335" y="571604"/>
                <a:pt x="4038597" y="766469"/>
                <a:pt x="4038597" y="760516"/>
              </a:cubicBezTo>
              <a:cubicBezTo>
                <a:pt x="4056059" y="790679"/>
                <a:pt x="4236638" y="874816"/>
                <a:pt x="4238622" y="874816"/>
              </a:cubicBezTo>
              <a:cubicBezTo>
                <a:pt x="4276722" y="892278"/>
                <a:pt x="4461267" y="400551"/>
                <a:pt x="4467220" y="398566"/>
              </a:cubicBezTo>
              <a:cubicBezTo>
                <a:pt x="4505319" y="320779"/>
                <a:pt x="4571994" y="453732"/>
                <a:pt x="4571993" y="455716"/>
              </a:cubicBezTo>
              <a:cubicBezTo>
                <a:pt x="4589455" y="463654"/>
                <a:pt x="4772018" y="429126"/>
                <a:pt x="4772018" y="427142"/>
              </a:cubicBezTo>
              <a:cubicBezTo>
                <a:pt x="4805355" y="420792"/>
                <a:pt x="5076817" y="10026"/>
                <a:pt x="5076817" y="8042"/>
              </a:cubicBezTo>
              <a:cubicBezTo>
                <a:pt x="5130792" y="-64983"/>
                <a:pt x="5749123" y="383486"/>
                <a:pt x="5753092" y="379517"/>
              </a:cubicBezTo>
              <a:cubicBezTo>
                <a:pt x="5864217" y="439842"/>
                <a:pt x="5802701" y="562476"/>
                <a:pt x="5800716" y="560491"/>
              </a:cubicBezTo>
              <a:lnTo>
                <a:pt x="5962641" y="474766"/>
              </a:lnTo>
              <a:cubicBezTo>
                <a:pt x="5989628" y="460479"/>
                <a:pt x="6000740" y="655741"/>
                <a:pt x="6000740" y="655741"/>
              </a:cubicBezTo>
              <a:cubicBezTo>
                <a:pt x="6010265" y="689078"/>
                <a:pt x="5955099" y="770041"/>
                <a:pt x="5953114" y="770041"/>
              </a:cubicBezTo>
              <a:cubicBezTo>
                <a:pt x="5946764" y="792266"/>
                <a:pt x="5895965" y="876800"/>
                <a:pt x="5895965" y="874816"/>
              </a:cubicBezTo>
              <a:cubicBezTo>
                <a:pt x="5886440" y="904978"/>
                <a:pt x="5854293" y="922441"/>
                <a:pt x="5848340" y="922441"/>
              </a:cubicBezTo>
              <a:cubicBezTo>
                <a:pt x="5824527" y="920853"/>
                <a:pt x="5802700" y="1176044"/>
                <a:pt x="5800715" y="1170091"/>
              </a:cubicBezTo>
              <a:cubicBezTo>
                <a:pt x="5803890" y="1220891"/>
                <a:pt x="5960656" y="1168107"/>
                <a:pt x="5962640" y="1170091"/>
              </a:cubicBezTo>
              <a:cubicBezTo>
                <a:pt x="5978515" y="1157391"/>
                <a:pt x="6059875" y="1166519"/>
                <a:pt x="6057890" y="1160566"/>
              </a:cubicBezTo>
              <a:cubicBezTo>
                <a:pt x="6073765" y="1158979"/>
                <a:pt x="6076941" y="198541"/>
                <a:pt x="6076941" y="198541"/>
              </a:cubicBezTo>
              <a:cubicBezTo>
                <a:pt x="6156316" y="141391"/>
                <a:pt x="6267441" y="210050"/>
                <a:pt x="6267441" y="208066"/>
              </a:cubicBezTo>
              <a:cubicBezTo>
                <a:pt x="6302366" y="208066"/>
                <a:pt x="6330147" y="438650"/>
                <a:pt x="6334115" y="436666"/>
              </a:cubicBezTo>
              <a:cubicBezTo>
                <a:pt x="6345227" y="471591"/>
                <a:pt x="6257914" y="497785"/>
                <a:pt x="6257914" y="493816"/>
              </a:cubicBezTo>
              <a:cubicBezTo>
                <a:pt x="6245214" y="501753"/>
                <a:pt x="6248389" y="1162550"/>
                <a:pt x="6248389" y="1160566"/>
              </a:cubicBezTo>
              <a:cubicBezTo>
                <a:pt x="6432539" y="1176441"/>
                <a:pt x="6721067" y="1170091"/>
                <a:pt x="6715114" y="1170091"/>
              </a:cubicBezTo>
            </a:path>
          </a:pathLst>
        </a:cu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12</xdr:col>
      <xdr:colOff>708430</xdr:colOff>
      <xdr:row>10</xdr:row>
      <xdr:rowOff>185077</xdr:rowOff>
    </xdr:from>
    <xdr:to>
      <xdr:col>27</xdr:col>
      <xdr:colOff>106998</xdr:colOff>
      <xdr:row>38</xdr:row>
      <xdr:rowOff>185284</xdr:rowOff>
    </xdr:to>
    <xdr:sp>
      <xdr:nvSpPr>
        <xdr:cNvPr id="19" name="Freeform 5"/>
        <xdr:cNvSpPr/>
      </xdr:nvSpPr>
      <xdr:spPr>
        <a:xfrm>
          <a:off x="8260080" y="3533775"/>
          <a:ext cx="12628880" cy="9939020"/>
        </a:xfrm>
        <a:custGeom>
          <a:avLst/>
          <a:gdLst>
            <a:gd name="connsiteX0" fmla="*/ 0 w 19050"/>
            <a:gd name="connsiteY0" fmla="*/ 0 h 1971675"/>
            <a:gd name="connsiteX1" fmla="*/ 0 w 19050"/>
            <a:gd name="connsiteY1" fmla="*/ 0 h 1971675"/>
            <a:gd name="connsiteX2" fmla="*/ 0 w 19050"/>
            <a:gd name="connsiteY2" fmla="*/ 581025 h 1971675"/>
            <a:gd name="connsiteX3" fmla="*/ 19050 w 19050"/>
            <a:gd name="connsiteY3" fmla="*/ 1162050 h 1971675"/>
            <a:gd name="connsiteX4" fmla="*/ 0 w 19050"/>
            <a:gd name="connsiteY4" fmla="*/ 1971675 h 1971675"/>
            <a:gd name="connsiteX0-1" fmla="*/ 0 w 38100"/>
            <a:gd name="connsiteY0-2" fmla="*/ 0 h 2924175"/>
            <a:gd name="connsiteX1-3" fmla="*/ 0 w 38100"/>
            <a:gd name="connsiteY1-4" fmla="*/ 0 h 2924175"/>
            <a:gd name="connsiteX2-5" fmla="*/ 0 w 38100"/>
            <a:gd name="connsiteY2-6" fmla="*/ 581025 h 2924175"/>
            <a:gd name="connsiteX3-7" fmla="*/ 19050 w 38100"/>
            <a:gd name="connsiteY3-8" fmla="*/ 1162050 h 2924175"/>
            <a:gd name="connsiteX4-9" fmla="*/ 38100 w 38100"/>
            <a:gd name="connsiteY4-10" fmla="*/ 2924175 h 2924175"/>
            <a:gd name="connsiteX0-11" fmla="*/ 0 w 371475"/>
            <a:gd name="connsiteY0-12" fmla="*/ 0 h 2924175"/>
            <a:gd name="connsiteX1-13" fmla="*/ 0 w 371475"/>
            <a:gd name="connsiteY1-14" fmla="*/ 0 h 2924175"/>
            <a:gd name="connsiteX2-15" fmla="*/ 0 w 371475"/>
            <a:gd name="connsiteY2-16" fmla="*/ 581025 h 2924175"/>
            <a:gd name="connsiteX3-17" fmla="*/ 19050 w 371475"/>
            <a:gd name="connsiteY3-18" fmla="*/ 1162050 h 2924175"/>
            <a:gd name="connsiteX4-19" fmla="*/ 371475 w 371475"/>
            <a:gd name="connsiteY4-20" fmla="*/ 2924175 h 2924175"/>
            <a:gd name="connsiteX0-21" fmla="*/ 0 w 19050"/>
            <a:gd name="connsiteY0-22" fmla="*/ 0 h 3086100"/>
            <a:gd name="connsiteX1-23" fmla="*/ 0 w 19050"/>
            <a:gd name="connsiteY1-24" fmla="*/ 0 h 3086100"/>
            <a:gd name="connsiteX2-25" fmla="*/ 0 w 19050"/>
            <a:gd name="connsiteY2-26" fmla="*/ 581025 h 3086100"/>
            <a:gd name="connsiteX3-27" fmla="*/ 19050 w 19050"/>
            <a:gd name="connsiteY3-28" fmla="*/ 1162050 h 3086100"/>
            <a:gd name="connsiteX4-29" fmla="*/ 19050 w 19050"/>
            <a:gd name="connsiteY4-30" fmla="*/ 3086100 h 3086100"/>
            <a:gd name="connsiteX0-31" fmla="*/ 0 w 19050"/>
            <a:gd name="connsiteY0-32" fmla="*/ 0 h 2990850"/>
            <a:gd name="connsiteX1-33" fmla="*/ 0 w 19050"/>
            <a:gd name="connsiteY1-34" fmla="*/ 0 h 2990850"/>
            <a:gd name="connsiteX2-35" fmla="*/ 0 w 19050"/>
            <a:gd name="connsiteY2-36" fmla="*/ 581025 h 2990850"/>
            <a:gd name="connsiteX3-37" fmla="*/ 19050 w 19050"/>
            <a:gd name="connsiteY3-38" fmla="*/ 1162050 h 2990850"/>
            <a:gd name="connsiteX4-39" fmla="*/ 19050 w 19050"/>
            <a:gd name="connsiteY4-40" fmla="*/ 2990850 h 2990850"/>
            <a:gd name="connsiteX0-41" fmla="*/ 0 w 19050"/>
            <a:gd name="connsiteY0-42" fmla="*/ 0 h 3171825"/>
            <a:gd name="connsiteX1-43" fmla="*/ 0 w 19050"/>
            <a:gd name="connsiteY1-44" fmla="*/ 0 h 3171825"/>
            <a:gd name="connsiteX2-45" fmla="*/ 0 w 19050"/>
            <a:gd name="connsiteY2-46" fmla="*/ 581025 h 3171825"/>
            <a:gd name="connsiteX3-47" fmla="*/ 19050 w 19050"/>
            <a:gd name="connsiteY3-48" fmla="*/ 1162050 h 3171825"/>
            <a:gd name="connsiteX4-49" fmla="*/ 19050 w 19050"/>
            <a:gd name="connsiteY4-50" fmla="*/ 3171825 h 3171825"/>
            <a:gd name="connsiteX0-51" fmla="*/ 0 w 19050"/>
            <a:gd name="connsiteY0-52" fmla="*/ 0 h 3171825"/>
            <a:gd name="connsiteX1-53" fmla="*/ 0 w 19050"/>
            <a:gd name="connsiteY1-54" fmla="*/ 0 h 3171825"/>
            <a:gd name="connsiteX2-55" fmla="*/ 0 w 19050"/>
            <a:gd name="connsiteY2-56" fmla="*/ 581025 h 3171825"/>
            <a:gd name="connsiteX3-57" fmla="*/ 19050 w 19050"/>
            <a:gd name="connsiteY3-58" fmla="*/ 1162050 h 3171825"/>
            <a:gd name="connsiteX4-59" fmla="*/ 19050 w 19050"/>
            <a:gd name="connsiteY4-60" fmla="*/ 2952749 h 3171825"/>
            <a:gd name="connsiteX5" fmla="*/ 19050 w 19050"/>
            <a:gd name="connsiteY5" fmla="*/ 3171825 h 3171825"/>
            <a:gd name="connsiteX0-61" fmla="*/ 9525 w 28575"/>
            <a:gd name="connsiteY0-62" fmla="*/ 0 h 3248025"/>
            <a:gd name="connsiteX1-63" fmla="*/ 9525 w 28575"/>
            <a:gd name="connsiteY1-64" fmla="*/ 0 h 3248025"/>
            <a:gd name="connsiteX2-65" fmla="*/ 9525 w 28575"/>
            <a:gd name="connsiteY2-66" fmla="*/ 581025 h 3248025"/>
            <a:gd name="connsiteX3-67" fmla="*/ 28575 w 28575"/>
            <a:gd name="connsiteY3-68" fmla="*/ 1162050 h 3248025"/>
            <a:gd name="connsiteX4-69" fmla="*/ 28575 w 28575"/>
            <a:gd name="connsiteY4-70" fmla="*/ 2952749 h 3248025"/>
            <a:gd name="connsiteX5-71" fmla="*/ 0 w 28575"/>
            <a:gd name="connsiteY5-72" fmla="*/ 3248025 h 3248025"/>
            <a:gd name="connsiteX0-73" fmla="*/ 38099 w 57149"/>
            <a:gd name="connsiteY0-74" fmla="*/ 0 h 3269897"/>
            <a:gd name="connsiteX1-75" fmla="*/ 38099 w 57149"/>
            <a:gd name="connsiteY1-76" fmla="*/ 0 h 3269897"/>
            <a:gd name="connsiteX2-77" fmla="*/ 38099 w 57149"/>
            <a:gd name="connsiteY2-78" fmla="*/ 581025 h 3269897"/>
            <a:gd name="connsiteX3-79" fmla="*/ 57149 w 57149"/>
            <a:gd name="connsiteY3-80" fmla="*/ 1162050 h 3269897"/>
            <a:gd name="connsiteX4-81" fmla="*/ 57149 w 57149"/>
            <a:gd name="connsiteY4-82" fmla="*/ 2952749 h 3269897"/>
            <a:gd name="connsiteX5-83" fmla="*/ 28574 w 57149"/>
            <a:gd name="connsiteY5-84" fmla="*/ 3248025 h 3269897"/>
            <a:gd name="connsiteX6" fmla="*/ 0 w 57149"/>
            <a:gd name="connsiteY6" fmla="*/ 3248024 h 3269897"/>
            <a:gd name="connsiteX0-85" fmla="*/ 11715 w 30765"/>
            <a:gd name="connsiteY0-86" fmla="*/ 0 h 4286249"/>
            <a:gd name="connsiteX1-87" fmla="*/ 11715 w 30765"/>
            <a:gd name="connsiteY1-88" fmla="*/ 0 h 4286249"/>
            <a:gd name="connsiteX2-89" fmla="*/ 11715 w 30765"/>
            <a:gd name="connsiteY2-90" fmla="*/ 581025 h 4286249"/>
            <a:gd name="connsiteX3-91" fmla="*/ 30765 w 30765"/>
            <a:gd name="connsiteY3-92" fmla="*/ 1162050 h 4286249"/>
            <a:gd name="connsiteX4-93" fmla="*/ 30765 w 30765"/>
            <a:gd name="connsiteY4-94" fmla="*/ 2952749 h 4286249"/>
            <a:gd name="connsiteX5-95" fmla="*/ 2190 w 30765"/>
            <a:gd name="connsiteY5-96" fmla="*/ 3248025 h 4286249"/>
            <a:gd name="connsiteX6-97" fmla="*/ 11716 w 30765"/>
            <a:gd name="connsiteY6-98" fmla="*/ 4286249 h 4286249"/>
            <a:gd name="connsiteX0-99" fmla="*/ 11715 w 30765"/>
            <a:gd name="connsiteY0-100" fmla="*/ 0 h 4010024"/>
            <a:gd name="connsiteX1-101" fmla="*/ 11715 w 30765"/>
            <a:gd name="connsiteY1-102" fmla="*/ 0 h 4010024"/>
            <a:gd name="connsiteX2-103" fmla="*/ 11715 w 30765"/>
            <a:gd name="connsiteY2-104" fmla="*/ 581025 h 4010024"/>
            <a:gd name="connsiteX3-105" fmla="*/ 30765 w 30765"/>
            <a:gd name="connsiteY3-106" fmla="*/ 1162050 h 4010024"/>
            <a:gd name="connsiteX4-107" fmla="*/ 30765 w 30765"/>
            <a:gd name="connsiteY4-108" fmla="*/ 2952749 h 4010024"/>
            <a:gd name="connsiteX5-109" fmla="*/ 2190 w 30765"/>
            <a:gd name="connsiteY5-110" fmla="*/ 3248025 h 4010024"/>
            <a:gd name="connsiteX6-111" fmla="*/ 11716 w 30765"/>
            <a:gd name="connsiteY6-112" fmla="*/ 4010024 h 4010024"/>
            <a:gd name="connsiteX0-113" fmla="*/ 47624 w 66674"/>
            <a:gd name="connsiteY0-114" fmla="*/ 0 h 4010024"/>
            <a:gd name="connsiteX1-115" fmla="*/ 47624 w 66674"/>
            <a:gd name="connsiteY1-116" fmla="*/ 0 h 4010024"/>
            <a:gd name="connsiteX2-117" fmla="*/ 47624 w 66674"/>
            <a:gd name="connsiteY2-118" fmla="*/ 581025 h 4010024"/>
            <a:gd name="connsiteX3-119" fmla="*/ 66674 w 66674"/>
            <a:gd name="connsiteY3-120" fmla="*/ 1162050 h 4010024"/>
            <a:gd name="connsiteX4-121" fmla="*/ 66674 w 66674"/>
            <a:gd name="connsiteY4-122" fmla="*/ 2952749 h 4010024"/>
            <a:gd name="connsiteX5-123" fmla="*/ 38099 w 66674"/>
            <a:gd name="connsiteY5-124" fmla="*/ 3248025 h 4010024"/>
            <a:gd name="connsiteX6-125" fmla="*/ 0 w 66674"/>
            <a:gd name="connsiteY6-126" fmla="*/ 4010024 h 4010024"/>
            <a:gd name="connsiteX0-127" fmla="*/ 48711 w 67761"/>
            <a:gd name="connsiteY0-128" fmla="*/ 0 h 4066468"/>
            <a:gd name="connsiteX1-129" fmla="*/ 48711 w 67761"/>
            <a:gd name="connsiteY1-130" fmla="*/ 0 h 4066468"/>
            <a:gd name="connsiteX2-131" fmla="*/ 48711 w 67761"/>
            <a:gd name="connsiteY2-132" fmla="*/ 581025 h 4066468"/>
            <a:gd name="connsiteX3-133" fmla="*/ 67761 w 67761"/>
            <a:gd name="connsiteY3-134" fmla="*/ 1162050 h 4066468"/>
            <a:gd name="connsiteX4-135" fmla="*/ 67761 w 67761"/>
            <a:gd name="connsiteY4-136" fmla="*/ 2952749 h 4066468"/>
            <a:gd name="connsiteX5-137" fmla="*/ 39186 w 67761"/>
            <a:gd name="connsiteY5-138" fmla="*/ 3248025 h 4066468"/>
            <a:gd name="connsiteX6-139" fmla="*/ 1087 w 67761"/>
            <a:gd name="connsiteY6-140" fmla="*/ 4010024 h 4066468"/>
            <a:gd name="connsiteX7" fmla="*/ 10612 w 67761"/>
            <a:gd name="connsiteY7" fmla="*/ 4010024 h 4066468"/>
            <a:gd name="connsiteX0-141" fmla="*/ 47793 w 95419"/>
            <a:gd name="connsiteY0-142" fmla="*/ 0 h 4069048"/>
            <a:gd name="connsiteX1-143" fmla="*/ 47793 w 95419"/>
            <a:gd name="connsiteY1-144" fmla="*/ 0 h 4069048"/>
            <a:gd name="connsiteX2-145" fmla="*/ 47793 w 95419"/>
            <a:gd name="connsiteY2-146" fmla="*/ 581025 h 4069048"/>
            <a:gd name="connsiteX3-147" fmla="*/ 66843 w 95419"/>
            <a:gd name="connsiteY3-148" fmla="*/ 1162050 h 4069048"/>
            <a:gd name="connsiteX4-149" fmla="*/ 66843 w 95419"/>
            <a:gd name="connsiteY4-150" fmla="*/ 2952749 h 4069048"/>
            <a:gd name="connsiteX5-151" fmla="*/ 38268 w 95419"/>
            <a:gd name="connsiteY5-152" fmla="*/ 3248025 h 4069048"/>
            <a:gd name="connsiteX6-153" fmla="*/ 169 w 95419"/>
            <a:gd name="connsiteY6-154" fmla="*/ 4010024 h 4069048"/>
            <a:gd name="connsiteX7-155" fmla="*/ 95419 w 95419"/>
            <a:gd name="connsiteY7-156" fmla="*/ 4019549 h 4069048"/>
            <a:gd name="connsiteX0-157" fmla="*/ 47624 w 100669"/>
            <a:gd name="connsiteY0-158" fmla="*/ 0 h 4023161"/>
            <a:gd name="connsiteX1-159" fmla="*/ 47624 w 100669"/>
            <a:gd name="connsiteY1-160" fmla="*/ 0 h 4023161"/>
            <a:gd name="connsiteX2-161" fmla="*/ 47624 w 100669"/>
            <a:gd name="connsiteY2-162" fmla="*/ 581025 h 4023161"/>
            <a:gd name="connsiteX3-163" fmla="*/ 66674 w 100669"/>
            <a:gd name="connsiteY3-164" fmla="*/ 1162050 h 4023161"/>
            <a:gd name="connsiteX4-165" fmla="*/ 66674 w 100669"/>
            <a:gd name="connsiteY4-166" fmla="*/ 2952749 h 4023161"/>
            <a:gd name="connsiteX5-167" fmla="*/ 38099 w 100669"/>
            <a:gd name="connsiteY5-168" fmla="*/ 3248025 h 4023161"/>
            <a:gd name="connsiteX6-169" fmla="*/ 0 w 100669"/>
            <a:gd name="connsiteY6-170" fmla="*/ 4010024 h 4023161"/>
            <a:gd name="connsiteX7-171" fmla="*/ 95250 w 100669"/>
            <a:gd name="connsiteY7-172" fmla="*/ 4019549 h 4023161"/>
            <a:gd name="connsiteX0-173" fmla="*/ 47624 w 100669"/>
            <a:gd name="connsiteY0-174" fmla="*/ 0 h 4029075"/>
            <a:gd name="connsiteX1-175" fmla="*/ 47624 w 100669"/>
            <a:gd name="connsiteY1-176" fmla="*/ 0 h 4029075"/>
            <a:gd name="connsiteX2-177" fmla="*/ 47624 w 100669"/>
            <a:gd name="connsiteY2-178" fmla="*/ 581025 h 4029075"/>
            <a:gd name="connsiteX3-179" fmla="*/ 66674 w 100669"/>
            <a:gd name="connsiteY3-180" fmla="*/ 1162050 h 4029075"/>
            <a:gd name="connsiteX4-181" fmla="*/ 66674 w 100669"/>
            <a:gd name="connsiteY4-182" fmla="*/ 2952749 h 4029075"/>
            <a:gd name="connsiteX5-183" fmla="*/ 38099 w 100669"/>
            <a:gd name="connsiteY5-184" fmla="*/ 3248025 h 4029075"/>
            <a:gd name="connsiteX6-185" fmla="*/ 0 w 100669"/>
            <a:gd name="connsiteY6-186" fmla="*/ 4010024 h 4029075"/>
            <a:gd name="connsiteX7-187" fmla="*/ 95250 w 100669"/>
            <a:gd name="connsiteY7-188" fmla="*/ 4019549 h 4029075"/>
            <a:gd name="connsiteX8" fmla="*/ 76200 w 100669"/>
            <a:gd name="connsiteY8" fmla="*/ 4029075 h 4029075"/>
            <a:gd name="connsiteX0-189" fmla="*/ 47624 w 100669"/>
            <a:gd name="connsiteY0-190" fmla="*/ 0 h 4238625"/>
            <a:gd name="connsiteX1-191" fmla="*/ 47624 w 100669"/>
            <a:gd name="connsiteY1-192" fmla="*/ 0 h 4238625"/>
            <a:gd name="connsiteX2-193" fmla="*/ 47624 w 100669"/>
            <a:gd name="connsiteY2-194" fmla="*/ 581025 h 4238625"/>
            <a:gd name="connsiteX3-195" fmla="*/ 66674 w 100669"/>
            <a:gd name="connsiteY3-196" fmla="*/ 1162050 h 4238625"/>
            <a:gd name="connsiteX4-197" fmla="*/ 66674 w 100669"/>
            <a:gd name="connsiteY4-198" fmla="*/ 2952749 h 4238625"/>
            <a:gd name="connsiteX5-199" fmla="*/ 38099 w 100669"/>
            <a:gd name="connsiteY5-200" fmla="*/ 3248025 h 4238625"/>
            <a:gd name="connsiteX6-201" fmla="*/ 0 w 100669"/>
            <a:gd name="connsiteY6-202" fmla="*/ 4010024 h 4238625"/>
            <a:gd name="connsiteX7-203" fmla="*/ 95250 w 100669"/>
            <a:gd name="connsiteY7-204" fmla="*/ 4019549 h 4238625"/>
            <a:gd name="connsiteX8-205" fmla="*/ 57150 w 100669"/>
            <a:gd name="connsiteY8-206" fmla="*/ 4238625 h 4238625"/>
            <a:gd name="connsiteX0-207" fmla="*/ 47624 w 100669"/>
            <a:gd name="connsiteY0-208" fmla="*/ 0 h 4250272"/>
            <a:gd name="connsiteX1-209" fmla="*/ 47624 w 100669"/>
            <a:gd name="connsiteY1-210" fmla="*/ 0 h 4250272"/>
            <a:gd name="connsiteX2-211" fmla="*/ 47624 w 100669"/>
            <a:gd name="connsiteY2-212" fmla="*/ 581025 h 4250272"/>
            <a:gd name="connsiteX3-213" fmla="*/ 66674 w 100669"/>
            <a:gd name="connsiteY3-214" fmla="*/ 1162050 h 4250272"/>
            <a:gd name="connsiteX4-215" fmla="*/ 66674 w 100669"/>
            <a:gd name="connsiteY4-216" fmla="*/ 2952749 h 4250272"/>
            <a:gd name="connsiteX5-217" fmla="*/ 38099 w 100669"/>
            <a:gd name="connsiteY5-218" fmla="*/ 3248025 h 4250272"/>
            <a:gd name="connsiteX6-219" fmla="*/ 0 w 100669"/>
            <a:gd name="connsiteY6-220" fmla="*/ 4010024 h 4250272"/>
            <a:gd name="connsiteX7-221" fmla="*/ 95250 w 100669"/>
            <a:gd name="connsiteY7-222" fmla="*/ 4019549 h 4250272"/>
            <a:gd name="connsiteX8-223" fmla="*/ 57150 w 100669"/>
            <a:gd name="connsiteY8-224" fmla="*/ 4238625 h 4250272"/>
            <a:gd name="connsiteX9" fmla="*/ 47625 w 100669"/>
            <a:gd name="connsiteY9" fmla="*/ 4219575 h 4250272"/>
            <a:gd name="connsiteX0-225" fmla="*/ 295274 w 348319"/>
            <a:gd name="connsiteY0-226" fmla="*/ 0 h 4315061"/>
            <a:gd name="connsiteX1-227" fmla="*/ 295274 w 348319"/>
            <a:gd name="connsiteY1-228" fmla="*/ 0 h 4315061"/>
            <a:gd name="connsiteX2-229" fmla="*/ 295274 w 348319"/>
            <a:gd name="connsiteY2-230" fmla="*/ 581025 h 4315061"/>
            <a:gd name="connsiteX3-231" fmla="*/ 314324 w 348319"/>
            <a:gd name="connsiteY3-232" fmla="*/ 1162050 h 4315061"/>
            <a:gd name="connsiteX4-233" fmla="*/ 314324 w 348319"/>
            <a:gd name="connsiteY4-234" fmla="*/ 2952749 h 4315061"/>
            <a:gd name="connsiteX5-235" fmla="*/ 285749 w 348319"/>
            <a:gd name="connsiteY5-236" fmla="*/ 3248025 h 4315061"/>
            <a:gd name="connsiteX6-237" fmla="*/ 247650 w 348319"/>
            <a:gd name="connsiteY6-238" fmla="*/ 4010024 h 4315061"/>
            <a:gd name="connsiteX7-239" fmla="*/ 342900 w 348319"/>
            <a:gd name="connsiteY7-240" fmla="*/ 4019549 h 4315061"/>
            <a:gd name="connsiteX8-241" fmla="*/ 304800 w 348319"/>
            <a:gd name="connsiteY8-242" fmla="*/ 4238625 h 4315061"/>
            <a:gd name="connsiteX9-243" fmla="*/ 0 w 348319"/>
            <a:gd name="connsiteY9-244" fmla="*/ 4314825 h 4315061"/>
            <a:gd name="connsiteX0-245" fmla="*/ 495299 w 548344"/>
            <a:gd name="connsiteY0-246" fmla="*/ 0 h 4410156"/>
            <a:gd name="connsiteX1-247" fmla="*/ 495299 w 548344"/>
            <a:gd name="connsiteY1-248" fmla="*/ 0 h 4410156"/>
            <a:gd name="connsiteX2-249" fmla="*/ 495299 w 548344"/>
            <a:gd name="connsiteY2-250" fmla="*/ 581025 h 4410156"/>
            <a:gd name="connsiteX3-251" fmla="*/ 514349 w 548344"/>
            <a:gd name="connsiteY3-252" fmla="*/ 1162050 h 4410156"/>
            <a:gd name="connsiteX4-253" fmla="*/ 514349 w 548344"/>
            <a:gd name="connsiteY4-254" fmla="*/ 2952749 h 4410156"/>
            <a:gd name="connsiteX5-255" fmla="*/ 485774 w 548344"/>
            <a:gd name="connsiteY5-256" fmla="*/ 3248025 h 4410156"/>
            <a:gd name="connsiteX6-257" fmla="*/ 447675 w 548344"/>
            <a:gd name="connsiteY6-258" fmla="*/ 4010024 h 4410156"/>
            <a:gd name="connsiteX7-259" fmla="*/ 542925 w 548344"/>
            <a:gd name="connsiteY7-260" fmla="*/ 4019549 h 4410156"/>
            <a:gd name="connsiteX8-261" fmla="*/ 504825 w 548344"/>
            <a:gd name="connsiteY8-262" fmla="*/ 4238625 h 4410156"/>
            <a:gd name="connsiteX9-263" fmla="*/ 0 w 548344"/>
            <a:gd name="connsiteY9-264" fmla="*/ 4410075 h 4410156"/>
            <a:gd name="connsiteX0-265" fmla="*/ 532693 w 585738"/>
            <a:gd name="connsiteY0-266" fmla="*/ 0 h 4422774"/>
            <a:gd name="connsiteX1-267" fmla="*/ 532693 w 585738"/>
            <a:gd name="connsiteY1-268" fmla="*/ 0 h 4422774"/>
            <a:gd name="connsiteX2-269" fmla="*/ 532693 w 585738"/>
            <a:gd name="connsiteY2-270" fmla="*/ 581025 h 4422774"/>
            <a:gd name="connsiteX3-271" fmla="*/ 551743 w 585738"/>
            <a:gd name="connsiteY3-272" fmla="*/ 1162050 h 4422774"/>
            <a:gd name="connsiteX4-273" fmla="*/ 551743 w 585738"/>
            <a:gd name="connsiteY4-274" fmla="*/ 2952749 h 4422774"/>
            <a:gd name="connsiteX5-275" fmla="*/ 523168 w 585738"/>
            <a:gd name="connsiteY5-276" fmla="*/ 3248025 h 4422774"/>
            <a:gd name="connsiteX6-277" fmla="*/ 485069 w 585738"/>
            <a:gd name="connsiteY6-278" fmla="*/ 4010024 h 4422774"/>
            <a:gd name="connsiteX7-279" fmla="*/ 580319 w 585738"/>
            <a:gd name="connsiteY7-280" fmla="*/ 4019549 h 4422774"/>
            <a:gd name="connsiteX8-281" fmla="*/ 542219 w 585738"/>
            <a:gd name="connsiteY8-282" fmla="*/ 4238625 h 4422774"/>
            <a:gd name="connsiteX9-283" fmla="*/ 37394 w 585738"/>
            <a:gd name="connsiteY9-284" fmla="*/ 4410075 h 4422774"/>
            <a:gd name="connsiteX10" fmla="*/ 37394 w 585738"/>
            <a:gd name="connsiteY10" fmla="*/ 4410073 h 4422774"/>
            <a:gd name="connsiteX0-285" fmla="*/ 581024 w 634069"/>
            <a:gd name="connsiteY0-286" fmla="*/ 0 h 4543423"/>
            <a:gd name="connsiteX1-287" fmla="*/ 581024 w 634069"/>
            <a:gd name="connsiteY1-288" fmla="*/ 0 h 4543423"/>
            <a:gd name="connsiteX2-289" fmla="*/ 581024 w 634069"/>
            <a:gd name="connsiteY2-290" fmla="*/ 581025 h 4543423"/>
            <a:gd name="connsiteX3-291" fmla="*/ 600074 w 634069"/>
            <a:gd name="connsiteY3-292" fmla="*/ 1162050 h 4543423"/>
            <a:gd name="connsiteX4-293" fmla="*/ 600074 w 634069"/>
            <a:gd name="connsiteY4-294" fmla="*/ 2952749 h 4543423"/>
            <a:gd name="connsiteX5-295" fmla="*/ 571499 w 634069"/>
            <a:gd name="connsiteY5-296" fmla="*/ 3248025 h 4543423"/>
            <a:gd name="connsiteX6-297" fmla="*/ 533400 w 634069"/>
            <a:gd name="connsiteY6-298" fmla="*/ 4010024 h 4543423"/>
            <a:gd name="connsiteX7-299" fmla="*/ 628650 w 634069"/>
            <a:gd name="connsiteY7-300" fmla="*/ 4019549 h 4543423"/>
            <a:gd name="connsiteX8-301" fmla="*/ 590550 w 634069"/>
            <a:gd name="connsiteY8-302" fmla="*/ 4238625 h 4543423"/>
            <a:gd name="connsiteX9-303" fmla="*/ 85725 w 634069"/>
            <a:gd name="connsiteY9-304" fmla="*/ 4410075 h 4543423"/>
            <a:gd name="connsiteX10-305" fmla="*/ 0 w 634069"/>
            <a:gd name="connsiteY10-306" fmla="*/ 4543423 h 4543423"/>
            <a:gd name="connsiteX0-307" fmla="*/ 600073 w 653118"/>
            <a:gd name="connsiteY0-308" fmla="*/ 0 h 4556545"/>
            <a:gd name="connsiteX1-309" fmla="*/ 600073 w 653118"/>
            <a:gd name="connsiteY1-310" fmla="*/ 0 h 4556545"/>
            <a:gd name="connsiteX2-311" fmla="*/ 600073 w 653118"/>
            <a:gd name="connsiteY2-312" fmla="*/ 581025 h 4556545"/>
            <a:gd name="connsiteX3-313" fmla="*/ 619123 w 653118"/>
            <a:gd name="connsiteY3-314" fmla="*/ 1162050 h 4556545"/>
            <a:gd name="connsiteX4-315" fmla="*/ 619123 w 653118"/>
            <a:gd name="connsiteY4-316" fmla="*/ 2952749 h 4556545"/>
            <a:gd name="connsiteX5-317" fmla="*/ 590548 w 653118"/>
            <a:gd name="connsiteY5-318" fmla="*/ 3248025 h 4556545"/>
            <a:gd name="connsiteX6-319" fmla="*/ 552449 w 653118"/>
            <a:gd name="connsiteY6-320" fmla="*/ 4010024 h 4556545"/>
            <a:gd name="connsiteX7-321" fmla="*/ 647699 w 653118"/>
            <a:gd name="connsiteY7-322" fmla="*/ 4019549 h 4556545"/>
            <a:gd name="connsiteX8-323" fmla="*/ 609599 w 653118"/>
            <a:gd name="connsiteY8-324" fmla="*/ 4238625 h 4556545"/>
            <a:gd name="connsiteX9-325" fmla="*/ 104774 w 653118"/>
            <a:gd name="connsiteY9-326" fmla="*/ 4410075 h 4556545"/>
            <a:gd name="connsiteX10-327" fmla="*/ 19049 w 653118"/>
            <a:gd name="connsiteY10-328" fmla="*/ 4543423 h 4556545"/>
            <a:gd name="connsiteX11" fmla="*/ 0 w 653118"/>
            <a:gd name="connsiteY11" fmla="*/ 4552948 h 4556545"/>
            <a:gd name="connsiteX0-329" fmla="*/ 582807 w 635852"/>
            <a:gd name="connsiteY0-330" fmla="*/ 0 h 4705348"/>
            <a:gd name="connsiteX1-331" fmla="*/ 582807 w 635852"/>
            <a:gd name="connsiteY1-332" fmla="*/ 0 h 4705348"/>
            <a:gd name="connsiteX2-333" fmla="*/ 582807 w 635852"/>
            <a:gd name="connsiteY2-334" fmla="*/ 581025 h 4705348"/>
            <a:gd name="connsiteX3-335" fmla="*/ 601857 w 635852"/>
            <a:gd name="connsiteY3-336" fmla="*/ 1162050 h 4705348"/>
            <a:gd name="connsiteX4-337" fmla="*/ 601857 w 635852"/>
            <a:gd name="connsiteY4-338" fmla="*/ 2952749 h 4705348"/>
            <a:gd name="connsiteX5-339" fmla="*/ 573282 w 635852"/>
            <a:gd name="connsiteY5-340" fmla="*/ 3248025 h 4705348"/>
            <a:gd name="connsiteX6-341" fmla="*/ 535183 w 635852"/>
            <a:gd name="connsiteY6-342" fmla="*/ 4010024 h 4705348"/>
            <a:gd name="connsiteX7-343" fmla="*/ 630433 w 635852"/>
            <a:gd name="connsiteY7-344" fmla="*/ 4019549 h 4705348"/>
            <a:gd name="connsiteX8-345" fmla="*/ 592333 w 635852"/>
            <a:gd name="connsiteY8-346" fmla="*/ 4238625 h 4705348"/>
            <a:gd name="connsiteX9-347" fmla="*/ 87508 w 635852"/>
            <a:gd name="connsiteY9-348" fmla="*/ 4410075 h 4705348"/>
            <a:gd name="connsiteX10-349" fmla="*/ 1783 w 635852"/>
            <a:gd name="connsiteY10-350" fmla="*/ 4543423 h 4705348"/>
            <a:gd name="connsiteX11-351" fmla="*/ 97034 w 635852"/>
            <a:gd name="connsiteY11-352" fmla="*/ 4705348 h 4705348"/>
            <a:gd name="connsiteX0-353" fmla="*/ 582807 w 635852"/>
            <a:gd name="connsiteY0-354" fmla="*/ 0 h 4713015"/>
            <a:gd name="connsiteX1-355" fmla="*/ 582807 w 635852"/>
            <a:gd name="connsiteY1-356" fmla="*/ 0 h 4713015"/>
            <a:gd name="connsiteX2-357" fmla="*/ 582807 w 635852"/>
            <a:gd name="connsiteY2-358" fmla="*/ 581025 h 4713015"/>
            <a:gd name="connsiteX3-359" fmla="*/ 601857 w 635852"/>
            <a:gd name="connsiteY3-360" fmla="*/ 1162050 h 4713015"/>
            <a:gd name="connsiteX4-361" fmla="*/ 601857 w 635852"/>
            <a:gd name="connsiteY4-362" fmla="*/ 2952749 h 4713015"/>
            <a:gd name="connsiteX5-363" fmla="*/ 573282 w 635852"/>
            <a:gd name="connsiteY5-364" fmla="*/ 3248025 h 4713015"/>
            <a:gd name="connsiteX6-365" fmla="*/ 535183 w 635852"/>
            <a:gd name="connsiteY6-366" fmla="*/ 4010024 h 4713015"/>
            <a:gd name="connsiteX7-367" fmla="*/ 630433 w 635852"/>
            <a:gd name="connsiteY7-368" fmla="*/ 4019549 h 4713015"/>
            <a:gd name="connsiteX8-369" fmla="*/ 592333 w 635852"/>
            <a:gd name="connsiteY8-370" fmla="*/ 4238625 h 4713015"/>
            <a:gd name="connsiteX9-371" fmla="*/ 87508 w 635852"/>
            <a:gd name="connsiteY9-372" fmla="*/ 4410075 h 4713015"/>
            <a:gd name="connsiteX10-373" fmla="*/ 1783 w 635852"/>
            <a:gd name="connsiteY10-374" fmla="*/ 4543423 h 4713015"/>
            <a:gd name="connsiteX11-375" fmla="*/ 97034 w 635852"/>
            <a:gd name="connsiteY11-376" fmla="*/ 4705348 h 4713015"/>
            <a:gd name="connsiteX12" fmla="*/ 97034 w 635852"/>
            <a:gd name="connsiteY12" fmla="*/ 4686297 h 4713015"/>
            <a:gd name="connsiteX0-377" fmla="*/ 582807 w 635852"/>
            <a:gd name="connsiteY0-378" fmla="*/ 0 h 5010188"/>
            <a:gd name="connsiteX1-379" fmla="*/ 582807 w 635852"/>
            <a:gd name="connsiteY1-380" fmla="*/ 0 h 5010188"/>
            <a:gd name="connsiteX2-381" fmla="*/ 582807 w 635852"/>
            <a:gd name="connsiteY2-382" fmla="*/ 581025 h 5010188"/>
            <a:gd name="connsiteX3-383" fmla="*/ 601857 w 635852"/>
            <a:gd name="connsiteY3-384" fmla="*/ 1162050 h 5010188"/>
            <a:gd name="connsiteX4-385" fmla="*/ 601857 w 635852"/>
            <a:gd name="connsiteY4-386" fmla="*/ 2952749 h 5010188"/>
            <a:gd name="connsiteX5-387" fmla="*/ 573282 w 635852"/>
            <a:gd name="connsiteY5-388" fmla="*/ 3248025 h 5010188"/>
            <a:gd name="connsiteX6-389" fmla="*/ 535183 w 635852"/>
            <a:gd name="connsiteY6-390" fmla="*/ 4010024 h 5010188"/>
            <a:gd name="connsiteX7-391" fmla="*/ 630433 w 635852"/>
            <a:gd name="connsiteY7-392" fmla="*/ 4019549 h 5010188"/>
            <a:gd name="connsiteX8-393" fmla="*/ 592333 w 635852"/>
            <a:gd name="connsiteY8-394" fmla="*/ 4238625 h 5010188"/>
            <a:gd name="connsiteX9-395" fmla="*/ 87508 w 635852"/>
            <a:gd name="connsiteY9-396" fmla="*/ 4410075 h 5010188"/>
            <a:gd name="connsiteX10-397" fmla="*/ 1783 w 635852"/>
            <a:gd name="connsiteY10-398" fmla="*/ 4543423 h 5010188"/>
            <a:gd name="connsiteX11-399" fmla="*/ 97034 w 635852"/>
            <a:gd name="connsiteY11-400" fmla="*/ 4705348 h 5010188"/>
            <a:gd name="connsiteX12-401" fmla="*/ 30359 w 635852"/>
            <a:gd name="connsiteY12-402" fmla="*/ 5010147 h 5010188"/>
            <a:gd name="connsiteX0-403" fmla="*/ 666748 w 719793"/>
            <a:gd name="connsiteY0-404" fmla="*/ 0 h 5457838"/>
            <a:gd name="connsiteX1-405" fmla="*/ 666748 w 719793"/>
            <a:gd name="connsiteY1-406" fmla="*/ 0 h 5457838"/>
            <a:gd name="connsiteX2-407" fmla="*/ 666748 w 719793"/>
            <a:gd name="connsiteY2-408" fmla="*/ 581025 h 5457838"/>
            <a:gd name="connsiteX3-409" fmla="*/ 685798 w 719793"/>
            <a:gd name="connsiteY3-410" fmla="*/ 1162050 h 5457838"/>
            <a:gd name="connsiteX4-411" fmla="*/ 685798 w 719793"/>
            <a:gd name="connsiteY4-412" fmla="*/ 2952749 h 5457838"/>
            <a:gd name="connsiteX5-413" fmla="*/ 657223 w 719793"/>
            <a:gd name="connsiteY5-414" fmla="*/ 3248025 h 5457838"/>
            <a:gd name="connsiteX6-415" fmla="*/ 619124 w 719793"/>
            <a:gd name="connsiteY6-416" fmla="*/ 4010024 h 5457838"/>
            <a:gd name="connsiteX7-417" fmla="*/ 714374 w 719793"/>
            <a:gd name="connsiteY7-418" fmla="*/ 4019549 h 5457838"/>
            <a:gd name="connsiteX8-419" fmla="*/ 676274 w 719793"/>
            <a:gd name="connsiteY8-420" fmla="*/ 4238625 h 5457838"/>
            <a:gd name="connsiteX9-421" fmla="*/ 171449 w 719793"/>
            <a:gd name="connsiteY9-422" fmla="*/ 4410075 h 5457838"/>
            <a:gd name="connsiteX10-423" fmla="*/ 85724 w 719793"/>
            <a:gd name="connsiteY10-424" fmla="*/ 4543423 h 5457838"/>
            <a:gd name="connsiteX11-425" fmla="*/ 180975 w 719793"/>
            <a:gd name="connsiteY11-426" fmla="*/ 4705348 h 5457838"/>
            <a:gd name="connsiteX12-427" fmla="*/ 0 w 719793"/>
            <a:gd name="connsiteY12-428" fmla="*/ 5457822 h 5457838"/>
            <a:gd name="connsiteX0-429" fmla="*/ 687287 w 740332"/>
            <a:gd name="connsiteY0-430" fmla="*/ 0 h 5513560"/>
            <a:gd name="connsiteX1-431" fmla="*/ 687287 w 740332"/>
            <a:gd name="connsiteY1-432" fmla="*/ 0 h 5513560"/>
            <a:gd name="connsiteX2-433" fmla="*/ 687287 w 740332"/>
            <a:gd name="connsiteY2-434" fmla="*/ 581025 h 5513560"/>
            <a:gd name="connsiteX3-435" fmla="*/ 706337 w 740332"/>
            <a:gd name="connsiteY3-436" fmla="*/ 1162050 h 5513560"/>
            <a:gd name="connsiteX4-437" fmla="*/ 706337 w 740332"/>
            <a:gd name="connsiteY4-438" fmla="*/ 2952749 h 5513560"/>
            <a:gd name="connsiteX5-439" fmla="*/ 677762 w 740332"/>
            <a:gd name="connsiteY5-440" fmla="*/ 3248025 h 5513560"/>
            <a:gd name="connsiteX6-441" fmla="*/ 639663 w 740332"/>
            <a:gd name="connsiteY6-442" fmla="*/ 4010024 h 5513560"/>
            <a:gd name="connsiteX7-443" fmla="*/ 734913 w 740332"/>
            <a:gd name="connsiteY7-444" fmla="*/ 4019549 h 5513560"/>
            <a:gd name="connsiteX8-445" fmla="*/ 696813 w 740332"/>
            <a:gd name="connsiteY8-446" fmla="*/ 4238625 h 5513560"/>
            <a:gd name="connsiteX9-447" fmla="*/ 191988 w 740332"/>
            <a:gd name="connsiteY9-448" fmla="*/ 4410075 h 5513560"/>
            <a:gd name="connsiteX10-449" fmla="*/ 106263 w 740332"/>
            <a:gd name="connsiteY10-450" fmla="*/ 4543423 h 5513560"/>
            <a:gd name="connsiteX11-451" fmla="*/ 201514 w 740332"/>
            <a:gd name="connsiteY11-452" fmla="*/ 4705348 h 5513560"/>
            <a:gd name="connsiteX12-453" fmla="*/ 20539 w 740332"/>
            <a:gd name="connsiteY12-454" fmla="*/ 5457822 h 5513560"/>
            <a:gd name="connsiteX13" fmla="*/ 1490 w 740332"/>
            <a:gd name="connsiteY13" fmla="*/ 5457821 h 5513560"/>
            <a:gd name="connsiteX0-455" fmla="*/ 857247 w 910292"/>
            <a:gd name="connsiteY0-456" fmla="*/ 0 h 5538236"/>
            <a:gd name="connsiteX1-457" fmla="*/ 857247 w 910292"/>
            <a:gd name="connsiteY1-458" fmla="*/ 0 h 5538236"/>
            <a:gd name="connsiteX2-459" fmla="*/ 857247 w 910292"/>
            <a:gd name="connsiteY2-460" fmla="*/ 581025 h 5538236"/>
            <a:gd name="connsiteX3-461" fmla="*/ 876297 w 910292"/>
            <a:gd name="connsiteY3-462" fmla="*/ 1162050 h 5538236"/>
            <a:gd name="connsiteX4-463" fmla="*/ 876297 w 910292"/>
            <a:gd name="connsiteY4-464" fmla="*/ 2952749 h 5538236"/>
            <a:gd name="connsiteX5-465" fmla="*/ 847722 w 910292"/>
            <a:gd name="connsiteY5-466" fmla="*/ 3248025 h 5538236"/>
            <a:gd name="connsiteX6-467" fmla="*/ 809623 w 910292"/>
            <a:gd name="connsiteY6-468" fmla="*/ 4010024 h 5538236"/>
            <a:gd name="connsiteX7-469" fmla="*/ 904873 w 910292"/>
            <a:gd name="connsiteY7-470" fmla="*/ 4019549 h 5538236"/>
            <a:gd name="connsiteX8-471" fmla="*/ 866773 w 910292"/>
            <a:gd name="connsiteY8-472" fmla="*/ 4238625 h 5538236"/>
            <a:gd name="connsiteX9-473" fmla="*/ 361948 w 910292"/>
            <a:gd name="connsiteY9-474" fmla="*/ 4410075 h 5538236"/>
            <a:gd name="connsiteX10-475" fmla="*/ 276223 w 910292"/>
            <a:gd name="connsiteY10-476" fmla="*/ 4543423 h 5538236"/>
            <a:gd name="connsiteX11-477" fmla="*/ 371474 w 910292"/>
            <a:gd name="connsiteY11-478" fmla="*/ 4705348 h 5538236"/>
            <a:gd name="connsiteX12-479" fmla="*/ 190499 w 910292"/>
            <a:gd name="connsiteY12-480" fmla="*/ 5457822 h 5538236"/>
            <a:gd name="connsiteX13-481" fmla="*/ 0 w 910292"/>
            <a:gd name="connsiteY13-482" fmla="*/ 5524496 h 5538236"/>
            <a:gd name="connsiteX0-483" fmla="*/ 868896 w 921941"/>
            <a:gd name="connsiteY0-484" fmla="*/ 0 h 5538236"/>
            <a:gd name="connsiteX1-485" fmla="*/ 868896 w 921941"/>
            <a:gd name="connsiteY1-486" fmla="*/ 0 h 5538236"/>
            <a:gd name="connsiteX2-487" fmla="*/ 868896 w 921941"/>
            <a:gd name="connsiteY2-488" fmla="*/ 581025 h 5538236"/>
            <a:gd name="connsiteX3-489" fmla="*/ 887946 w 921941"/>
            <a:gd name="connsiteY3-490" fmla="*/ 1162050 h 5538236"/>
            <a:gd name="connsiteX4-491" fmla="*/ 887946 w 921941"/>
            <a:gd name="connsiteY4-492" fmla="*/ 2952749 h 5538236"/>
            <a:gd name="connsiteX5-493" fmla="*/ 859371 w 921941"/>
            <a:gd name="connsiteY5-494" fmla="*/ 3248025 h 5538236"/>
            <a:gd name="connsiteX6-495" fmla="*/ 821272 w 921941"/>
            <a:gd name="connsiteY6-496" fmla="*/ 4010024 h 5538236"/>
            <a:gd name="connsiteX7-497" fmla="*/ 916522 w 921941"/>
            <a:gd name="connsiteY7-498" fmla="*/ 4019549 h 5538236"/>
            <a:gd name="connsiteX8-499" fmla="*/ 878422 w 921941"/>
            <a:gd name="connsiteY8-500" fmla="*/ 4238625 h 5538236"/>
            <a:gd name="connsiteX9-501" fmla="*/ 373597 w 921941"/>
            <a:gd name="connsiteY9-502" fmla="*/ 4410075 h 5538236"/>
            <a:gd name="connsiteX10-503" fmla="*/ 287872 w 921941"/>
            <a:gd name="connsiteY10-504" fmla="*/ 4543423 h 5538236"/>
            <a:gd name="connsiteX11-505" fmla="*/ 383123 w 921941"/>
            <a:gd name="connsiteY11-506" fmla="*/ 4705348 h 5538236"/>
            <a:gd name="connsiteX12-507" fmla="*/ 202148 w 921941"/>
            <a:gd name="connsiteY12-508" fmla="*/ 5457822 h 5538236"/>
            <a:gd name="connsiteX13-509" fmla="*/ 11649 w 921941"/>
            <a:gd name="connsiteY13-510" fmla="*/ 5524496 h 5538236"/>
            <a:gd name="connsiteX14" fmla="*/ 21174 w 921941"/>
            <a:gd name="connsiteY14" fmla="*/ 5514971 h 5538236"/>
            <a:gd name="connsiteX0-511" fmla="*/ 874287 w 927332"/>
            <a:gd name="connsiteY0-512" fmla="*/ 0 h 5657869"/>
            <a:gd name="connsiteX1-513" fmla="*/ 874287 w 927332"/>
            <a:gd name="connsiteY1-514" fmla="*/ 0 h 5657869"/>
            <a:gd name="connsiteX2-515" fmla="*/ 874287 w 927332"/>
            <a:gd name="connsiteY2-516" fmla="*/ 581025 h 5657869"/>
            <a:gd name="connsiteX3-517" fmla="*/ 893337 w 927332"/>
            <a:gd name="connsiteY3-518" fmla="*/ 1162050 h 5657869"/>
            <a:gd name="connsiteX4-519" fmla="*/ 893337 w 927332"/>
            <a:gd name="connsiteY4-520" fmla="*/ 2952749 h 5657869"/>
            <a:gd name="connsiteX5-521" fmla="*/ 864762 w 927332"/>
            <a:gd name="connsiteY5-522" fmla="*/ 3248025 h 5657869"/>
            <a:gd name="connsiteX6-523" fmla="*/ 826663 w 927332"/>
            <a:gd name="connsiteY6-524" fmla="*/ 4010024 h 5657869"/>
            <a:gd name="connsiteX7-525" fmla="*/ 921913 w 927332"/>
            <a:gd name="connsiteY7-526" fmla="*/ 4019549 h 5657869"/>
            <a:gd name="connsiteX8-527" fmla="*/ 883813 w 927332"/>
            <a:gd name="connsiteY8-528" fmla="*/ 4238625 h 5657869"/>
            <a:gd name="connsiteX9-529" fmla="*/ 378988 w 927332"/>
            <a:gd name="connsiteY9-530" fmla="*/ 4410075 h 5657869"/>
            <a:gd name="connsiteX10-531" fmla="*/ 293263 w 927332"/>
            <a:gd name="connsiteY10-532" fmla="*/ 4543423 h 5657869"/>
            <a:gd name="connsiteX11-533" fmla="*/ 388514 w 927332"/>
            <a:gd name="connsiteY11-534" fmla="*/ 4705348 h 5657869"/>
            <a:gd name="connsiteX12-535" fmla="*/ 207539 w 927332"/>
            <a:gd name="connsiteY12-536" fmla="*/ 5457822 h 5657869"/>
            <a:gd name="connsiteX13-537" fmla="*/ 17040 w 927332"/>
            <a:gd name="connsiteY13-538" fmla="*/ 5524496 h 5657869"/>
            <a:gd name="connsiteX14-539" fmla="*/ 7515 w 927332"/>
            <a:gd name="connsiteY14-540" fmla="*/ 5657846 h 5657869"/>
            <a:gd name="connsiteX0-541" fmla="*/ 905010 w 958055"/>
            <a:gd name="connsiteY0-542" fmla="*/ 0 h 5600738"/>
            <a:gd name="connsiteX1-543" fmla="*/ 905010 w 958055"/>
            <a:gd name="connsiteY1-544" fmla="*/ 0 h 5600738"/>
            <a:gd name="connsiteX2-545" fmla="*/ 905010 w 958055"/>
            <a:gd name="connsiteY2-546" fmla="*/ 581025 h 5600738"/>
            <a:gd name="connsiteX3-547" fmla="*/ 924060 w 958055"/>
            <a:gd name="connsiteY3-548" fmla="*/ 1162050 h 5600738"/>
            <a:gd name="connsiteX4-549" fmla="*/ 924060 w 958055"/>
            <a:gd name="connsiteY4-550" fmla="*/ 2952749 h 5600738"/>
            <a:gd name="connsiteX5-551" fmla="*/ 895485 w 958055"/>
            <a:gd name="connsiteY5-552" fmla="*/ 3248025 h 5600738"/>
            <a:gd name="connsiteX6-553" fmla="*/ 857386 w 958055"/>
            <a:gd name="connsiteY6-554" fmla="*/ 4010024 h 5600738"/>
            <a:gd name="connsiteX7-555" fmla="*/ 952636 w 958055"/>
            <a:gd name="connsiteY7-556" fmla="*/ 4019549 h 5600738"/>
            <a:gd name="connsiteX8-557" fmla="*/ 914536 w 958055"/>
            <a:gd name="connsiteY8-558" fmla="*/ 4238625 h 5600738"/>
            <a:gd name="connsiteX9-559" fmla="*/ 409711 w 958055"/>
            <a:gd name="connsiteY9-560" fmla="*/ 4410075 h 5600738"/>
            <a:gd name="connsiteX10-561" fmla="*/ 323986 w 958055"/>
            <a:gd name="connsiteY10-562" fmla="*/ 4543423 h 5600738"/>
            <a:gd name="connsiteX11-563" fmla="*/ 419237 w 958055"/>
            <a:gd name="connsiteY11-564" fmla="*/ 4705348 h 5600738"/>
            <a:gd name="connsiteX12-565" fmla="*/ 238262 w 958055"/>
            <a:gd name="connsiteY12-566" fmla="*/ 5457822 h 5600738"/>
            <a:gd name="connsiteX13-567" fmla="*/ 47763 w 958055"/>
            <a:gd name="connsiteY13-568" fmla="*/ 5524496 h 5600738"/>
            <a:gd name="connsiteX14-569" fmla="*/ 138 w 958055"/>
            <a:gd name="connsiteY14-570" fmla="*/ 5600696 h 5600738"/>
            <a:gd name="connsiteX0-571" fmla="*/ 914395 w 967440"/>
            <a:gd name="connsiteY0-572" fmla="*/ 0 h 5604205"/>
            <a:gd name="connsiteX1-573" fmla="*/ 914395 w 967440"/>
            <a:gd name="connsiteY1-574" fmla="*/ 0 h 5604205"/>
            <a:gd name="connsiteX2-575" fmla="*/ 914395 w 967440"/>
            <a:gd name="connsiteY2-576" fmla="*/ 581025 h 5604205"/>
            <a:gd name="connsiteX3-577" fmla="*/ 933445 w 967440"/>
            <a:gd name="connsiteY3-578" fmla="*/ 1162050 h 5604205"/>
            <a:gd name="connsiteX4-579" fmla="*/ 933445 w 967440"/>
            <a:gd name="connsiteY4-580" fmla="*/ 2952749 h 5604205"/>
            <a:gd name="connsiteX5-581" fmla="*/ 904870 w 967440"/>
            <a:gd name="connsiteY5-582" fmla="*/ 3248025 h 5604205"/>
            <a:gd name="connsiteX6-583" fmla="*/ 866771 w 967440"/>
            <a:gd name="connsiteY6-584" fmla="*/ 4010024 h 5604205"/>
            <a:gd name="connsiteX7-585" fmla="*/ 962021 w 967440"/>
            <a:gd name="connsiteY7-586" fmla="*/ 4019549 h 5604205"/>
            <a:gd name="connsiteX8-587" fmla="*/ 923921 w 967440"/>
            <a:gd name="connsiteY8-588" fmla="*/ 4238625 h 5604205"/>
            <a:gd name="connsiteX9-589" fmla="*/ 419096 w 967440"/>
            <a:gd name="connsiteY9-590" fmla="*/ 4410075 h 5604205"/>
            <a:gd name="connsiteX10-591" fmla="*/ 333371 w 967440"/>
            <a:gd name="connsiteY10-592" fmla="*/ 4543423 h 5604205"/>
            <a:gd name="connsiteX11-593" fmla="*/ 428622 w 967440"/>
            <a:gd name="connsiteY11-594" fmla="*/ 4705348 h 5604205"/>
            <a:gd name="connsiteX12-595" fmla="*/ 247647 w 967440"/>
            <a:gd name="connsiteY12-596" fmla="*/ 5457822 h 5604205"/>
            <a:gd name="connsiteX13-597" fmla="*/ 57148 w 967440"/>
            <a:gd name="connsiteY13-598" fmla="*/ 5524496 h 5604205"/>
            <a:gd name="connsiteX14-599" fmla="*/ 9523 w 967440"/>
            <a:gd name="connsiteY14-600" fmla="*/ 5600696 h 5604205"/>
            <a:gd name="connsiteX15" fmla="*/ 0 w 967440"/>
            <a:gd name="connsiteY15" fmla="*/ 5591171 h 5604205"/>
            <a:gd name="connsiteX0-601" fmla="*/ 1028695 w 1081740"/>
            <a:gd name="connsiteY0-602" fmla="*/ 0 h 5601807"/>
            <a:gd name="connsiteX1-603" fmla="*/ 1028695 w 1081740"/>
            <a:gd name="connsiteY1-604" fmla="*/ 0 h 5601807"/>
            <a:gd name="connsiteX2-605" fmla="*/ 1028695 w 1081740"/>
            <a:gd name="connsiteY2-606" fmla="*/ 581025 h 5601807"/>
            <a:gd name="connsiteX3-607" fmla="*/ 1047745 w 1081740"/>
            <a:gd name="connsiteY3-608" fmla="*/ 1162050 h 5601807"/>
            <a:gd name="connsiteX4-609" fmla="*/ 1047745 w 1081740"/>
            <a:gd name="connsiteY4-610" fmla="*/ 2952749 h 5601807"/>
            <a:gd name="connsiteX5-611" fmla="*/ 1019170 w 1081740"/>
            <a:gd name="connsiteY5-612" fmla="*/ 3248025 h 5601807"/>
            <a:gd name="connsiteX6-613" fmla="*/ 981071 w 1081740"/>
            <a:gd name="connsiteY6-614" fmla="*/ 4010024 h 5601807"/>
            <a:gd name="connsiteX7-615" fmla="*/ 1076321 w 1081740"/>
            <a:gd name="connsiteY7-616" fmla="*/ 4019549 h 5601807"/>
            <a:gd name="connsiteX8-617" fmla="*/ 1038221 w 1081740"/>
            <a:gd name="connsiteY8-618" fmla="*/ 4238625 h 5601807"/>
            <a:gd name="connsiteX9-619" fmla="*/ 533396 w 1081740"/>
            <a:gd name="connsiteY9-620" fmla="*/ 4410075 h 5601807"/>
            <a:gd name="connsiteX10-621" fmla="*/ 447671 w 1081740"/>
            <a:gd name="connsiteY10-622" fmla="*/ 4543423 h 5601807"/>
            <a:gd name="connsiteX11-623" fmla="*/ 542922 w 1081740"/>
            <a:gd name="connsiteY11-624" fmla="*/ 4705348 h 5601807"/>
            <a:gd name="connsiteX12-625" fmla="*/ 361947 w 1081740"/>
            <a:gd name="connsiteY12-626" fmla="*/ 5457822 h 5601807"/>
            <a:gd name="connsiteX13-627" fmla="*/ 171448 w 1081740"/>
            <a:gd name="connsiteY13-628" fmla="*/ 5524496 h 5601807"/>
            <a:gd name="connsiteX14-629" fmla="*/ 123823 w 1081740"/>
            <a:gd name="connsiteY14-630" fmla="*/ 5600696 h 5601807"/>
            <a:gd name="connsiteX15-631" fmla="*/ 0 w 1081740"/>
            <a:gd name="connsiteY15-632" fmla="*/ 5534021 h 5601807"/>
            <a:gd name="connsiteX0-633" fmla="*/ 1041159 w 1094204"/>
            <a:gd name="connsiteY0-634" fmla="*/ 0 h 5601807"/>
            <a:gd name="connsiteX1-635" fmla="*/ 1041159 w 1094204"/>
            <a:gd name="connsiteY1-636" fmla="*/ 0 h 5601807"/>
            <a:gd name="connsiteX2-637" fmla="*/ 1041159 w 1094204"/>
            <a:gd name="connsiteY2-638" fmla="*/ 581025 h 5601807"/>
            <a:gd name="connsiteX3-639" fmla="*/ 1060209 w 1094204"/>
            <a:gd name="connsiteY3-640" fmla="*/ 1162050 h 5601807"/>
            <a:gd name="connsiteX4-641" fmla="*/ 1060209 w 1094204"/>
            <a:gd name="connsiteY4-642" fmla="*/ 2952749 h 5601807"/>
            <a:gd name="connsiteX5-643" fmla="*/ 1031634 w 1094204"/>
            <a:gd name="connsiteY5-644" fmla="*/ 3248025 h 5601807"/>
            <a:gd name="connsiteX6-645" fmla="*/ 993535 w 1094204"/>
            <a:gd name="connsiteY6-646" fmla="*/ 4010024 h 5601807"/>
            <a:gd name="connsiteX7-647" fmla="*/ 1088785 w 1094204"/>
            <a:gd name="connsiteY7-648" fmla="*/ 4019549 h 5601807"/>
            <a:gd name="connsiteX8-649" fmla="*/ 1050685 w 1094204"/>
            <a:gd name="connsiteY8-650" fmla="*/ 4238625 h 5601807"/>
            <a:gd name="connsiteX9-651" fmla="*/ 545860 w 1094204"/>
            <a:gd name="connsiteY9-652" fmla="*/ 4410075 h 5601807"/>
            <a:gd name="connsiteX10-653" fmla="*/ 460135 w 1094204"/>
            <a:gd name="connsiteY10-654" fmla="*/ 4543423 h 5601807"/>
            <a:gd name="connsiteX11-655" fmla="*/ 555386 w 1094204"/>
            <a:gd name="connsiteY11-656" fmla="*/ 4705348 h 5601807"/>
            <a:gd name="connsiteX12-657" fmla="*/ 374411 w 1094204"/>
            <a:gd name="connsiteY12-658" fmla="*/ 5457822 h 5601807"/>
            <a:gd name="connsiteX13-659" fmla="*/ 183912 w 1094204"/>
            <a:gd name="connsiteY13-660" fmla="*/ 5524496 h 5601807"/>
            <a:gd name="connsiteX14-661" fmla="*/ 136287 w 1094204"/>
            <a:gd name="connsiteY14-662" fmla="*/ 5600696 h 5601807"/>
            <a:gd name="connsiteX15-663" fmla="*/ 12464 w 1094204"/>
            <a:gd name="connsiteY15-664" fmla="*/ 5534021 h 5601807"/>
            <a:gd name="connsiteX16" fmla="*/ 2939 w 1094204"/>
            <a:gd name="connsiteY16" fmla="*/ 5534021 h 5601807"/>
            <a:gd name="connsiteX0-665" fmla="*/ 1036304 w 1089349"/>
            <a:gd name="connsiteY0-666" fmla="*/ 0 h 5762621"/>
            <a:gd name="connsiteX1-667" fmla="*/ 1036304 w 1089349"/>
            <a:gd name="connsiteY1-668" fmla="*/ 0 h 5762621"/>
            <a:gd name="connsiteX2-669" fmla="*/ 1036304 w 1089349"/>
            <a:gd name="connsiteY2-670" fmla="*/ 581025 h 5762621"/>
            <a:gd name="connsiteX3-671" fmla="*/ 1055354 w 1089349"/>
            <a:gd name="connsiteY3-672" fmla="*/ 1162050 h 5762621"/>
            <a:gd name="connsiteX4-673" fmla="*/ 1055354 w 1089349"/>
            <a:gd name="connsiteY4-674" fmla="*/ 2952749 h 5762621"/>
            <a:gd name="connsiteX5-675" fmla="*/ 1026779 w 1089349"/>
            <a:gd name="connsiteY5-676" fmla="*/ 3248025 h 5762621"/>
            <a:gd name="connsiteX6-677" fmla="*/ 988680 w 1089349"/>
            <a:gd name="connsiteY6-678" fmla="*/ 4010024 h 5762621"/>
            <a:gd name="connsiteX7-679" fmla="*/ 1083930 w 1089349"/>
            <a:gd name="connsiteY7-680" fmla="*/ 4019549 h 5762621"/>
            <a:gd name="connsiteX8-681" fmla="*/ 1045830 w 1089349"/>
            <a:gd name="connsiteY8-682" fmla="*/ 4238625 h 5762621"/>
            <a:gd name="connsiteX9-683" fmla="*/ 541005 w 1089349"/>
            <a:gd name="connsiteY9-684" fmla="*/ 4410075 h 5762621"/>
            <a:gd name="connsiteX10-685" fmla="*/ 455280 w 1089349"/>
            <a:gd name="connsiteY10-686" fmla="*/ 4543423 h 5762621"/>
            <a:gd name="connsiteX11-687" fmla="*/ 550531 w 1089349"/>
            <a:gd name="connsiteY11-688" fmla="*/ 4705348 h 5762621"/>
            <a:gd name="connsiteX12-689" fmla="*/ 369556 w 1089349"/>
            <a:gd name="connsiteY12-690" fmla="*/ 5457822 h 5762621"/>
            <a:gd name="connsiteX13-691" fmla="*/ 179057 w 1089349"/>
            <a:gd name="connsiteY13-692" fmla="*/ 5524496 h 5762621"/>
            <a:gd name="connsiteX14-693" fmla="*/ 131432 w 1089349"/>
            <a:gd name="connsiteY14-694" fmla="*/ 5600696 h 5762621"/>
            <a:gd name="connsiteX15-695" fmla="*/ 7609 w 1089349"/>
            <a:gd name="connsiteY15-696" fmla="*/ 5534021 h 5762621"/>
            <a:gd name="connsiteX16-697" fmla="*/ 17134 w 1089349"/>
            <a:gd name="connsiteY16-698" fmla="*/ 5762621 h 5762621"/>
            <a:gd name="connsiteX0-699" fmla="*/ 1036304 w 1089349"/>
            <a:gd name="connsiteY0-700" fmla="*/ 0 h 5774942"/>
            <a:gd name="connsiteX1-701" fmla="*/ 1036304 w 1089349"/>
            <a:gd name="connsiteY1-702" fmla="*/ 0 h 5774942"/>
            <a:gd name="connsiteX2-703" fmla="*/ 1036304 w 1089349"/>
            <a:gd name="connsiteY2-704" fmla="*/ 581025 h 5774942"/>
            <a:gd name="connsiteX3-705" fmla="*/ 1055354 w 1089349"/>
            <a:gd name="connsiteY3-706" fmla="*/ 1162050 h 5774942"/>
            <a:gd name="connsiteX4-707" fmla="*/ 1055354 w 1089349"/>
            <a:gd name="connsiteY4-708" fmla="*/ 2952749 h 5774942"/>
            <a:gd name="connsiteX5-709" fmla="*/ 1026779 w 1089349"/>
            <a:gd name="connsiteY5-710" fmla="*/ 3248025 h 5774942"/>
            <a:gd name="connsiteX6-711" fmla="*/ 988680 w 1089349"/>
            <a:gd name="connsiteY6-712" fmla="*/ 4010024 h 5774942"/>
            <a:gd name="connsiteX7-713" fmla="*/ 1083930 w 1089349"/>
            <a:gd name="connsiteY7-714" fmla="*/ 4019549 h 5774942"/>
            <a:gd name="connsiteX8-715" fmla="*/ 1045830 w 1089349"/>
            <a:gd name="connsiteY8-716" fmla="*/ 4238625 h 5774942"/>
            <a:gd name="connsiteX9-717" fmla="*/ 541005 w 1089349"/>
            <a:gd name="connsiteY9-718" fmla="*/ 4410075 h 5774942"/>
            <a:gd name="connsiteX10-719" fmla="*/ 455280 w 1089349"/>
            <a:gd name="connsiteY10-720" fmla="*/ 4543423 h 5774942"/>
            <a:gd name="connsiteX11-721" fmla="*/ 550531 w 1089349"/>
            <a:gd name="connsiteY11-722" fmla="*/ 4705348 h 5774942"/>
            <a:gd name="connsiteX12-723" fmla="*/ 369556 w 1089349"/>
            <a:gd name="connsiteY12-724" fmla="*/ 5457822 h 5774942"/>
            <a:gd name="connsiteX13-725" fmla="*/ 179057 w 1089349"/>
            <a:gd name="connsiteY13-726" fmla="*/ 5524496 h 5774942"/>
            <a:gd name="connsiteX14-727" fmla="*/ 131432 w 1089349"/>
            <a:gd name="connsiteY14-728" fmla="*/ 5600696 h 5774942"/>
            <a:gd name="connsiteX15-729" fmla="*/ 7609 w 1089349"/>
            <a:gd name="connsiteY15-730" fmla="*/ 5534021 h 5774942"/>
            <a:gd name="connsiteX16-731" fmla="*/ 17134 w 1089349"/>
            <a:gd name="connsiteY16-732" fmla="*/ 5762621 h 5774942"/>
            <a:gd name="connsiteX17" fmla="*/ 17134 w 1089349"/>
            <a:gd name="connsiteY17" fmla="*/ 5743571 h 5774942"/>
            <a:gd name="connsiteX0-733" fmla="*/ 1036304 w 1089349"/>
            <a:gd name="connsiteY0-734" fmla="*/ 0 h 5962714"/>
            <a:gd name="connsiteX1-735" fmla="*/ 1036304 w 1089349"/>
            <a:gd name="connsiteY1-736" fmla="*/ 0 h 5962714"/>
            <a:gd name="connsiteX2-737" fmla="*/ 1036304 w 1089349"/>
            <a:gd name="connsiteY2-738" fmla="*/ 581025 h 5962714"/>
            <a:gd name="connsiteX3-739" fmla="*/ 1055354 w 1089349"/>
            <a:gd name="connsiteY3-740" fmla="*/ 1162050 h 5962714"/>
            <a:gd name="connsiteX4-741" fmla="*/ 1055354 w 1089349"/>
            <a:gd name="connsiteY4-742" fmla="*/ 2952749 h 5962714"/>
            <a:gd name="connsiteX5-743" fmla="*/ 1026779 w 1089349"/>
            <a:gd name="connsiteY5-744" fmla="*/ 3248025 h 5962714"/>
            <a:gd name="connsiteX6-745" fmla="*/ 988680 w 1089349"/>
            <a:gd name="connsiteY6-746" fmla="*/ 4010024 h 5962714"/>
            <a:gd name="connsiteX7-747" fmla="*/ 1083930 w 1089349"/>
            <a:gd name="connsiteY7-748" fmla="*/ 4019549 h 5962714"/>
            <a:gd name="connsiteX8-749" fmla="*/ 1045830 w 1089349"/>
            <a:gd name="connsiteY8-750" fmla="*/ 4238625 h 5962714"/>
            <a:gd name="connsiteX9-751" fmla="*/ 541005 w 1089349"/>
            <a:gd name="connsiteY9-752" fmla="*/ 4410075 h 5962714"/>
            <a:gd name="connsiteX10-753" fmla="*/ 455280 w 1089349"/>
            <a:gd name="connsiteY10-754" fmla="*/ 4543423 h 5962714"/>
            <a:gd name="connsiteX11-755" fmla="*/ 550531 w 1089349"/>
            <a:gd name="connsiteY11-756" fmla="*/ 4705348 h 5962714"/>
            <a:gd name="connsiteX12-757" fmla="*/ 369556 w 1089349"/>
            <a:gd name="connsiteY12-758" fmla="*/ 5457822 h 5962714"/>
            <a:gd name="connsiteX13-759" fmla="*/ 179057 w 1089349"/>
            <a:gd name="connsiteY13-760" fmla="*/ 5524496 h 5962714"/>
            <a:gd name="connsiteX14-761" fmla="*/ 131432 w 1089349"/>
            <a:gd name="connsiteY14-762" fmla="*/ 5600696 h 5962714"/>
            <a:gd name="connsiteX15-763" fmla="*/ 7609 w 1089349"/>
            <a:gd name="connsiteY15-764" fmla="*/ 5534021 h 5962714"/>
            <a:gd name="connsiteX16-765" fmla="*/ 17134 w 1089349"/>
            <a:gd name="connsiteY16-766" fmla="*/ 5762621 h 5962714"/>
            <a:gd name="connsiteX17-767" fmla="*/ 236209 w 1089349"/>
            <a:gd name="connsiteY17-768" fmla="*/ 5962646 h 5962714"/>
            <a:gd name="connsiteX0-769" fmla="*/ 1036304 w 1089349"/>
            <a:gd name="connsiteY0-770" fmla="*/ 0 h 5977462"/>
            <a:gd name="connsiteX1-771" fmla="*/ 1036304 w 1089349"/>
            <a:gd name="connsiteY1-772" fmla="*/ 0 h 5977462"/>
            <a:gd name="connsiteX2-773" fmla="*/ 1036304 w 1089349"/>
            <a:gd name="connsiteY2-774" fmla="*/ 581025 h 5977462"/>
            <a:gd name="connsiteX3-775" fmla="*/ 1055354 w 1089349"/>
            <a:gd name="connsiteY3-776" fmla="*/ 1162050 h 5977462"/>
            <a:gd name="connsiteX4-777" fmla="*/ 1055354 w 1089349"/>
            <a:gd name="connsiteY4-778" fmla="*/ 2952749 h 5977462"/>
            <a:gd name="connsiteX5-779" fmla="*/ 1026779 w 1089349"/>
            <a:gd name="connsiteY5-780" fmla="*/ 3248025 h 5977462"/>
            <a:gd name="connsiteX6-781" fmla="*/ 988680 w 1089349"/>
            <a:gd name="connsiteY6-782" fmla="*/ 4010024 h 5977462"/>
            <a:gd name="connsiteX7-783" fmla="*/ 1083930 w 1089349"/>
            <a:gd name="connsiteY7-784" fmla="*/ 4019549 h 5977462"/>
            <a:gd name="connsiteX8-785" fmla="*/ 1045830 w 1089349"/>
            <a:gd name="connsiteY8-786" fmla="*/ 4238625 h 5977462"/>
            <a:gd name="connsiteX9-787" fmla="*/ 541005 w 1089349"/>
            <a:gd name="connsiteY9-788" fmla="*/ 4410075 h 5977462"/>
            <a:gd name="connsiteX10-789" fmla="*/ 455280 w 1089349"/>
            <a:gd name="connsiteY10-790" fmla="*/ 4543423 h 5977462"/>
            <a:gd name="connsiteX11-791" fmla="*/ 550531 w 1089349"/>
            <a:gd name="connsiteY11-792" fmla="*/ 4705348 h 5977462"/>
            <a:gd name="connsiteX12-793" fmla="*/ 369556 w 1089349"/>
            <a:gd name="connsiteY12-794" fmla="*/ 5457822 h 5977462"/>
            <a:gd name="connsiteX13-795" fmla="*/ 179057 w 1089349"/>
            <a:gd name="connsiteY13-796" fmla="*/ 5524496 h 5977462"/>
            <a:gd name="connsiteX14-797" fmla="*/ 131432 w 1089349"/>
            <a:gd name="connsiteY14-798" fmla="*/ 5600696 h 5977462"/>
            <a:gd name="connsiteX15-799" fmla="*/ 7609 w 1089349"/>
            <a:gd name="connsiteY15-800" fmla="*/ 5534021 h 5977462"/>
            <a:gd name="connsiteX16-801" fmla="*/ 17134 w 1089349"/>
            <a:gd name="connsiteY16-802" fmla="*/ 5762621 h 5977462"/>
            <a:gd name="connsiteX17-803" fmla="*/ 236209 w 1089349"/>
            <a:gd name="connsiteY17-804" fmla="*/ 5962646 h 5977462"/>
            <a:gd name="connsiteX18" fmla="*/ 236209 w 1089349"/>
            <a:gd name="connsiteY18" fmla="*/ 5962645 h 5977462"/>
            <a:gd name="connsiteX0-805" fmla="*/ 1036304 w 1089349"/>
            <a:gd name="connsiteY0-806" fmla="*/ 0 h 6153145"/>
            <a:gd name="connsiteX1-807" fmla="*/ 1036304 w 1089349"/>
            <a:gd name="connsiteY1-808" fmla="*/ 0 h 6153145"/>
            <a:gd name="connsiteX2-809" fmla="*/ 1036304 w 1089349"/>
            <a:gd name="connsiteY2-810" fmla="*/ 581025 h 6153145"/>
            <a:gd name="connsiteX3-811" fmla="*/ 1055354 w 1089349"/>
            <a:gd name="connsiteY3-812" fmla="*/ 1162050 h 6153145"/>
            <a:gd name="connsiteX4-813" fmla="*/ 1055354 w 1089349"/>
            <a:gd name="connsiteY4-814" fmla="*/ 2952749 h 6153145"/>
            <a:gd name="connsiteX5-815" fmla="*/ 1026779 w 1089349"/>
            <a:gd name="connsiteY5-816" fmla="*/ 3248025 h 6153145"/>
            <a:gd name="connsiteX6-817" fmla="*/ 988680 w 1089349"/>
            <a:gd name="connsiteY6-818" fmla="*/ 4010024 h 6153145"/>
            <a:gd name="connsiteX7-819" fmla="*/ 1083930 w 1089349"/>
            <a:gd name="connsiteY7-820" fmla="*/ 4019549 h 6153145"/>
            <a:gd name="connsiteX8-821" fmla="*/ 1045830 w 1089349"/>
            <a:gd name="connsiteY8-822" fmla="*/ 4238625 h 6153145"/>
            <a:gd name="connsiteX9-823" fmla="*/ 541005 w 1089349"/>
            <a:gd name="connsiteY9-824" fmla="*/ 4410075 h 6153145"/>
            <a:gd name="connsiteX10-825" fmla="*/ 455280 w 1089349"/>
            <a:gd name="connsiteY10-826" fmla="*/ 4543423 h 6153145"/>
            <a:gd name="connsiteX11-827" fmla="*/ 550531 w 1089349"/>
            <a:gd name="connsiteY11-828" fmla="*/ 4705348 h 6153145"/>
            <a:gd name="connsiteX12-829" fmla="*/ 369556 w 1089349"/>
            <a:gd name="connsiteY12-830" fmla="*/ 5457822 h 6153145"/>
            <a:gd name="connsiteX13-831" fmla="*/ 179057 w 1089349"/>
            <a:gd name="connsiteY13-832" fmla="*/ 5524496 h 6153145"/>
            <a:gd name="connsiteX14-833" fmla="*/ 131432 w 1089349"/>
            <a:gd name="connsiteY14-834" fmla="*/ 5600696 h 6153145"/>
            <a:gd name="connsiteX15-835" fmla="*/ 7609 w 1089349"/>
            <a:gd name="connsiteY15-836" fmla="*/ 5534021 h 6153145"/>
            <a:gd name="connsiteX16-837" fmla="*/ 17134 w 1089349"/>
            <a:gd name="connsiteY16-838" fmla="*/ 5762621 h 6153145"/>
            <a:gd name="connsiteX17-839" fmla="*/ 236209 w 1089349"/>
            <a:gd name="connsiteY17-840" fmla="*/ 5962646 h 6153145"/>
            <a:gd name="connsiteX18-841" fmla="*/ 140959 w 1089349"/>
            <a:gd name="connsiteY18-842" fmla="*/ 6153145 h 6153145"/>
            <a:gd name="connsiteX0-843" fmla="*/ 1036304 w 1089349"/>
            <a:gd name="connsiteY0-844" fmla="*/ 0 h 6162786"/>
            <a:gd name="connsiteX1-845" fmla="*/ 1036304 w 1089349"/>
            <a:gd name="connsiteY1-846" fmla="*/ 0 h 6162786"/>
            <a:gd name="connsiteX2-847" fmla="*/ 1036304 w 1089349"/>
            <a:gd name="connsiteY2-848" fmla="*/ 581025 h 6162786"/>
            <a:gd name="connsiteX3-849" fmla="*/ 1055354 w 1089349"/>
            <a:gd name="connsiteY3-850" fmla="*/ 1162050 h 6162786"/>
            <a:gd name="connsiteX4-851" fmla="*/ 1055354 w 1089349"/>
            <a:gd name="connsiteY4-852" fmla="*/ 2952749 h 6162786"/>
            <a:gd name="connsiteX5-853" fmla="*/ 1026779 w 1089349"/>
            <a:gd name="connsiteY5-854" fmla="*/ 3248025 h 6162786"/>
            <a:gd name="connsiteX6-855" fmla="*/ 988680 w 1089349"/>
            <a:gd name="connsiteY6-856" fmla="*/ 4010024 h 6162786"/>
            <a:gd name="connsiteX7-857" fmla="*/ 1083930 w 1089349"/>
            <a:gd name="connsiteY7-858" fmla="*/ 4019549 h 6162786"/>
            <a:gd name="connsiteX8-859" fmla="*/ 1045830 w 1089349"/>
            <a:gd name="connsiteY8-860" fmla="*/ 4238625 h 6162786"/>
            <a:gd name="connsiteX9-861" fmla="*/ 541005 w 1089349"/>
            <a:gd name="connsiteY9-862" fmla="*/ 4410075 h 6162786"/>
            <a:gd name="connsiteX10-863" fmla="*/ 455280 w 1089349"/>
            <a:gd name="connsiteY10-864" fmla="*/ 4543423 h 6162786"/>
            <a:gd name="connsiteX11-865" fmla="*/ 550531 w 1089349"/>
            <a:gd name="connsiteY11-866" fmla="*/ 4705348 h 6162786"/>
            <a:gd name="connsiteX12-867" fmla="*/ 369556 w 1089349"/>
            <a:gd name="connsiteY12-868" fmla="*/ 5457822 h 6162786"/>
            <a:gd name="connsiteX13-869" fmla="*/ 179057 w 1089349"/>
            <a:gd name="connsiteY13-870" fmla="*/ 5524496 h 6162786"/>
            <a:gd name="connsiteX14-871" fmla="*/ 131432 w 1089349"/>
            <a:gd name="connsiteY14-872" fmla="*/ 5600696 h 6162786"/>
            <a:gd name="connsiteX15-873" fmla="*/ 7609 w 1089349"/>
            <a:gd name="connsiteY15-874" fmla="*/ 5534021 h 6162786"/>
            <a:gd name="connsiteX16-875" fmla="*/ 17134 w 1089349"/>
            <a:gd name="connsiteY16-876" fmla="*/ 5762621 h 6162786"/>
            <a:gd name="connsiteX17-877" fmla="*/ 236209 w 1089349"/>
            <a:gd name="connsiteY17-878" fmla="*/ 5962646 h 6162786"/>
            <a:gd name="connsiteX18-879" fmla="*/ 140959 w 1089349"/>
            <a:gd name="connsiteY18-880" fmla="*/ 6153145 h 6162786"/>
            <a:gd name="connsiteX19" fmla="*/ 131434 w 1089349"/>
            <a:gd name="connsiteY19" fmla="*/ 6134095 h 6162786"/>
            <a:gd name="connsiteX0-881" fmla="*/ 1036304 w 1089349"/>
            <a:gd name="connsiteY0-882" fmla="*/ 0 h 6267572"/>
            <a:gd name="connsiteX1-883" fmla="*/ 1036304 w 1089349"/>
            <a:gd name="connsiteY1-884" fmla="*/ 0 h 6267572"/>
            <a:gd name="connsiteX2-885" fmla="*/ 1036304 w 1089349"/>
            <a:gd name="connsiteY2-886" fmla="*/ 581025 h 6267572"/>
            <a:gd name="connsiteX3-887" fmla="*/ 1055354 w 1089349"/>
            <a:gd name="connsiteY3-888" fmla="*/ 1162050 h 6267572"/>
            <a:gd name="connsiteX4-889" fmla="*/ 1055354 w 1089349"/>
            <a:gd name="connsiteY4-890" fmla="*/ 2952749 h 6267572"/>
            <a:gd name="connsiteX5-891" fmla="*/ 1026779 w 1089349"/>
            <a:gd name="connsiteY5-892" fmla="*/ 3248025 h 6267572"/>
            <a:gd name="connsiteX6-893" fmla="*/ 988680 w 1089349"/>
            <a:gd name="connsiteY6-894" fmla="*/ 4010024 h 6267572"/>
            <a:gd name="connsiteX7-895" fmla="*/ 1083930 w 1089349"/>
            <a:gd name="connsiteY7-896" fmla="*/ 4019549 h 6267572"/>
            <a:gd name="connsiteX8-897" fmla="*/ 1045830 w 1089349"/>
            <a:gd name="connsiteY8-898" fmla="*/ 4238625 h 6267572"/>
            <a:gd name="connsiteX9-899" fmla="*/ 541005 w 1089349"/>
            <a:gd name="connsiteY9-900" fmla="*/ 4410075 h 6267572"/>
            <a:gd name="connsiteX10-901" fmla="*/ 455280 w 1089349"/>
            <a:gd name="connsiteY10-902" fmla="*/ 4543423 h 6267572"/>
            <a:gd name="connsiteX11-903" fmla="*/ 550531 w 1089349"/>
            <a:gd name="connsiteY11-904" fmla="*/ 4705348 h 6267572"/>
            <a:gd name="connsiteX12-905" fmla="*/ 369556 w 1089349"/>
            <a:gd name="connsiteY12-906" fmla="*/ 5457822 h 6267572"/>
            <a:gd name="connsiteX13-907" fmla="*/ 179057 w 1089349"/>
            <a:gd name="connsiteY13-908" fmla="*/ 5524496 h 6267572"/>
            <a:gd name="connsiteX14-909" fmla="*/ 131432 w 1089349"/>
            <a:gd name="connsiteY14-910" fmla="*/ 5600696 h 6267572"/>
            <a:gd name="connsiteX15-911" fmla="*/ 7609 w 1089349"/>
            <a:gd name="connsiteY15-912" fmla="*/ 5534021 h 6267572"/>
            <a:gd name="connsiteX16-913" fmla="*/ 17134 w 1089349"/>
            <a:gd name="connsiteY16-914" fmla="*/ 5762621 h 6267572"/>
            <a:gd name="connsiteX17-915" fmla="*/ 236209 w 1089349"/>
            <a:gd name="connsiteY17-916" fmla="*/ 5962646 h 6267572"/>
            <a:gd name="connsiteX18-917" fmla="*/ 140959 w 1089349"/>
            <a:gd name="connsiteY18-918" fmla="*/ 6153145 h 6267572"/>
            <a:gd name="connsiteX19-919" fmla="*/ 188584 w 1089349"/>
            <a:gd name="connsiteY19-920" fmla="*/ 6267445 h 6267572"/>
            <a:gd name="connsiteX0-921" fmla="*/ 1036304 w 1089349"/>
            <a:gd name="connsiteY0-922" fmla="*/ 0 h 6273605"/>
            <a:gd name="connsiteX1-923" fmla="*/ 1036304 w 1089349"/>
            <a:gd name="connsiteY1-924" fmla="*/ 0 h 6273605"/>
            <a:gd name="connsiteX2-925" fmla="*/ 1036304 w 1089349"/>
            <a:gd name="connsiteY2-926" fmla="*/ 581025 h 6273605"/>
            <a:gd name="connsiteX3-927" fmla="*/ 1055354 w 1089349"/>
            <a:gd name="connsiteY3-928" fmla="*/ 1162050 h 6273605"/>
            <a:gd name="connsiteX4-929" fmla="*/ 1055354 w 1089349"/>
            <a:gd name="connsiteY4-930" fmla="*/ 2952749 h 6273605"/>
            <a:gd name="connsiteX5-931" fmla="*/ 1026779 w 1089349"/>
            <a:gd name="connsiteY5-932" fmla="*/ 3248025 h 6273605"/>
            <a:gd name="connsiteX6-933" fmla="*/ 988680 w 1089349"/>
            <a:gd name="connsiteY6-934" fmla="*/ 4010024 h 6273605"/>
            <a:gd name="connsiteX7-935" fmla="*/ 1083930 w 1089349"/>
            <a:gd name="connsiteY7-936" fmla="*/ 4019549 h 6273605"/>
            <a:gd name="connsiteX8-937" fmla="*/ 1045830 w 1089349"/>
            <a:gd name="connsiteY8-938" fmla="*/ 4238625 h 6273605"/>
            <a:gd name="connsiteX9-939" fmla="*/ 541005 w 1089349"/>
            <a:gd name="connsiteY9-940" fmla="*/ 4410075 h 6273605"/>
            <a:gd name="connsiteX10-941" fmla="*/ 455280 w 1089349"/>
            <a:gd name="connsiteY10-942" fmla="*/ 4543423 h 6273605"/>
            <a:gd name="connsiteX11-943" fmla="*/ 550531 w 1089349"/>
            <a:gd name="connsiteY11-944" fmla="*/ 4705348 h 6273605"/>
            <a:gd name="connsiteX12-945" fmla="*/ 369556 w 1089349"/>
            <a:gd name="connsiteY12-946" fmla="*/ 5457822 h 6273605"/>
            <a:gd name="connsiteX13-947" fmla="*/ 179057 w 1089349"/>
            <a:gd name="connsiteY13-948" fmla="*/ 5524496 h 6273605"/>
            <a:gd name="connsiteX14-949" fmla="*/ 131432 w 1089349"/>
            <a:gd name="connsiteY14-950" fmla="*/ 5600696 h 6273605"/>
            <a:gd name="connsiteX15-951" fmla="*/ 7609 w 1089349"/>
            <a:gd name="connsiteY15-952" fmla="*/ 5534021 h 6273605"/>
            <a:gd name="connsiteX16-953" fmla="*/ 17134 w 1089349"/>
            <a:gd name="connsiteY16-954" fmla="*/ 5762621 h 6273605"/>
            <a:gd name="connsiteX17-955" fmla="*/ 236209 w 1089349"/>
            <a:gd name="connsiteY17-956" fmla="*/ 5962646 h 6273605"/>
            <a:gd name="connsiteX18-957" fmla="*/ 140959 w 1089349"/>
            <a:gd name="connsiteY18-958" fmla="*/ 6153145 h 6273605"/>
            <a:gd name="connsiteX19-959" fmla="*/ 188584 w 1089349"/>
            <a:gd name="connsiteY19-960" fmla="*/ 6267445 h 6273605"/>
            <a:gd name="connsiteX20" fmla="*/ 198109 w 1089349"/>
            <a:gd name="connsiteY20" fmla="*/ 6257919 h 6273605"/>
            <a:gd name="connsiteX0-961" fmla="*/ 1036304 w 1089349"/>
            <a:gd name="connsiteY0-962" fmla="*/ 0 h 6410341"/>
            <a:gd name="connsiteX1-963" fmla="*/ 1036304 w 1089349"/>
            <a:gd name="connsiteY1-964" fmla="*/ 0 h 6410341"/>
            <a:gd name="connsiteX2-965" fmla="*/ 1036304 w 1089349"/>
            <a:gd name="connsiteY2-966" fmla="*/ 581025 h 6410341"/>
            <a:gd name="connsiteX3-967" fmla="*/ 1055354 w 1089349"/>
            <a:gd name="connsiteY3-968" fmla="*/ 1162050 h 6410341"/>
            <a:gd name="connsiteX4-969" fmla="*/ 1055354 w 1089349"/>
            <a:gd name="connsiteY4-970" fmla="*/ 2952749 h 6410341"/>
            <a:gd name="connsiteX5-971" fmla="*/ 1026779 w 1089349"/>
            <a:gd name="connsiteY5-972" fmla="*/ 3248025 h 6410341"/>
            <a:gd name="connsiteX6-973" fmla="*/ 988680 w 1089349"/>
            <a:gd name="connsiteY6-974" fmla="*/ 4010024 h 6410341"/>
            <a:gd name="connsiteX7-975" fmla="*/ 1083930 w 1089349"/>
            <a:gd name="connsiteY7-976" fmla="*/ 4019549 h 6410341"/>
            <a:gd name="connsiteX8-977" fmla="*/ 1045830 w 1089349"/>
            <a:gd name="connsiteY8-978" fmla="*/ 4238625 h 6410341"/>
            <a:gd name="connsiteX9-979" fmla="*/ 541005 w 1089349"/>
            <a:gd name="connsiteY9-980" fmla="*/ 4410075 h 6410341"/>
            <a:gd name="connsiteX10-981" fmla="*/ 455280 w 1089349"/>
            <a:gd name="connsiteY10-982" fmla="*/ 4543423 h 6410341"/>
            <a:gd name="connsiteX11-983" fmla="*/ 550531 w 1089349"/>
            <a:gd name="connsiteY11-984" fmla="*/ 4705348 h 6410341"/>
            <a:gd name="connsiteX12-985" fmla="*/ 369556 w 1089349"/>
            <a:gd name="connsiteY12-986" fmla="*/ 5457822 h 6410341"/>
            <a:gd name="connsiteX13-987" fmla="*/ 179057 w 1089349"/>
            <a:gd name="connsiteY13-988" fmla="*/ 5524496 h 6410341"/>
            <a:gd name="connsiteX14-989" fmla="*/ 131432 w 1089349"/>
            <a:gd name="connsiteY14-990" fmla="*/ 5600696 h 6410341"/>
            <a:gd name="connsiteX15-991" fmla="*/ 7609 w 1089349"/>
            <a:gd name="connsiteY15-992" fmla="*/ 5534021 h 6410341"/>
            <a:gd name="connsiteX16-993" fmla="*/ 17134 w 1089349"/>
            <a:gd name="connsiteY16-994" fmla="*/ 5762621 h 6410341"/>
            <a:gd name="connsiteX17-995" fmla="*/ 236209 w 1089349"/>
            <a:gd name="connsiteY17-996" fmla="*/ 5962646 h 6410341"/>
            <a:gd name="connsiteX18-997" fmla="*/ 140959 w 1089349"/>
            <a:gd name="connsiteY18-998" fmla="*/ 6153145 h 6410341"/>
            <a:gd name="connsiteX19-999" fmla="*/ 188584 w 1089349"/>
            <a:gd name="connsiteY19-1000" fmla="*/ 6267445 h 6410341"/>
            <a:gd name="connsiteX20-1001" fmla="*/ 302884 w 1089349"/>
            <a:gd name="connsiteY20-1002" fmla="*/ 6410319 h 6410341"/>
            <a:gd name="connsiteX0-1003" fmla="*/ 1036304 w 1089349"/>
            <a:gd name="connsiteY0-1004" fmla="*/ 0 h 6410341"/>
            <a:gd name="connsiteX1-1005" fmla="*/ 1036304 w 1089349"/>
            <a:gd name="connsiteY1-1006" fmla="*/ 0 h 6410341"/>
            <a:gd name="connsiteX2-1007" fmla="*/ 1036304 w 1089349"/>
            <a:gd name="connsiteY2-1008" fmla="*/ 581025 h 6410341"/>
            <a:gd name="connsiteX3-1009" fmla="*/ 1055354 w 1089349"/>
            <a:gd name="connsiteY3-1010" fmla="*/ 1162050 h 6410341"/>
            <a:gd name="connsiteX4-1011" fmla="*/ 1055354 w 1089349"/>
            <a:gd name="connsiteY4-1012" fmla="*/ 2952749 h 6410341"/>
            <a:gd name="connsiteX5-1013" fmla="*/ 1026779 w 1089349"/>
            <a:gd name="connsiteY5-1014" fmla="*/ 3248025 h 6410341"/>
            <a:gd name="connsiteX6-1015" fmla="*/ 988680 w 1089349"/>
            <a:gd name="connsiteY6-1016" fmla="*/ 4010024 h 6410341"/>
            <a:gd name="connsiteX7-1017" fmla="*/ 1083930 w 1089349"/>
            <a:gd name="connsiteY7-1018" fmla="*/ 4019549 h 6410341"/>
            <a:gd name="connsiteX8-1019" fmla="*/ 1045830 w 1089349"/>
            <a:gd name="connsiteY8-1020" fmla="*/ 4238625 h 6410341"/>
            <a:gd name="connsiteX9-1021" fmla="*/ 541005 w 1089349"/>
            <a:gd name="connsiteY9-1022" fmla="*/ 4410075 h 6410341"/>
            <a:gd name="connsiteX10-1023" fmla="*/ 455280 w 1089349"/>
            <a:gd name="connsiteY10-1024" fmla="*/ 4543423 h 6410341"/>
            <a:gd name="connsiteX11-1025" fmla="*/ 550531 w 1089349"/>
            <a:gd name="connsiteY11-1026" fmla="*/ 4705348 h 6410341"/>
            <a:gd name="connsiteX12-1027" fmla="*/ 369556 w 1089349"/>
            <a:gd name="connsiteY12-1028" fmla="*/ 5457822 h 6410341"/>
            <a:gd name="connsiteX13-1029" fmla="*/ 179057 w 1089349"/>
            <a:gd name="connsiteY13-1030" fmla="*/ 5524496 h 6410341"/>
            <a:gd name="connsiteX14-1031" fmla="*/ 131432 w 1089349"/>
            <a:gd name="connsiteY14-1032" fmla="*/ 5600696 h 6410341"/>
            <a:gd name="connsiteX15-1033" fmla="*/ 7609 w 1089349"/>
            <a:gd name="connsiteY15-1034" fmla="*/ 5534021 h 6410341"/>
            <a:gd name="connsiteX16-1035" fmla="*/ 17134 w 1089349"/>
            <a:gd name="connsiteY16-1036" fmla="*/ 5762621 h 6410341"/>
            <a:gd name="connsiteX17-1037" fmla="*/ 236209 w 1089349"/>
            <a:gd name="connsiteY17-1038" fmla="*/ 5962646 h 6410341"/>
            <a:gd name="connsiteX18-1039" fmla="*/ 140959 w 1089349"/>
            <a:gd name="connsiteY18-1040" fmla="*/ 6153145 h 6410341"/>
            <a:gd name="connsiteX19-1041" fmla="*/ 188584 w 1089349"/>
            <a:gd name="connsiteY19-1042" fmla="*/ 6267445 h 6410341"/>
            <a:gd name="connsiteX20-1043" fmla="*/ 302884 w 1089349"/>
            <a:gd name="connsiteY20-1044" fmla="*/ 6410319 h 6410341"/>
            <a:gd name="connsiteX21" fmla="*/ 302884 w 1089349"/>
            <a:gd name="connsiteY21" fmla="*/ 6410319 h 6410341"/>
            <a:gd name="connsiteX0-1045" fmla="*/ 1036304 w 1089349"/>
            <a:gd name="connsiteY0-1046" fmla="*/ 0 h 6534144"/>
            <a:gd name="connsiteX1-1047" fmla="*/ 1036304 w 1089349"/>
            <a:gd name="connsiteY1-1048" fmla="*/ 0 h 6534144"/>
            <a:gd name="connsiteX2-1049" fmla="*/ 1036304 w 1089349"/>
            <a:gd name="connsiteY2-1050" fmla="*/ 581025 h 6534144"/>
            <a:gd name="connsiteX3-1051" fmla="*/ 1055354 w 1089349"/>
            <a:gd name="connsiteY3-1052" fmla="*/ 1162050 h 6534144"/>
            <a:gd name="connsiteX4-1053" fmla="*/ 1055354 w 1089349"/>
            <a:gd name="connsiteY4-1054" fmla="*/ 2952749 h 6534144"/>
            <a:gd name="connsiteX5-1055" fmla="*/ 1026779 w 1089349"/>
            <a:gd name="connsiteY5-1056" fmla="*/ 3248025 h 6534144"/>
            <a:gd name="connsiteX6-1057" fmla="*/ 988680 w 1089349"/>
            <a:gd name="connsiteY6-1058" fmla="*/ 4010024 h 6534144"/>
            <a:gd name="connsiteX7-1059" fmla="*/ 1083930 w 1089349"/>
            <a:gd name="connsiteY7-1060" fmla="*/ 4019549 h 6534144"/>
            <a:gd name="connsiteX8-1061" fmla="*/ 1045830 w 1089349"/>
            <a:gd name="connsiteY8-1062" fmla="*/ 4238625 h 6534144"/>
            <a:gd name="connsiteX9-1063" fmla="*/ 541005 w 1089349"/>
            <a:gd name="connsiteY9-1064" fmla="*/ 4410075 h 6534144"/>
            <a:gd name="connsiteX10-1065" fmla="*/ 455280 w 1089349"/>
            <a:gd name="connsiteY10-1066" fmla="*/ 4543423 h 6534144"/>
            <a:gd name="connsiteX11-1067" fmla="*/ 550531 w 1089349"/>
            <a:gd name="connsiteY11-1068" fmla="*/ 4705348 h 6534144"/>
            <a:gd name="connsiteX12-1069" fmla="*/ 369556 w 1089349"/>
            <a:gd name="connsiteY12-1070" fmla="*/ 5457822 h 6534144"/>
            <a:gd name="connsiteX13-1071" fmla="*/ 179057 w 1089349"/>
            <a:gd name="connsiteY13-1072" fmla="*/ 5524496 h 6534144"/>
            <a:gd name="connsiteX14-1073" fmla="*/ 131432 w 1089349"/>
            <a:gd name="connsiteY14-1074" fmla="*/ 5600696 h 6534144"/>
            <a:gd name="connsiteX15-1075" fmla="*/ 7609 w 1089349"/>
            <a:gd name="connsiteY15-1076" fmla="*/ 5534021 h 6534144"/>
            <a:gd name="connsiteX16-1077" fmla="*/ 17134 w 1089349"/>
            <a:gd name="connsiteY16-1078" fmla="*/ 5762621 h 6534144"/>
            <a:gd name="connsiteX17-1079" fmla="*/ 236209 w 1089349"/>
            <a:gd name="connsiteY17-1080" fmla="*/ 5962646 h 6534144"/>
            <a:gd name="connsiteX18-1081" fmla="*/ 140959 w 1089349"/>
            <a:gd name="connsiteY18-1082" fmla="*/ 6153145 h 6534144"/>
            <a:gd name="connsiteX19-1083" fmla="*/ 188584 w 1089349"/>
            <a:gd name="connsiteY19-1084" fmla="*/ 6267445 h 6534144"/>
            <a:gd name="connsiteX20-1085" fmla="*/ 302884 w 1089349"/>
            <a:gd name="connsiteY20-1086" fmla="*/ 6410319 h 6534144"/>
            <a:gd name="connsiteX21-1087" fmla="*/ 293359 w 1089349"/>
            <a:gd name="connsiteY21-1088" fmla="*/ 6534144 h 6534144"/>
            <a:gd name="connsiteX0-1089" fmla="*/ 1036304 w 1089349"/>
            <a:gd name="connsiteY0-1090" fmla="*/ 0 h 6539257"/>
            <a:gd name="connsiteX1-1091" fmla="*/ 1036304 w 1089349"/>
            <a:gd name="connsiteY1-1092" fmla="*/ 0 h 6539257"/>
            <a:gd name="connsiteX2-1093" fmla="*/ 1036304 w 1089349"/>
            <a:gd name="connsiteY2-1094" fmla="*/ 581025 h 6539257"/>
            <a:gd name="connsiteX3-1095" fmla="*/ 1055354 w 1089349"/>
            <a:gd name="connsiteY3-1096" fmla="*/ 1162050 h 6539257"/>
            <a:gd name="connsiteX4-1097" fmla="*/ 1055354 w 1089349"/>
            <a:gd name="connsiteY4-1098" fmla="*/ 2952749 h 6539257"/>
            <a:gd name="connsiteX5-1099" fmla="*/ 1026779 w 1089349"/>
            <a:gd name="connsiteY5-1100" fmla="*/ 3248025 h 6539257"/>
            <a:gd name="connsiteX6-1101" fmla="*/ 988680 w 1089349"/>
            <a:gd name="connsiteY6-1102" fmla="*/ 4010024 h 6539257"/>
            <a:gd name="connsiteX7-1103" fmla="*/ 1083930 w 1089349"/>
            <a:gd name="connsiteY7-1104" fmla="*/ 4019549 h 6539257"/>
            <a:gd name="connsiteX8-1105" fmla="*/ 1045830 w 1089349"/>
            <a:gd name="connsiteY8-1106" fmla="*/ 4238625 h 6539257"/>
            <a:gd name="connsiteX9-1107" fmla="*/ 541005 w 1089349"/>
            <a:gd name="connsiteY9-1108" fmla="*/ 4410075 h 6539257"/>
            <a:gd name="connsiteX10-1109" fmla="*/ 455280 w 1089349"/>
            <a:gd name="connsiteY10-1110" fmla="*/ 4543423 h 6539257"/>
            <a:gd name="connsiteX11-1111" fmla="*/ 550531 w 1089349"/>
            <a:gd name="connsiteY11-1112" fmla="*/ 4705348 h 6539257"/>
            <a:gd name="connsiteX12-1113" fmla="*/ 369556 w 1089349"/>
            <a:gd name="connsiteY12-1114" fmla="*/ 5457822 h 6539257"/>
            <a:gd name="connsiteX13-1115" fmla="*/ 179057 w 1089349"/>
            <a:gd name="connsiteY13-1116" fmla="*/ 5524496 h 6539257"/>
            <a:gd name="connsiteX14-1117" fmla="*/ 131432 w 1089349"/>
            <a:gd name="connsiteY14-1118" fmla="*/ 5600696 h 6539257"/>
            <a:gd name="connsiteX15-1119" fmla="*/ 7609 w 1089349"/>
            <a:gd name="connsiteY15-1120" fmla="*/ 5534021 h 6539257"/>
            <a:gd name="connsiteX16-1121" fmla="*/ 17134 w 1089349"/>
            <a:gd name="connsiteY16-1122" fmla="*/ 5762621 h 6539257"/>
            <a:gd name="connsiteX17-1123" fmla="*/ 236209 w 1089349"/>
            <a:gd name="connsiteY17-1124" fmla="*/ 5962646 h 6539257"/>
            <a:gd name="connsiteX18-1125" fmla="*/ 140959 w 1089349"/>
            <a:gd name="connsiteY18-1126" fmla="*/ 6153145 h 6539257"/>
            <a:gd name="connsiteX19-1127" fmla="*/ 188584 w 1089349"/>
            <a:gd name="connsiteY19-1128" fmla="*/ 6267445 h 6539257"/>
            <a:gd name="connsiteX20-1129" fmla="*/ 302884 w 1089349"/>
            <a:gd name="connsiteY20-1130" fmla="*/ 6410319 h 6539257"/>
            <a:gd name="connsiteX21-1131" fmla="*/ 293359 w 1089349"/>
            <a:gd name="connsiteY21-1132" fmla="*/ 6534144 h 6539257"/>
            <a:gd name="connsiteX22" fmla="*/ 312409 w 1089349"/>
            <a:gd name="connsiteY22" fmla="*/ 6515093 h 6539257"/>
            <a:gd name="connsiteX0-1133" fmla="*/ 1036304 w 1089349"/>
            <a:gd name="connsiteY0-1134" fmla="*/ 0 h 6620025"/>
            <a:gd name="connsiteX1-1135" fmla="*/ 1036304 w 1089349"/>
            <a:gd name="connsiteY1-1136" fmla="*/ 0 h 6620025"/>
            <a:gd name="connsiteX2-1137" fmla="*/ 1036304 w 1089349"/>
            <a:gd name="connsiteY2-1138" fmla="*/ 581025 h 6620025"/>
            <a:gd name="connsiteX3-1139" fmla="*/ 1055354 w 1089349"/>
            <a:gd name="connsiteY3-1140" fmla="*/ 1162050 h 6620025"/>
            <a:gd name="connsiteX4-1141" fmla="*/ 1055354 w 1089349"/>
            <a:gd name="connsiteY4-1142" fmla="*/ 2952749 h 6620025"/>
            <a:gd name="connsiteX5-1143" fmla="*/ 1026779 w 1089349"/>
            <a:gd name="connsiteY5-1144" fmla="*/ 3248025 h 6620025"/>
            <a:gd name="connsiteX6-1145" fmla="*/ 988680 w 1089349"/>
            <a:gd name="connsiteY6-1146" fmla="*/ 4010024 h 6620025"/>
            <a:gd name="connsiteX7-1147" fmla="*/ 1083930 w 1089349"/>
            <a:gd name="connsiteY7-1148" fmla="*/ 4019549 h 6620025"/>
            <a:gd name="connsiteX8-1149" fmla="*/ 1045830 w 1089349"/>
            <a:gd name="connsiteY8-1150" fmla="*/ 4238625 h 6620025"/>
            <a:gd name="connsiteX9-1151" fmla="*/ 541005 w 1089349"/>
            <a:gd name="connsiteY9-1152" fmla="*/ 4410075 h 6620025"/>
            <a:gd name="connsiteX10-1153" fmla="*/ 455280 w 1089349"/>
            <a:gd name="connsiteY10-1154" fmla="*/ 4543423 h 6620025"/>
            <a:gd name="connsiteX11-1155" fmla="*/ 550531 w 1089349"/>
            <a:gd name="connsiteY11-1156" fmla="*/ 4705348 h 6620025"/>
            <a:gd name="connsiteX12-1157" fmla="*/ 369556 w 1089349"/>
            <a:gd name="connsiteY12-1158" fmla="*/ 5457822 h 6620025"/>
            <a:gd name="connsiteX13-1159" fmla="*/ 179057 w 1089349"/>
            <a:gd name="connsiteY13-1160" fmla="*/ 5524496 h 6620025"/>
            <a:gd name="connsiteX14-1161" fmla="*/ 131432 w 1089349"/>
            <a:gd name="connsiteY14-1162" fmla="*/ 5600696 h 6620025"/>
            <a:gd name="connsiteX15-1163" fmla="*/ 7609 w 1089349"/>
            <a:gd name="connsiteY15-1164" fmla="*/ 5534021 h 6620025"/>
            <a:gd name="connsiteX16-1165" fmla="*/ 17134 w 1089349"/>
            <a:gd name="connsiteY16-1166" fmla="*/ 5762621 h 6620025"/>
            <a:gd name="connsiteX17-1167" fmla="*/ 236209 w 1089349"/>
            <a:gd name="connsiteY17-1168" fmla="*/ 5962646 h 6620025"/>
            <a:gd name="connsiteX18-1169" fmla="*/ 140959 w 1089349"/>
            <a:gd name="connsiteY18-1170" fmla="*/ 6153145 h 6620025"/>
            <a:gd name="connsiteX19-1171" fmla="*/ 188584 w 1089349"/>
            <a:gd name="connsiteY19-1172" fmla="*/ 6267445 h 6620025"/>
            <a:gd name="connsiteX20-1173" fmla="*/ 302884 w 1089349"/>
            <a:gd name="connsiteY20-1174" fmla="*/ 6410319 h 6620025"/>
            <a:gd name="connsiteX21-1175" fmla="*/ 293359 w 1089349"/>
            <a:gd name="connsiteY21-1176" fmla="*/ 6534144 h 6620025"/>
            <a:gd name="connsiteX22-1177" fmla="*/ 407659 w 1089349"/>
            <a:gd name="connsiteY22-1178" fmla="*/ 6619868 h 6620025"/>
            <a:gd name="connsiteX0-1179" fmla="*/ 1036304 w 1089349"/>
            <a:gd name="connsiteY0-1180" fmla="*/ 0 h 6624028"/>
            <a:gd name="connsiteX1-1181" fmla="*/ 1036304 w 1089349"/>
            <a:gd name="connsiteY1-1182" fmla="*/ 0 h 6624028"/>
            <a:gd name="connsiteX2-1183" fmla="*/ 1036304 w 1089349"/>
            <a:gd name="connsiteY2-1184" fmla="*/ 581025 h 6624028"/>
            <a:gd name="connsiteX3-1185" fmla="*/ 1055354 w 1089349"/>
            <a:gd name="connsiteY3-1186" fmla="*/ 1162050 h 6624028"/>
            <a:gd name="connsiteX4-1187" fmla="*/ 1055354 w 1089349"/>
            <a:gd name="connsiteY4-1188" fmla="*/ 2952749 h 6624028"/>
            <a:gd name="connsiteX5-1189" fmla="*/ 1026779 w 1089349"/>
            <a:gd name="connsiteY5-1190" fmla="*/ 3248025 h 6624028"/>
            <a:gd name="connsiteX6-1191" fmla="*/ 988680 w 1089349"/>
            <a:gd name="connsiteY6-1192" fmla="*/ 4010024 h 6624028"/>
            <a:gd name="connsiteX7-1193" fmla="*/ 1083930 w 1089349"/>
            <a:gd name="connsiteY7-1194" fmla="*/ 4019549 h 6624028"/>
            <a:gd name="connsiteX8-1195" fmla="*/ 1045830 w 1089349"/>
            <a:gd name="connsiteY8-1196" fmla="*/ 4238625 h 6624028"/>
            <a:gd name="connsiteX9-1197" fmla="*/ 541005 w 1089349"/>
            <a:gd name="connsiteY9-1198" fmla="*/ 4410075 h 6624028"/>
            <a:gd name="connsiteX10-1199" fmla="*/ 455280 w 1089349"/>
            <a:gd name="connsiteY10-1200" fmla="*/ 4543423 h 6624028"/>
            <a:gd name="connsiteX11-1201" fmla="*/ 550531 w 1089349"/>
            <a:gd name="connsiteY11-1202" fmla="*/ 4705348 h 6624028"/>
            <a:gd name="connsiteX12-1203" fmla="*/ 369556 w 1089349"/>
            <a:gd name="connsiteY12-1204" fmla="*/ 5457822 h 6624028"/>
            <a:gd name="connsiteX13-1205" fmla="*/ 179057 w 1089349"/>
            <a:gd name="connsiteY13-1206" fmla="*/ 5524496 h 6624028"/>
            <a:gd name="connsiteX14-1207" fmla="*/ 131432 w 1089349"/>
            <a:gd name="connsiteY14-1208" fmla="*/ 5600696 h 6624028"/>
            <a:gd name="connsiteX15-1209" fmla="*/ 7609 w 1089349"/>
            <a:gd name="connsiteY15-1210" fmla="*/ 5534021 h 6624028"/>
            <a:gd name="connsiteX16-1211" fmla="*/ 17134 w 1089349"/>
            <a:gd name="connsiteY16-1212" fmla="*/ 5762621 h 6624028"/>
            <a:gd name="connsiteX17-1213" fmla="*/ 236209 w 1089349"/>
            <a:gd name="connsiteY17-1214" fmla="*/ 5962646 h 6624028"/>
            <a:gd name="connsiteX18-1215" fmla="*/ 140959 w 1089349"/>
            <a:gd name="connsiteY18-1216" fmla="*/ 6153145 h 6624028"/>
            <a:gd name="connsiteX19-1217" fmla="*/ 188584 w 1089349"/>
            <a:gd name="connsiteY19-1218" fmla="*/ 6267445 h 6624028"/>
            <a:gd name="connsiteX20-1219" fmla="*/ 302884 w 1089349"/>
            <a:gd name="connsiteY20-1220" fmla="*/ 6410319 h 6624028"/>
            <a:gd name="connsiteX21-1221" fmla="*/ 293359 w 1089349"/>
            <a:gd name="connsiteY21-1222" fmla="*/ 6534144 h 6624028"/>
            <a:gd name="connsiteX22-1223" fmla="*/ 407659 w 1089349"/>
            <a:gd name="connsiteY22-1224" fmla="*/ 6619868 h 6624028"/>
            <a:gd name="connsiteX23" fmla="*/ 407659 w 1089349"/>
            <a:gd name="connsiteY23" fmla="*/ 6610343 h 6624028"/>
            <a:gd name="connsiteX0-1225" fmla="*/ 1036304 w 1089349"/>
            <a:gd name="connsiteY0-1226" fmla="*/ 0 h 6743718"/>
            <a:gd name="connsiteX1-1227" fmla="*/ 1036304 w 1089349"/>
            <a:gd name="connsiteY1-1228" fmla="*/ 0 h 6743718"/>
            <a:gd name="connsiteX2-1229" fmla="*/ 1036304 w 1089349"/>
            <a:gd name="connsiteY2-1230" fmla="*/ 581025 h 6743718"/>
            <a:gd name="connsiteX3-1231" fmla="*/ 1055354 w 1089349"/>
            <a:gd name="connsiteY3-1232" fmla="*/ 1162050 h 6743718"/>
            <a:gd name="connsiteX4-1233" fmla="*/ 1055354 w 1089349"/>
            <a:gd name="connsiteY4-1234" fmla="*/ 2952749 h 6743718"/>
            <a:gd name="connsiteX5-1235" fmla="*/ 1026779 w 1089349"/>
            <a:gd name="connsiteY5-1236" fmla="*/ 3248025 h 6743718"/>
            <a:gd name="connsiteX6-1237" fmla="*/ 988680 w 1089349"/>
            <a:gd name="connsiteY6-1238" fmla="*/ 4010024 h 6743718"/>
            <a:gd name="connsiteX7-1239" fmla="*/ 1083930 w 1089349"/>
            <a:gd name="connsiteY7-1240" fmla="*/ 4019549 h 6743718"/>
            <a:gd name="connsiteX8-1241" fmla="*/ 1045830 w 1089349"/>
            <a:gd name="connsiteY8-1242" fmla="*/ 4238625 h 6743718"/>
            <a:gd name="connsiteX9-1243" fmla="*/ 541005 w 1089349"/>
            <a:gd name="connsiteY9-1244" fmla="*/ 4410075 h 6743718"/>
            <a:gd name="connsiteX10-1245" fmla="*/ 455280 w 1089349"/>
            <a:gd name="connsiteY10-1246" fmla="*/ 4543423 h 6743718"/>
            <a:gd name="connsiteX11-1247" fmla="*/ 550531 w 1089349"/>
            <a:gd name="connsiteY11-1248" fmla="*/ 4705348 h 6743718"/>
            <a:gd name="connsiteX12-1249" fmla="*/ 369556 w 1089349"/>
            <a:gd name="connsiteY12-1250" fmla="*/ 5457822 h 6743718"/>
            <a:gd name="connsiteX13-1251" fmla="*/ 179057 w 1089349"/>
            <a:gd name="connsiteY13-1252" fmla="*/ 5524496 h 6743718"/>
            <a:gd name="connsiteX14-1253" fmla="*/ 131432 w 1089349"/>
            <a:gd name="connsiteY14-1254" fmla="*/ 5600696 h 6743718"/>
            <a:gd name="connsiteX15-1255" fmla="*/ 7609 w 1089349"/>
            <a:gd name="connsiteY15-1256" fmla="*/ 5534021 h 6743718"/>
            <a:gd name="connsiteX16-1257" fmla="*/ 17134 w 1089349"/>
            <a:gd name="connsiteY16-1258" fmla="*/ 5762621 h 6743718"/>
            <a:gd name="connsiteX17-1259" fmla="*/ 236209 w 1089349"/>
            <a:gd name="connsiteY17-1260" fmla="*/ 5962646 h 6743718"/>
            <a:gd name="connsiteX18-1261" fmla="*/ 140959 w 1089349"/>
            <a:gd name="connsiteY18-1262" fmla="*/ 6153145 h 6743718"/>
            <a:gd name="connsiteX19-1263" fmla="*/ 188584 w 1089349"/>
            <a:gd name="connsiteY19-1264" fmla="*/ 6267445 h 6743718"/>
            <a:gd name="connsiteX20-1265" fmla="*/ 302884 w 1089349"/>
            <a:gd name="connsiteY20-1266" fmla="*/ 6410319 h 6743718"/>
            <a:gd name="connsiteX21-1267" fmla="*/ 293359 w 1089349"/>
            <a:gd name="connsiteY21-1268" fmla="*/ 6534144 h 6743718"/>
            <a:gd name="connsiteX22-1269" fmla="*/ 407659 w 1089349"/>
            <a:gd name="connsiteY22-1270" fmla="*/ 6619868 h 6743718"/>
            <a:gd name="connsiteX23-1271" fmla="*/ 331459 w 1089349"/>
            <a:gd name="connsiteY23-1272" fmla="*/ 6743693 h 6743718"/>
            <a:gd name="connsiteX0-1273" fmla="*/ 1036304 w 1089349"/>
            <a:gd name="connsiteY0-1274" fmla="*/ 0 h 6750530"/>
            <a:gd name="connsiteX1-1275" fmla="*/ 1036304 w 1089349"/>
            <a:gd name="connsiteY1-1276" fmla="*/ 0 h 6750530"/>
            <a:gd name="connsiteX2-1277" fmla="*/ 1036304 w 1089349"/>
            <a:gd name="connsiteY2-1278" fmla="*/ 581025 h 6750530"/>
            <a:gd name="connsiteX3-1279" fmla="*/ 1055354 w 1089349"/>
            <a:gd name="connsiteY3-1280" fmla="*/ 1162050 h 6750530"/>
            <a:gd name="connsiteX4-1281" fmla="*/ 1055354 w 1089349"/>
            <a:gd name="connsiteY4-1282" fmla="*/ 2952749 h 6750530"/>
            <a:gd name="connsiteX5-1283" fmla="*/ 1026779 w 1089349"/>
            <a:gd name="connsiteY5-1284" fmla="*/ 3248025 h 6750530"/>
            <a:gd name="connsiteX6-1285" fmla="*/ 988680 w 1089349"/>
            <a:gd name="connsiteY6-1286" fmla="*/ 4010024 h 6750530"/>
            <a:gd name="connsiteX7-1287" fmla="*/ 1083930 w 1089349"/>
            <a:gd name="connsiteY7-1288" fmla="*/ 4019549 h 6750530"/>
            <a:gd name="connsiteX8-1289" fmla="*/ 1045830 w 1089349"/>
            <a:gd name="connsiteY8-1290" fmla="*/ 4238625 h 6750530"/>
            <a:gd name="connsiteX9-1291" fmla="*/ 541005 w 1089349"/>
            <a:gd name="connsiteY9-1292" fmla="*/ 4410075 h 6750530"/>
            <a:gd name="connsiteX10-1293" fmla="*/ 455280 w 1089349"/>
            <a:gd name="connsiteY10-1294" fmla="*/ 4543423 h 6750530"/>
            <a:gd name="connsiteX11-1295" fmla="*/ 550531 w 1089349"/>
            <a:gd name="connsiteY11-1296" fmla="*/ 4705348 h 6750530"/>
            <a:gd name="connsiteX12-1297" fmla="*/ 369556 w 1089349"/>
            <a:gd name="connsiteY12-1298" fmla="*/ 5457822 h 6750530"/>
            <a:gd name="connsiteX13-1299" fmla="*/ 179057 w 1089349"/>
            <a:gd name="connsiteY13-1300" fmla="*/ 5524496 h 6750530"/>
            <a:gd name="connsiteX14-1301" fmla="*/ 131432 w 1089349"/>
            <a:gd name="connsiteY14-1302" fmla="*/ 5600696 h 6750530"/>
            <a:gd name="connsiteX15-1303" fmla="*/ 7609 w 1089349"/>
            <a:gd name="connsiteY15-1304" fmla="*/ 5534021 h 6750530"/>
            <a:gd name="connsiteX16-1305" fmla="*/ 17134 w 1089349"/>
            <a:gd name="connsiteY16-1306" fmla="*/ 5762621 h 6750530"/>
            <a:gd name="connsiteX17-1307" fmla="*/ 236209 w 1089349"/>
            <a:gd name="connsiteY17-1308" fmla="*/ 5962646 h 6750530"/>
            <a:gd name="connsiteX18-1309" fmla="*/ 140959 w 1089349"/>
            <a:gd name="connsiteY18-1310" fmla="*/ 6153145 h 6750530"/>
            <a:gd name="connsiteX19-1311" fmla="*/ 188584 w 1089349"/>
            <a:gd name="connsiteY19-1312" fmla="*/ 6267445 h 6750530"/>
            <a:gd name="connsiteX20-1313" fmla="*/ 302884 w 1089349"/>
            <a:gd name="connsiteY20-1314" fmla="*/ 6410319 h 6750530"/>
            <a:gd name="connsiteX21-1315" fmla="*/ 293359 w 1089349"/>
            <a:gd name="connsiteY21-1316" fmla="*/ 6534144 h 6750530"/>
            <a:gd name="connsiteX22-1317" fmla="*/ 407659 w 1089349"/>
            <a:gd name="connsiteY22-1318" fmla="*/ 6619868 h 6750530"/>
            <a:gd name="connsiteX23-1319" fmla="*/ 331459 w 1089349"/>
            <a:gd name="connsiteY23-1320" fmla="*/ 6743693 h 6750530"/>
            <a:gd name="connsiteX24" fmla="*/ 302884 w 1089349"/>
            <a:gd name="connsiteY24" fmla="*/ 6734167 h 6750530"/>
            <a:gd name="connsiteX0-1321" fmla="*/ 1036304 w 1089349"/>
            <a:gd name="connsiteY0-1322" fmla="*/ 0 h 6905637"/>
            <a:gd name="connsiteX1-1323" fmla="*/ 1036304 w 1089349"/>
            <a:gd name="connsiteY1-1324" fmla="*/ 0 h 6905637"/>
            <a:gd name="connsiteX2-1325" fmla="*/ 1036304 w 1089349"/>
            <a:gd name="connsiteY2-1326" fmla="*/ 581025 h 6905637"/>
            <a:gd name="connsiteX3-1327" fmla="*/ 1055354 w 1089349"/>
            <a:gd name="connsiteY3-1328" fmla="*/ 1162050 h 6905637"/>
            <a:gd name="connsiteX4-1329" fmla="*/ 1055354 w 1089349"/>
            <a:gd name="connsiteY4-1330" fmla="*/ 2952749 h 6905637"/>
            <a:gd name="connsiteX5-1331" fmla="*/ 1026779 w 1089349"/>
            <a:gd name="connsiteY5-1332" fmla="*/ 3248025 h 6905637"/>
            <a:gd name="connsiteX6-1333" fmla="*/ 988680 w 1089349"/>
            <a:gd name="connsiteY6-1334" fmla="*/ 4010024 h 6905637"/>
            <a:gd name="connsiteX7-1335" fmla="*/ 1083930 w 1089349"/>
            <a:gd name="connsiteY7-1336" fmla="*/ 4019549 h 6905637"/>
            <a:gd name="connsiteX8-1337" fmla="*/ 1045830 w 1089349"/>
            <a:gd name="connsiteY8-1338" fmla="*/ 4238625 h 6905637"/>
            <a:gd name="connsiteX9-1339" fmla="*/ 541005 w 1089349"/>
            <a:gd name="connsiteY9-1340" fmla="*/ 4410075 h 6905637"/>
            <a:gd name="connsiteX10-1341" fmla="*/ 455280 w 1089349"/>
            <a:gd name="connsiteY10-1342" fmla="*/ 4543423 h 6905637"/>
            <a:gd name="connsiteX11-1343" fmla="*/ 550531 w 1089349"/>
            <a:gd name="connsiteY11-1344" fmla="*/ 4705348 h 6905637"/>
            <a:gd name="connsiteX12-1345" fmla="*/ 369556 w 1089349"/>
            <a:gd name="connsiteY12-1346" fmla="*/ 5457822 h 6905637"/>
            <a:gd name="connsiteX13-1347" fmla="*/ 179057 w 1089349"/>
            <a:gd name="connsiteY13-1348" fmla="*/ 5524496 h 6905637"/>
            <a:gd name="connsiteX14-1349" fmla="*/ 131432 w 1089349"/>
            <a:gd name="connsiteY14-1350" fmla="*/ 5600696 h 6905637"/>
            <a:gd name="connsiteX15-1351" fmla="*/ 7609 w 1089349"/>
            <a:gd name="connsiteY15-1352" fmla="*/ 5534021 h 6905637"/>
            <a:gd name="connsiteX16-1353" fmla="*/ 17134 w 1089349"/>
            <a:gd name="connsiteY16-1354" fmla="*/ 5762621 h 6905637"/>
            <a:gd name="connsiteX17-1355" fmla="*/ 236209 w 1089349"/>
            <a:gd name="connsiteY17-1356" fmla="*/ 5962646 h 6905637"/>
            <a:gd name="connsiteX18-1357" fmla="*/ 140959 w 1089349"/>
            <a:gd name="connsiteY18-1358" fmla="*/ 6153145 h 6905637"/>
            <a:gd name="connsiteX19-1359" fmla="*/ 188584 w 1089349"/>
            <a:gd name="connsiteY19-1360" fmla="*/ 6267445 h 6905637"/>
            <a:gd name="connsiteX20-1361" fmla="*/ 302884 w 1089349"/>
            <a:gd name="connsiteY20-1362" fmla="*/ 6410319 h 6905637"/>
            <a:gd name="connsiteX21-1363" fmla="*/ 293359 w 1089349"/>
            <a:gd name="connsiteY21-1364" fmla="*/ 6534144 h 6905637"/>
            <a:gd name="connsiteX22-1365" fmla="*/ 407659 w 1089349"/>
            <a:gd name="connsiteY22-1366" fmla="*/ 6619868 h 6905637"/>
            <a:gd name="connsiteX23-1367" fmla="*/ 331459 w 1089349"/>
            <a:gd name="connsiteY23-1368" fmla="*/ 6743693 h 6905637"/>
            <a:gd name="connsiteX24-1369" fmla="*/ 274309 w 1089349"/>
            <a:gd name="connsiteY24-1370" fmla="*/ 6905617 h 6905637"/>
            <a:gd name="connsiteX0-1371" fmla="*/ 1036304 w 1089349"/>
            <a:gd name="connsiteY0-1372" fmla="*/ 0 h 6920752"/>
            <a:gd name="connsiteX1-1373" fmla="*/ 1036304 w 1089349"/>
            <a:gd name="connsiteY1-1374" fmla="*/ 0 h 6920752"/>
            <a:gd name="connsiteX2-1375" fmla="*/ 1036304 w 1089349"/>
            <a:gd name="connsiteY2-1376" fmla="*/ 581025 h 6920752"/>
            <a:gd name="connsiteX3-1377" fmla="*/ 1055354 w 1089349"/>
            <a:gd name="connsiteY3-1378" fmla="*/ 1162050 h 6920752"/>
            <a:gd name="connsiteX4-1379" fmla="*/ 1055354 w 1089349"/>
            <a:gd name="connsiteY4-1380" fmla="*/ 2952749 h 6920752"/>
            <a:gd name="connsiteX5-1381" fmla="*/ 1026779 w 1089349"/>
            <a:gd name="connsiteY5-1382" fmla="*/ 3248025 h 6920752"/>
            <a:gd name="connsiteX6-1383" fmla="*/ 988680 w 1089349"/>
            <a:gd name="connsiteY6-1384" fmla="*/ 4010024 h 6920752"/>
            <a:gd name="connsiteX7-1385" fmla="*/ 1083930 w 1089349"/>
            <a:gd name="connsiteY7-1386" fmla="*/ 4019549 h 6920752"/>
            <a:gd name="connsiteX8-1387" fmla="*/ 1045830 w 1089349"/>
            <a:gd name="connsiteY8-1388" fmla="*/ 4238625 h 6920752"/>
            <a:gd name="connsiteX9-1389" fmla="*/ 541005 w 1089349"/>
            <a:gd name="connsiteY9-1390" fmla="*/ 4410075 h 6920752"/>
            <a:gd name="connsiteX10-1391" fmla="*/ 455280 w 1089349"/>
            <a:gd name="connsiteY10-1392" fmla="*/ 4543423 h 6920752"/>
            <a:gd name="connsiteX11-1393" fmla="*/ 550531 w 1089349"/>
            <a:gd name="connsiteY11-1394" fmla="*/ 4705348 h 6920752"/>
            <a:gd name="connsiteX12-1395" fmla="*/ 369556 w 1089349"/>
            <a:gd name="connsiteY12-1396" fmla="*/ 5457822 h 6920752"/>
            <a:gd name="connsiteX13-1397" fmla="*/ 179057 w 1089349"/>
            <a:gd name="connsiteY13-1398" fmla="*/ 5524496 h 6920752"/>
            <a:gd name="connsiteX14-1399" fmla="*/ 131432 w 1089349"/>
            <a:gd name="connsiteY14-1400" fmla="*/ 5600696 h 6920752"/>
            <a:gd name="connsiteX15-1401" fmla="*/ 7609 w 1089349"/>
            <a:gd name="connsiteY15-1402" fmla="*/ 5534021 h 6920752"/>
            <a:gd name="connsiteX16-1403" fmla="*/ 17134 w 1089349"/>
            <a:gd name="connsiteY16-1404" fmla="*/ 5762621 h 6920752"/>
            <a:gd name="connsiteX17-1405" fmla="*/ 236209 w 1089349"/>
            <a:gd name="connsiteY17-1406" fmla="*/ 5962646 h 6920752"/>
            <a:gd name="connsiteX18-1407" fmla="*/ 140959 w 1089349"/>
            <a:gd name="connsiteY18-1408" fmla="*/ 6153145 h 6920752"/>
            <a:gd name="connsiteX19-1409" fmla="*/ 188584 w 1089349"/>
            <a:gd name="connsiteY19-1410" fmla="*/ 6267445 h 6920752"/>
            <a:gd name="connsiteX20-1411" fmla="*/ 302884 w 1089349"/>
            <a:gd name="connsiteY20-1412" fmla="*/ 6410319 h 6920752"/>
            <a:gd name="connsiteX21-1413" fmla="*/ 293359 w 1089349"/>
            <a:gd name="connsiteY21-1414" fmla="*/ 6534144 h 6920752"/>
            <a:gd name="connsiteX22-1415" fmla="*/ 407659 w 1089349"/>
            <a:gd name="connsiteY22-1416" fmla="*/ 6619868 h 6920752"/>
            <a:gd name="connsiteX23-1417" fmla="*/ 331459 w 1089349"/>
            <a:gd name="connsiteY23-1418" fmla="*/ 6743693 h 6920752"/>
            <a:gd name="connsiteX24-1419" fmla="*/ 274309 w 1089349"/>
            <a:gd name="connsiteY24-1420" fmla="*/ 6905617 h 6920752"/>
            <a:gd name="connsiteX25" fmla="*/ 264784 w 1089349"/>
            <a:gd name="connsiteY25" fmla="*/ 6915142 h 6920752"/>
            <a:gd name="connsiteX0-1421" fmla="*/ 1036304 w 1089349"/>
            <a:gd name="connsiteY0-1422" fmla="*/ 0 h 7324717"/>
            <a:gd name="connsiteX1-1423" fmla="*/ 1036304 w 1089349"/>
            <a:gd name="connsiteY1-1424" fmla="*/ 0 h 7324717"/>
            <a:gd name="connsiteX2-1425" fmla="*/ 1036304 w 1089349"/>
            <a:gd name="connsiteY2-1426" fmla="*/ 581025 h 7324717"/>
            <a:gd name="connsiteX3-1427" fmla="*/ 1055354 w 1089349"/>
            <a:gd name="connsiteY3-1428" fmla="*/ 1162050 h 7324717"/>
            <a:gd name="connsiteX4-1429" fmla="*/ 1055354 w 1089349"/>
            <a:gd name="connsiteY4-1430" fmla="*/ 2952749 h 7324717"/>
            <a:gd name="connsiteX5-1431" fmla="*/ 1026779 w 1089349"/>
            <a:gd name="connsiteY5-1432" fmla="*/ 3248025 h 7324717"/>
            <a:gd name="connsiteX6-1433" fmla="*/ 988680 w 1089349"/>
            <a:gd name="connsiteY6-1434" fmla="*/ 4010024 h 7324717"/>
            <a:gd name="connsiteX7-1435" fmla="*/ 1083930 w 1089349"/>
            <a:gd name="connsiteY7-1436" fmla="*/ 4019549 h 7324717"/>
            <a:gd name="connsiteX8-1437" fmla="*/ 1045830 w 1089349"/>
            <a:gd name="connsiteY8-1438" fmla="*/ 4238625 h 7324717"/>
            <a:gd name="connsiteX9-1439" fmla="*/ 541005 w 1089349"/>
            <a:gd name="connsiteY9-1440" fmla="*/ 4410075 h 7324717"/>
            <a:gd name="connsiteX10-1441" fmla="*/ 455280 w 1089349"/>
            <a:gd name="connsiteY10-1442" fmla="*/ 4543423 h 7324717"/>
            <a:gd name="connsiteX11-1443" fmla="*/ 550531 w 1089349"/>
            <a:gd name="connsiteY11-1444" fmla="*/ 4705348 h 7324717"/>
            <a:gd name="connsiteX12-1445" fmla="*/ 369556 w 1089349"/>
            <a:gd name="connsiteY12-1446" fmla="*/ 5457822 h 7324717"/>
            <a:gd name="connsiteX13-1447" fmla="*/ 179057 w 1089349"/>
            <a:gd name="connsiteY13-1448" fmla="*/ 5524496 h 7324717"/>
            <a:gd name="connsiteX14-1449" fmla="*/ 131432 w 1089349"/>
            <a:gd name="connsiteY14-1450" fmla="*/ 5600696 h 7324717"/>
            <a:gd name="connsiteX15-1451" fmla="*/ 7609 w 1089349"/>
            <a:gd name="connsiteY15-1452" fmla="*/ 5534021 h 7324717"/>
            <a:gd name="connsiteX16-1453" fmla="*/ 17134 w 1089349"/>
            <a:gd name="connsiteY16-1454" fmla="*/ 5762621 h 7324717"/>
            <a:gd name="connsiteX17-1455" fmla="*/ 236209 w 1089349"/>
            <a:gd name="connsiteY17-1456" fmla="*/ 5962646 h 7324717"/>
            <a:gd name="connsiteX18-1457" fmla="*/ 140959 w 1089349"/>
            <a:gd name="connsiteY18-1458" fmla="*/ 6153145 h 7324717"/>
            <a:gd name="connsiteX19-1459" fmla="*/ 188584 w 1089349"/>
            <a:gd name="connsiteY19-1460" fmla="*/ 6267445 h 7324717"/>
            <a:gd name="connsiteX20-1461" fmla="*/ 302884 w 1089349"/>
            <a:gd name="connsiteY20-1462" fmla="*/ 6410319 h 7324717"/>
            <a:gd name="connsiteX21-1463" fmla="*/ 293359 w 1089349"/>
            <a:gd name="connsiteY21-1464" fmla="*/ 6534144 h 7324717"/>
            <a:gd name="connsiteX22-1465" fmla="*/ 407659 w 1089349"/>
            <a:gd name="connsiteY22-1466" fmla="*/ 6619868 h 7324717"/>
            <a:gd name="connsiteX23-1467" fmla="*/ 331459 w 1089349"/>
            <a:gd name="connsiteY23-1468" fmla="*/ 6743693 h 7324717"/>
            <a:gd name="connsiteX24-1469" fmla="*/ 274309 w 1089349"/>
            <a:gd name="connsiteY24-1470" fmla="*/ 6905617 h 7324717"/>
            <a:gd name="connsiteX25-1471" fmla="*/ 283834 w 1089349"/>
            <a:gd name="connsiteY25-1472" fmla="*/ 7324717 h 7324717"/>
            <a:gd name="connsiteX0-1473" fmla="*/ 1036304 w 1089349"/>
            <a:gd name="connsiteY0-1474" fmla="*/ 0 h 7355761"/>
            <a:gd name="connsiteX1-1475" fmla="*/ 1036304 w 1089349"/>
            <a:gd name="connsiteY1-1476" fmla="*/ 0 h 7355761"/>
            <a:gd name="connsiteX2-1477" fmla="*/ 1036304 w 1089349"/>
            <a:gd name="connsiteY2-1478" fmla="*/ 581025 h 7355761"/>
            <a:gd name="connsiteX3-1479" fmla="*/ 1055354 w 1089349"/>
            <a:gd name="connsiteY3-1480" fmla="*/ 1162050 h 7355761"/>
            <a:gd name="connsiteX4-1481" fmla="*/ 1055354 w 1089349"/>
            <a:gd name="connsiteY4-1482" fmla="*/ 2952749 h 7355761"/>
            <a:gd name="connsiteX5-1483" fmla="*/ 1026779 w 1089349"/>
            <a:gd name="connsiteY5-1484" fmla="*/ 3248025 h 7355761"/>
            <a:gd name="connsiteX6-1485" fmla="*/ 988680 w 1089349"/>
            <a:gd name="connsiteY6-1486" fmla="*/ 4010024 h 7355761"/>
            <a:gd name="connsiteX7-1487" fmla="*/ 1083930 w 1089349"/>
            <a:gd name="connsiteY7-1488" fmla="*/ 4019549 h 7355761"/>
            <a:gd name="connsiteX8-1489" fmla="*/ 1045830 w 1089349"/>
            <a:gd name="connsiteY8-1490" fmla="*/ 4238625 h 7355761"/>
            <a:gd name="connsiteX9-1491" fmla="*/ 541005 w 1089349"/>
            <a:gd name="connsiteY9-1492" fmla="*/ 4410075 h 7355761"/>
            <a:gd name="connsiteX10-1493" fmla="*/ 455280 w 1089349"/>
            <a:gd name="connsiteY10-1494" fmla="*/ 4543423 h 7355761"/>
            <a:gd name="connsiteX11-1495" fmla="*/ 550531 w 1089349"/>
            <a:gd name="connsiteY11-1496" fmla="*/ 4705348 h 7355761"/>
            <a:gd name="connsiteX12-1497" fmla="*/ 369556 w 1089349"/>
            <a:gd name="connsiteY12-1498" fmla="*/ 5457822 h 7355761"/>
            <a:gd name="connsiteX13-1499" fmla="*/ 179057 w 1089349"/>
            <a:gd name="connsiteY13-1500" fmla="*/ 5524496 h 7355761"/>
            <a:gd name="connsiteX14-1501" fmla="*/ 131432 w 1089349"/>
            <a:gd name="connsiteY14-1502" fmla="*/ 5600696 h 7355761"/>
            <a:gd name="connsiteX15-1503" fmla="*/ 7609 w 1089349"/>
            <a:gd name="connsiteY15-1504" fmla="*/ 5534021 h 7355761"/>
            <a:gd name="connsiteX16-1505" fmla="*/ 17134 w 1089349"/>
            <a:gd name="connsiteY16-1506" fmla="*/ 5762621 h 7355761"/>
            <a:gd name="connsiteX17-1507" fmla="*/ 236209 w 1089349"/>
            <a:gd name="connsiteY17-1508" fmla="*/ 5962646 h 7355761"/>
            <a:gd name="connsiteX18-1509" fmla="*/ 140959 w 1089349"/>
            <a:gd name="connsiteY18-1510" fmla="*/ 6153145 h 7355761"/>
            <a:gd name="connsiteX19-1511" fmla="*/ 188584 w 1089349"/>
            <a:gd name="connsiteY19-1512" fmla="*/ 6267445 h 7355761"/>
            <a:gd name="connsiteX20-1513" fmla="*/ 302884 w 1089349"/>
            <a:gd name="connsiteY20-1514" fmla="*/ 6410319 h 7355761"/>
            <a:gd name="connsiteX21-1515" fmla="*/ 293359 w 1089349"/>
            <a:gd name="connsiteY21-1516" fmla="*/ 6534144 h 7355761"/>
            <a:gd name="connsiteX22-1517" fmla="*/ 407659 w 1089349"/>
            <a:gd name="connsiteY22-1518" fmla="*/ 6619868 h 7355761"/>
            <a:gd name="connsiteX23-1519" fmla="*/ 331459 w 1089349"/>
            <a:gd name="connsiteY23-1520" fmla="*/ 6743693 h 7355761"/>
            <a:gd name="connsiteX24-1521" fmla="*/ 274309 w 1089349"/>
            <a:gd name="connsiteY24-1522" fmla="*/ 6905617 h 7355761"/>
            <a:gd name="connsiteX25-1523" fmla="*/ 283834 w 1089349"/>
            <a:gd name="connsiteY25-1524" fmla="*/ 7324717 h 7355761"/>
            <a:gd name="connsiteX26" fmla="*/ 274309 w 1089349"/>
            <a:gd name="connsiteY26" fmla="*/ 7324716 h 7355761"/>
            <a:gd name="connsiteX0-1525" fmla="*/ 1104895 w 1157940"/>
            <a:gd name="connsiteY0-1526" fmla="*/ 0 h 7648566"/>
            <a:gd name="connsiteX1-1527" fmla="*/ 1104895 w 1157940"/>
            <a:gd name="connsiteY1-1528" fmla="*/ 0 h 7648566"/>
            <a:gd name="connsiteX2-1529" fmla="*/ 1104895 w 1157940"/>
            <a:gd name="connsiteY2-1530" fmla="*/ 581025 h 7648566"/>
            <a:gd name="connsiteX3-1531" fmla="*/ 1123945 w 1157940"/>
            <a:gd name="connsiteY3-1532" fmla="*/ 1162050 h 7648566"/>
            <a:gd name="connsiteX4-1533" fmla="*/ 1123945 w 1157940"/>
            <a:gd name="connsiteY4-1534" fmla="*/ 2952749 h 7648566"/>
            <a:gd name="connsiteX5-1535" fmla="*/ 1095370 w 1157940"/>
            <a:gd name="connsiteY5-1536" fmla="*/ 3248025 h 7648566"/>
            <a:gd name="connsiteX6-1537" fmla="*/ 1057271 w 1157940"/>
            <a:gd name="connsiteY6-1538" fmla="*/ 4010024 h 7648566"/>
            <a:gd name="connsiteX7-1539" fmla="*/ 1152521 w 1157940"/>
            <a:gd name="connsiteY7-1540" fmla="*/ 4019549 h 7648566"/>
            <a:gd name="connsiteX8-1541" fmla="*/ 1114421 w 1157940"/>
            <a:gd name="connsiteY8-1542" fmla="*/ 4238625 h 7648566"/>
            <a:gd name="connsiteX9-1543" fmla="*/ 609596 w 1157940"/>
            <a:gd name="connsiteY9-1544" fmla="*/ 4410075 h 7648566"/>
            <a:gd name="connsiteX10-1545" fmla="*/ 523871 w 1157940"/>
            <a:gd name="connsiteY10-1546" fmla="*/ 4543423 h 7648566"/>
            <a:gd name="connsiteX11-1547" fmla="*/ 619122 w 1157940"/>
            <a:gd name="connsiteY11-1548" fmla="*/ 4705348 h 7648566"/>
            <a:gd name="connsiteX12-1549" fmla="*/ 438147 w 1157940"/>
            <a:gd name="connsiteY12-1550" fmla="*/ 5457822 h 7648566"/>
            <a:gd name="connsiteX13-1551" fmla="*/ 247648 w 1157940"/>
            <a:gd name="connsiteY13-1552" fmla="*/ 5524496 h 7648566"/>
            <a:gd name="connsiteX14-1553" fmla="*/ 200023 w 1157940"/>
            <a:gd name="connsiteY14-1554" fmla="*/ 5600696 h 7648566"/>
            <a:gd name="connsiteX15-1555" fmla="*/ 76200 w 1157940"/>
            <a:gd name="connsiteY15-1556" fmla="*/ 5534021 h 7648566"/>
            <a:gd name="connsiteX16-1557" fmla="*/ 85725 w 1157940"/>
            <a:gd name="connsiteY16-1558" fmla="*/ 5762621 h 7648566"/>
            <a:gd name="connsiteX17-1559" fmla="*/ 304800 w 1157940"/>
            <a:gd name="connsiteY17-1560" fmla="*/ 5962646 h 7648566"/>
            <a:gd name="connsiteX18-1561" fmla="*/ 209550 w 1157940"/>
            <a:gd name="connsiteY18-1562" fmla="*/ 6153145 h 7648566"/>
            <a:gd name="connsiteX19-1563" fmla="*/ 257175 w 1157940"/>
            <a:gd name="connsiteY19-1564" fmla="*/ 6267445 h 7648566"/>
            <a:gd name="connsiteX20-1565" fmla="*/ 371475 w 1157940"/>
            <a:gd name="connsiteY20-1566" fmla="*/ 6410319 h 7648566"/>
            <a:gd name="connsiteX21-1567" fmla="*/ 361950 w 1157940"/>
            <a:gd name="connsiteY21-1568" fmla="*/ 6534144 h 7648566"/>
            <a:gd name="connsiteX22-1569" fmla="*/ 476250 w 1157940"/>
            <a:gd name="connsiteY22-1570" fmla="*/ 6619868 h 7648566"/>
            <a:gd name="connsiteX23-1571" fmla="*/ 400050 w 1157940"/>
            <a:gd name="connsiteY23-1572" fmla="*/ 6743693 h 7648566"/>
            <a:gd name="connsiteX24-1573" fmla="*/ 342900 w 1157940"/>
            <a:gd name="connsiteY24-1574" fmla="*/ 6905617 h 7648566"/>
            <a:gd name="connsiteX25-1575" fmla="*/ 352425 w 1157940"/>
            <a:gd name="connsiteY25-1576" fmla="*/ 7324717 h 7648566"/>
            <a:gd name="connsiteX26-1577" fmla="*/ 0 w 1157940"/>
            <a:gd name="connsiteY26-1578" fmla="*/ 7648566 h 7648566"/>
            <a:gd name="connsiteX0-1579" fmla="*/ 1162045 w 1215090"/>
            <a:gd name="connsiteY0-1580" fmla="*/ 0 h 7629516"/>
            <a:gd name="connsiteX1-1581" fmla="*/ 1162045 w 1215090"/>
            <a:gd name="connsiteY1-1582" fmla="*/ 0 h 7629516"/>
            <a:gd name="connsiteX2-1583" fmla="*/ 1162045 w 1215090"/>
            <a:gd name="connsiteY2-1584" fmla="*/ 581025 h 7629516"/>
            <a:gd name="connsiteX3-1585" fmla="*/ 1181095 w 1215090"/>
            <a:gd name="connsiteY3-1586" fmla="*/ 1162050 h 7629516"/>
            <a:gd name="connsiteX4-1587" fmla="*/ 1181095 w 1215090"/>
            <a:gd name="connsiteY4-1588" fmla="*/ 2952749 h 7629516"/>
            <a:gd name="connsiteX5-1589" fmla="*/ 1152520 w 1215090"/>
            <a:gd name="connsiteY5-1590" fmla="*/ 3248025 h 7629516"/>
            <a:gd name="connsiteX6-1591" fmla="*/ 1114421 w 1215090"/>
            <a:gd name="connsiteY6-1592" fmla="*/ 4010024 h 7629516"/>
            <a:gd name="connsiteX7-1593" fmla="*/ 1209671 w 1215090"/>
            <a:gd name="connsiteY7-1594" fmla="*/ 4019549 h 7629516"/>
            <a:gd name="connsiteX8-1595" fmla="*/ 1171571 w 1215090"/>
            <a:gd name="connsiteY8-1596" fmla="*/ 4238625 h 7629516"/>
            <a:gd name="connsiteX9-1597" fmla="*/ 666746 w 1215090"/>
            <a:gd name="connsiteY9-1598" fmla="*/ 4410075 h 7629516"/>
            <a:gd name="connsiteX10-1599" fmla="*/ 581021 w 1215090"/>
            <a:gd name="connsiteY10-1600" fmla="*/ 4543423 h 7629516"/>
            <a:gd name="connsiteX11-1601" fmla="*/ 676272 w 1215090"/>
            <a:gd name="connsiteY11-1602" fmla="*/ 4705348 h 7629516"/>
            <a:gd name="connsiteX12-1603" fmla="*/ 495297 w 1215090"/>
            <a:gd name="connsiteY12-1604" fmla="*/ 5457822 h 7629516"/>
            <a:gd name="connsiteX13-1605" fmla="*/ 304798 w 1215090"/>
            <a:gd name="connsiteY13-1606" fmla="*/ 5524496 h 7629516"/>
            <a:gd name="connsiteX14-1607" fmla="*/ 257173 w 1215090"/>
            <a:gd name="connsiteY14-1608" fmla="*/ 5600696 h 7629516"/>
            <a:gd name="connsiteX15-1609" fmla="*/ 133350 w 1215090"/>
            <a:gd name="connsiteY15-1610" fmla="*/ 5534021 h 7629516"/>
            <a:gd name="connsiteX16-1611" fmla="*/ 142875 w 1215090"/>
            <a:gd name="connsiteY16-1612" fmla="*/ 5762621 h 7629516"/>
            <a:gd name="connsiteX17-1613" fmla="*/ 361950 w 1215090"/>
            <a:gd name="connsiteY17-1614" fmla="*/ 5962646 h 7629516"/>
            <a:gd name="connsiteX18-1615" fmla="*/ 266700 w 1215090"/>
            <a:gd name="connsiteY18-1616" fmla="*/ 6153145 h 7629516"/>
            <a:gd name="connsiteX19-1617" fmla="*/ 314325 w 1215090"/>
            <a:gd name="connsiteY19-1618" fmla="*/ 6267445 h 7629516"/>
            <a:gd name="connsiteX20-1619" fmla="*/ 428625 w 1215090"/>
            <a:gd name="connsiteY20-1620" fmla="*/ 6410319 h 7629516"/>
            <a:gd name="connsiteX21-1621" fmla="*/ 419100 w 1215090"/>
            <a:gd name="connsiteY21-1622" fmla="*/ 6534144 h 7629516"/>
            <a:gd name="connsiteX22-1623" fmla="*/ 533400 w 1215090"/>
            <a:gd name="connsiteY22-1624" fmla="*/ 6619868 h 7629516"/>
            <a:gd name="connsiteX23-1625" fmla="*/ 457200 w 1215090"/>
            <a:gd name="connsiteY23-1626" fmla="*/ 6743693 h 7629516"/>
            <a:gd name="connsiteX24-1627" fmla="*/ 400050 w 1215090"/>
            <a:gd name="connsiteY24-1628" fmla="*/ 6905617 h 7629516"/>
            <a:gd name="connsiteX25-1629" fmla="*/ 409575 w 1215090"/>
            <a:gd name="connsiteY25-1630" fmla="*/ 7324717 h 7629516"/>
            <a:gd name="connsiteX26-1631" fmla="*/ 0 w 1215090"/>
            <a:gd name="connsiteY26-1632" fmla="*/ 7629516 h 7629516"/>
            <a:gd name="connsiteX0-1633" fmla="*/ 1195265 w 1248310"/>
            <a:gd name="connsiteY0-1634" fmla="*/ 0 h 7649536"/>
            <a:gd name="connsiteX1-1635" fmla="*/ 1195265 w 1248310"/>
            <a:gd name="connsiteY1-1636" fmla="*/ 0 h 7649536"/>
            <a:gd name="connsiteX2-1637" fmla="*/ 1195265 w 1248310"/>
            <a:gd name="connsiteY2-1638" fmla="*/ 581025 h 7649536"/>
            <a:gd name="connsiteX3-1639" fmla="*/ 1214315 w 1248310"/>
            <a:gd name="connsiteY3-1640" fmla="*/ 1162050 h 7649536"/>
            <a:gd name="connsiteX4-1641" fmla="*/ 1214315 w 1248310"/>
            <a:gd name="connsiteY4-1642" fmla="*/ 2952749 h 7649536"/>
            <a:gd name="connsiteX5-1643" fmla="*/ 1185740 w 1248310"/>
            <a:gd name="connsiteY5-1644" fmla="*/ 3248025 h 7649536"/>
            <a:gd name="connsiteX6-1645" fmla="*/ 1147641 w 1248310"/>
            <a:gd name="connsiteY6-1646" fmla="*/ 4010024 h 7649536"/>
            <a:gd name="connsiteX7-1647" fmla="*/ 1242891 w 1248310"/>
            <a:gd name="connsiteY7-1648" fmla="*/ 4019549 h 7649536"/>
            <a:gd name="connsiteX8-1649" fmla="*/ 1204791 w 1248310"/>
            <a:gd name="connsiteY8-1650" fmla="*/ 4238625 h 7649536"/>
            <a:gd name="connsiteX9-1651" fmla="*/ 699966 w 1248310"/>
            <a:gd name="connsiteY9-1652" fmla="*/ 4410075 h 7649536"/>
            <a:gd name="connsiteX10-1653" fmla="*/ 614241 w 1248310"/>
            <a:gd name="connsiteY10-1654" fmla="*/ 4543423 h 7649536"/>
            <a:gd name="connsiteX11-1655" fmla="*/ 709492 w 1248310"/>
            <a:gd name="connsiteY11-1656" fmla="*/ 4705348 h 7649536"/>
            <a:gd name="connsiteX12-1657" fmla="*/ 528517 w 1248310"/>
            <a:gd name="connsiteY12-1658" fmla="*/ 5457822 h 7649536"/>
            <a:gd name="connsiteX13-1659" fmla="*/ 338018 w 1248310"/>
            <a:gd name="connsiteY13-1660" fmla="*/ 5524496 h 7649536"/>
            <a:gd name="connsiteX14-1661" fmla="*/ 290393 w 1248310"/>
            <a:gd name="connsiteY14-1662" fmla="*/ 5600696 h 7649536"/>
            <a:gd name="connsiteX15-1663" fmla="*/ 166570 w 1248310"/>
            <a:gd name="connsiteY15-1664" fmla="*/ 5534021 h 7649536"/>
            <a:gd name="connsiteX16-1665" fmla="*/ 176095 w 1248310"/>
            <a:gd name="connsiteY16-1666" fmla="*/ 5762621 h 7649536"/>
            <a:gd name="connsiteX17-1667" fmla="*/ 395170 w 1248310"/>
            <a:gd name="connsiteY17-1668" fmla="*/ 5962646 h 7649536"/>
            <a:gd name="connsiteX18-1669" fmla="*/ 299920 w 1248310"/>
            <a:gd name="connsiteY18-1670" fmla="*/ 6153145 h 7649536"/>
            <a:gd name="connsiteX19-1671" fmla="*/ 347545 w 1248310"/>
            <a:gd name="connsiteY19-1672" fmla="*/ 6267445 h 7649536"/>
            <a:gd name="connsiteX20-1673" fmla="*/ 461845 w 1248310"/>
            <a:gd name="connsiteY20-1674" fmla="*/ 6410319 h 7649536"/>
            <a:gd name="connsiteX21-1675" fmla="*/ 452320 w 1248310"/>
            <a:gd name="connsiteY21-1676" fmla="*/ 6534144 h 7649536"/>
            <a:gd name="connsiteX22-1677" fmla="*/ 566620 w 1248310"/>
            <a:gd name="connsiteY22-1678" fmla="*/ 6619868 h 7649536"/>
            <a:gd name="connsiteX23-1679" fmla="*/ 490420 w 1248310"/>
            <a:gd name="connsiteY23-1680" fmla="*/ 6743693 h 7649536"/>
            <a:gd name="connsiteX24-1681" fmla="*/ 433270 w 1248310"/>
            <a:gd name="connsiteY24-1682" fmla="*/ 6905617 h 7649536"/>
            <a:gd name="connsiteX25-1683" fmla="*/ 442795 w 1248310"/>
            <a:gd name="connsiteY25-1684" fmla="*/ 7324717 h 7649536"/>
            <a:gd name="connsiteX26-1685" fmla="*/ 33220 w 1248310"/>
            <a:gd name="connsiteY26-1686" fmla="*/ 7629516 h 7649536"/>
            <a:gd name="connsiteX27" fmla="*/ 23695 w 1248310"/>
            <a:gd name="connsiteY27" fmla="*/ 7619990 h 7649536"/>
            <a:gd name="connsiteX0-1687" fmla="*/ 1447795 w 1500840"/>
            <a:gd name="connsiteY0-1688" fmla="*/ 0 h 7647658"/>
            <a:gd name="connsiteX1-1689" fmla="*/ 1447795 w 1500840"/>
            <a:gd name="connsiteY1-1690" fmla="*/ 0 h 7647658"/>
            <a:gd name="connsiteX2-1691" fmla="*/ 1447795 w 1500840"/>
            <a:gd name="connsiteY2-1692" fmla="*/ 581025 h 7647658"/>
            <a:gd name="connsiteX3-1693" fmla="*/ 1466845 w 1500840"/>
            <a:gd name="connsiteY3-1694" fmla="*/ 1162050 h 7647658"/>
            <a:gd name="connsiteX4-1695" fmla="*/ 1466845 w 1500840"/>
            <a:gd name="connsiteY4-1696" fmla="*/ 2952749 h 7647658"/>
            <a:gd name="connsiteX5-1697" fmla="*/ 1438270 w 1500840"/>
            <a:gd name="connsiteY5-1698" fmla="*/ 3248025 h 7647658"/>
            <a:gd name="connsiteX6-1699" fmla="*/ 1400171 w 1500840"/>
            <a:gd name="connsiteY6-1700" fmla="*/ 4010024 h 7647658"/>
            <a:gd name="connsiteX7-1701" fmla="*/ 1495421 w 1500840"/>
            <a:gd name="connsiteY7-1702" fmla="*/ 4019549 h 7647658"/>
            <a:gd name="connsiteX8-1703" fmla="*/ 1457321 w 1500840"/>
            <a:gd name="connsiteY8-1704" fmla="*/ 4238625 h 7647658"/>
            <a:gd name="connsiteX9-1705" fmla="*/ 952496 w 1500840"/>
            <a:gd name="connsiteY9-1706" fmla="*/ 4410075 h 7647658"/>
            <a:gd name="connsiteX10-1707" fmla="*/ 866771 w 1500840"/>
            <a:gd name="connsiteY10-1708" fmla="*/ 4543423 h 7647658"/>
            <a:gd name="connsiteX11-1709" fmla="*/ 962022 w 1500840"/>
            <a:gd name="connsiteY11-1710" fmla="*/ 4705348 h 7647658"/>
            <a:gd name="connsiteX12-1711" fmla="*/ 781047 w 1500840"/>
            <a:gd name="connsiteY12-1712" fmla="*/ 5457822 h 7647658"/>
            <a:gd name="connsiteX13-1713" fmla="*/ 590548 w 1500840"/>
            <a:gd name="connsiteY13-1714" fmla="*/ 5524496 h 7647658"/>
            <a:gd name="connsiteX14-1715" fmla="*/ 542923 w 1500840"/>
            <a:gd name="connsiteY14-1716" fmla="*/ 5600696 h 7647658"/>
            <a:gd name="connsiteX15-1717" fmla="*/ 419100 w 1500840"/>
            <a:gd name="connsiteY15-1718" fmla="*/ 5534021 h 7647658"/>
            <a:gd name="connsiteX16-1719" fmla="*/ 428625 w 1500840"/>
            <a:gd name="connsiteY16-1720" fmla="*/ 5762621 h 7647658"/>
            <a:gd name="connsiteX17-1721" fmla="*/ 647700 w 1500840"/>
            <a:gd name="connsiteY17-1722" fmla="*/ 5962646 h 7647658"/>
            <a:gd name="connsiteX18-1723" fmla="*/ 552450 w 1500840"/>
            <a:gd name="connsiteY18-1724" fmla="*/ 6153145 h 7647658"/>
            <a:gd name="connsiteX19-1725" fmla="*/ 600075 w 1500840"/>
            <a:gd name="connsiteY19-1726" fmla="*/ 6267445 h 7647658"/>
            <a:gd name="connsiteX20-1727" fmla="*/ 714375 w 1500840"/>
            <a:gd name="connsiteY20-1728" fmla="*/ 6410319 h 7647658"/>
            <a:gd name="connsiteX21-1729" fmla="*/ 704850 w 1500840"/>
            <a:gd name="connsiteY21-1730" fmla="*/ 6534144 h 7647658"/>
            <a:gd name="connsiteX22-1731" fmla="*/ 819150 w 1500840"/>
            <a:gd name="connsiteY22-1732" fmla="*/ 6619868 h 7647658"/>
            <a:gd name="connsiteX23-1733" fmla="*/ 742950 w 1500840"/>
            <a:gd name="connsiteY23-1734" fmla="*/ 6743693 h 7647658"/>
            <a:gd name="connsiteX24-1735" fmla="*/ 685800 w 1500840"/>
            <a:gd name="connsiteY24-1736" fmla="*/ 6905617 h 7647658"/>
            <a:gd name="connsiteX25-1737" fmla="*/ 695325 w 1500840"/>
            <a:gd name="connsiteY25-1738" fmla="*/ 7324717 h 7647658"/>
            <a:gd name="connsiteX26-1739" fmla="*/ 285750 w 1500840"/>
            <a:gd name="connsiteY26-1740" fmla="*/ 7629516 h 7647658"/>
            <a:gd name="connsiteX27-1741" fmla="*/ 0 w 1500840"/>
            <a:gd name="connsiteY27-1742" fmla="*/ 7610465 h 7647658"/>
            <a:gd name="connsiteX0-1743" fmla="*/ 1495420 w 1548465"/>
            <a:gd name="connsiteY0-1744" fmla="*/ 0 h 7640436"/>
            <a:gd name="connsiteX1-1745" fmla="*/ 1495420 w 1548465"/>
            <a:gd name="connsiteY1-1746" fmla="*/ 0 h 7640436"/>
            <a:gd name="connsiteX2-1747" fmla="*/ 1495420 w 1548465"/>
            <a:gd name="connsiteY2-1748" fmla="*/ 581025 h 7640436"/>
            <a:gd name="connsiteX3-1749" fmla="*/ 1514470 w 1548465"/>
            <a:gd name="connsiteY3-1750" fmla="*/ 1162050 h 7640436"/>
            <a:gd name="connsiteX4-1751" fmla="*/ 1514470 w 1548465"/>
            <a:gd name="connsiteY4-1752" fmla="*/ 2952749 h 7640436"/>
            <a:gd name="connsiteX5-1753" fmla="*/ 1485895 w 1548465"/>
            <a:gd name="connsiteY5-1754" fmla="*/ 3248025 h 7640436"/>
            <a:gd name="connsiteX6-1755" fmla="*/ 1447796 w 1548465"/>
            <a:gd name="connsiteY6-1756" fmla="*/ 4010024 h 7640436"/>
            <a:gd name="connsiteX7-1757" fmla="*/ 1543046 w 1548465"/>
            <a:gd name="connsiteY7-1758" fmla="*/ 4019549 h 7640436"/>
            <a:gd name="connsiteX8-1759" fmla="*/ 1504946 w 1548465"/>
            <a:gd name="connsiteY8-1760" fmla="*/ 4238625 h 7640436"/>
            <a:gd name="connsiteX9-1761" fmla="*/ 1000121 w 1548465"/>
            <a:gd name="connsiteY9-1762" fmla="*/ 4410075 h 7640436"/>
            <a:gd name="connsiteX10-1763" fmla="*/ 914396 w 1548465"/>
            <a:gd name="connsiteY10-1764" fmla="*/ 4543423 h 7640436"/>
            <a:gd name="connsiteX11-1765" fmla="*/ 1009647 w 1548465"/>
            <a:gd name="connsiteY11-1766" fmla="*/ 4705348 h 7640436"/>
            <a:gd name="connsiteX12-1767" fmla="*/ 828672 w 1548465"/>
            <a:gd name="connsiteY12-1768" fmla="*/ 5457822 h 7640436"/>
            <a:gd name="connsiteX13-1769" fmla="*/ 638173 w 1548465"/>
            <a:gd name="connsiteY13-1770" fmla="*/ 5524496 h 7640436"/>
            <a:gd name="connsiteX14-1771" fmla="*/ 590548 w 1548465"/>
            <a:gd name="connsiteY14-1772" fmla="*/ 5600696 h 7640436"/>
            <a:gd name="connsiteX15-1773" fmla="*/ 466725 w 1548465"/>
            <a:gd name="connsiteY15-1774" fmla="*/ 5534021 h 7640436"/>
            <a:gd name="connsiteX16-1775" fmla="*/ 476250 w 1548465"/>
            <a:gd name="connsiteY16-1776" fmla="*/ 5762621 h 7640436"/>
            <a:gd name="connsiteX17-1777" fmla="*/ 695325 w 1548465"/>
            <a:gd name="connsiteY17-1778" fmla="*/ 5962646 h 7640436"/>
            <a:gd name="connsiteX18-1779" fmla="*/ 600075 w 1548465"/>
            <a:gd name="connsiteY18-1780" fmla="*/ 6153145 h 7640436"/>
            <a:gd name="connsiteX19-1781" fmla="*/ 647700 w 1548465"/>
            <a:gd name="connsiteY19-1782" fmla="*/ 6267445 h 7640436"/>
            <a:gd name="connsiteX20-1783" fmla="*/ 762000 w 1548465"/>
            <a:gd name="connsiteY20-1784" fmla="*/ 6410319 h 7640436"/>
            <a:gd name="connsiteX21-1785" fmla="*/ 752475 w 1548465"/>
            <a:gd name="connsiteY21-1786" fmla="*/ 6534144 h 7640436"/>
            <a:gd name="connsiteX22-1787" fmla="*/ 866775 w 1548465"/>
            <a:gd name="connsiteY22-1788" fmla="*/ 6619868 h 7640436"/>
            <a:gd name="connsiteX23-1789" fmla="*/ 790575 w 1548465"/>
            <a:gd name="connsiteY23-1790" fmla="*/ 6743693 h 7640436"/>
            <a:gd name="connsiteX24-1791" fmla="*/ 733425 w 1548465"/>
            <a:gd name="connsiteY24-1792" fmla="*/ 6905617 h 7640436"/>
            <a:gd name="connsiteX25-1793" fmla="*/ 742950 w 1548465"/>
            <a:gd name="connsiteY25-1794" fmla="*/ 7324717 h 7640436"/>
            <a:gd name="connsiteX26-1795" fmla="*/ 333375 w 1548465"/>
            <a:gd name="connsiteY26-1796" fmla="*/ 7629516 h 7640436"/>
            <a:gd name="connsiteX27-1797" fmla="*/ 0 w 1548465"/>
            <a:gd name="connsiteY27-1798" fmla="*/ 7543790 h 7640436"/>
            <a:gd name="connsiteX0-1799" fmla="*/ 1520113 w 1573158"/>
            <a:gd name="connsiteY0-1800" fmla="*/ 0 h 7640436"/>
            <a:gd name="connsiteX1-1801" fmla="*/ 1520113 w 1573158"/>
            <a:gd name="connsiteY1-1802" fmla="*/ 0 h 7640436"/>
            <a:gd name="connsiteX2-1803" fmla="*/ 1520113 w 1573158"/>
            <a:gd name="connsiteY2-1804" fmla="*/ 581025 h 7640436"/>
            <a:gd name="connsiteX3-1805" fmla="*/ 1539163 w 1573158"/>
            <a:gd name="connsiteY3-1806" fmla="*/ 1162050 h 7640436"/>
            <a:gd name="connsiteX4-1807" fmla="*/ 1539163 w 1573158"/>
            <a:gd name="connsiteY4-1808" fmla="*/ 2952749 h 7640436"/>
            <a:gd name="connsiteX5-1809" fmla="*/ 1510588 w 1573158"/>
            <a:gd name="connsiteY5-1810" fmla="*/ 3248025 h 7640436"/>
            <a:gd name="connsiteX6-1811" fmla="*/ 1472489 w 1573158"/>
            <a:gd name="connsiteY6-1812" fmla="*/ 4010024 h 7640436"/>
            <a:gd name="connsiteX7-1813" fmla="*/ 1567739 w 1573158"/>
            <a:gd name="connsiteY7-1814" fmla="*/ 4019549 h 7640436"/>
            <a:gd name="connsiteX8-1815" fmla="*/ 1529639 w 1573158"/>
            <a:gd name="connsiteY8-1816" fmla="*/ 4238625 h 7640436"/>
            <a:gd name="connsiteX9-1817" fmla="*/ 1024814 w 1573158"/>
            <a:gd name="connsiteY9-1818" fmla="*/ 4410075 h 7640436"/>
            <a:gd name="connsiteX10-1819" fmla="*/ 939089 w 1573158"/>
            <a:gd name="connsiteY10-1820" fmla="*/ 4543423 h 7640436"/>
            <a:gd name="connsiteX11-1821" fmla="*/ 1034340 w 1573158"/>
            <a:gd name="connsiteY11-1822" fmla="*/ 4705348 h 7640436"/>
            <a:gd name="connsiteX12-1823" fmla="*/ 853365 w 1573158"/>
            <a:gd name="connsiteY12-1824" fmla="*/ 5457822 h 7640436"/>
            <a:gd name="connsiteX13-1825" fmla="*/ 662866 w 1573158"/>
            <a:gd name="connsiteY13-1826" fmla="*/ 5524496 h 7640436"/>
            <a:gd name="connsiteX14-1827" fmla="*/ 615241 w 1573158"/>
            <a:gd name="connsiteY14-1828" fmla="*/ 5600696 h 7640436"/>
            <a:gd name="connsiteX15-1829" fmla="*/ 491418 w 1573158"/>
            <a:gd name="connsiteY15-1830" fmla="*/ 5534021 h 7640436"/>
            <a:gd name="connsiteX16-1831" fmla="*/ 500943 w 1573158"/>
            <a:gd name="connsiteY16-1832" fmla="*/ 5762621 h 7640436"/>
            <a:gd name="connsiteX17-1833" fmla="*/ 720018 w 1573158"/>
            <a:gd name="connsiteY17-1834" fmla="*/ 5962646 h 7640436"/>
            <a:gd name="connsiteX18-1835" fmla="*/ 624768 w 1573158"/>
            <a:gd name="connsiteY18-1836" fmla="*/ 6153145 h 7640436"/>
            <a:gd name="connsiteX19-1837" fmla="*/ 672393 w 1573158"/>
            <a:gd name="connsiteY19-1838" fmla="*/ 6267445 h 7640436"/>
            <a:gd name="connsiteX20-1839" fmla="*/ 786693 w 1573158"/>
            <a:gd name="connsiteY20-1840" fmla="*/ 6410319 h 7640436"/>
            <a:gd name="connsiteX21-1841" fmla="*/ 777168 w 1573158"/>
            <a:gd name="connsiteY21-1842" fmla="*/ 6534144 h 7640436"/>
            <a:gd name="connsiteX22-1843" fmla="*/ 891468 w 1573158"/>
            <a:gd name="connsiteY22-1844" fmla="*/ 6619868 h 7640436"/>
            <a:gd name="connsiteX23-1845" fmla="*/ 815268 w 1573158"/>
            <a:gd name="connsiteY23-1846" fmla="*/ 6743693 h 7640436"/>
            <a:gd name="connsiteX24-1847" fmla="*/ 758118 w 1573158"/>
            <a:gd name="connsiteY24-1848" fmla="*/ 6905617 h 7640436"/>
            <a:gd name="connsiteX25-1849" fmla="*/ 767643 w 1573158"/>
            <a:gd name="connsiteY25-1850" fmla="*/ 7324717 h 7640436"/>
            <a:gd name="connsiteX26-1851" fmla="*/ 358068 w 1573158"/>
            <a:gd name="connsiteY26-1852" fmla="*/ 7629516 h 7640436"/>
            <a:gd name="connsiteX27-1853" fmla="*/ 24693 w 1573158"/>
            <a:gd name="connsiteY27-1854" fmla="*/ 7543790 h 7640436"/>
            <a:gd name="connsiteX28" fmla="*/ 24694 w 1573158"/>
            <a:gd name="connsiteY28" fmla="*/ 7515215 h 7640436"/>
            <a:gd name="connsiteX0-1855" fmla="*/ 1562094 w 1615139"/>
            <a:gd name="connsiteY0-1856" fmla="*/ 0 h 7640436"/>
            <a:gd name="connsiteX1-1857" fmla="*/ 1562094 w 1615139"/>
            <a:gd name="connsiteY1-1858" fmla="*/ 0 h 7640436"/>
            <a:gd name="connsiteX2-1859" fmla="*/ 1562094 w 1615139"/>
            <a:gd name="connsiteY2-1860" fmla="*/ 581025 h 7640436"/>
            <a:gd name="connsiteX3-1861" fmla="*/ 1581144 w 1615139"/>
            <a:gd name="connsiteY3-1862" fmla="*/ 1162050 h 7640436"/>
            <a:gd name="connsiteX4-1863" fmla="*/ 1581144 w 1615139"/>
            <a:gd name="connsiteY4-1864" fmla="*/ 2952749 h 7640436"/>
            <a:gd name="connsiteX5-1865" fmla="*/ 1552569 w 1615139"/>
            <a:gd name="connsiteY5-1866" fmla="*/ 3248025 h 7640436"/>
            <a:gd name="connsiteX6-1867" fmla="*/ 1514470 w 1615139"/>
            <a:gd name="connsiteY6-1868" fmla="*/ 4010024 h 7640436"/>
            <a:gd name="connsiteX7-1869" fmla="*/ 1609720 w 1615139"/>
            <a:gd name="connsiteY7-1870" fmla="*/ 4019549 h 7640436"/>
            <a:gd name="connsiteX8-1871" fmla="*/ 1571620 w 1615139"/>
            <a:gd name="connsiteY8-1872" fmla="*/ 4238625 h 7640436"/>
            <a:gd name="connsiteX9-1873" fmla="*/ 1066795 w 1615139"/>
            <a:gd name="connsiteY9-1874" fmla="*/ 4410075 h 7640436"/>
            <a:gd name="connsiteX10-1875" fmla="*/ 981070 w 1615139"/>
            <a:gd name="connsiteY10-1876" fmla="*/ 4543423 h 7640436"/>
            <a:gd name="connsiteX11-1877" fmla="*/ 1076321 w 1615139"/>
            <a:gd name="connsiteY11-1878" fmla="*/ 4705348 h 7640436"/>
            <a:gd name="connsiteX12-1879" fmla="*/ 895346 w 1615139"/>
            <a:gd name="connsiteY12-1880" fmla="*/ 5457822 h 7640436"/>
            <a:gd name="connsiteX13-1881" fmla="*/ 704847 w 1615139"/>
            <a:gd name="connsiteY13-1882" fmla="*/ 5524496 h 7640436"/>
            <a:gd name="connsiteX14-1883" fmla="*/ 657222 w 1615139"/>
            <a:gd name="connsiteY14-1884" fmla="*/ 5600696 h 7640436"/>
            <a:gd name="connsiteX15-1885" fmla="*/ 533399 w 1615139"/>
            <a:gd name="connsiteY15-1886" fmla="*/ 5534021 h 7640436"/>
            <a:gd name="connsiteX16-1887" fmla="*/ 542924 w 1615139"/>
            <a:gd name="connsiteY16-1888" fmla="*/ 5762621 h 7640436"/>
            <a:gd name="connsiteX17-1889" fmla="*/ 761999 w 1615139"/>
            <a:gd name="connsiteY17-1890" fmla="*/ 5962646 h 7640436"/>
            <a:gd name="connsiteX18-1891" fmla="*/ 666749 w 1615139"/>
            <a:gd name="connsiteY18-1892" fmla="*/ 6153145 h 7640436"/>
            <a:gd name="connsiteX19-1893" fmla="*/ 714374 w 1615139"/>
            <a:gd name="connsiteY19-1894" fmla="*/ 6267445 h 7640436"/>
            <a:gd name="connsiteX20-1895" fmla="*/ 828674 w 1615139"/>
            <a:gd name="connsiteY20-1896" fmla="*/ 6410319 h 7640436"/>
            <a:gd name="connsiteX21-1897" fmla="*/ 819149 w 1615139"/>
            <a:gd name="connsiteY21-1898" fmla="*/ 6534144 h 7640436"/>
            <a:gd name="connsiteX22-1899" fmla="*/ 933449 w 1615139"/>
            <a:gd name="connsiteY22-1900" fmla="*/ 6619868 h 7640436"/>
            <a:gd name="connsiteX23-1901" fmla="*/ 857249 w 1615139"/>
            <a:gd name="connsiteY23-1902" fmla="*/ 6743693 h 7640436"/>
            <a:gd name="connsiteX24-1903" fmla="*/ 800099 w 1615139"/>
            <a:gd name="connsiteY24-1904" fmla="*/ 6905617 h 7640436"/>
            <a:gd name="connsiteX25-1905" fmla="*/ 809624 w 1615139"/>
            <a:gd name="connsiteY25-1906" fmla="*/ 7324717 h 7640436"/>
            <a:gd name="connsiteX26-1907" fmla="*/ 400049 w 1615139"/>
            <a:gd name="connsiteY26-1908" fmla="*/ 7629516 h 7640436"/>
            <a:gd name="connsiteX27-1909" fmla="*/ 66674 w 1615139"/>
            <a:gd name="connsiteY27-1910" fmla="*/ 7543790 h 7640436"/>
            <a:gd name="connsiteX28-1911" fmla="*/ 0 w 1615139"/>
            <a:gd name="connsiteY28-1912" fmla="*/ 7419965 h 7640436"/>
            <a:gd name="connsiteX0-1913" fmla="*/ 1581143 w 1634188"/>
            <a:gd name="connsiteY0-1914" fmla="*/ 0 h 7640436"/>
            <a:gd name="connsiteX1-1915" fmla="*/ 1581143 w 1634188"/>
            <a:gd name="connsiteY1-1916" fmla="*/ 0 h 7640436"/>
            <a:gd name="connsiteX2-1917" fmla="*/ 1581143 w 1634188"/>
            <a:gd name="connsiteY2-1918" fmla="*/ 581025 h 7640436"/>
            <a:gd name="connsiteX3-1919" fmla="*/ 1600193 w 1634188"/>
            <a:gd name="connsiteY3-1920" fmla="*/ 1162050 h 7640436"/>
            <a:gd name="connsiteX4-1921" fmla="*/ 1600193 w 1634188"/>
            <a:gd name="connsiteY4-1922" fmla="*/ 2952749 h 7640436"/>
            <a:gd name="connsiteX5-1923" fmla="*/ 1571618 w 1634188"/>
            <a:gd name="connsiteY5-1924" fmla="*/ 3248025 h 7640436"/>
            <a:gd name="connsiteX6-1925" fmla="*/ 1533519 w 1634188"/>
            <a:gd name="connsiteY6-1926" fmla="*/ 4010024 h 7640436"/>
            <a:gd name="connsiteX7-1927" fmla="*/ 1628769 w 1634188"/>
            <a:gd name="connsiteY7-1928" fmla="*/ 4019549 h 7640436"/>
            <a:gd name="connsiteX8-1929" fmla="*/ 1590669 w 1634188"/>
            <a:gd name="connsiteY8-1930" fmla="*/ 4238625 h 7640436"/>
            <a:gd name="connsiteX9-1931" fmla="*/ 1085844 w 1634188"/>
            <a:gd name="connsiteY9-1932" fmla="*/ 4410075 h 7640436"/>
            <a:gd name="connsiteX10-1933" fmla="*/ 1000119 w 1634188"/>
            <a:gd name="connsiteY10-1934" fmla="*/ 4543423 h 7640436"/>
            <a:gd name="connsiteX11-1935" fmla="*/ 1095370 w 1634188"/>
            <a:gd name="connsiteY11-1936" fmla="*/ 4705348 h 7640436"/>
            <a:gd name="connsiteX12-1937" fmla="*/ 914395 w 1634188"/>
            <a:gd name="connsiteY12-1938" fmla="*/ 5457822 h 7640436"/>
            <a:gd name="connsiteX13-1939" fmla="*/ 723896 w 1634188"/>
            <a:gd name="connsiteY13-1940" fmla="*/ 5524496 h 7640436"/>
            <a:gd name="connsiteX14-1941" fmla="*/ 676271 w 1634188"/>
            <a:gd name="connsiteY14-1942" fmla="*/ 5600696 h 7640436"/>
            <a:gd name="connsiteX15-1943" fmla="*/ 552448 w 1634188"/>
            <a:gd name="connsiteY15-1944" fmla="*/ 5534021 h 7640436"/>
            <a:gd name="connsiteX16-1945" fmla="*/ 561973 w 1634188"/>
            <a:gd name="connsiteY16-1946" fmla="*/ 5762621 h 7640436"/>
            <a:gd name="connsiteX17-1947" fmla="*/ 781048 w 1634188"/>
            <a:gd name="connsiteY17-1948" fmla="*/ 5962646 h 7640436"/>
            <a:gd name="connsiteX18-1949" fmla="*/ 685798 w 1634188"/>
            <a:gd name="connsiteY18-1950" fmla="*/ 6153145 h 7640436"/>
            <a:gd name="connsiteX19-1951" fmla="*/ 733423 w 1634188"/>
            <a:gd name="connsiteY19-1952" fmla="*/ 6267445 h 7640436"/>
            <a:gd name="connsiteX20-1953" fmla="*/ 847723 w 1634188"/>
            <a:gd name="connsiteY20-1954" fmla="*/ 6410319 h 7640436"/>
            <a:gd name="connsiteX21-1955" fmla="*/ 838198 w 1634188"/>
            <a:gd name="connsiteY21-1956" fmla="*/ 6534144 h 7640436"/>
            <a:gd name="connsiteX22-1957" fmla="*/ 952498 w 1634188"/>
            <a:gd name="connsiteY22-1958" fmla="*/ 6619868 h 7640436"/>
            <a:gd name="connsiteX23-1959" fmla="*/ 876298 w 1634188"/>
            <a:gd name="connsiteY23-1960" fmla="*/ 6743693 h 7640436"/>
            <a:gd name="connsiteX24-1961" fmla="*/ 819148 w 1634188"/>
            <a:gd name="connsiteY24-1962" fmla="*/ 6905617 h 7640436"/>
            <a:gd name="connsiteX25-1963" fmla="*/ 828673 w 1634188"/>
            <a:gd name="connsiteY25-1964" fmla="*/ 7324717 h 7640436"/>
            <a:gd name="connsiteX26-1965" fmla="*/ 419098 w 1634188"/>
            <a:gd name="connsiteY26-1966" fmla="*/ 7629516 h 7640436"/>
            <a:gd name="connsiteX27-1967" fmla="*/ 85723 w 1634188"/>
            <a:gd name="connsiteY27-1968" fmla="*/ 7543790 h 7640436"/>
            <a:gd name="connsiteX28-1969" fmla="*/ 19049 w 1634188"/>
            <a:gd name="connsiteY28-1970" fmla="*/ 7419965 h 7640436"/>
            <a:gd name="connsiteX29" fmla="*/ 0 w 1634188"/>
            <a:gd name="connsiteY29" fmla="*/ 7419965 h 7640436"/>
            <a:gd name="connsiteX0-1971" fmla="*/ 1781168 w 1834213"/>
            <a:gd name="connsiteY0-1972" fmla="*/ 0 h 7640436"/>
            <a:gd name="connsiteX1-1973" fmla="*/ 1781168 w 1834213"/>
            <a:gd name="connsiteY1-1974" fmla="*/ 0 h 7640436"/>
            <a:gd name="connsiteX2-1975" fmla="*/ 1781168 w 1834213"/>
            <a:gd name="connsiteY2-1976" fmla="*/ 581025 h 7640436"/>
            <a:gd name="connsiteX3-1977" fmla="*/ 1800218 w 1834213"/>
            <a:gd name="connsiteY3-1978" fmla="*/ 1162050 h 7640436"/>
            <a:gd name="connsiteX4-1979" fmla="*/ 1800218 w 1834213"/>
            <a:gd name="connsiteY4-1980" fmla="*/ 2952749 h 7640436"/>
            <a:gd name="connsiteX5-1981" fmla="*/ 1771643 w 1834213"/>
            <a:gd name="connsiteY5-1982" fmla="*/ 3248025 h 7640436"/>
            <a:gd name="connsiteX6-1983" fmla="*/ 1733544 w 1834213"/>
            <a:gd name="connsiteY6-1984" fmla="*/ 4010024 h 7640436"/>
            <a:gd name="connsiteX7-1985" fmla="*/ 1828794 w 1834213"/>
            <a:gd name="connsiteY7-1986" fmla="*/ 4019549 h 7640436"/>
            <a:gd name="connsiteX8-1987" fmla="*/ 1790694 w 1834213"/>
            <a:gd name="connsiteY8-1988" fmla="*/ 4238625 h 7640436"/>
            <a:gd name="connsiteX9-1989" fmla="*/ 1285869 w 1834213"/>
            <a:gd name="connsiteY9-1990" fmla="*/ 4410075 h 7640436"/>
            <a:gd name="connsiteX10-1991" fmla="*/ 1200144 w 1834213"/>
            <a:gd name="connsiteY10-1992" fmla="*/ 4543423 h 7640436"/>
            <a:gd name="connsiteX11-1993" fmla="*/ 1295395 w 1834213"/>
            <a:gd name="connsiteY11-1994" fmla="*/ 4705348 h 7640436"/>
            <a:gd name="connsiteX12-1995" fmla="*/ 1114420 w 1834213"/>
            <a:gd name="connsiteY12-1996" fmla="*/ 5457822 h 7640436"/>
            <a:gd name="connsiteX13-1997" fmla="*/ 923921 w 1834213"/>
            <a:gd name="connsiteY13-1998" fmla="*/ 5524496 h 7640436"/>
            <a:gd name="connsiteX14-1999" fmla="*/ 876296 w 1834213"/>
            <a:gd name="connsiteY14-2000" fmla="*/ 5600696 h 7640436"/>
            <a:gd name="connsiteX15-2001" fmla="*/ 752473 w 1834213"/>
            <a:gd name="connsiteY15-2002" fmla="*/ 5534021 h 7640436"/>
            <a:gd name="connsiteX16-2003" fmla="*/ 761998 w 1834213"/>
            <a:gd name="connsiteY16-2004" fmla="*/ 5762621 h 7640436"/>
            <a:gd name="connsiteX17-2005" fmla="*/ 981073 w 1834213"/>
            <a:gd name="connsiteY17-2006" fmla="*/ 5962646 h 7640436"/>
            <a:gd name="connsiteX18-2007" fmla="*/ 885823 w 1834213"/>
            <a:gd name="connsiteY18-2008" fmla="*/ 6153145 h 7640436"/>
            <a:gd name="connsiteX19-2009" fmla="*/ 933448 w 1834213"/>
            <a:gd name="connsiteY19-2010" fmla="*/ 6267445 h 7640436"/>
            <a:gd name="connsiteX20-2011" fmla="*/ 1047748 w 1834213"/>
            <a:gd name="connsiteY20-2012" fmla="*/ 6410319 h 7640436"/>
            <a:gd name="connsiteX21-2013" fmla="*/ 1038223 w 1834213"/>
            <a:gd name="connsiteY21-2014" fmla="*/ 6534144 h 7640436"/>
            <a:gd name="connsiteX22-2015" fmla="*/ 1152523 w 1834213"/>
            <a:gd name="connsiteY22-2016" fmla="*/ 6619868 h 7640436"/>
            <a:gd name="connsiteX23-2017" fmla="*/ 1076323 w 1834213"/>
            <a:gd name="connsiteY23-2018" fmla="*/ 6743693 h 7640436"/>
            <a:gd name="connsiteX24-2019" fmla="*/ 1019173 w 1834213"/>
            <a:gd name="connsiteY24-2020" fmla="*/ 6905617 h 7640436"/>
            <a:gd name="connsiteX25-2021" fmla="*/ 1028698 w 1834213"/>
            <a:gd name="connsiteY25-2022" fmla="*/ 7324717 h 7640436"/>
            <a:gd name="connsiteX26-2023" fmla="*/ 619123 w 1834213"/>
            <a:gd name="connsiteY26-2024" fmla="*/ 7629516 h 7640436"/>
            <a:gd name="connsiteX27-2025" fmla="*/ 285748 w 1834213"/>
            <a:gd name="connsiteY27-2026" fmla="*/ 7543790 h 7640436"/>
            <a:gd name="connsiteX28-2027" fmla="*/ 219074 w 1834213"/>
            <a:gd name="connsiteY28-2028" fmla="*/ 7419965 h 7640436"/>
            <a:gd name="connsiteX29-2029" fmla="*/ 0 w 1834213"/>
            <a:gd name="connsiteY29-2030" fmla="*/ 7543790 h 7640436"/>
            <a:gd name="connsiteX0-2031" fmla="*/ 1781168 w 1834213"/>
            <a:gd name="connsiteY0-2032" fmla="*/ 0 h 7640436"/>
            <a:gd name="connsiteX1-2033" fmla="*/ 1781168 w 1834213"/>
            <a:gd name="connsiteY1-2034" fmla="*/ 0 h 7640436"/>
            <a:gd name="connsiteX2-2035" fmla="*/ 1781168 w 1834213"/>
            <a:gd name="connsiteY2-2036" fmla="*/ 581025 h 7640436"/>
            <a:gd name="connsiteX3-2037" fmla="*/ 1800218 w 1834213"/>
            <a:gd name="connsiteY3-2038" fmla="*/ 1162050 h 7640436"/>
            <a:gd name="connsiteX4-2039" fmla="*/ 1800218 w 1834213"/>
            <a:gd name="connsiteY4-2040" fmla="*/ 2952749 h 7640436"/>
            <a:gd name="connsiteX5-2041" fmla="*/ 1771643 w 1834213"/>
            <a:gd name="connsiteY5-2042" fmla="*/ 3248025 h 7640436"/>
            <a:gd name="connsiteX6-2043" fmla="*/ 1733544 w 1834213"/>
            <a:gd name="connsiteY6-2044" fmla="*/ 4010024 h 7640436"/>
            <a:gd name="connsiteX7-2045" fmla="*/ 1828794 w 1834213"/>
            <a:gd name="connsiteY7-2046" fmla="*/ 4019549 h 7640436"/>
            <a:gd name="connsiteX8-2047" fmla="*/ 1790694 w 1834213"/>
            <a:gd name="connsiteY8-2048" fmla="*/ 4238625 h 7640436"/>
            <a:gd name="connsiteX9-2049" fmla="*/ 1285869 w 1834213"/>
            <a:gd name="connsiteY9-2050" fmla="*/ 4410075 h 7640436"/>
            <a:gd name="connsiteX10-2051" fmla="*/ 1200144 w 1834213"/>
            <a:gd name="connsiteY10-2052" fmla="*/ 4543423 h 7640436"/>
            <a:gd name="connsiteX11-2053" fmla="*/ 1295395 w 1834213"/>
            <a:gd name="connsiteY11-2054" fmla="*/ 4705348 h 7640436"/>
            <a:gd name="connsiteX12-2055" fmla="*/ 1114420 w 1834213"/>
            <a:gd name="connsiteY12-2056" fmla="*/ 5457822 h 7640436"/>
            <a:gd name="connsiteX13-2057" fmla="*/ 923921 w 1834213"/>
            <a:gd name="connsiteY13-2058" fmla="*/ 5524496 h 7640436"/>
            <a:gd name="connsiteX14-2059" fmla="*/ 876296 w 1834213"/>
            <a:gd name="connsiteY14-2060" fmla="*/ 5600696 h 7640436"/>
            <a:gd name="connsiteX15-2061" fmla="*/ 752473 w 1834213"/>
            <a:gd name="connsiteY15-2062" fmla="*/ 5534021 h 7640436"/>
            <a:gd name="connsiteX16-2063" fmla="*/ 761998 w 1834213"/>
            <a:gd name="connsiteY16-2064" fmla="*/ 5762621 h 7640436"/>
            <a:gd name="connsiteX17-2065" fmla="*/ 981073 w 1834213"/>
            <a:gd name="connsiteY17-2066" fmla="*/ 5962646 h 7640436"/>
            <a:gd name="connsiteX18-2067" fmla="*/ 885823 w 1834213"/>
            <a:gd name="connsiteY18-2068" fmla="*/ 6153145 h 7640436"/>
            <a:gd name="connsiteX19-2069" fmla="*/ 933448 w 1834213"/>
            <a:gd name="connsiteY19-2070" fmla="*/ 6267445 h 7640436"/>
            <a:gd name="connsiteX20-2071" fmla="*/ 1047748 w 1834213"/>
            <a:gd name="connsiteY20-2072" fmla="*/ 6410319 h 7640436"/>
            <a:gd name="connsiteX21-2073" fmla="*/ 1038223 w 1834213"/>
            <a:gd name="connsiteY21-2074" fmla="*/ 6534144 h 7640436"/>
            <a:gd name="connsiteX22-2075" fmla="*/ 1152523 w 1834213"/>
            <a:gd name="connsiteY22-2076" fmla="*/ 6619868 h 7640436"/>
            <a:gd name="connsiteX23-2077" fmla="*/ 1076323 w 1834213"/>
            <a:gd name="connsiteY23-2078" fmla="*/ 6743693 h 7640436"/>
            <a:gd name="connsiteX24-2079" fmla="*/ 1019173 w 1834213"/>
            <a:gd name="connsiteY24-2080" fmla="*/ 6905617 h 7640436"/>
            <a:gd name="connsiteX25-2081" fmla="*/ 1028698 w 1834213"/>
            <a:gd name="connsiteY25-2082" fmla="*/ 7324717 h 7640436"/>
            <a:gd name="connsiteX26-2083" fmla="*/ 619123 w 1834213"/>
            <a:gd name="connsiteY26-2084" fmla="*/ 7629516 h 7640436"/>
            <a:gd name="connsiteX27-2085" fmla="*/ 285748 w 1834213"/>
            <a:gd name="connsiteY27-2086" fmla="*/ 7543790 h 7640436"/>
            <a:gd name="connsiteX28-2087" fmla="*/ 171449 w 1834213"/>
            <a:gd name="connsiteY28-2088" fmla="*/ 7477115 h 7640436"/>
            <a:gd name="connsiteX29-2089" fmla="*/ 0 w 1834213"/>
            <a:gd name="connsiteY29-2090" fmla="*/ 7543790 h 7640436"/>
            <a:gd name="connsiteX0-2091" fmla="*/ 1781168 w 1834213"/>
            <a:gd name="connsiteY0-2092" fmla="*/ 0 h 7640436"/>
            <a:gd name="connsiteX1-2093" fmla="*/ 1781168 w 1834213"/>
            <a:gd name="connsiteY1-2094" fmla="*/ 0 h 7640436"/>
            <a:gd name="connsiteX2-2095" fmla="*/ 1781168 w 1834213"/>
            <a:gd name="connsiteY2-2096" fmla="*/ 581025 h 7640436"/>
            <a:gd name="connsiteX3-2097" fmla="*/ 1800218 w 1834213"/>
            <a:gd name="connsiteY3-2098" fmla="*/ 1162050 h 7640436"/>
            <a:gd name="connsiteX4-2099" fmla="*/ 1800218 w 1834213"/>
            <a:gd name="connsiteY4-2100" fmla="*/ 2952749 h 7640436"/>
            <a:gd name="connsiteX5-2101" fmla="*/ 1771643 w 1834213"/>
            <a:gd name="connsiteY5-2102" fmla="*/ 3248025 h 7640436"/>
            <a:gd name="connsiteX6-2103" fmla="*/ 1733544 w 1834213"/>
            <a:gd name="connsiteY6-2104" fmla="*/ 4010024 h 7640436"/>
            <a:gd name="connsiteX7-2105" fmla="*/ 1828794 w 1834213"/>
            <a:gd name="connsiteY7-2106" fmla="*/ 4019549 h 7640436"/>
            <a:gd name="connsiteX8-2107" fmla="*/ 1790694 w 1834213"/>
            <a:gd name="connsiteY8-2108" fmla="*/ 4238625 h 7640436"/>
            <a:gd name="connsiteX9-2109" fmla="*/ 1285869 w 1834213"/>
            <a:gd name="connsiteY9-2110" fmla="*/ 4410075 h 7640436"/>
            <a:gd name="connsiteX10-2111" fmla="*/ 1200144 w 1834213"/>
            <a:gd name="connsiteY10-2112" fmla="*/ 4543423 h 7640436"/>
            <a:gd name="connsiteX11-2113" fmla="*/ 1295395 w 1834213"/>
            <a:gd name="connsiteY11-2114" fmla="*/ 4705348 h 7640436"/>
            <a:gd name="connsiteX12-2115" fmla="*/ 1114420 w 1834213"/>
            <a:gd name="connsiteY12-2116" fmla="*/ 5457822 h 7640436"/>
            <a:gd name="connsiteX13-2117" fmla="*/ 923921 w 1834213"/>
            <a:gd name="connsiteY13-2118" fmla="*/ 5524496 h 7640436"/>
            <a:gd name="connsiteX14-2119" fmla="*/ 876296 w 1834213"/>
            <a:gd name="connsiteY14-2120" fmla="*/ 5600696 h 7640436"/>
            <a:gd name="connsiteX15-2121" fmla="*/ 752473 w 1834213"/>
            <a:gd name="connsiteY15-2122" fmla="*/ 5534021 h 7640436"/>
            <a:gd name="connsiteX16-2123" fmla="*/ 761998 w 1834213"/>
            <a:gd name="connsiteY16-2124" fmla="*/ 5762621 h 7640436"/>
            <a:gd name="connsiteX17-2125" fmla="*/ 981073 w 1834213"/>
            <a:gd name="connsiteY17-2126" fmla="*/ 5962646 h 7640436"/>
            <a:gd name="connsiteX18-2127" fmla="*/ 885823 w 1834213"/>
            <a:gd name="connsiteY18-2128" fmla="*/ 6153145 h 7640436"/>
            <a:gd name="connsiteX19-2129" fmla="*/ 933448 w 1834213"/>
            <a:gd name="connsiteY19-2130" fmla="*/ 6267445 h 7640436"/>
            <a:gd name="connsiteX20-2131" fmla="*/ 1047748 w 1834213"/>
            <a:gd name="connsiteY20-2132" fmla="*/ 6410319 h 7640436"/>
            <a:gd name="connsiteX21-2133" fmla="*/ 1038223 w 1834213"/>
            <a:gd name="connsiteY21-2134" fmla="*/ 6534144 h 7640436"/>
            <a:gd name="connsiteX22-2135" fmla="*/ 1152523 w 1834213"/>
            <a:gd name="connsiteY22-2136" fmla="*/ 6619868 h 7640436"/>
            <a:gd name="connsiteX23-2137" fmla="*/ 1076323 w 1834213"/>
            <a:gd name="connsiteY23-2138" fmla="*/ 6743693 h 7640436"/>
            <a:gd name="connsiteX24-2139" fmla="*/ 1019173 w 1834213"/>
            <a:gd name="connsiteY24-2140" fmla="*/ 6905617 h 7640436"/>
            <a:gd name="connsiteX25-2141" fmla="*/ 1028698 w 1834213"/>
            <a:gd name="connsiteY25-2142" fmla="*/ 7324717 h 7640436"/>
            <a:gd name="connsiteX26-2143" fmla="*/ 619123 w 1834213"/>
            <a:gd name="connsiteY26-2144" fmla="*/ 7629516 h 7640436"/>
            <a:gd name="connsiteX27-2145" fmla="*/ 285748 w 1834213"/>
            <a:gd name="connsiteY27-2146" fmla="*/ 7543790 h 7640436"/>
            <a:gd name="connsiteX28-2147" fmla="*/ 171449 w 1834213"/>
            <a:gd name="connsiteY28-2148" fmla="*/ 7477115 h 7640436"/>
            <a:gd name="connsiteX29-2149" fmla="*/ 0 w 1834213"/>
            <a:gd name="connsiteY29-2150" fmla="*/ 7543790 h 7640436"/>
            <a:gd name="connsiteX0-2151" fmla="*/ 1866893 w 1919938"/>
            <a:gd name="connsiteY0-2152" fmla="*/ 0 h 7753340"/>
            <a:gd name="connsiteX1-2153" fmla="*/ 1866893 w 1919938"/>
            <a:gd name="connsiteY1-2154" fmla="*/ 0 h 7753340"/>
            <a:gd name="connsiteX2-2155" fmla="*/ 1866893 w 1919938"/>
            <a:gd name="connsiteY2-2156" fmla="*/ 581025 h 7753340"/>
            <a:gd name="connsiteX3-2157" fmla="*/ 1885943 w 1919938"/>
            <a:gd name="connsiteY3-2158" fmla="*/ 1162050 h 7753340"/>
            <a:gd name="connsiteX4-2159" fmla="*/ 1885943 w 1919938"/>
            <a:gd name="connsiteY4-2160" fmla="*/ 2952749 h 7753340"/>
            <a:gd name="connsiteX5-2161" fmla="*/ 1857368 w 1919938"/>
            <a:gd name="connsiteY5-2162" fmla="*/ 3248025 h 7753340"/>
            <a:gd name="connsiteX6-2163" fmla="*/ 1819269 w 1919938"/>
            <a:gd name="connsiteY6-2164" fmla="*/ 4010024 h 7753340"/>
            <a:gd name="connsiteX7-2165" fmla="*/ 1914519 w 1919938"/>
            <a:gd name="connsiteY7-2166" fmla="*/ 4019549 h 7753340"/>
            <a:gd name="connsiteX8-2167" fmla="*/ 1876419 w 1919938"/>
            <a:gd name="connsiteY8-2168" fmla="*/ 4238625 h 7753340"/>
            <a:gd name="connsiteX9-2169" fmla="*/ 1371594 w 1919938"/>
            <a:gd name="connsiteY9-2170" fmla="*/ 4410075 h 7753340"/>
            <a:gd name="connsiteX10-2171" fmla="*/ 1285869 w 1919938"/>
            <a:gd name="connsiteY10-2172" fmla="*/ 4543423 h 7753340"/>
            <a:gd name="connsiteX11-2173" fmla="*/ 1381120 w 1919938"/>
            <a:gd name="connsiteY11-2174" fmla="*/ 4705348 h 7753340"/>
            <a:gd name="connsiteX12-2175" fmla="*/ 1200145 w 1919938"/>
            <a:gd name="connsiteY12-2176" fmla="*/ 5457822 h 7753340"/>
            <a:gd name="connsiteX13-2177" fmla="*/ 1009646 w 1919938"/>
            <a:gd name="connsiteY13-2178" fmla="*/ 5524496 h 7753340"/>
            <a:gd name="connsiteX14-2179" fmla="*/ 962021 w 1919938"/>
            <a:gd name="connsiteY14-2180" fmla="*/ 5600696 h 7753340"/>
            <a:gd name="connsiteX15-2181" fmla="*/ 838198 w 1919938"/>
            <a:gd name="connsiteY15-2182" fmla="*/ 5534021 h 7753340"/>
            <a:gd name="connsiteX16-2183" fmla="*/ 847723 w 1919938"/>
            <a:gd name="connsiteY16-2184" fmla="*/ 5762621 h 7753340"/>
            <a:gd name="connsiteX17-2185" fmla="*/ 1066798 w 1919938"/>
            <a:gd name="connsiteY17-2186" fmla="*/ 5962646 h 7753340"/>
            <a:gd name="connsiteX18-2187" fmla="*/ 971548 w 1919938"/>
            <a:gd name="connsiteY18-2188" fmla="*/ 6153145 h 7753340"/>
            <a:gd name="connsiteX19-2189" fmla="*/ 1019173 w 1919938"/>
            <a:gd name="connsiteY19-2190" fmla="*/ 6267445 h 7753340"/>
            <a:gd name="connsiteX20-2191" fmla="*/ 1133473 w 1919938"/>
            <a:gd name="connsiteY20-2192" fmla="*/ 6410319 h 7753340"/>
            <a:gd name="connsiteX21-2193" fmla="*/ 1123948 w 1919938"/>
            <a:gd name="connsiteY21-2194" fmla="*/ 6534144 h 7753340"/>
            <a:gd name="connsiteX22-2195" fmla="*/ 1238248 w 1919938"/>
            <a:gd name="connsiteY22-2196" fmla="*/ 6619868 h 7753340"/>
            <a:gd name="connsiteX23-2197" fmla="*/ 1162048 w 1919938"/>
            <a:gd name="connsiteY23-2198" fmla="*/ 6743693 h 7753340"/>
            <a:gd name="connsiteX24-2199" fmla="*/ 1104898 w 1919938"/>
            <a:gd name="connsiteY24-2200" fmla="*/ 6905617 h 7753340"/>
            <a:gd name="connsiteX25-2201" fmla="*/ 1114423 w 1919938"/>
            <a:gd name="connsiteY25-2202" fmla="*/ 7324717 h 7753340"/>
            <a:gd name="connsiteX26-2203" fmla="*/ 704848 w 1919938"/>
            <a:gd name="connsiteY26-2204" fmla="*/ 7629516 h 7753340"/>
            <a:gd name="connsiteX27-2205" fmla="*/ 371473 w 1919938"/>
            <a:gd name="connsiteY27-2206" fmla="*/ 7543790 h 7753340"/>
            <a:gd name="connsiteX28-2207" fmla="*/ 257174 w 1919938"/>
            <a:gd name="connsiteY28-2208" fmla="*/ 7477115 h 7753340"/>
            <a:gd name="connsiteX29-2209" fmla="*/ 0 w 1919938"/>
            <a:gd name="connsiteY29-2210" fmla="*/ 7753340 h 7753340"/>
            <a:gd name="connsiteX0-2211" fmla="*/ 1892477 w 1945522"/>
            <a:gd name="connsiteY0-2212" fmla="*/ 0 h 7780249"/>
            <a:gd name="connsiteX1-2213" fmla="*/ 1892477 w 1945522"/>
            <a:gd name="connsiteY1-2214" fmla="*/ 0 h 7780249"/>
            <a:gd name="connsiteX2-2215" fmla="*/ 1892477 w 1945522"/>
            <a:gd name="connsiteY2-2216" fmla="*/ 581025 h 7780249"/>
            <a:gd name="connsiteX3-2217" fmla="*/ 1911527 w 1945522"/>
            <a:gd name="connsiteY3-2218" fmla="*/ 1162050 h 7780249"/>
            <a:gd name="connsiteX4-2219" fmla="*/ 1911527 w 1945522"/>
            <a:gd name="connsiteY4-2220" fmla="*/ 2952749 h 7780249"/>
            <a:gd name="connsiteX5-2221" fmla="*/ 1882952 w 1945522"/>
            <a:gd name="connsiteY5-2222" fmla="*/ 3248025 h 7780249"/>
            <a:gd name="connsiteX6-2223" fmla="*/ 1844853 w 1945522"/>
            <a:gd name="connsiteY6-2224" fmla="*/ 4010024 h 7780249"/>
            <a:gd name="connsiteX7-2225" fmla="*/ 1940103 w 1945522"/>
            <a:gd name="connsiteY7-2226" fmla="*/ 4019549 h 7780249"/>
            <a:gd name="connsiteX8-2227" fmla="*/ 1902003 w 1945522"/>
            <a:gd name="connsiteY8-2228" fmla="*/ 4238625 h 7780249"/>
            <a:gd name="connsiteX9-2229" fmla="*/ 1397178 w 1945522"/>
            <a:gd name="connsiteY9-2230" fmla="*/ 4410075 h 7780249"/>
            <a:gd name="connsiteX10-2231" fmla="*/ 1311453 w 1945522"/>
            <a:gd name="connsiteY10-2232" fmla="*/ 4543423 h 7780249"/>
            <a:gd name="connsiteX11-2233" fmla="*/ 1406704 w 1945522"/>
            <a:gd name="connsiteY11-2234" fmla="*/ 4705348 h 7780249"/>
            <a:gd name="connsiteX12-2235" fmla="*/ 1225729 w 1945522"/>
            <a:gd name="connsiteY12-2236" fmla="*/ 5457822 h 7780249"/>
            <a:gd name="connsiteX13-2237" fmla="*/ 1035230 w 1945522"/>
            <a:gd name="connsiteY13-2238" fmla="*/ 5524496 h 7780249"/>
            <a:gd name="connsiteX14-2239" fmla="*/ 987605 w 1945522"/>
            <a:gd name="connsiteY14-2240" fmla="*/ 5600696 h 7780249"/>
            <a:gd name="connsiteX15-2241" fmla="*/ 863782 w 1945522"/>
            <a:gd name="connsiteY15-2242" fmla="*/ 5534021 h 7780249"/>
            <a:gd name="connsiteX16-2243" fmla="*/ 873307 w 1945522"/>
            <a:gd name="connsiteY16-2244" fmla="*/ 5762621 h 7780249"/>
            <a:gd name="connsiteX17-2245" fmla="*/ 1092382 w 1945522"/>
            <a:gd name="connsiteY17-2246" fmla="*/ 5962646 h 7780249"/>
            <a:gd name="connsiteX18-2247" fmla="*/ 997132 w 1945522"/>
            <a:gd name="connsiteY18-2248" fmla="*/ 6153145 h 7780249"/>
            <a:gd name="connsiteX19-2249" fmla="*/ 1044757 w 1945522"/>
            <a:gd name="connsiteY19-2250" fmla="*/ 6267445 h 7780249"/>
            <a:gd name="connsiteX20-2251" fmla="*/ 1159057 w 1945522"/>
            <a:gd name="connsiteY20-2252" fmla="*/ 6410319 h 7780249"/>
            <a:gd name="connsiteX21-2253" fmla="*/ 1149532 w 1945522"/>
            <a:gd name="connsiteY21-2254" fmla="*/ 6534144 h 7780249"/>
            <a:gd name="connsiteX22-2255" fmla="*/ 1263832 w 1945522"/>
            <a:gd name="connsiteY22-2256" fmla="*/ 6619868 h 7780249"/>
            <a:gd name="connsiteX23-2257" fmla="*/ 1187632 w 1945522"/>
            <a:gd name="connsiteY23-2258" fmla="*/ 6743693 h 7780249"/>
            <a:gd name="connsiteX24-2259" fmla="*/ 1130482 w 1945522"/>
            <a:gd name="connsiteY24-2260" fmla="*/ 6905617 h 7780249"/>
            <a:gd name="connsiteX25-2261" fmla="*/ 1140007 w 1945522"/>
            <a:gd name="connsiteY25-2262" fmla="*/ 7324717 h 7780249"/>
            <a:gd name="connsiteX26-2263" fmla="*/ 730432 w 1945522"/>
            <a:gd name="connsiteY26-2264" fmla="*/ 7629516 h 7780249"/>
            <a:gd name="connsiteX27-2265" fmla="*/ 397057 w 1945522"/>
            <a:gd name="connsiteY27-2266" fmla="*/ 7543790 h 7780249"/>
            <a:gd name="connsiteX28-2267" fmla="*/ 282758 w 1945522"/>
            <a:gd name="connsiteY28-2268" fmla="*/ 7477115 h 7780249"/>
            <a:gd name="connsiteX29-2269" fmla="*/ 25584 w 1945522"/>
            <a:gd name="connsiteY29-2270" fmla="*/ 7753340 h 7780249"/>
            <a:gd name="connsiteX30" fmla="*/ 6535 w 1945522"/>
            <a:gd name="connsiteY30" fmla="*/ 7772390 h 7780249"/>
            <a:gd name="connsiteX0-2271" fmla="*/ 1875039 w 1928084"/>
            <a:gd name="connsiteY0-2272" fmla="*/ 0 h 7934315"/>
            <a:gd name="connsiteX1-2273" fmla="*/ 1875039 w 1928084"/>
            <a:gd name="connsiteY1-2274" fmla="*/ 0 h 7934315"/>
            <a:gd name="connsiteX2-2275" fmla="*/ 1875039 w 1928084"/>
            <a:gd name="connsiteY2-2276" fmla="*/ 581025 h 7934315"/>
            <a:gd name="connsiteX3-2277" fmla="*/ 1894089 w 1928084"/>
            <a:gd name="connsiteY3-2278" fmla="*/ 1162050 h 7934315"/>
            <a:gd name="connsiteX4-2279" fmla="*/ 1894089 w 1928084"/>
            <a:gd name="connsiteY4-2280" fmla="*/ 2952749 h 7934315"/>
            <a:gd name="connsiteX5-2281" fmla="*/ 1865514 w 1928084"/>
            <a:gd name="connsiteY5-2282" fmla="*/ 3248025 h 7934315"/>
            <a:gd name="connsiteX6-2283" fmla="*/ 1827415 w 1928084"/>
            <a:gd name="connsiteY6-2284" fmla="*/ 4010024 h 7934315"/>
            <a:gd name="connsiteX7-2285" fmla="*/ 1922665 w 1928084"/>
            <a:gd name="connsiteY7-2286" fmla="*/ 4019549 h 7934315"/>
            <a:gd name="connsiteX8-2287" fmla="*/ 1884565 w 1928084"/>
            <a:gd name="connsiteY8-2288" fmla="*/ 4238625 h 7934315"/>
            <a:gd name="connsiteX9-2289" fmla="*/ 1379740 w 1928084"/>
            <a:gd name="connsiteY9-2290" fmla="*/ 4410075 h 7934315"/>
            <a:gd name="connsiteX10-2291" fmla="*/ 1294015 w 1928084"/>
            <a:gd name="connsiteY10-2292" fmla="*/ 4543423 h 7934315"/>
            <a:gd name="connsiteX11-2293" fmla="*/ 1389266 w 1928084"/>
            <a:gd name="connsiteY11-2294" fmla="*/ 4705348 h 7934315"/>
            <a:gd name="connsiteX12-2295" fmla="*/ 1208291 w 1928084"/>
            <a:gd name="connsiteY12-2296" fmla="*/ 5457822 h 7934315"/>
            <a:gd name="connsiteX13-2297" fmla="*/ 1017792 w 1928084"/>
            <a:gd name="connsiteY13-2298" fmla="*/ 5524496 h 7934315"/>
            <a:gd name="connsiteX14-2299" fmla="*/ 970167 w 1928084"/>
            <a:gd name="connsiteY14-2300" fmla="*/ 5600696 h 7934315"/>
            <a:gd name="connsiteX15-2301" fmla="*/ 846344 w 1928084"/>
            <a:gd name="connsiteY15-2302" fmla="*/ 5534021 h 7934315"/>
            <a:gd name="connsiteX16-2303" fmla="*/ 855869 w 1928084"/>
            <a:gd name="connsiteY16-2304" fmla="*/ 5762621 h 7934315"/>
            <a:gd name="connsiteX17-2305" fmla="*/ 1074944 w 1928084"/>
            <a:gd name="connsiteY17-2306" fmla="*/ 5962646 h 7934315"/>
            <a:gd name="connsiteX18-2307" fmla="*/ 979694 w 1928084"/>
            <a:gd name="connsiteY18-2308" fmla="*/ 6153145 h 7934315"/>
            <a:gd name="connsiteX19-2309" fmla="*/ 1027319 w 1928084"/>
            <a:gd name="connsiteY19-2310" fmla="*/ 6267445 h 7934315"/>
            <a:gd name="connsiteX20-2311" fmla="*/ 1141619 w 1928084"/>
            <a:gd name="connsiteY20-2312" fmla="*/ 6410319 h 7934315"/>
            <a:gd name="connsiteX21-2313" fmla="*/ 1132094 w 1928084"/>
            <a:gd name="connsiteY21-2314" fmla="*/ 6534144 h 7934315"/>
            <a:gd name="connsiteX22-2315" fmla="*/ 1246394 w 1928084"/>
            <a:gd name="connsiteY22-2316" fmla="*/ 6619868 h 7934315"/>
            <a:gd name="connsiteX23-2317" fmla="*/ 1170194 w 1928084"/>
            <a:gd name="connsiteY23-2318" fmla="*/ 6743693 h 7934315"/>
            <a:gd name="connsiteX24-2319" fmla="*/ 1113044 w 1928084"/>
            <a:gd name="connsiteY24-2320" fmla="*/ 6905617 h 7934315"/>
            <a:gd name="connsiteX25-2321" fmla="*/ 1122569 w 1928084"/>
            <a:gd name="connsiteY25-2322" fmla="*/ 7324717 h 7934315"/>
            <a:gd name="connsiteX26-2323" fmla="*/ 712994 w 1928084"/>
            <a:gd name="connsiteY26-2324" fmla="*/ 7629516 h 7934315"/>
            <a:gd name="connsiteX27-2325" fmla="*/ 379619 w 1928084"/>
            <a:gd name="connsiteY27-2326" fmla="*/ 7543790 h 7934315"/>
            <a:gd name="connsiteX28-2327" fmla="*/ 265320 w 1928084"/>
            <a:gd name="connsiteY28-2328" fmla="*/ 7477115 h 7934315"/>
            <a:gd name="connsiteX29-2329" fmla="*/ 8146 w 1928084"/>
            <a:gd name="connsiteY29-2330" fmla="*/ 7753340 h 7934315"/>
            <a:gd name="connsiteX30-2331" fmla="*/ 122447 w 1928084"/>
            <a:gd name="connsiteY30-2332" fmla="*/ 7934315 h 7934315"/>
            <a:gd name="connsiteX0-2333" fmla="*/ 1875039 w 1928084"/>
            <a:gd name="connsiteY0-2334" fmla="*/ 0 h 7945272"/>
            <a:gd name="connsiteX1-2335" fmla="*/ 1875039 w 1928084"/>
            <a:gd name="connsiteY1-2336" fmla="*/ 0 h 7945272"/>
            <a:gd name="connsiteX2-2337" fmla="*/ 1875039 w 1928084"/>
            <a:gd name="connsiteY2-2338" fmla="*/ 581025 h 7945272"/>
            <a:gd name="connsiteX3-2339" fmla="*/ 1894089 w 1928084"/>
            <a:gd name="connsiteY3-2340" fmla="*/ 1162050 h 7945272"/>
            <a:gd name="connsiteX4-2341" fmla="*/ 1894089 w 1928084"/>
            <a:gd name="connsiteY4-2342" fmla="*/ 2952749 h 7945272"/>
            <a:gd name="connsiteX5-2343" fmla="*/ 1865514 w 1928084"/>
            <a:gd name="connsiteY5-2344" fmla="*/ 3248025 h 7945272"/>
            <a:gd name="connsiteX6-2345" fmla="*/ 1827415 w 1928084"/>
            <a:gd name="connsiteY6-2346" fmla="*/ 4010024 h 7945272"/>
            <a:gd name="connsiteX7-2347" fmla="*/ 1922665 w 1928084"/>
            <a:gd name="connsiteY7-2348" fmla="*/ 4019549 h 7945272"/>
            <a:gd name="connsiteX8-2349" fmla="*/ 1884565 w 1928084"/>
            <a:gd name="connsiteY8-2350" fmla="*/ 4238625 h 7945272"/>
            <a:gd name="connsiteX9-2351" fmla="*/ 1379740 w 1928084"/>
            <a:gd name="connsiteY9-2352" fmla="*/ 4410075 h 7945272"/>
            <a:gd name="connsiteX10-2353" fmla="*/ 1294015 w 1928084"/>
            <a:gd name="connsiteY10-2354" fmla="*/ 4543423 h 7945272"/>
            <a:gd name="connsiteX11-2355" fmla="*/ 1389266 w 1928084"/>
            <a:gd name="connsiteY11-2356" fmla="*/ 4705348 h 7945272"/>
            <a:gd name="connsiteX12-2357" fmla="*/ 1208291 w 1928084"/>
            <a:gd name="connsiteY12-2358" fmla="*/ 5457822 h 7945272"/>
            <a:gd name="connsiteX13-2359" fmla="*/ 1017792 w 1928084"/>
            <a:gd name="connsiteY13-2360" fmla="*/ 5524496 h 7945272"/>
            <a:gd name="connsiteX14-2361" fmla="*/ 970167 w 1928084"/>
            <a:gd name="connsiteY14-2362" fmla="*/ 5600696 h 7945272"/>
            <a:gd name="connsiteX15-2363" fmla="*/ 846344 w 1928084"/>
            <a:gd name="connsiteY15-2364" fmla="*/ 5534021 h 7945272"/>
            <a:gd name="connsiteX16-2365" fmla="*/ 855869 w 1928084"/>
            <a:gd name="connsiteY16-2366" fmla="*/ 5762621 h 7945272"/>
            <a:gd name="connsiteX17-2367" fmla="*/ 1074944 w 1928084"/>
            <a:gd name="connsiteY17-2368" fmla="*/ 5962646 h 7945272"/>
            <a:gd name="connsiteX18-2369" fmla="*/ 979694 w 1928084"/>
            <a:gd name="connsiteY18-2370" fmla="*/ 6153145 h 7945272"/>
            <a:gd name="connsiteX19-2371" fmla="*/ 1027319 w 1928084"/>
            <a:gd name="connsiteY19-2372" fmla="*/ 6267445 h 7945272"/>
            <a:gd name="connsiteX20-2373" fmla="*/ 1141619 w 1928084"/>
            <a:gd name="connsiteY20-2374" fmla="*/ 6410319 h 7945272"/>
            <a:gd name="connsiteX21-2375" fmla="*/ 1132094 w 1928084"/>
            <a:gd name="connsiteY21-2376" fmla="*/ 6534144 h 7945272"/>
            <a:gd name="connsiteX22-2377" fmla="*/ 1246394 w 1928084"/>
            <a:gd name="connsiteY22-2378" fmla="*/ 6619868 h 7945272"/>
            <a:gd name="connsiteX23-2379" fmla="*/ 1170194 w 1928084"/>
            <a:gd name="connsiteY23-2380" fmla="*/ 6743693 h 7945272"/>
            <a:gd name="connsiteX24-2381" fmla="*/ 1113044 w 1928084"/>
            <a:gd name="connsiteY24-2382" fmla="*/ 6905617 h 7945272"/>
            <a:gd name="connsiteX25-2383" fmla="*/ 1122569 w 1928084"/>
            <a:gd name="connsiteY25-2384" fmla="*/ 7324717 h 7945272"/>
            <a:gd name="connsiteX26-2385" fmla="*/ 712994 w 1928084"/>
            <a:gd name="connsiteY26-2386" fmla="*/ 7629516 h 7945272"/>
            <a:gd name="connsiteX27-2387" fmla="*/ 379619 w 1928084"/>
            <a:gd name="connsiteY27-2388" fmla="*/ 7543790 h 7945272"/>
            <a:gd name="connsiteX28-2389" fmla="*/ 265320 w 1928084"/>
            <a:gd name="connsiteY28-2390" fmla="*/ 7477115 h 7945272"/>
            <a:gd name="connsiteX29-2391" fmla="*/ 8146 w 1928084"/>
            <a:gd name="connsiteY29-2392" fmla="*/ 7753340 h 7945272"/>
            <a:gd name="connsiteX30-2393" fmla="*/ 122447 w 1928084"/>
            <a:gd name="connsiteY30-2394" fmla="*/ 7934315 h 7945272"/>
            <a:gd name="connsiteX31" fmla="*/ 122447 w 1928084"/>
            <a:gd name="connsiteY31" fmla="*/ 7924790 h 7945272"/>
            <a:gd name="connsiteX0-2395" fmla="*/ 1875039 w 1928084"/>
            <a:gd name="connsiteY0-2396" fmla="*/ 0 h 8305798"/>
            <a:gd name="connsiteX1-2397" fmla="*/ 1875039 w 1928084"/>
            <a:gd name="connsiteY1-2398" fmla="*/ 0 h 8305798"/>
            <a:gd name="connsiteX2-2399" fmla="*/ 1875039 w 1928084"/>
            <a:gd name="connsiteY2-2400" fmla="*/ 581025 h 8305798"/>
            <a:gd name="connsiteX3-2401" fmla="*/ 1894089 w 1928084"/>
            <a:gd name="connsiteY3-2402" fmla="*/ 1162050 h 8305798"/>
            <a:gd name="connsiteX4-2403" fmla="*/ 1894089 w 1928084"/>
            <a:gd name="connsiteY4-2404" fmla="*/ 2952749 h 8305798"/>
            <a:gd name="connsiteX5-2405" fmla="*/ 1865514 w 1928084"/>
            <a:gd name="connsiteY5-2406" fmla="*/ 3248025 h 8305798"/>
            <a:gd name="connsiteX6-2407" fmla="*/ 1827415 w 1928084"/>
            <a:gd name="connsiteY6-2408" fmla="*/ 4010024 h 8305798"/>
            <a:gd name="connsiteX7-2409" fmla="*/ 1922665 w 1928084"/>
            <a:gd name="connsiteY7-2410" fmla="*/ 4019549 h 8305798"/>
            <a:gd name="connsiteX8-2411" fmla="*/ 1884565 w 1928084"/>
            <a:gd name="connsiteY8-2412" fmla="*/ 4238625 h 8305798"/>
            <a:gd name="connsiteX9-2413" fmla="*/ 1379740 w 1928084"/>
            <a:gd name="connsiteY9-2414" fmla="*/ 4410075 h 8305798"/>
            <a:gd name="connsiteX10-2415" fmla="*/ 1294015 w 1928084"/>
            <a:gd name="connsiteY10-2416" fmla="*/ 4543423 h 8305798"/>
            <a:gd name="connsiteX11-2417" fmla="*/ 1389266 w 1928084"/>
            <a:gd name="connsiteY11-2418" fmla="*/ 4705348 h 8305798"/>
            <a:gd name="connsiteX12-2419" fmla="*/ 1208291 w 1928084"/>
            <a:gd name="connsiteY12-2420" fmla="*/ 5457822 h 8305798"/>
            <a:gd name="connsiteX13-2421" fmla="*/ 1017792 w 1928084"/>
            <a:gd name="connsiteY13-2422" fmla="*/ 5524496 h 8305798"/>
            <a:gd name="connsiteX14-2423" fmla="*/ 970167 w 1928084"/>
            <a:gd name="connsiteY14-2424" fmla="*/ 5600696 h 8305798"/>
            <a:gd name="connsiteX15-2425" fmla="*/ 846344 w 1928084"/>
            <a:gd name="connsiteY15-2426" fmla="*/ 5534021 h 8305798"/>
            <a:gd name="connsiteX16-2427" fmla="*/ 855869 w 1928084"/>
            <a:gd name="connsiteY16-2428" fmla="*/ 5762621 h 8305798"/>
            <a:gd name="connsiteX17-2429" fmla="*/ 1074944 w 1928084"/>
            <a:gd name="connsiteY17-2430" fmla="*/ 5962646 h 8305798"/>
            <a:gd name="connsiteX18-2431" fmla="*/ 979694 w 1928084"/>
            <a:gd name="connsiteY18-2432" fmla="*/ 6153145 h 8305798"/>
            <a:gd name="connsiteX19-2433" fmla="*/ 1027319 w 1928084"/>
            <a:gd name="connsiteY19-2434" fmla="*/ 6267445 h 8305798"/>
            <a:gd name="connsiteX20-2435" fmla="*/ 1141619 w 1928084"/>
            <a:gd name="connsiteY20-2436" fmla="*/ 6410319 h 8305798"/>
            <a:gd name="connsiteX21-2437" fmla="*/ 1132094 w 1928084"/>
            <a:gd name="connsiteY21-2438" fmla="*/ 6534144 h 8305798"/>
            <a:gd name="connsiteX22-2439" fmla="*/ 1246394 w 1928084"/>
            <a:gd name="connsiteY22-2440" fmla="*/ 6619868 h 8305798"/>
            <a:gd name="connsiteX23-2441" fmla="*/ 1170194 w 1928084"/>
            <a:gd name="connsiteY23-2442" fmla="*/ 6743693 h 8305798"/>
            <a:gd name="connsiteX24-2443" fmla="*/ 1113044 w 1928084"/>
            <a:gd name="connsiteY24-2444" fmla="*/ 6905617 h 8305798"/>
            <a:gd name="connsiteX25-2445" fmla="*/ 1122569 w 1928084"/>
            <a:gd name="connsiteY25-2446" fmla="*/ 7324717 h 8305798"/>
            <a:gd name="connsiteX26-2447" fmla="*/ 712994 w 1928084"/>
            <a:gd name="connsiteY26-2448" fmla="*/ 7629516 h 8305798"/>
            <a:gd name="connsiteX27-2449" fmla="*/ 379619 w 1928084"/>
            <a:gd name="connsiteY27-2450" fmla="*/ 7543790 h 8305798"/>
            <a:gd name="connsiteX28-2451" fmla="*/ 265320 w 1928084"/>
            <a:gd name="connsiteY28-2452" fmla="*/ 7477115 h 8305798"/>
            <a:gd name="connsiteX29-2453" fmla="*/ 8146 w 1928084"/>
            <a:gd name="connsiteY29-2454" fmla="*/ 7753340 h 8305798"/>
            <a:gd name="connsiteX30-2455" fmla="*/ 122447 w 1928084"/>
            <a:gd name="connsiteY30-2456" fmla="*/ 7934315 h 8305798"/>
            <a:gd name="connsiteX31-2457" fmla="*/ 122447 w 1928084"/>
            <a:gd name="connsiteY31-2458" fmla="*/ 8305790 h 8305798"/>
            <a:gd name="connsiteX0-2459" fmla="*/ 1875039 w 1928084"/>
            <a:gd name="connsiteY0-2460" fmla="*/ 0 h 8305798"/>
            <a:gd name="connsiteX1-2461" fmla="*/ 1875039 w 1928084"/>
            <a:gd name="connsiteY1-2462" fmla="*/ 0 h 8305798"/>
            <a:gd name="connsiteX2-2463" fmla="*/ 1875039 w 1928084"/>
            <a:gd name="connsiteY2-2464" fmla="*/ 581025 h 8305798"/>
            <a:gd name="connsiteX3-2465" fmla="*/ 1894089 w 1928084"/>
            <a:gd name="connsiteY3-2466" fmla="*/ 1162050 h 8305798"/>
            <a:gd name="connsiteX4-2467" fmla="*/ 1894089 w 1928084"/>
            <a:gd name="connsiteY4-2468" fmla="*/ 2952749 h 8305798"/>
            <a:gd name="connsiteX5-2469" fmla="*/ 1865514 w 1928084"/>
            <a:gd name="connsiteY5-2470" fmla="*/ 3248025 h 8305798"/>
            <a:gd name="connsiteX6-2471" fmla="*/ 1827415 w 1928084"/>
            <a:gd name="connsiteY6-2472" fmla="*/ 4010024 h 8305798"/>
            <a:gd name="connsiteX7-2473" fmla="*/ 1922665 w 1928084"/>
            <a:gd name="connsiteY7-2474" fmla="*/ 4019549 h 8305798"/>
            <a:gd name="connsiteX8-2475" fmla="*/ 1884565 w 1928084"/>
            <a:gd name="connsiteY8-2476" fmla="*/ 4238625 h 8305798"/>
            <a:gd name="connsiteX9-2477" fmla="*/ 1379740 w 1928084"/>
            <a:gd name="connsiteY9-2478" fmla="*/ 4410075 h 8305798"/>
            <a:gd name="connsiteX10-2479" fmla="*/ 1294015 w 1928084"/>
            <a:gd name="connsiteY10-2480" fmla="*/ 4543423 h 8305798"/>
            <a:gd name="connsiteX11-2481" fmla="*/ 1389266 w 1928084"/>
            <a:gd name="connsiteY11-2482" fmla="*/ 4705348 h 8305798"/>
            <a:gd name="connsiteX12-2483" fmla="*/ 1208291 w 1928084"/>
            <a:gd name="connsiteY12-2484" fmla="*/ 5457822 h 8305798"/>
            <a:gd name="connsiteX13-2485" fmla="*/ 1017792 w 1928084"/>
            <a:gd name="connsiteY13-2486" fmla="*/ 5524496 h 8305798"/>
            <a:gd name="connsiteX14-2487" fmla="*/ 970167 w 1928084"/>
            <a:gd name="connsiteY14-2488" fmla="*/ 5600696 h 8305798"/>
            <a:gd name="connsiteX15-2489" fmla="*/ 846344 w 1928084"/>
            <a:gd name="connsiteY15-2490" fmla="*/ 5534021 h 8305798"/>
            <a:gd name="connsiteX16-2491" fmla="*/ 855869 w 1928084"/>
            <a:gd name="connsiteY16-2492" fmla="*/ 5762621 h 8305798"/>
            <a:gd name="connsiteX17-2493" fmla="*/ 1074944 w 1928084"/>
            <a:gd name="connsiteY17-2494" fmla="*/ 5962646 h 8305798"/>
            <a:gd name="connsiteX18-2495" fmla="*/ 979694 w 1928084"/>
            <a:gd name="connsiteY18-2496" fmla="*/ 6153145 h 8305798"/>
            <a:gd name="connsiteX19-2497" fmla="*/ 1027319 w 1928084"/>
            <a:gd name="connsiteY19-2498" fmla="*/ 6267445 h 8305798"/>
            <a:gd name="connsiteX20-2499" fmla="*/ 1141619 w 1928084"/>
            <a:gd name="connsiteY20-2500" fmla="*/ 6410319 h 8305798"/>
            <a:gd name="connsiteX21-2501" fmla="*/ 1132094 w 1928084"/>
            <a:gd name="connsiteY21-2502" fmla="*/ 6534144 h 8305798"/>
            <a:gd name="connsiteX22-2503" fmla="*/ 1246394 w 1928084"/>
            <a:gd name="connsiteY22-2504" fmla="*/ 6619868 h 8305798"/>
            <a:gd name="connsiteX23-2505" fmla="*/ 1170194 w 1928084"/>
            <a:gd name="connsiteY23-2506" fmla="*/ 6743693 h 8305798"/>
            <a:gd name="connsiteX24-2507" fmla="*/ 1113044 w 1928084"/>
            <a:gd name="connsiteY24-2508" fmla="*/ 6905617 h 8305798"/>
            <a:gd name="connsiteX25-2509" fmla="*/ 1122569 w 1928084"/>
            <a:gd name="connsiteY25-2510" fmla="*/ 7324717 h 8305798"/>
            <a:gd name="connsiteX26-2511" fmla="*/ 712994 w 1928084"/>
            <a:gd name="connsiteY26-2512" fmla="*/ 7629516 h 8305798"/>
            <a:gd name="connsiteX27-2513" fmla="*/ 379619 w 1928084"/>
            <a:gd name="connsiteY27-2514" fmla="*/ 7543790 h 8305798"/>
            <a:gd name="connsiteX28-2515" fmla="*/ 265320 w 1928084"/>
            <a:gd name="connsiteY28-2516" fmla="*/ 7477115 h 8305798"/>
            <a:gd name="connsiteX29-2517" fmla="*/ 8146 w 1928084"/>
            <a:gd name="connsiteY29-2518" fmla="*/ 7753340 h 8305798"/>
            <a:gd name="connsiteX30-2519" fmla="*/ 122447 w 1928084"/>
            <a:gd name="connsiteY30-2520" fmla="*/ 7934315 h 8305798"/>
            <a:gd name="connsiteX31-2521" fmla="*/ 122447 w 1928084"/>
            <a:gd name="connsiteY31-2522" fmla="*/ 8305790 h 8305798"/>
            <a:gd name="connsiteX32" fmla="*/ 122447 w 1928084"/>
            <a:gd name="connsiteY32" fmla="*/ 8286739 h 8305798"/>
            <a:gd name="connsiteX0-2523" fmla="*/ 1895467 w 1948512"/>
            <a:gd name="connsiteY0-2524" fmla="*/ 0 h 8410564"/>
            <a:gd name="connsiteX1-2525" fmla="*/ 1895467 w 1948512"/>
            <a:gd name="connsiteY1-2526" fmla="*/ 0 h 8410564"/>
            <a:gd name="connsiteX2-2527" fmla="*/ 1895467 w 1948512"/>
            <a:gd name="connsiteY2-2528" fmla="*/ 581025 h 8410564"/>
            <a:gd name="connsiteX3-2529" fmla="*/ 1914517 w 1948512"/>
            <a:gd name="connsiteY3-2530" fmla="*/ 1162050 h 8410564"/>
            <a:gd name="connsiteX4-2531" fmla="*/ 1914517 w 1948512"/>
            <a:gd name="connsiteY4-2532" fmla="*/ 2952749 h 8410564"/>
            <a:gd name="connsiteX5-2533" fmla="*/ 1885942 w 1948512"/>
            <a:gd name="connsiteY5-2534" fmla="*/ 3248025 h 8410564"/>
            <a:gd name="connsiteX6-2535" fmla="*/ 1847843 w 1948512"/>
            <a:gd name="connsiteY6-2536" fmla="*/ 4010024 h 8410564"/>
            <a:gd name="connsiteX7-2537" fmla="*/ 1943093 w 1948512"/>
            <a:gd name="connsiteY7-2538" fmla="*/ 4019549 h 8410564"/>
            <a:gd name="connsiteX8-2539" fmla="*/ 1904993 w 1948512"/>
            <a:gd name="connsiteY8-2540" fmla="*/ 4238625 h 8410564"/>
            <a:gd name="connsiteX9-2541" fmla="*/ 1400168 w 1948512"/>
            <a:gd name="connsiteY9-2542" fmla="*/ 4410075 h 8410564"/>
            <a:gd name="connsiteX10-2543" fmla="*/ 1314443 w 1948512"/>
            <a:gd name="connsiteY10-2544" fmla="*/ 4543423 h 8410564"/>
            <a:gd name="connsiteX11-2545" fmla="*/ 1409694 w 1948512"/>
            <a:gd name="connsiteY11-2546" fmla="*/ 4705348 h 8410564"/>
            <a:gd name="connsiteX12-2547" fmla="*/ 1228719 w 1948512"/>
            <a:gd name="connsiteY12-2548" fmla="*/ 5457822 h 8410564"/>
            <a:gd name="connsiteX13-2549" fmla="*/ 1038220 w 1948512"/>
            <a:gd name="connsiteY13-2550" fmla="*/ 5524496 h 8410564"/>
            <a:gd name="connsiteX14-2551" fmla="*/ 990595 w 1948512"/>
            <a:gd name="connsiteY14-2552" fmla="*/ 5600696 h 8410564"/>
            <a:gd name="connsiteX15-2553" fmla="*/ 866772 w 1948512"/>
            <a:gd name="connsiteY15-2554" fmla="*/ 5534021 h 8410564"/>
            <a:gd name="connsiteX16-2555" fmla="*/ 876297 w 1948512"/>
            <a:gd name="connsiteY16-2556" fmla="*/ 5762621 h 8410564"/>
            <a:gd name="connsiteX17-2557" fmla="*/ 1095372 w 1948512"/>
            <a:gd name="connsiteY17-2558" fmla="*/ 5962646 h 8410564"/>
            <a:gd name="connsiteX18-2559" fmla="*/ 1000122 w 1948512"/>
            <a:gd name="connsiteY18-2560" fmla="*/ 6153145 h 8410564"/>
            <a:gd name="connsiteX19-2561" fmla="*/ 1047747 w 1948512"/>
            <a:gd name="connsiteY19-2562" fmla="*/ 6267445 h 8410564"/>
            <a:gd name="connsiteX20-2563" fmla="*/ 1162047 w 1948512"/>
            <a:gd name="connsiteY20-2564" fmla="*/ 6410319 h 8410564"/>
            <a:gd name="connsiteX21-2565" fmla="*/ 1152522 w 1948512"/>
            <a:gd name="connsiteY21-2566" fmla="*/ 6534144 h 8410564"/>
            <a:gd name="connsiteX22-2567" fmla="*/ 1266822 w 1948512"/>
            <a:gd name="connsiteY22-2568" fmla="*/ 6619868 h 8410564"/>
            <a:gd name="connsiteX23-2569" fmla="*/ 1190622 w 1948512"/>
            <a:gd name="connsiteY23-2570" fmla="*/ 6743693 h 8410564"/>
            <a:gd name="connsiteX24-2571" fmla="*/ 1133472 w 1948512"/>
            <a:gd name="connsiteY24-2572" fmla="*/ 6905617 h 8410564"/>
            <a:gd name="connsiteX25-2573" fmla="*/ 1142997 w 1948512"/>
            <a:gd name="connsiteY25-2574" fmla="*/ 7324717 h 8410564"/>
            <a:gd name="connsiteX26-2575" fmla="*/ 733422 w 1948512"/>
            <a:gd name="connsiteY26-2576" fmla="*/ 7629516 h 8410564"/>
            <a:gd name="connsiteX27-2577" fmla="*/ 400047 w 1948512"/>
            <a:gd name="connsiteY27-2578" fmla="*/ 7543790 h 8410564"/>
            <a:gd name="connsiteX28-2579" fmla="*/ 285748 w 1948512"/>
            <a:gd name="connsiteY28-2580" fmla="*/ 7477115 h 8410564"/>
            <a:gd name="connsiteX29-2581" fmla="*/ 28574 w 1948512"/>
            <a:gd name="connsiteY29-2582" fmla="*/ 7753340 h 8410564"/>
            <a:gd name="connsiteX30-2583" fmla="*/ 142875 w 1948512"/>
            <a:gd name="connsiteY30-2584" fmla="*/ 7934315 h 8410564"/>
            <a:gd name="connsiteX31-2585" fmla="*/ 142875 w 1948512"/>
            <a:gd name="connsiteY31-2586" fmla="*/ 8305790 h 8410564"/>
            <a:gd name="connsiteX32-2587" fmla="*/ 0 w 1948512"/>
            <a:gd name="connsiteY32-2588" fmla="*/ 8410564 h 8410564"/>
            <a:gd name="connsiteX0-2589" fmla="*/ 1895467 w 1948512"/>
            <a:gd name="connsiteY0-2590" fmla="*/ 0 h 8410564"/>
            <a:gd name="connsiteX1-2591" fmla="*/ 1895467 w 1948512"/>
            <a:gd name="connsiteY1-2592" fmla="*/ 0 h 8410564"/>
            <a:gd name="connsiteX2-2593" fmla="*/ 1895467 w 1948512"/>
            <a:gd name="connsiteY2-2594" fmla="*/ 581025 h 8410564"/>
            <a:gd name="connsiteX3-2595" fmla="*/ 1914517 w 1948512"/>
            <a:gd name="connsiteY3-2596" fmla="*/ 1162050 h 8410564"/>
            <a:gd name="connsiteX4-2597" fmla="*/ 1914517 w 1948512"/>
            <a:gd name="connsiteY4-2598" fmla="*/ 2952749 h 8410564"/>
            <a:gd name="connsiteX5-2599" fmla="*/ 1885942 w 1948512"/>
            <a:gd name="connsiteY5-2600" fmla="*/ 3248025 h 8410564"/>
            <a:gd name="connsiteX6-2601" fmla="*/ 1847843 w 1948512"/>
            <a:gd name="connsiteY6-2602" fmla="*/ 4010024 h 8410564"/>
            <a:gd name="connsiteX7-2603" fmla="*/ 1943093 w 1948512"/>
            <a:gd name="connsiteY7-2604" fmla="*/ 4019549 h 8410564"/>
            <a:gd name="connsiteX8-2605" fmla="*/ 1904993 w 1948512"/>
            <a:gd name="connsiteY8-2606" fmla="*/ 4238625 h 8410564"/>
            <a:gd name="connsiteX9-2607" fmla="*/ 1400168 w 1948512"/>
            <a:gd name="connsiteY9-2608" fmla="*/ 4410075 h 8410564"/>
            <a:gd name="connsiteX10-2609" fmla="*/ 1314443 w 1948512"/>
            <a:gd name="connsiteY10-2610" fmla="*/ 4543423 h 8410564"/>
            <a:gd name="connsiteX11-2611" fmla="*/ 1409694 w 1948512"/>
            <a:gd name="connsiteY11-2612" fmla="*/ 4705348 h 8410564"/>
            <a:gd name="connsiteX12-2613" fmla="*/ 1228719 w 1948512"/>
            <a:gd name="connsiteY12-2614" fmla="*/ 5457822 h 8410564"/>
            <a:gd name="connsiteX13-2615" fmla="*/ 1038220 w 1948512"/>
            <a:gd name="connsiteY13-2616" fmla="*/ 5524496 h 8410564"/>
            <a:gd name="connsiteX14-2617" fmla="*/ 990595 w 1948512"/>
            <a:gd name="connsiteY14-2618" fmla="*/ 5600696 h 8410564"/>
            <a:gd name="connsiteX15-2619" fmla="*/ 866772 w 1948512"/>
            <a:gd name="connsiteY15-2620" fmla="*/ 5534021 h 8410564"/>
            <a:gd name="connsiteX16-2621" fmla="*/ 876297 w 1948512"/>
            <a:gd name="connsiteY16-2622" fmla="*/ 5762621 h 8410564"/>
            <a:gd name="connsiteX17-2623" fmla="*/ 1095372 w 1948512"/>
            <a:gd name="connsiteY17-2624" fmla="*/ 5962646 h 8410564"/>
            <a:gd name="connsiteX18-2625" fmla="*/ 1000122 w 1948512"/>
            <a:gd name="connsiteY18-2626" fmla="*/ 6153145 h 8410564"/>
            <a:gd name="connsiteX19-2627" fmla="*/ 1047747 w 1948512"/>
            <a:gd name="connsiteY19-2628" fmla="*/ 6267445 h 8410564"/>
            <a:gd name="connsiteX20-2629" fmla="*/ 1162047 w 1948512"/>
            <a:gd name="connsiteY20-2630" fmla="*/ 6410319 h 8410564"/>
            <a:gd name="connsiteX21-2631" fmla="*/ 1152522 w 1948512"/>
            <a:gd name="connsiteY21-2632" fmla="*/ 6534144 h 8410564"/>
            <a:gd name="connsiteX22-2633" fmla="*/ 1266822 w 1948512"/>
            <a:gd name="connsiteY22-2634" fmla="*/ 6619868 h 8410564"/>
            <a:gd name="connsiteX23-2635" fmla="*/ 1190622 w 1948512"/>
            <a:gd name="connsiteY23-2636" fmla="*/ 6743693 h 8410564"/>
            <a:gd name="connsiteX24-2637" fmla="*/ 1133472 w 1948512"/>
            <a:gd name="connsiteY24-2638" fmla="*/ 6905617 h 8410564"/>
            <a:gd name="connsiteX25-2639" fmla="*/ 1142997 w 1948512"/>
            <a:gd name="connsiteY25-2640" fmla="*/ 7324717 h 8410564"/>
            <a:gd name="connsiteX26-2641" fmla="*/ 733422 w 1948512"/>
            <a:gd name="connsiteY26-2642" fmla="*/ 7629516 h 8410564"/>
            <a:gd name="connsiteX27-2643" fmla="*/ 400047 w 1948512"/>
            <a:gd name="connsiteY27-2644" fmla="*/ 7543790 h 8410564"/>
            <a:gd name="connsiteX28-2645" fmla="*/ 285748 w 1948512"/>
            <a:gd name="connsiteY28-2646" fmla="*/ 7477115 h 8410564"/>
            <a:gd name="connsiteX29-2647" fmla="*/ 28574 w 1948512"/>
            <a:gd name="connsiteY29-2648" fmla="*/ 7753340 h 8410564"/>
            <a:gd name="connsiteX30-2649" fmla="*/ 142875 w 1948512"/>
            <a:gd name="connsiteY30-2650" fmla="*/ 7934315 h 8410564"/>
            <a:gd name="connsiteX31-2651" fmla="*/ 190500 w 1948512"/>
            <a:gd name="connsiteY31-2652" fmla="*/ 8391515 h 8410564"/>
            <a:gd name="connsiteX32-2653" fmla="*/ 0 w 1948512"/>
            <a:gd name="connsiteY32-2654" fmla="*/ 8410564 h 8410564"/>
            <a:gd name="connsiteX0-2655" fmla="*/ 1895467 w 1948512"/>
            <a:gd name="connsiteY0-2656" fmla="*/ 0 h 8410564"/>
            <a:gd name="connsiteX1-2657" fmla="*/ 1895467 w 1948512"/>
            <a:gd name="connsiteY1-2658" fmla="*/ 0 h 8410564"/>
            <a:gd name="connsiteX2-2659" fmla="*/ 1895467 w 1948512"/>
            <a:gd name="connsiteY2-2660" fmla="*/ 581025 h 8410564"/>
            <a:gd name="connsiteX3-2661" fmla="*/ 1914517 w 1948512"/>
            <a:gd name="connsiteY3-2662" fmla="*/ 1162050 h 8410564"/>
            <a:gd name="connsiteX4-2663" fmla="*/ 1914517 w 1948512"/>
            <a:gd name="connsiteY4-2664" fmla="*/ 2952749 h 8410564"/>
            <a:gd name="connsiteX5-2665" fmla="*/ 1885942 w 1948512"/>
            <a:gd name="connsiteY5-2666" fmla="*/ 3248025 h 8410564"/>
            <a:gd name="connsiteX6-2667" fmla="*/ 1847843 w 1948512"/>
            <a:gd name="connsiteY6-2668" fmla="*/ 4010024 h 8410564"/>
            <a:gd name="connsiteX7-2669" fmla="*/ 1943093 w 1948512"/>
            <a:gd name="connsiteY7-2670" fmla="*/ 4019549 h 8410564"/>
            <a:gd name="connsiteX8-2671" fmla="*/ 1904993 w 1948512"/>
            <a:gd name="connsiteY8-2672" fmla="*/ 4238625 h 8410564"/>
            <a:gd name="connsiteX9-2673" fmla="*/ 1400168 w 1948512"/>
            <a:gd name="connsiteY9-2674" fmla="*/ 4410075 h 8410564"/>
            <a:gd name="connsiteX10-2675" fmla="*/ 1314443 w 1948512"/>
            <a:gd name="connsiteY10-2676" fmla="*/ 4543423 h 8410564"/>
            <a:gd name="connsiteX11-2677" fmla="*/ 1409694 w 1948512"/>
            <a:gd name="connsiteY11-2678" fmla="*/ 4705348 h 8410564"/>
            <a:gd name="connsiteX12-2679" fmla="*/ 1228719 w 1948512"/>
            <a:gd name="connsiteY12-2680" fmla="*/ 5457822 h 8410564"/>
            <a:gd name="connsiteX13-2681" fmla="*/ 1038220 w 1948512"/>
            <a:gd name="connsiteY13-2682" fmla="*/ 5524496 h 8410564"/>
            <a:gd name="connsiteX14-2683" fmla="*/ 990595 w 1948512"/>
            <a:gd name="connsiteY14-2684" fmla="*/ 5600696 h 8410564"/>
            <a:gd name="connsiteX15-2685" fmla="*/ 866772 w 1948512"/>
            <a:gd name="connsiteY15-2686" fmla="*/ 5534021 h 8410564"/>
            <a:gd name="connsiteX16-2687" fmla="*/ 876297 w 1948512"/>
            <a:gd name="connsiteY16-2688" fmla="*/ 5762621 h 8410564"/>
            <a:gd name="connsiteX17-2689" fmla="*/ 1095372 w 1948512"/>
            <a:gd name="connsiteY17-2690" fmla="*/ 5962646 h 8410564"/>
            <a:gd name="connsiteX18-2691" fmla="*/ 1000122 w 1948512"/>
            <a:gd name="connsiteY18-2692" fmla="*/ 6153145 h 8410564"/>
            <a:gd name="connsiteX19-2693" fmla="*/ 1047747 w 1948512"/>
            <a:gd name="connsiteY19-2694" fmla="*/ 6267445 h 8410564"/>
            <a:gd name="connsiteX20-2695" fmla="*/ 1162047 w 1948512"/>
            <a:gd name="connsiteY20-2696" fmla="*/ 6410319 h 8410564"/>
            <a:gd name="connsiteX21-2697" fmla="*/ 1152522 w 1948512"/>
            <a:gd name="connsiteY21-2698" fmla="*/ 6534144 h 8410564"/>
            <a:gd name="connsiteX22-2699" fmla="*/ 1266822 w 1948512"/>
            <a:gd name="connsiteY22-2700" fmla="*/ 6619868 h 8410564"/>
            <a:gd name="connsiteX23-2701" fmla="*/ 1190622 w 1948512"/>
            <a:gd name="connsiteY23-2702" fmla="*/ 6743693 h 8410564"/>
            <a:gd name="connsiteX24-2703" fmla="*/ 1133472 w 1948512"/>
            <a:gd name="connsiteY24-2704" fmla="*/ 6905617 h 8410564"/>
            <a:gd name="connsiteX25-2705" fmla="*/ 1142997 w 1948512"/>
            <a:gd name="connsiteY25-2706" fmla="*/ 7324717 h 8410564"/>
            <a:gd name="connsiteX26-2707" fmla="*/ 733422 w 1948512"/>
            <a:gd name="connsiteY26-2708" fmla="*/ 7629516 h 8410564"/>
            <a:gd name="connsiteX27-2709" fmla="*/ 400047 w 1948512"/>
            <a:gd name="connsiteY27-2710" fmla="*/ 7543790 h 8410564"/>
            <a:gd name="connsiteX28-2711" fmla="*/ 285748 w 1948512"/>
            <a:gd name="connsiteY28-2712" fmla="*/ 7477115 h 8410564"/>
            <a:gd name="connsiteX29-2713" fmla="*/ 28574 w 1948512"/>
            <a:gd name="connsiteY29-2714" fmla="*/ 7753340 h 8410564"/>
            <a:gd name="connsiteX30-2715" fmla="*/ 142875 w 1948512"/>
            <a:gd name="connsiteY30-2716" fmla="*/ 7934315 h 8410564"/>
            <a:gd name="connsiteX31-2717" fmla="*/ 190500 w 1948512"/>
            <a:gd name="connsiteY31-2718" fmla="*/ 8391515 h 8410564"/>
            <a:gd name="connsiteX32-2719" fmla="*/ 0 w 1948512"/>
            <a:gd name="connsiteY32-2720" fmla="*/ 8410564 h 8410564"/>
            <a:gd name="connsiteX0-2721" fmla="*/ 1962142 w 2015187"/>
            <a:gd name="connsiteY0-2722" fmla="*/ 0 h 8391524"/>
            <a:gd name="connsiteX1-2723" fmla="*/ 1962142 w 2015187"/>
            <a:gd name="connsiteY1-2724" fmla="*/ 0 h 8391524"/>
            <a:gd name="connsiteX2-2725" fmla="*/ 1962142 w 2015187"/>
            <a:gd name="connsiteY2-2726" fmla="*/ 581025 h 8391524"/>
            <a:gd name="connsiteX3-2727" fmla="*/ 1981192 w 2015187"/>
            <a:gd name="connsiteY3-2728" fmla="*/ 1162050 h 8391524"/>
            <a:gd name="connsiteX4-2729" fmla="*/ 1981192 w 2015187"/>
            <a:gd name="connsiteY4-2730" fmla="*/ 2952749 h 8391524"/>
            <a:gd name="connsiteX5-2731" fmla="*/ 1952617 w 2015187"/>
            <a:gd name="connsiteY5-2732" fmla="*/ 3248025 h 8391524"/>
            <a:gd name="connsiteX6-2733" fmla="*/ 1914518 w 2015187"/>
            <a:gd name="connsiteY6-2734" fmla="*/ 4010024 h 8391524"/>
            <a:gd name="connsiteX7-2735" fmla="*/ 2009768 w 2015187"/>
            <a:gd name="connsiteY7-2736" fmla="*/ 4019549 h 8391524"/>
            <a:gd name="connsiteX8-2737" fmla="*/ 1971668 w 2015187"/>
            <a:gd name="connsiteY8-2738" fmla="*/ 4238625 h 8391524"/>
            <a:gd name="connsiteX9-2739" fmla="*/ 1466843 w 2015187"/>
            <a:gd name="connsiteY9-2740" fmla="*/ 4410075 h 8391524"/>
            <a:gd name="connsiteX10-2741" fmla="*/ 1381118 w 2015187"/>
            <a:gd name="connsiteY10-2742" fmla="*/ 4543423 h 8391524"/>
            <a:gd name="connsiteX11-2743" fmla="*/ 1476369 w 2015187"/>
            <a:gd name="connsiteY11-2744" fmla="*/ 4705348 h 8391524"/>
            <a:gd name="connsiteX12-2745" fmla="*/ 1295394 w 2015187"/>
            <a:gd name="connsiteY12-2746" fmla="*/ 5457822 h 8391524"/>
            <a:gd name="connsiteX13-2747" fmla="*/ 1104895 w 2015187"/>
            <a:gd name="connsiteY13-2748" fmla="*/ 5524496 h 8391524"/>
            <a:gd name="connsiteX14-2749" fmla="*/ 1057270 w 2015187"/>
            <a:gd name="connsiteY14-2750" fmla="*/ 5600696 h 8391524"/>
            <a:gd name="connsiteX15-2751" fmla="*/ 933447 w 2015187"/>
            <a:gd name="connsiteY15-2752" fmla="*/ 5534021 h 8391524"/>
            <a:gd name="connsiteX16-2753" fmla="*/ 942972 w 2015187"/>
            <a:gd name="connsiteY16-2754" fmla="*/ 5762621 h 8391524"/>
            <a:gd name="connsiteX17-2755" fmla="*/ 1162047 w 2015187"/>
            <a:gd name="connsiteY17-2756" fmla="*/ 5962646 h 8391524"/>
            <a:gd name="connsiteX18-2757" fmla="*/ 1066797 w 2015187"/>
            <a:gd name="connsiteY18-2758" fmla="*/ 6153145 h 8391524"/>
            <a:gd name="connsiteX19-2759" fmla="*/ 1114422 w 2015187"/>
            <a:gd name="connsiteY19-2760" fmla="*/ 6267445 h 8391524"/>
            <a:gd name="connsiteX20-2761" fmla="*/ 1228722 w 2015187"/>
            <a:gd name="connsiteY20-2762" fmla="*/ 6410319 h 8391524"/>
            <a:gd name="connsiteX21-2763" fmla="*/ 1219197 w 2015187"/>
            <a:gd name="connsiteY21-2764" fmla="*/ 6534144 h 8391524"/>
            <a:gd name="connsiteX22-2765" fmla="*/ 1333497 w 2015187"/>
            <a:gd name="connsiteY22-2766" fmla="*/ 6619868 h 8391524"/>
            <a:gd name="connsiteX23-2767" fmla="*/ 1257297 w 2015187"/>
            <a:gd name="connsiteY23-2768" fmla="*/ 6743693 h 8391524"/>
            <a:gd name="connsiteX24-2769" fmla="*/ 1200147 w 2015187"/>
            <a:gd name="connsiteY24-2770" fmla="*/ 6905617 h 8391524"/>
            <a:gd name="connsiteX25-2771" fmla="*/ 1209672 w 2015187"/>
            <a:gd name="connsiteY25-2772" fmla="*/ 7324717 h 8391524"/>
            <a:gd name="connsiteX26-2773" fmla="*/ 800097 w 2015187"/>
            <a:gd name="connsiteY26-2774" fmla="*/ 7629516 h 8391524"/>
            <a:gd name="connsiteX27-2775" fmla="*/ 466722 w 2015187"/>
            <a:gd name="connsiteY27-2776" fmla="*/ 7543790 h 8391524"/>
            <a:gd name="connsiteX28-2777" fmla="*/ 352423 w 2015187"/>
            <a:gd name="connsiteY28-2778" fmla="*/ 7477115 h 8391524"/>
            <a:gd name="connsiteX29-2779" fmla="*/ 95249 w 2015187"/>
            <a:gd name="connsiteY29-2780" fmla="*/ 7753340 h 8391524"/>
            <a:gd name="connsiteX30-2781" fmla="*/ 209550 w 2015187"/>
            <a:gd name="connsiteY30-2782" fmla="*/ 7934315 h 8391524"/>
            <a:gd name="connsiteX31-2783" fmla="*/ 257175 w 2015187"/>
            <a:gd name="connsiteY31-2784" fmla="*/ 8391515 h 8391524"/>
            <a:gd name="connsiteX32-2785" fmla="*/ 0 w 2015187"/>
            <a:gd name="connsiteY32-2786" fmla="*/ 8372464 h 8391524"/>
            <a:gd name="connsiteX0-2787" fmla="*/ 1984168 w 2037213"/>
            <a:gd name="connsiteY0-2788" fmla="*/ 0 h 8391524"/>
            <a:gd name="connsiteX1-2789" fmla="*/ 1984168 w 2037213"/>
            <a:gd name="connsiteY1-2790" fmla="*/ 0 h 8391524"/>
            <a:gd name="connsiteX2-2791" fmla="*/ 1984168 w 2037213"/>
            <a:gd name="connsiteY2-2792" fmla="*/ 581025 h 8391524"/>
            <a:gd name="connsiteX3-2793" fmla="*/ 2003218 w 2037213"/>
            <a:gd name="connsiteY3-2794" fmla="*/ 1162050 h 8391524"/>
            <a:gd name="connsiteX4-2795" fmla="*/ 2003218 w 2037213"/>
            <a:gd name="connsiteY4-2796" fmla="*/ 2952749 h 8391524"/>
            <a:gd name="connsiteX5-2797" fmla="*/ 1974643 w 2037213"/>
            <a:gd name="connsiteY5-2798" fmla="*/ 3248025 h 8391524"/>
            <a:gd name="connsiteX6-2799" fmla="*/ 1936544 w 2037213"/>
            <a:gd name="connsiteY6-2800" fmla="*/ 4010024 h 8391524"/>
            <a:gd name="connsiteX7-2801" fmla="*/ 2031794 w 2037213"/>
            <a:gd name="connsiteY7-2802" fmla="*/ 4019549 h 8391524"/>
            <a:gd name="connsiteX8-2803" fmla="*/ 1993694 w 2037213"/>
            <a:gd name="connsiteY8-2804" fmla="*/ 4238625 h 8391524"/>
            <a:gd name="connsiteX9-2805" fmla="*/ 1488869 w 2037213"/>
            <a:gd name="connsiteY9-2806" fmla="*/ 4410075 h 8391524"/>
            <a:gd name="connsiteX10-2807" fmla="*/ 1403144 w 2037213"/>
            <a:gd name="connsiteY10-2808" fmla="*/ 4543423 h 8391524"/>
            <a:gd name="connsiteX11-2809" fmla="*/ 1498395 w 2037213"/>
            <a:gd name="connsiteY11-2810" fmla="*/ 4705348 h 8391524"/>
            <a:gd name="connsiteX12-2811" fmla="*/ 1317420 w 2037213"/>
            <a:gd name="connsiteY12-2812" fmla="*/ 5457822 h 8391524"/>
            <a:gd name="connsiteX13-2813" fmla="*/ 1126921 w 2037213"/>
            <a:gd name="connsiteY13-2814" fmla="*/ 5524496 h 8391524"/>
            <a:gd name="connsiteX14-2815" fmla="*/ 1079296 w 2037213"/>
            <a:gd name="connsiteY14-2816" fmla="*/ 5600696 h 8391524"/>
            <a:gd name="connsiteX15-2817" fmla="*/ 955473 w 2037213"/>
            <a:gd name="connsiteY15-2818" fmla="*/ 5534021 h 8391524"/>
            <a:gd name="connsiteX16-2819" fmla="*/ 964998 w 2037213"/>
            <a:gd name="connsiteY16-2820" fmla="*/ 5762621 h 8391524"/>
            <a:gd name="connsiteX17-2821" fmla="*/ 1184073 w 2037213"/>
            <a:gd name="connsiteY17-2822" fmla="*/ 5962646 h 8391524"/>
            <a:gd name="connsiteX18-2823" fmla="*/ 1088823 w 2037213"/>
            <a:gd name="connsiteY18-2824" fmla="*/ 6153145 h 8391524"/>
            <a:gd name="connsiteX19-2825" fmla="*/ 1136448 w 2037213"/>
            <a:gd name="connsiteY19-2826" fmla="*/ 6267445 h 8391524"/>
            <a:gd name="connsiteX20-2827" fmla="*/ 1250748 w 2037213"/>
            <a:gd name="connsiteY20-2828" fmla="*/ 6410319 h 8391524"/>
            <a:gd name="connsiteX21-2829" fmla="*/ 1241223 w 2037213"/>
            <a:gd name="connsiteY21-2830" fmla="*/ 6534144 h 8391524"/>
            <a:gd name="connsiteX22-2831" fmla="*/ 1355523 w 2037213"/>
            <a:gd name="connsiteY22-2832" fmla="*/ 6619868 h 8391524"/>
            <a:gd name="connsiteX23-2833" fmla="*/ 1279323 w 2037213"/>
            <a:gd name="connsiteY23-2834" fmla="*/ 6743693 h 8391524"/>
            <a:gd name="connsiteX24-2835" fmla="*/ 1222173 w 2037213"/>
            <a:gd name="connsiteY24-2836" fmla="*/ 6905617 h 8391524"/>
            <a:gd name="connsiteX25-2837" fmla="*/ 1231698 w 2037213"/>
            <a:gd name="connsiteY25-2838" fmla="*/ 7324717 h 8391524"/>
            <a:gd name="connsiteX26-2839" fmla="*/ 822123 w 2037213"/>
            <a:gd name="connsiteY26-2840" fmla="*/ 7629516 h 8391524"/>
            <a:gd name="connsiteX27-2841" fmla="*/ 488748 w 2037213"/>
            <a:gd name="connsiteY27-2842" fmla="*/ 7543790 h 8391524"/>
            <a:gd name="connsiteX28-2843" fmla="*/ 374449 w 2037213"/>
            <a:gd name="connsiteY28-2844" fmla="*/ 7477115 h 8391524"/>
            <a:gd name="connsiteX29-2845" fmla="*/ 117275 w 2037213"/>
            <a:gd name="connsiteY29-2846" fmla="*/ 7753340 h 8391524"/>
            <a:gd name="connsiteX30-2847" fmla="*/ 231576 w 2037213"/>
            <a:gd name="connsiteY30-2848" fmla="*/ 7934315 h 8391524"/>
            <a:gd name="connsiteX31-2849" fmla="*/ 279201 w 2037213"/>
            <a:gd name="connsiteY31-2850" fmla="*/ 8391515 h 8391524"/>
            <a:gd name="connsiteX32-2851" fmla="*/ 22026 w 2037213"/>
            <a:gd name="connsiteY32-2852" fmla="*/ 8372464 h 8391524"/>
            <a:gd name="connsiteX33" fmla="*/ 12502 w 2037213"/>
            <a:gd name="connsiteY33" fmla="*/ 8343889 h 8391524"/>
            <a:gd name="connsiteX0-2853" fmla="*/ 2362191 w 2415236"/>
            <a:gd name="connsiteY0-2854" fmla="*/ 0 h 8411040"/>
            <a:gd name="connsiteX1-2855" fmla="*/ 2362191 w 2415236"/>
            <a:gd name="connsiteY1-2856" fmla="*/ 0 h 8411040"/>
            <a:gd name="connsiteX2-2857" fmla="*/ 2362191 w 2415236"/>
            <a:gd name="connsiteY2-2858" fmla="*/ 581025 h 8411040"/>
            <a:gd name="connsiteX3-2859" fmla="*/ 2381241 w 2415236"/>
            <a:gd name="connsiteY3-2860" fmla="*/ 1162050 h 8411040"/>
            <a:gd name="connsiteX4-2861" fmla="*/ 2381241 w 2415236"/>
            <a:gd name="connsiteY4-2862" fmla="*/ 2952749 h 8411040"/>
            <a:gd name="connsiteX5-2863" fmla="*/ 2352666 w 2415236"/>
            <a:gd name="connsiteY5-2864" fmla="*/ 3248025 h 8411040"/>
            <a:gd name="connsiteX6-2865" fmla="*/ 2314567 w 2415236"/>
            <a:gd name="connsiteY6-2866" fmla="*/ 4010024 h 8411040"/>
            <a:gd name="connsiteX7-2867" fmla="*/ 2409817 w 2415236"/>
            <a:gd name="connsiteY7-2868" fmla="*/ 4019549 h 8411040"/>
            <a:gd name="connsiteX8-2869" fmla="*/ 2371717 w 2415236"/>
            <a:gd name="connsiteY8-2870" fmla="*/ 4238625 h 8411040"/>
            <a:gd name="connsiteX9-2871" fmla="*/ 1866892 w 2415236"/>
            <a:gd name="connsiteY9-2872" fmla="*/ 4410075 h 8411040"/>
            <a:gd name="connsiteX10-2873" fmla="*/ 1781167 w 2415236"/>
            <a:gd name="connsiteY10-2874" fmla="*/ 4543423 h 8411040"/>
            <a:gd name="connsiteX11-2875" fmla="*/ 1876418 w 2415236"/>
            <a:gd name="connsiteY11-2876" fmla="*/ 4705348 h 8411040"/>
            <a:gd name="connsiteX12-2877" fmla="*/ 1695443 w 2415236"/>
            <a:gd name="connsiteY12-2878" fmla="*/ 5457822 h 8411040"/>
            <a:gd name="connsiteX13-2879" fmla="*/ 1504944 w 2415236"/>
            <a:gd name="connsiteY13-2880" fmla="*/ 5524496 h 8411040"/>
            <a:gd name="connsiteX14-2881" fmla="*/ 1457319 w 2415236"/>
            <a:gd name="connsiteY14-2882" fmla="*/ 5600696 h 8411040"/>
            <a:gd name="connsiteX15-2883" fmla="*/ 1333496 w 2415236"/>
            <a:gd name="connsiteY15-2884" fmla="*/ 5534021 h 8411040"/>
            <a:gd name="connsiteX16-2885" fmla="*/ 1343021 w 2415236"/>
            <a:gd name="connsiteY16-2886" fmla="*/ 5762621 h 8411040"/>
            <a:gd name="connsiteX17-2887" fmla="*/ 1562096 w 2415236"/>
            <a:gd name="connsiteY17-2888" fmla="*/ 5962646 h 8411040"/>
            <a:gd name="connsiteX18-2889" fmla="*/ 1466846 w 2415236"/>
            <a:gd name="connsiteY18-2890" fmla="*/ 6153145 h 8411040"/>
            <a:gd name="connsiteX19-2891" fmla="*/ 1514471 w 2415236"/>
            <a:gd name="connsiteY19-2892" fmla="*/ 6267445 h 8411040"/>
            <a:gd name="connsiteX20-2893" fmla="*/ 1628771 w 2415236"/>
            <a:gd name="connsiteY20-2894" fmla="*/ 6410319 h 8411040"/>
            <a:gd name="connsiteX21-2895" fmla="*/ 1619246 w 2415236"/>
            <a:gd name="connsiteY21-2896" fmla="*/ 6534144 h 8411040"/>
            <a:gd name="connsiteX22-2897" fmla="*/ 1733546 w 2415236"/>
            <a:gd name="connsiteY22-2898" fmla="*/ 6619868 h 8411040"/>
            <a:gd name="connsiteX23-2899" fmla="*/ 1657346 w 2415236"/>
            <a:gd name="connsiteY23-2900" fmla="*/ 6743693 h 8411040"/>
            <a:gd name="connsiteX24-2901" fmla="*/ 1600196 w 2415236"/>
            <a:gd name="connsiteY24-2902" fmla="*/ 6905617 h 8411040"/>
            <a:gd name="connsiteX25-2903" fmla="*/ 1609721 w 2415236"/>
            <a:gd name="connsiteY25-2904" fmla="*/ 7324717 h 8411040"/>
            <a:gd name="connsiteX26-2905" fmla="*/ 1200146 w 2415236"/>
            <a:gd name="connsiteY26-2906" fmla="*/ 7629516 h 8411040"/>
            <a:gd name="connsiteX27-2907" fmla="*/ 866771 w 2415236"/>
            <a:gd name="connsiteY27-2908" fmla="*/ 7543790 h 8411040"/>
            <a:gd name="connsiteX28-2909" fmla="*/ 752472 w 2415236"/>
            <a:gd name="connsiteY28-2910" fmla="*/ 7477115 h 8411040"/>
            <a:gd name="connsiteX29-2911" fmla="*/ 495298 w 2415236"/>
            <a:gd name="connsiteY29-2912" fmla="*/ 7753340 h 8411040"/>
            <a:gd name="connsiteX30-2913" fmla="*/ 609599 w 2415236"/>
            <a:gd name="connsiteY30-2914" fmla="*/ 7934315 h 8411040"/>
            <a:gd name="connsiteX31-2915" fmla="*/ 657224 w 2415236"/>
            <a:gd name="connsiteY31-2916" fmla="*/ 8391515 h 8411040"/>
            <a:gd name="connsiteX32-2917" fmla="*/ 400049 w 2415236"/>
            <a:gd name="connsiteY32-2918" fmla="*/ 8372464 h 8411040"/>
            <a:gd name="connsiteX33-2919" fmla="*/ 0 w 2415236"/>
            <a:gd name="connsiteY33-2920" fmla="*/ 8410564 h 8411040"/>
            <a:gd name="connsiteX0-2921" fmla="*/ 2397932 w 2450977"/>
            <a:gd name="connsiteY0-2922" fmla="*/ 0 h 8411040"/>
            <a:gd name="connsiteX1-2923" fmla="*/ 2397932 w 2450977"/>
            <a:gd name="connsiteY1-2924" fmla="*/ 0 h 8411040"/>
            <a:gd name="connsiteX2-2925" fmla="*/ 2397932 w 2450977"/>
            <a:gd name="connsiteY2-2926" fmla="*/ 581025 h 8411040"/>
            <a:gd name="connsiteX3-2927" fmla="*/ 2416982 w 2450977"/>
            <a:gd name="connsiteY3-2928" fmla="*/ 1162050 h 8411040"/>
            <a:gd name="connsiteX4-2929" fmla="*/ 2416982 w 2450977"/>
            <a:gd name="connsiteY4-2930" fmla="*/ 2952749 h 8411040"/>
            <a:gd name="connsiteX5-2931" fmla="*/ 2388407 w 2450977"/>
            <a:gd name="connsiteY5-2932" fmla="*/ 3248025 h 8411040"/>
            <a:gd name="connsiteX6-2933" fmla="*/ 2350308 w 2450977"/>
            <a:gd name="connsiteY6-2934" fmla="*/ 4010024 h 8411040"/>
            <a:gd name="connsiteX7-2935" fmla="*/ 2445558 w 2450977"/>
            <a:gd name="connsiteY7-2936" fmla="*/ 4019549 h 8411040"/>
            <a:gd name="connsiteX8-2937" fmla="*/ 2407458 w 2450977"/>
            <a:gd name="connsiteY8-2938" fmla="*/ 4238625 h 8411040"/>
            <a:gd name="connsiteX9-2939" fmla="*/ 1902633 w 2450977"/>
            <a:gd name="connsiteY9-2940" fmla="*/ 4410075 h 8411040"/>
            <a:gd name="connsiteX10-2941" fmla="*/ 1816908 w 2450977"/>
            <a:gd name="connsiteY10-2942" fmla="*/ 4543423 h 8411040"/>
            <a:gd name="connsiteX11-2943" fmla="*/ 1912159 w 2450977"/>
            <a:gd name="connsiteY11-2944" fmla="*/ 4705348 h 8411040"/>
            <a:gd name="connsiteX12-2945" fmla="*/ 1731184 w 2450977"/>
            <a:gd name="connsiteY12-2946" fmla="*/ 5457822 h 8411040"/>
            <a:gd name="connsiteX13-2947" fmla="*/ 1540685 w 2450977"/>
            <a:gd name="connsiteY13-2948" fmla="*/ 5524496 h 8411040"/>
            <a:gd name="connsiteX14-2949" fmla="*/ 1493060 w 2450977"/>
            <a:gd name="connsiteY14-2950" fmla="*/ 5600696 h 8411040"/>
            <a:gd name="connsiteX15-2951" fmla="*/ 1369237 w 2450977"/>
            <a:gd name="connsiteY15-2952" fmla="*/ 5534021 h 8411040"/>
            <a:gd name="connsiteX16-2953" fmla="*/ 1378762 w 2450977"/>
            <a:gd name="connsiteY16-2954" fmla="*/ 5762621 h 8411040"/>
            <a:gd name="connsiteX17-2955" fmla="*/ 1597837 w 2450977"/>
            <a:gd name="connsiteY17-2956" fmla="*/ 5962646 h 8411040"/>
            <a:gd name="connsiteX18-2957" fmla="*/ 1502587 w 2450977"/>
            <a:gd name="connsiteY18-2958" fmla="*/ 6153145 h 8411040"/>
            <a:gd name="connsiteX19-2959" fmla="*/ 1550212 w 2450977"/>
            <a:gd name="connsiteY19-2960" fmla="*/ 6267445 h 8411040"/>
            <a:gd name="connsiteX20-2961" fmla="*/ 1664512 w 2450977"/>
            <a:gd name="connsiteY20-2962" fmla="*/ 6410319 h 8411040"/>
            <a:gd name="connsiteX21-2963" fmla="*/ 1654987 w 2450977"/>
            <a:gd name="connsiteY21-2964" fmla="*/ 6534144 h 8411040"/>
            <a:gd name="connsiteX22-2965" fmla="*/ 1769287 w 2450977"/>
            <a:gd name="connsiteY22-2966" fmla="*/ 6619868 h 8411040"/>
            <a:gd name="connsiteX23-2967" fmla="*/ 1693087 w 2450977"/>
            <a:gd name="connsiteY23-2968" fmla="*/ 6743693 h 8411040"/>
            <a:gd name="connsiteX24-2969" fmla="*/ 1635937 w 2450977"/>
            <a:gd name="connsiteY24-2970" fmla="*/ 6905617 h 8411040"/>
            <a:gd name="connsiteX25-2971" fmla="*/ 1645462 w 2450977"/>
            <a:gd name="connsiteY25-2972" fmla="*/ 7324717 h 8411040"/>
            <a:gd name="connsiteX26-2973" fmla="*/ 1235887 w 2450977"/>
            <a:gd name="connsiteY26-2974" fmla="*/ 7629516 h 8411040"/>
            <a:gd name="connsiteX27-2975" fmla="*/ 902512 w 2450977"/>
            <a:gd name="connsiteY27-2976" fmla="*/ 7543790 h 8411040"/>
            <a:gd name="connsiteX28-2977" fmla="*/ 788213 w 2450977"/>
            <a:gd name="connsiteY28-2978" fmla="*/ 7477115 h 8411040"/>
            <a:gd name="connsiteX29-2979" fmla="*/ 531039 w 2450977"/>
            <a:gd name="connsiteY29-2980" fmla="*/ 7753340 h 8411040"/>
            <a:gd name="connsiteX30-2981" fmla="*/ 645340 w 2450977"/>
            <a:gd name="connsiteY30-2982" fmla="*/ 7934315 h 8411040"/>
            <a:gd name="connsiteX31-2983" fmla="*/ 692965 w 2450977"/>
            <a:gd name="connsiteY31-2984" fmla="*/ 8391515 h 8411040"/>
            <a:gd name="connsiteX32-2985" fmla="*/ 435790 w 2450977"/>
            <a:gd name="connsiteY32-2986" fmla="*/ 8372464 h 8411040"/>
            <a:gd name="connsiteX33-2987" fmla="*/ 35741 w 2450977"/>
            <a:gd name="connsiteY33-2988" fmla="*/ 8410564 h 8411040"/>
            <a:gd name="connsiteX34" fmla="*/ 16691 w 2450977"/>
            <a:gd name="connsiteY34" fmla="*/ 8391514 h 8411040"/>
            <a:gd name="connsiteX0-2989" fmla="*/ 2876541 w 2929586"/>
            <a:gd name="connsiteY0-2990" fmla="*/ 0 h 8411040"/>
            <a:gd name="connsiteX1-2991" fmla="*/ 2876541 w 2929586"/>
            <a:gd name="connsiteY1-2992" fmla="*/ 0 h 8411040"/>
            <a:gd name="connsiteX2-2993" fmla="*/ 2876541 w 2929586"/>
            <a:gd name="connsiteY2-2994" fmla="*/ 581025 h 8411040"/>
            <a:gd name="connsiteX3-2995" fmla="*/ 2895591 w 2929586"/>
            <a:gd name="connsiteY3-2996" fmla="*/ 1162050 h 8411040"/>
            <a:gd name="connsiteX4-2997" fmla="*/ 2895591 w 2929586"/>
            <a:gd name="connsiteY4-2998" fmla="*/ 2952749 h 8411040"/>
            <a:gd name="connsiteX5-2999" fmla="*/ 2867016 w 2929586"/>
            <a:gd name="connsiteY5-3000" fmla="*/ 3248025 h 8411040"/>
            <a:gd name="connsiteX6-3001" fmla="*/ 2828917 w 2929586"/>
            <a:gd name="connsiteY6-3002" fmla="*/ 4010024 h 8411040"/>
            <a:gd name="connsiteX7-3003" fmla="*/ 2924167 w 2929586"/>
            <a:gd name="connsiteY7-3004" fmla="*/ 4019549 h 8411040"/>
            <a:gd name="connsiteX8-3005" fmla="*/ 2886067 w 2929586"/>
            <a:gd name="connsiteY8-3006" fmla="*/ 4238625 h 8411040"/>
            <a:gd name="connsiteX9-3007" fmla="*/ 2381242 w 2929586"/>
            <a:gd name="connsiteY9-3008" fmla="*/ 4410075 h 8411040"/>
            <a:gd name="connsiteX10-3009" fmla="*/ 2295517 w 2929586"/>
            <a:gd name="connsiteY10-3010" fmla="*/ 4543423 h 8411040"/>
            <a:gd name="connsiteX11-3011" fmla="*/ 2390768 w 2929586"/>
            <a:gd name="connsiteY11-3012" fmla="*/ 4705348 h 8411040"/>
            <a:gd name="connsiteX12-3013" fmla="*/ 2209793 w 2929586"/>
            <a:gd name="connsiteY12-3014" fmla="*/ 5457822 h 8411040"/>
            <a:gd name="connsiteX13-3015" fmla="*/ 2019294 w 2929586"/>
            <a:gd name="connsiteY13-3016" fmla="*/ 5524496 h 8411040"/>
            <a:gd name="connsiteX14-3017" fmla="*/ 1971669 w 2929586"/>
            <a:gd name="connsiteY14-3018" fmla="*/ 5600696 h 8411040"/>
            <a:gd name="connsiteX15-3019" fmla="*/ 1847846 w 2929586"/>
            <a:gd name="connsiteY15-3020" fmla="*/ 5534021 h 8411040"/>
            <a:gd name="connsiteX16-3021" fmla="*/ 1857371 w 2929586"/>
            <a:gd name="connsiteY16-3022" fmla="*/ 5762621 h 8411040"/>
            <a:gd name="connsiteX17-3023" fmla="*/ 2076446 w 2929586"/>
            <a:gd name="connsiteY17-3024" fmla="*/ 5962646 h 8411040"/>
            <a:gd name="connsiteX18-3025" fmla="*/ 1981196 w 2929586"/>
            <a:gd name="connsiteY18-3026" fmla="*/ 6153145 h 8411040"/>
            <a:gd name="connsiteX19-3027" fmla="*/ 2028821 w 2929586"/>
            <a:gd name="connsiteY19-3028" fmla="*/ 6267445 h 8411040"/>
            <a:gd name="connsiteX20-3029" fmla="*/ 2143121 w 2929586"/>
            <a:gd name="connsiteY20-3030" fmla="*/ 6410319 h 8411040"/>
            <a:gd name="connsiteX21-3031" fmla="*/ 2133596 w 2929586"/>
            <a:gd name="connsiteY21-3032" fmla="*/ 6534144 h 8411040"/>
            <a:gd name="connsiteX22-3033" fmla="*/ 2247896 w 2929586"/>
            <a:gd name="connsiteY22-3034" fmla="*/ 6619868 h 8411040"/>
            <a:gd name="connsiteX23-3035" fmla="*/ 2171696 w 2929586"/>
            <a:gd name="connsiteY23-3036" fmla="*/ 6743693 h 8411040"/>
            <a:gd name="connsiteX24-3037" fmla="*/ 2114546 w 2929586"/>
            <a:gd name="connsiteY24-3038" fmla="*/ 6905617 h 8411040"/>
            <a:gd name="connsiteX25-3039" fmla="*/ 2124071 w 2929586"/>
            <a:gd name="connsiteY25-3040" fmla="*/ 7324717 h 8411040"/>
            <a:gd name="connsiteX26-3041" fmla="*/ 1714496 w 2929586"/>
            <a:gd name="connsiteY26-3042" fmla="*/ 7629516 h 8411040"/>
            <a:gd name="connsiteX27-3043" fmla="*/ 1381121 w 2929586"/>
            <a:gd name="connsiteY27-3044" fmla="*/ 7543790 h 8411040"/>
            <a:gd name="connsiteX28-3045" fmla="*/ 1266822 w 2929586"/>
            <a:gd name="connsiteY28-3046" fmla="*/ 7477115 h 8411040"/>
            <a:gd name="connsiteX29-3047" fmla="*/ 1009648 w 2929586"/>
            <a:gd name="connsiteY29-3048" fmla="*/ 7753340 h 8411040"/>
            <a:gd name="connsiteX30-3049" fmla="*/ 1123949 w 2929586"/>
            <a:gd name="connsiteY30-3050" fmla="*/ 7934315 h 8411040"/>
            <a:gd name="connsiteX31-3051" fmla="*/ 1171574 w 2929586"/>
            <a:gd name="connsiteY31-3052" fmla="*/ 8391515 h 8411040"/>
            <a:gd name="connsiteX32-3053" fmla="*/ 914399 w 2929586"/>
            <a:gd name="connsiteY32-3054" fmla="*/ 8372464 h 8411040"/>
            <a:gd name="connsiteX33-3055" fmla="*/ 514350 w 2929586"/>
            <a:gd name="connsiteY33-3056" fmla="*/ 8410564 h 8411040"/>
            <a:gd name="connsiteX34-3057" fmla="*/ 0 w 2929586"/>
            <a:gd name="connsiteY34-3058" fmla="*/ 8353414 h 8411040"/>
            <a:gd name="connsiteX0-3059" fmla="*/ 2914640 w 2967685"/>
            <a:gd name="connsiteY0-3060" fmla="*/ 0 h 8411040"/>
            <a:gd name="connsiteX1-3061" fmla="*/ 2914640 w 2967685"/>
            <a:gd name="connsiteY1-3062" fmla="*/ 0 h 8411040"/>
            <a:gd name="connsiteX2-3063" fmla="*/ 2914640 w 2967685"/>
            <a:gd name="connsiteY2-3064" fmla="*/ 581025 h 8411040"/>
            <a:gd name="connsiteX3-3065" fmla="*/ 2933690 w 2967685"/>
            <a:gd name="connsiteY3-3066" fmla="*/ 1162050 h 8411040"/>
            <a:gd name="connsiteX4-3067" fmla="*/ 2933690 w 2967685"/>
            <a:gd name="connsiteY4-3068" fmla="*/ 2952749 h 8411040"/>
            <a:gd name="connsiteX5-3069" fmla="*/ 2905115 w 2967685"/>
            <a:gd name="connsiteY5-3070" fmla="*/ 3248025 h 8411040"/>
            <a:gd name="connsiteX6-3071" fmla="*/ 2867016 w 2967685"/>
            <a:gd name="connsiteY6-3072" fmla="*/ 4010024 h 8411040"/>
            <a:gd name="connsiteX7-3073" fmla="*/ 2962266 w 2967685"/>
            <a:gd name="connsiteY7-3074" fmla="*/ 4019549 h 8411040"/>
            <a:gd name="connsiteX8-3075" fmla="*/ 2924166 w 2967685"/>
            <a:gd name="connsiteY8-3076" fmla="*/ 4238625 h 8411040"/>
            <a:gd name="connsiteX9-3077" fmla="*/ 2419341 w 2967685"/>
            <a:gd name="connsiteY9-3078" fmla="*/ 4410075 h 8411040"/>
            <a:gd name="connsiteX10-3079" fmla="*/ 2333616 w 2967685"/>
            <a:gd name="connsiteY10-3080" fmla="*/ 4543423 h 8411040"/>
            <a:gd name="connsiteX11-3081" fmla="*/ 2428867 w 2967685"/>
            <a:gd name="connsiteY11-3082" fmla="*/ 4705348 h 8411040"/>
            <a:gd name="connsiteX12-3083" fmla="*/ 2247892 w 2967685"/>
            <a:gd name="connsiteY12-3084" fmla="*/ 5457822 h 8411040"/>
            <a:gd name="connsiteX13-3085" fmla="*/ 2057393 w 2967685"/>
            <a:gd name="connsiteY13-3086" fmla="*/ 5524496 h 8411040"/>
            <a:gd name="connsiteX14-3087" fmla="*/ 2009768 w 2967685"/>
            <a:gd name="connsiteY14-3088" fmla="*/ 5600696 h 8411040"/>
            <a:gd name="connsiteX15-3089" fmla="*/ 1885945 w 2967685"/>
            <a:gd name="connsiteY15-3090" fmla="*/ 5534021 h 8411040"/>
            <a:gd name="connsiteX16-3091" fmla="*/ 1895470 w 2967685"/>
            <a:gd name="connsiteY16-3092" fmla="*/ 5762621 h 8411040"/>
            <a:gd name="connsiteX17-3093" fmla="*/ 2114545 w 2967685"/>
            <a:gd name="connsiteY17-3094" fmla="*/ 5962646 h 8411040"/>
            <a:gd name="connsiteX18-3095" fmla="*/ 2019295 w 2967685"/>
            <a:gd name="connsiteY18-3096" fmla="*/ 6153145 h 8411040"/>
            <a:gd name="connsiteX19-3097" fmla="*/ 2066920 w 2967685"/>
            <a:gd name="connsiteY19-3098" fmla="*/ 6267445 h 8411040"/>
            <a:gd name="connsiteX20-3099" fmla="*/ 2181220 w 2967685"/>
            <a:gd name="connsiteY20-3100" fmla="*/ 6410319 h 8411040"/>
            <a:gd name="connsiteX21-3101" fmla="*/ 2171695 w 2967685"/>
            <a:gd name="connsiteY21-3102" fmla="*/ 6534144 h 8411040"/>
            <a:gd name="connsiteX22-3103" fmla="*/ 2285995 w 2967685"/>
            <a:gd name="connsiteY22-3104" fmla="*/ 6619868 h 8411040"/>
            <a:gd name="connsiteX23-3105" fmla="*/ 2209795 w 2967685"/>
            <a:gd name="connsiteY23-3106" fmla="*/ 6743693 h 8411040"/>
            <a:gd name="connsiteX24-3107" fmla="*/ 2152645 w 2967685"/>
            <a:gd name="connsiteY24-3108" fmla="*/ 6905617 h 8411040"/>
            <a:gd name="connsiteX25-3109" fmla="*/ 2162170 w 2967685"/>
            <a:gd name="connsiteY25-3110" fmla="*/ 7324717 h 8411040"/>
            <a:gd name="connsiteX26-3111" fmla="*/ 1752595 w 2967685"/>
            <a:gd name="connsiteY26-3112" fmla="*/ 7629516 h 8411040"/>
            <a:gd name="connsiteX27-3113" fmla="*/ 1419220 w 2967685"/>
            <a:gd name="connsiteY27-3114" fmla="*/ 7543790 h 8411040"/>
            <a:gd name="connsiteX28-3115" fmla="*/ 1304921 w 2967685"/>
            <a:gd name="connsiteY28-3116" fmla="*/ 7477115 h 8411040"/>
            <a:gd name="connsiteX29-3117" fmla="*/ 1047747 w 2967685"/>
            <a:gd name="connsiteY29-3118" fmla="*/ 7753340 h 8411040"/>
            <a:gd name="connsiteX30-3119" fmla="*/ 1162048 w 2967685"/>
            <a:gd name="connsiteY30-3120" fmla="*/ 7934315 h 8411040"/>
            <a:gd name="connsiteX31-3121" fmla="*/ 1209673 w 2967685"/>
            <a:gd name="connsiteY31-3122" fmla="*/ 8391515 h 8411040"/>
            <a:gd name="connsiteX32-3123" fmla="*/ 952498 w 2967685"/>
            <a:gd name="connsiteY32-3124" fmla="*/ 8372464 h 8411040"/>
            <a:gd name="connsiteX33-3125" fmla="*/ 552449 w 2967685"/>
            <a:gd name="connsiteY33-3126" fmla="*/ 8410564 h 8411040"/>
            <a:gd name="connsiteX34-3127" fmla="*/ 38099 w 2967685"/>
            <a:gd name="connsiteY34-3128" fmla="*/ 8353414 h 8411040"/>
            <a:gd name="connsiteX35" fmla="*/ 38100 w 2967685"/>
            <a:gd name="connsiteY35" fmla="*/ 8362939 h 8411040"/>
            <a:gd name="connsiteX0-3129" fmla="*/ 2971790 w 3024835"/>
            <a:gd name="connsiteY0-3130" fmla="*/ 0 h 8411040"/>
            <a:gd name="connsiteX1-3131" fmla="*/ 2971790 w 3024835"/>
            <a:gd name="connsiteY1-3132" fmla="*/ 0 h 8411040"/>
            <a:gd name="connsiteX2-3133" fmla="*/ 2971790 w 3024835"/>
            <a:gd name="connsiteY2-3134" fmla="*/ 581025 h 8411040"/>
            <a:gd name="connsiteX3-3135" fmla="*/ 2990840 w 3024835"/>
            <a:gd name="connsiteY3-3136" fmla="*/ 1162050 h 8411040"/>
            <a:gd name="connsiteX4-3137" fmla="*/ 2990840 w 3024835"/>
            <a:gd name="connsiteY4-3138" fmla="*/ 2952749 h 8411040"/>
            <a:gd name="connsiteX5-3139" fmla="*/ 2962265 w 3024835"/>
            <a:gd name="connsiteY5-3140" fmla="*/ 3248025 h 8411040"/>
            <a:gd name="connsiteX6-3141" fmla="*/ 2924166 w 3024835"/>
            <a:gd name="connsiteY6-3142" fmla="*/ 4010024 h 8411040"/>
            <a:gd name="connsiteX7-3143" fmla="*/ 3019416 w 3024835"/>
            <a:gd name="connsiteY7-3144" fmla="*/ 4019549 h 8411040"/>
            <a:gd name="connsiteX8-3145" fmla="*/ 2981316 w 3024835"/>
            <a:gd name="connsiteY8-3146" fmla="*/ 4238625 h 8411040"/>
            <a:gd name="connsiteX9-3147" fmla="*/ 2476491 w 3024835"/>
            <a:gd name="connsiteY9-3148" fmla="*/ 4410075 h 8411040"/>
            <a:gd name="connsiteX10-3149" fmla="*/ 2390766 w 3024835"/>
            <a:gd name="connsiteY10-3150" fmla="*/ 4543423 h 8411040"/>
            <a:gd name="connsiteX11-3151" fmla="*/ 2486017 w 3024835"/>
            <a:gd name="connsiteY11-3152" fmla="*/ 4705348 h 8411040"/>
            <a:gd name="connsiteX12-3153" fmla="*/ 2305042 w 3024835"/>
            <a:gd name="connsiteY12-3154" fmla="*/ 5457822 h 8411040"/>
            <a:gd name="connsiteX13-3155" fmla="*/ 2114543 w 3024835"/>
            <a:gd name="connsiteY13-3156" fmla="*/ 5524496 h 8411040"/>
            <a:gd name="connsiteX14-3157" fmla="*/ 2066918 w 3024835"/>
            <a:gd name="connsiteY14-3158" fmla="*/ 5600696 h 8411040"/>
            <a:gd name="connsiteX15-3159" fmla="*/ 1943095 w 3024835"/>
            <a:gd name="connsiteY15-3160" fmla="*/ 5534021 h 8411040"/>
            <a:gd name="connsiteX16-3161" fmla="*/ 1952620 w 3024835"/>
            <a:gd name="connsiteY16-3162" fmla="*/ 5762621 h 8411040"/>
            <a:gd name="connsiteX17-3163" fmla="*/ 2171695 w 3024835"/>
            <a:gd name="connsiteY17-3164" fmla="*/ 5962646 h 8411040"/>
            <a:gd name="connsiteX18-3165" fmla="*/ 2076445 w 3024835"/>
            <a:gd name="connsiteY18-3166" fmla="*/ 6153145 h 8411040"/>
            <a:gd name="connsiteX19-3167" fmla="*/ 2124070 w 3024835"/>
            <a:gd name="connsiteY19-3168" fmla="*/ 6267445 h 8411040"/>
            <a:gd name="connsiteX20-3169" fmla="*/ 2238370 w 3024835"/>
            <a:gd name="connsiteY20-3170" fmla="*/ 6410319 h 8411040"/>
            <a:gd name="connsiteX21-3171" fmla="*/ 2228845 w 3024835"/>
            <a:gd name="connsiteY21-3172" fmla="*/ 6534144 h 8411040"/>
            <a:gd name="connsiteX22-3173" fmla="*/ 2343145 w 3024835"/>
            <a:gd name="connsiteY22-3174" fmla="*/ 6619868 h 8411040"/>
            <a:gd name="connsiteX23-3175" fmla="*/ 2266945 w 3024835"/>
            <a:gd name="connsiteY23-3176" fmla="*/ 6743693 h 8411040"/>
            <a:gd name="connsiteX24-3177" fmla="*/ 2209795 w 3024835"/>
            <a:gd name="connsiteY24-3178" fmla="*/ 6905617 h 8411040"/>
            <a:gd name="connsiteX25-3179" fmla="*/ 2219320 w 3024835"/>
            <a:gd name="connsiteY25-3180" fmla="*/ 7324717 h 8411040"/>
            <a:gd name="connsiteX26-3181" fmla="*/ 1809745 w 3024835"/>
            <a:gd name="connsiteY26-3182" fmla="*/ 7629516 h 8411040"/>
            <a:gd name="connsiteX27-3183" fmla="*/ 1476370 w 3024835"/>
            <a:gd name="connsiteY27-3184" fmla="*/ 7543790 h 8411040"/>
            <a:gd name="connsiteX28-3185" fmla="*/ 1362071 w 3024835"/>
            <a:gd name="connsiteY28-3186" fmla="*/ 7477115 h 8411040"/>
            <a:gd name="connsiteX29-3187" fmla="*/ 1104897 w 3024835"/>
            <a:gd name="connsiteY29-3188" fmla="*/ 7753340 h 8411040"/>
            <a:gd name="connsiteX30-3189" fmla="*/ 1219198 w 3024835"/>
            <a:gd name="connsiteY30-3190" fmla="*/ 7934315 h 8411040"/>
            <a:gd name="connsiteX31-3191" fmla="*/ 1266823 w 3024835"/>
            <a:gd name="connsiteY31-3192" fmla="*/ 8391515 h 8411040"/>
            <a:gd name="connsiteX32-3193" fmla="*/ 1009648 w 3024835"/>
            <a:gd name="connsiteY32-3194" fmla="*/ 8372464 h 8411040"/>
            <a:gd name="connsiteX33-3195" fmla="*/ 609599 w 3024835"/>
            <a:gd name="connsiteY33-3196" fmla="*/ 8410564 h 8411040"/>
            <a:gd name="connsiteX34-3197" fmla="*/ 95249 w 3024835"/>
            <a:gd name="connsiteY34-3198" fmla="*/ 8353414 h 8411040"/>
            <a:gd name="connsiteX35-3199" fmla="*/ 0 w 3024835"/>
            <a:gd name="connsiteY35-3200" fmla="*/ 8029564 h 8411040"/>
            <a:gd name="connsiteX0-3201" fmla="*/ 2978845 w 3031890"/>
            <a:gd name="connsiteY0-3202" fmla="*/ 0 h 8411040"/>
            <a:gd name="connsiteX1-3203" fmla="*/ 2978845 w 3031890"/>
            <a:gd name="connsiteY1-3204" fmla="*/ 0 h 8411040"/>
            <a:gd name="connsiteX2-3205" fmla="*/ 2978845 w 3031890"/>
            <a:gd name="connsiteY2-3206" fmla="*/ 581025 h 8411040"/>
            <a:gd name="connsiteX3-3207" fmla="*/ 2997895 w 3031890"/>
            <a:gd name="connsiteY3-3208" fmla="*/ 1162050 h 8411040"/>
            <a:gd name="connsiteX4-3209" fmla="*/ 2997895 w 3031890"/>
            <a:gd name="connsiteY4-3210" fmla="*/ 2952749 h 8411040"/>
            <a:gd name="connsiteX5-3211" fmla="*/ 2969320 w 3031890"/>
            <a:gd name="connsiteY5-3212" fmla="*/ 3248025 h 8411040"/>
            <a:gd name="connsiteX6-3213" fmla="*/ 2931221 w 3031890"/>
            <a:gd name="connsiteY6-3214" fmla="*/ 4010024 h 8411040"/>
            <a:gd name="connsiteX7-3215" fmla="*/ 3026471 w 3031890"/>
            <a:gd name="connsiteY7-3216" fmla="*/ 4019549 h 8411040"/>
            <a:gd name="connsiteX8-3217" fmla="*/ 2988371 w 3031890"/>
            <a:gd name="connsiteY8-3218" fmla="*/ 4238625 h 8411040"/>
            <a:gd name="connsiteX9-3219" fmla="*/ 2483546 w 3031890"/>
            <a:gd name="connsiteY9-3220" fmla="*/ 4410075 h 8411040"/>
            <a:gd name="connsiteX10-3221" fmla="*/ 2397821 w 3031890"/>
            <a:gd name="connsiteY10-3222" fmla="*/ 4543423 h 8411040"/>
            <a:gd name="connsiteX11-3223" fmla="*/ 2493072 w 3031890"/>
            <a:gd name="connsiteY11-3224" fmla="*/ 4705348 h 8411040"/>
            <a:gd name="connsiteX12-3225" fmla="*/ 2312097 w 3031890"/>
            <a:gd name="connsiteY12-3226" fmla="*/ 5457822 h 8411040"/>
            <a:gd name="connsiteX13-3227" fmla="*/ 2121598 w 3031890"/>
            <a:gd name="connsiteY13-3228" fmla="*/ 5524496 h 8411040"/>
            <a:gd name="connsiteX14-3229" fmla="*/ 2073973 w 3031890"/>
            <a:gd name="connsiteY14-3230" fmla="*/ 5600696 h 8411040"/>
            <a:gd name="connsiteX15-3231" fmla="*/ 1950150 w 3031890"/>
            <a:gd name="connsiteY15-3232" fmla="*/ 5534021 h 8411040"/>
            <a:gd name="connsiteX16-3233" fmla="*/ 1959675 w 3031890"/>
            <a:gd name="connsiteY16-3234" fmla="*/ 5762621 h 8411040"/>
            <a:gd name="connsiteX17-3235" fmla="*/ 2178750 w 3031890"/>
            <a:gd name="connsiteY17-3236" fmla="*/ 5962646 h 8411040"/>
            <a:gd name="connsiteX18-3237" fmla="*/ 2083500 w 3031890"/>
            <a:gd name="connsiteY18-3238" fmla="*/ 6153145 h 8411040"/>
            <a:gd name="connsiteX19-3239" fmla="*/ 2131125 w 3031890"/>
            <a:gd name="connsiteY19-3240" fmla="*/ 6267445 h 8411040"/>
            <a:gd name="connsiteX20-3241" fmla="*/ 2245425 w 3031890"/>
            <a:gd name="connsiteY20-3242" fmla="*/ 6410319 h 8411040"/>
            <a:gd name="connsiteX21-3243" fmla="*/ 2235900 w 3031890"/>
            <a:gd name="connsiteY21-3244" fmla="*/ 6534144 h 8411040"/>
            <a:gd name="connsiteX22-3245" fmla="*/ 2350200 w 3031890"/>
            <a:gd name="connsiteY22-3246" fmla="*/ 6619868 h 8411040"/>
            <a:gd name="connsiteX23-3247" fmla="*/ 2274000 w 3031890"/>
            <a:gd name="connsiteY23-3248" fmla="*/ 6743693 h 8411040"/>
            <a:gd name="connsiteX24-3249" fmla="*/ 2216850 w 3031890"/>
            <a:gd name="connsiteY24-3250" fmla="*/ 6905617 h 8411040"/>
            <a:gd name="connsiteX25-3251" fmla="*/ 2226375 w 3031890"/>
            <a:gd name="connsiteY25-3252" fmla="*/ 7324717 h 8411040"/>
            <a:gd name="connsiteX26-3253" fmla="*/ 1816800 w 3031890"/>
            <a:gd name="connsiteY26-3254" fmla="*/ 7629516 h 8411040"/>
            <a:gd name="connsiteX27-3255" fmla="*/ 1483425 w 3031890"/>
            <a:gd name="connsiteY27-3256" fmla="*/ 7543790 h 8411040"/>
            <a:gd name="connsiteX28-3257" fmla="*/ 1369126 w 3031890"/>
            <a:gd name="connsiteY28-3258" fmla="*/ 7477115 h 8411040"/>
            <a:gd name="connsiteX29-3259" fmla="*/ 1111952 w 3031890"/>
            <a:gd name="connsiteY29-3260" fmla="*/ 7753340 h 8411040"/>
            <a:gd name="connsiteX30-3261" fmla="*/ 1226253 w 3031890"/>
            <a:gd name="connsiteY30-3262" fmla="*/ 7934315 h 8411040"/>
            <a:gd name="connsiteX31-3263" fmla="*/ 1273878 w 3031890"/>
            <a:gd name="connsiteY31-3264" fmla="*/ 8391515 h 8411040"/>
            <a:gd name="connsiteX32-3265" fmla="*/ 1016703 w 3031890"/>
            <a:gd name="connsiteY32-3266" fmla="*/ 8372464 h 8411040"/>
            <a:gd name="connsiteX33-3267" fmla="*/ 616654 w 3031890"/>
            <a:gd name="connsiteY33-3268" fmla="*/ 8410564 h 8411040"/>
            <a:gd name="connsiteX34-3269" fmla="*/ 102304 w 3031890"/>
            <a:gd name="connsiteY34-3270" fmla="*/ 8353414 h 8411040"/>
            <a:gd name="connsiteX35-3271" fmla="*/ 7055 w 3031890"/>
            <a:gd name="connsiteY35-3272" fmla="*/ 8029564 h 8411040"/>
            <a:gd name="connsiteX36" fmla="*/ 7056 w 3031890"/>
            <a:gd name="connsiteY36" fmla="*/ 8020039 h 8411040"/>
            <a:gd name="connsiteX0-3273" fmla="*/ 3114664 w 3167709"/>
            <a:gd name="connsiteY0-3274" fmla="*/ 0 h 8411040"/>
            <a:gd name="connsiteX1-3275" fmla="*/ 3114664 w 3167709"/>
            <a:gd name="connsiteY1-3276" fmla="*/ 0 h 8411040"/>
            <a:gd name="connsiteX2-3277" fmla="*/ 3114664 w 3167709"/>
            <a:gd name="connsiteY2-3278" fmla="*/ 581025 h 8411040"/>
            <a:gd name="connsiteX3-3279" fmla="*/ 3133714 w 3167709"/>
            <a:gd name="connsiteY3-3280" fmla="*/ 1162050 h 8411040"/>
            <a:gd name="connsiteX4-3281" fmla="*/ 3133714 w 3167709"/>
            <a:gd name="connsiteY4-3282" fmla="*/ 2952749 h 8411040"/>
            <a:gd name="connsiteX5-3283" fmla="*/ 3105139 w 3167709"/>
            <a:gd name="connsiteY5-3284" fmla="*/ 3248025 h 8411040"/>
            <a:gd name="connsiteX6-3285" fmla="*/ 3067040 w 3167709"/>
            <a:gd name="connsiteY6-3286" fmla="*/ 4010024 h 8411040"/>
            <a:gd name="connsiteX7-3287" fmla="*/ 3162290 w 3167709"/>
            <a:gd name="connsiteY7-3288" fmla="*/ 4019549 h 8411040"/>
            <a:gd name="connsiteX8-3289" fmla="*/ 3124190 w 3167709"/>
            <a:gd name="connsiteY8-3290" fmla="*/ 4238625 h 8411040"/>
            <a:gd name="connsiteX9-3291" fmla="*/ 2619365 w 3167709"/>
            <a:gd name="connsiteY9-3292" fmla="*/ 4410075 h 8411040"/>
            <a:gd name="connsiteX10-3293" fmla="*/ 2533640 w 3167709"/>
            <a:gd name="connsiteY10-3294" fmla="*/ 4543423 h 8411040"/>
            <a:gd name="connsiteX11-3295" fmla="*/ 2628891 w 3167709"/>
            <a:gd name="connsiteY11-3296" fmla="*/ 4705348 h 8411040"/>
            <a:gd name="connsiteX12-3297" fmla="*/ 2447916 w 3167709"/>
            <a:gd name="connsiteY12-3298" fmla="*/ 5457822 h 8411040"/>
            <a:gd name="connsiteX13-3299" fmla="*/ 2257417 w 3167709"/>
            <a:gd name="connsiteY13-3300" fmla="*/ 5524496 h 8411040"/>
            <a:gd name="connsiteX14-3301" fmla="*/ 2209792 w 3167709"/>
            <a:gd name="connsiteY14-3302" fmla="*/ 5600696 h 8411040"/>
            <a:gd name="connsiteX15-3303" fmla="*/ 2085969 w 3167709"/>
            <a:gd name="connsiteY15-3304" fmla="*/ 5534021 h 8411040"/>
            <a:gd name="connsiteX16-3305" fmla="*/ 2095494 w 3167709"/>
            <a:gd name="connsiteY16-3306" fmla="*/ 5762621 h 8411040"/>
            <a:gd name="connsiteX17-3307" fmla="*/ 2314569 w 3167709"/>
            <a:gd name="connsiteY17-3308" fmla="*/ 5962646 h 8411040"/>
            <a:gd name="connsiteX18-3309" fmla="*/ 2219319 w 3167709"/>
            <a:gd name="connsiteY18-3310" fmla="*/ 6153145 h 8411040"/>
            <a:gd name="connsiteX19-3311" fmla="*/ 2266944 w 3167709"/>
            <a:gd name="connsiteY19-3312" fmla="*/ 6267445 h 8411040"/>
            <a:gd name="connsiteX20-3313" fmla="*/ 2381244 w 3167709"/>
            <a:gd name="connsiteY20-3314" fmla="*/ 6410319 h 8411040"/>
            <a:gd name="connsiteX21-3315" fmla="*/ 2371719 w 3167709"/>
            <a:gd name="connsiteY21-3316" fmla="*/ 6534144 h 8411040"/>
            <a:gd name="connsiteX22-3317" fmla="*/ 2486019 w 3167709"/>
            <a:gd name="connsiteY22-3318" fmla="*/ 6619868 h 8411040"/>
            <a:gd name="connsiteX23-3319" fmla="*/ 2409819 w 3167709"/>
            <a:gd name="connsiteY23-3320" fmla="*/ 6743693 h 8411040"/>
            <a:gd name="connsiteX24-3321" fmla="*/ 2352669 w 3167709"/>
            <a:gd name="connsiteY24-3322" fmla="*/ 6905617 h 8411040"/>
            <a:gd name="connsiteX25-3323" fmla="*/ 2362194 w 3167709"/>
            <a:gd name="connsiteY25-3324" fmla="*/ 7324717 h 8411040"/>
            <a:gd name="connsiteX26-3325" fmla="*/ 1952619 w 3167709"/>
            <a:gd name="connsiteY26-3326" fmla="*/ 7629516 h 8411040"/>
            <a:gd name="connsiteX27-3327" fmla="*/ 1619244 w 3167709"/>
            <a:gd name="connsiteY27-3328" fmla="*/ 7543790 h 8411040"/>
            <a:gd name="connsiteX28-3329" fmla="*/ 1504945 w 3167709"/>
            <a:gd name="connsiteY28-3330" fmla="*/ 7477115 h 8411040"/>
            <a:gd name="connsiteX29-3331" fmla="*/ 1247771 w 3167709"/>
            <a:gd name="connsiteY29-3332" fmla="*/ 7753340 h 8411040"/>
            <a:gd name="connsiteX30-3333" fmla="*/ 1362072 w 3167709"/>
            <a:gd name="connsiteY30-3334" fmla="*/ 7934315 h 8411040"/>
            <a:gd name="connsiteX31-3335" fmla="*/ 1409697 w 3167709"/>
            <a:gd name="connsiteY31-3336" fmla="*/ 8391515 h 8411040"/>
            <a:gd name="connsiteX32-3337" fmla="*/ 1152522 w 3167709"/>
            <a:gd name="connsiteY32-3338" fmla="*/ 8372464 h 8411040"/>
            <a:gd name="connsiteX33-3339" fmla="*/ 752473 w 3167709"/>
            <a:gd name="connsiteY33-3340" fmla="*/ 8410564 h 8411040"/>
            <a:gd name="connsiteX34-3341" fmla="*/ 238123 w 3167709"/>
            <a:gd name="connsiteY34-3342" fmla="*/ 8353414 h 8411040"/>
            <a:gd name="connsiteX35-3343" fmla="*/ 142874 w 3167709"/>
            <a:gd name="connsiteY35-3344" fmla="*/ 8029564 h 8411040"/>
            <a:gd name="connsiteX36-3345" fmla="*/ 0 w 3167709"/>
            <a:gd name="connsiteY36-3346" fmla="*/ 8201014 h 8411040"/>
            <a:gd name="connsiteX0-3347" fmla="*/ 3114664 w 3167709"/>
            <a:gd name="connsiteY0-3348" fmla="*/ 0 h 8411040"/>
            <a:gd name="connsiteX1-3349" fmla="*/ 3114664 w 3167709"/>
            <a:gd name="connsiteY1-3350" fmla="*/ 0 h 8411040"/>
            <a:gd name="connsiteX2-3351" fmla="*/ 3114664 w 3167709"/>
            <a:gd name="connsiteY2-3352" fmla="*/ 581025 h 8411040"/>
            <a:gd name="connsiteX3-3353" fmla="*/ 3133714 w 3167709"/>
            <a:gd name="connsiteY3-3354" fmla="*/ 1162050 h 8411040"/>
            <a:gd name="connsiteX4-3355" fmla="*/ 3133714 w 3167709"/>
            <a:gd name="connsiteY4-3356" fmla="*/ 2952749 h 8411040"/>
            <a:gd name="connsiteX5-3357" fmla="*/ 3105139 w 3167709"/>
            <a:gd name="connsiteY5-3358" fmla="*/ 3248025 h 8411040"/>
            <a:gd name="connsiteX6-3359" fmla="*/ 3067040 w 3167709"/>
            <a:gd name="connsiteY6-3360" fmla="*/ 4010024 h 8411040"/>
            <a:gd name="connsiteX7-3361" fmla="*/ 3162290 w 3167709"/>
            <a:gd name="connsiteY7-3362" fmla="*/ 4019549 h 8411040"/>
            <a:gd name="connsiteX8-3363" fmla="*/ 3124190 w 3167709"/>
            <a:gd name="connsiteY8-3364" fmla="*/ 4238625 h 8411040"/>
            <a:gd name="connsiteX9-3365" fmla="*/ 2619365 w 3167709"/>
            <a:gd name="connsiteY9-3366" fmla="*/ 4410075 h 8411040"/>
            <a:gd name="connsiteX10-3367" fmla="*/ 2533640 w 3167709"/>
            <a:gd name="connsiteY10-3368" fmla="*/ 4543423 h 8411040"/>
            <a:gd name="connsiteX11-3369" fmla="*/ 2628891 w 3167709"/>
            <a:gd name="connsiteY11-3370" fmla="*/ 4705348 h 8411040"/>
            <a:gd name="connsiteX12-3371" fmla="*/ 2447916 w 3167709"/>
            <a:gd name="connsiteY12-3372" fmla="*/ 5457822 h 8411040"/>
            <a:gd name="connsiteX13-3373" fmla="*/ 2257417 w 3167709"/>
            <a:gd name="connsiteY13-3374" fmla="*/ 5524496 h 8411040"/>
            <a:gd name="connsiteX14-3375" fmla="*/ 2209792 w 3167709"/>
            <a:gd name="connsiteY14-3376" fmla="*/ 5600696 h 8411040"/>
            <a:gd name="connsiteX15-3377" fmla="*/ 2085969 w 3167709"/>
            <a:gd name="connsiteY15-3378" fmla="*/ 5534021 h 8411040"/>
            <a:gd name="connsiteX16-3379" fmla="*/ 2095494 w 3167709"/>
            <a:gd name="connsiteY16-3380" fmla="*/ 5762621 h 8411040"/>
            <a:gd name="connsiteX17-3381" fmla="*/ 2314569 w 3167709"/>
            <a:gd name="connsiteY17-3382" fmla="*/ 5962646 h 8411040"/>
            <a:gd name="connsiteX18-3383" fmla="*/ 2219319 w 3167709"/>
            <a:gd name="connsiteY18-3384" fmla="*/ 6153145 h 8411040"/>
            <a:gd name="connsiteX19-3385" fmla="*/ 2266944 w 3167709"/>
            <a:gd name="connsiteY19-3386" fmla="*/ 6267445 h 8411040"/>
            <a:gd name="connsiteX20-3387" fmla="*/ 2381244 w 3167709"/>
            <a:gd name="connsiteY20-3388" fmla="*/ 6410319 h 8411040"/>
            <a:gd name="connsiteX21-3389" fmla="*/ 2371719 w 3167709"/>
            <a:gd name="connsiteY21-3390" fmla="*/ 6534144 h 8411040"/>
            <a:gd name="connsiteX22-3391" fmla="*/ 2486019 w 3167709"/>
            <a:gd name="connsiteY22-3392" fmla="*/ 6619868 h 8411040"/>
            <a:gd name="connsiteX23-3393" fmla="*/ 2409819 w 3167709"/>
            <a:gd name="connsiteY23-3394" fmla="*/ 6743693 h 8411040"/>
            <a:gd name="connsiteX24-3395" fmla="*/ 2352669 w 3167709"/>
            <a:gd name="connsiteY24-3396" fmla="*/ 6905617 h 8411040"/>
            <a:gd name="connsiteX25-3397" fmla="*/ 2362194 w 3167709"/>
            <a:gd name="connsiteY25-3398" fmla="*/ 7324717 h 8411040"/>
            <a:gd name="connsiteX26-3399" fmla="*/ 1952619 w 3167709"/>
            <a:gd name="connsiteY26-3400" fmla="*/ 7629516 h 8411040"/>
            <a:gd name="connsiteX27-3401" fmla="*/ 1619244 w 3167709"/>
            <a:gd name="connsiteY27-3402" fmla="*/ 7543790 h 8411040"/>
            <a:gd name="connsiteX28-3403" fmla="*/ 1504945 w 3167709"/>
            <a:gd name="connsiteY28-3404" fmla="*/ 7477115 h 8411040"/>
            <a:gd name="connsiteX29-3405" fmla="*/ 1247771 w 3167709"/>
            <a:gd name="connsiteY29-3406" fmla="*/ 7753340 h 8411040"/>
            <a:gd name="connsiteX30-3407" fmla="*/ 1362072 w 3167709"/>
            <a:gd name="connsiteY30-3408" fmla="*/ 7934315 h 8411040"/>
            <a:gd name="connsiteX31-3409" fmla="*/ 1409697 w 3167709"/>
            <a:gd name="connsiteY31-3410" fmla="*/ 8391515 h 8411040"/>
            <a:gd name="connsiteX32-3411" fmla="*/ 1152522 w 3167709"/>
            <a:gd name="connsiteY32-3412" fmla="*/ 8372464 h 8411040"/>
            <a:gd name="connsiteX33-3413" fmla="*/ 752473 w 3167709"/>
            <a:gd name="connsiteY33-3414" fmla="*/ 8410564 h 8411040"/>
            <a:gd name="connsiteX34-3415" fmla="*/ 238123 w 3167709"/>
            <a:gd name="connsiteY34-3416" fmla="*/ 8353414 h 8411040"/>
            <a:gd name="connsiteX35-3417" fmla="*/ 123824 w 3167709"/>
            <a:gd name="connsiteY35-3418" fmla="*/ 7877164 h 8411040"/>
            <a:gd name="connsiteX36-3419" fmla="*/ 0 w 3167709"/>
            <a:gd name="connsiteY36-3420" fmla="*/ 8201014 h 8411040"/>
            <a:gd name="connsiteX0-3421" fmla="*/ 3181339 w 3234384"/>
            <a:gd name="connsiteY0-3422" fmla="*/ 0 h 8411040"/>
            <a:gd name="connsiteX1-3423" fmla="*/ 3181339 w 3234384"/>
            <a:gd name="connsiteY1-3424" fmla="*/ 0 h 8411040"/>
            <a:gd name="connsiteX2-3425" fmla="*/ 3181339 w 3234384"/>
            <a:gd name="connsiteY2-3426" fmla="*/ 581025 h 8411040"/>
            <a:gd name="connsiteX3-3427" fmla="*/ 3200389 w 3234384"/>
            <a:gd name="connsiteY3-3428" fmla="*/ 1162050 h 8411040"/>
            <a:gd name="connsiteX4-3429" fmla="*/ 3200389 w 3234384"/>
            <a:gd name="connsiteY4-3430" fmla="*/ 2952749 h 8411040"/>
            <a:gd name="connsiteX5-3431" fmla="*/ 3171814 w 3234384"/>
            <a:gd name="connsiteY5-3432" fmla="*/ 3248025 h 8411040"/>
            <a:gd name="connsiteX6-3433" fmla="*/ 3133715 w 3234384"/>
            <a:gd name="connsiteY6-3434" fmla="*/ 4010024 h 8411040"/>
            <a:gd name="connsiteX7-3435" fmla="*/ 3228965 w 3234384"/>
            <a:gd name="connsiteY7-3436" fmla="*/ 4019549 h 8411040"/>
            <a:gd name="connsiteX8-3437" fmla="*/ 3190865 w 3234384"/>
            <a:gd name="connsiteY8-3438" fmla="*/ 4238625 h 8411040"/>
            <a:gd name="connsiteX9-3439" fmla="*/ 2686040 w 3234384"/>
            <a:gd name="connsiteY9-3440" fmla="*/ 4410075 h 8411040"/>
            <a:gd name="connsiteX10-3441" fmla="*/ 2600315 w 3234384"/>
            <a:gd name="connsiteY10-3442" fmla="*/ 4543423 h 8411040"/>
            <a:gd name="connsiteX11-3443" fmla="*/ 2695566 w 3234384"/>
            <a:gd name="connsiteY11-3444" fmla="*/ 4705348 h 8411040"/>
            <a:gd name="connsiteX12-3445" fmla="*/ 2514591 w 3234384"/>
            <a:gd name="connsiteY12-3446" fmla="*/ 5457822 h 8411040"/>
            <a:gd name="connsiteX13-3447" fmla="*/ 2324092 w 3234384"/>
            <a:gd name="connsiteY13-3448" fmla="*/ 5524496 h 8411040"/>
            <a:gd name="connsiteX14-3449" fmla="*/ 2276467 w 3234384"/>
            <a:gd name="connsiteY14-3450" fmla="*/ 5600696 h 8411040"/>
            <a:gd name="connsiteX15-3451" fmla="*/ 2152644 w 3234384"/>
            <a:gd name="connsiteY15-3452" fmla="*/ 5534021 h 8411040"/>
            <a:gd name="connsiteX16-3453" fmla="*/ 2162169 w 3234384"/>
            <a:gd name="connsiteY16-3454" fmla="*/ 5762621 h 8411040"/>
            <a:gd name="connsiteX17-3455" fmla="*/ 2381244 w 3234384"/>
            <a:gd name="connsiteY17-3456" fmla="*/ 5962646 h 8411040"/>
            <a:gd name="connsiteX18-3457" fmla="*/ 2285994 w 3234384"/>
            <a:gd name="connsiteY18-3458" fmla="*/ 6153145 h 8411040"/>
            <a:gd name="connsiteX19-3459" fmla="*/ 2333619 w 3234384"/>
            <a:gd name="connsiteY19-3460" fmla="*/ 6267445 h 8411040"/>
            <a:gd name="connsiteX20-3461" fmla="*/ 2447919 w 3234384"/>
            <a:gd name="connsiteY20-3462" fmla="*/ 6410319 h 8411040"/>
            <a:gd name="connsiteX21-3463" fmla="*/ 2438394 w 3234384"/>
            <a:gd name="connsiteY21-3464" fmla="*/ 6534144 h 8411040"/>
            <a:gd name="connsiteX22-3465" fmla="*/ 2552694 w 3234384"/>
            <a:gd name="connsiteY22-3466" fmla="*/ 6619868 h 8411040"/>
            <a:gd name="connsiteX23-3467" fmla="*/ 2476494 w 3234384"/>
            <a:gd name="connsiteY23-3468" fmla="*/ 6743693 h 8411040"/>
            <a:gd name="connsiteX24-3469" fmla="*/ 2419344 w 3234384"/>
            <a:gd name="connsiteY24-3470" fmla="*/ 6905617 h 8411040"/>
            <a:gd name="connsiteX25-3471" fmla="*/ 2428869 w 3234384"/>
            <a:gd name="connsiteY25-3472" fmla="*/ 7324717 h 8411040"/>
            <a:gd name="connsiteX26-3473" fmla="*/ 2019294 w 3234384"/>
            <a:gd name="connsiteY26-3474" fmla="*/ 7629516 h 8411040"/>
            <a:gd name="connsiteX27-3475" fmla="*/ 1685919 w 3234384"/>
            <a:gd name="connsiteY27-3476" fmla="*/ 7543790 h 8411040"/>
            <a:gd name="connsiteX28-3477" fmla="*/ 1571620 w 3234384"/>
            <a:gd name="connsiteY28-3478" fmla="*/ 7477115 h 8411040"/>
            <a:gd name="connsiteX29-3479" fmla="*/ 1314446 w 3234384"/>
            <a:gd name="connsiteY29-3480" fmla="*/ 7753340 h 8411040"/>
            <a:gd name="connsiteX30-3481" fmla="*/ 1428747 w 3234384"/>
            <a:gd name="connsiteY30-3482" fmla="*/ 7934315 h 8411040"/>
            <a:gd name="connsiteX31-3483" fmla="*/ 1476372 w 3234384"/>
            <a:gd name="connsiteY31-3484" fmla="*/ 8391515 h 8411040"/>
            <a:gd name="connsiteX32-3485" fmla="*/ 1219197 w 3234384"/>
            <a:gd name="connsiteY32-3486" fmla="*/ 8372464 h 8411040"/>
            <a:gd name="connsiteX33-3487" fmla="*/ 819148 w 3234384"/>
            <a:gd name="connsiteY33-3488" fmla="*/ 8410564 h 8411040"/>
            <a:gd name="connsiteX34-3489" fmla="*/ 304798 w 3234384"/>
            <a:gd name="connsiteY34-3490" fmla="*/ 8353414 h 8411040"/>
            <a:gd name="connsiteX35-3491" fmla="*/ 190499 w 3234384"/>
            <a:gd name="connsiteY35-3492" fmla="*/ 7877164 h 8411040"/>
            <a:gd name="connsiteX36-3493" fmla="*/ 0 w 3234384"/>
            <a:gd name="connsiteY36-3494" fmla="*/ 8010514 h 8411040"/>
            <a:gd name="connsiteX0-3495" fmla="*/ 3202473 w 3255518"/>
            <a:gd name="connsiteY0-3496" fmla="*/ 0 h 8411040"/>
            <a:gd name="connsiteX1-3497" fmla="*/ 3202473 w 3255518"/>
            <a:gd name="connsiteY1-3498" fmla="*/ 0 h 8411040"/>
            <a:gd name="connsiteX2-3499" fmla="*/ 3202473 w 3255518"/>
            <a:gd name="connsiteY2-3500" fmla="*/ 581025 h 8411040"/>
            <a:gd name="connsiteX3-3501" fmla="*/ 3221523 w 3255518"/>
            <a:gd name="connsiteY3-3502" fmla="*/ 1162050 h 8411040"/>
            <a:gd name="connsiteX4-3503" fmla="*/ 3221523 w 3255518"/>
            <a:gd name="connsiteY4-3504" fmla="*/ 2952749 h 8411040"/>
            <a:gd name="connsiteX5-3505" fmla="*/ 3192948 w 3255518"/>
            <a:gd name="connsiteY5-3506" fmla="*/ 3248025 h 8411040"/>
            <a:gd name="connsiteX6-3507" fmla="*/ 3154849 w 3255518"/>
            <a:gd name="connsiteY6-3508" fmla="*/ 4010024 h 8411040"/>
            <a:gd name="connsiteX7-3509" fmla="*/ 3250099 w 3255518"/>
            <a:gd name="connsiteY7-3510" fmla="*/ 4019549 h 8411040"/>
            <a:gd name="connsiteX8-3511" fmla="*/ 3211999 w 3255518"/>
            <a:gd name="connsiteY8-3512" fmla="*/ 4238625 h 8411040"/>
            <a:gd name="connsiteX9-3513" fmla="*/ 2707174 w 3255518"/>
            <a:gd name="connsiteY9-3514" fmla="*/ 4410075 h 8411040"/>
            <a:gd name="connsiteX10-3515" fmla="*/ 2621449 w 3255518"/>
            <a:gd name="connsiteY10-3516" fmla="*/ 4543423 h 8411040"/>
            <a:gd name="connsiteX11-3517" fmla="*/ 2716700 w 3255518"/>
            <a:gd name="connsiteY11-3518" fmla="*/ 4705348 h 8411040"/>
            <a:gd name="connsiteX12-3519" fmla="*/ 2535725 w 3255518"/>
            <a:gd name="connsiteY12-3520" fmla="*/ 5457822 h 8411040"/>
            <a:gd name="connsiteX13-3521" fmla="*/ 2345226 w 3255518"/>
            <a:gd name="connsiteY13-3522" fmla="*/ 5524496 h 8411040"/>
            <a:gd name="connsiteX14-3523" fmla="*/ 2297601 w 3255518"/>
            <a:gd name="connsiteY14-3524" fmla="*/ 5600696 h 8411040"/>
            <a:gd name="connsiteX15-3525" fmla="*/ 2173778 w 3255518"/>
            <a:gd name="connsiteY15-3526" fmla="*/ 5534021 h 8411040"/>
            <a:gd name="connsiteX16-3527" fmla="*/ 2183303 w 3255518"/>
            <a:gd name="connsiteY16-3528" fmla="*/ 5762621 h 8411040"/>
            <a:gd name="connsiteX17-3529" fmla="*/ 2402378 w 3255518"/>
            <a:gd name="connsiteY17-3530" fmla="*/ 5962646 h 8411040"/>
            <a:gd name="connsiteX18-3531" fmla="*/ 2307128 w 3255518"/>
            <a:gd name="connsiteY18-3532" fmla="*/ 6153145 h 8411040"/>
            <a:gd name="connsiteX19-3533" fmla="*/ 2354753 w 3255518"/>
            <a:gd name="connsiteY19-3534" fmla="*/ 6267445 h 8411040"/>
            <a:gd name="connsiteX20-3535" fmla="*/ 2469053 w 3255518"/>
            <a:gd name="connsiteY20-3536" fmla="*/ 6410319 h 8411040"/>
            <a:gd name="connsiteX21-3537" fmla="*/ 2459528 w 3255518"/>
            <a:gd name="connsiteY21-3538" fmla="*/ 6534144 h 8411040"/>
            <a:gd name="connsiteX22-3539" fmla="*/ 2573828 w 3255518"/>
            <a:gd name="connsiteY22-3540" fmla="*/ 6619868 h 8411040"/>
            <a:gd name="connsiteX23-3541" fmla="*/ 2497628 w 3255518"/>
            <a:gd name="connsiteY23-3542" fmla="*/ 6743693 h 8411040"/>
            <a:gd name="connsiteX24-3543" fmla="*/ 2440478 w 3255518"/>
            <a:gd name="connsiteY24-3544" fmla="*/ 6905617 h 8411040"/>
            <a:gd name="connsiteX25-3545" fmla="*/ 2450003 w 3255518"/>
            <a:gd name="connsiteY25-3546" fmla="*/ 7324717 h 8411040"/>
            <a:gd name="connsiteX26-3547" fmla="*/ 2040428 w 3255518"/>
            <a:gd name="connsiteY26-3548" fmla="*/ 7629516 h 8411040"/>
            <a:gd name="connsiteX27-3549" fmla="*/ 1707053 w 3255518"/>
            <a:gd name="connsiteY27-3550" fmla="*/ 7543790 h 8411040"/>
            <a:gd name="connsiteX28-3551" fmla="*/ 1592754 w 3255518"/>
            <a:gd name="connsiteY28-3552" fmla="*/ 7477115 h 8411040"/>
            <a:gd name="connsiteX29-3553" fmla="*/ 1335580 w 3255518"/>
            <a:gd name="connsiteY29-3554" fmla="*/ 7753340 h 8411040"/>
            <a:gd name="connsiteX30-3555" fmla="*/ 1449881 w 3255518"/>
            <a:gd name="connsiteY30-3556" fmla="*/ 7934315 h 8411040"/>
            <a:gd name="connsiteX31-3557" fmla="*/ 1497506 w 3255518"/>
            <a:gd name="connsiteY31-3558" fmla="*/ 8391515 h 8411040"/>
            <a:gd name="connsiteX32-3559" fmla="*/ 1240331 w 3255518"/>
            <a:gd name="connsiteY32-3560" fmla="*/ 8372464 h 8411040"/>
            <a:gd name="connsiteX33-3561" fmla="*/ 840282 w 3255518"/>
            <a:gd name="connsiteY33-3562" fmla="*/ 8410564 h 8411040"/>
            <a:gd name="connsiteX34-3563" fmla="*/ 325932 w 3255518"/>
            <a:gd name="connsiteY34-3564" fmla="*/ 8353414 h 8411040"/>
            <a:gd name="connsiteX35-3565" fmla="*/ 211633 w 3255518"/>
            <a:gd name="connsiteY35-3566" fmla="*/ 7877164 h 8411040"/>
            <a:gd name="connsiteX36-3567" fmla="*/ 21134 w 3255518"/>
            <a:gd name="connsiteY36-3568" fmla="*/ 8010514 h 8411040"/>
            <a:gd name="connsiteX37" fmla="*/ 2085 w 3255518"/>
            <a:gd name="connsiteY37" fmla="*/ 8020039 h 8411040"/>
            <a:gd name="connsiteX0-3569" fmla="*/ 3448038 w 3501083"/>
            <a:gd name="connsiteY0-3570" fmla="*/ 0 h 8411040"/>
            <a:gd name="connsiteX1-3571" fmla="*/ 3448038 w 3501083"/>
            <a:gd name="connsiteY1-3572" fmla="*/ 0 h 8411040"/>
            <a:gd name="connsiteX2-3573" fmla="*/ 3448038 w 3501083"/>
            <a:gd name="connsiteY2-3574" fmla="*/ 581025 h 8411040"/>
            <a:gd name="connsiteX3-3575" fmla="*/ 3467088 w 3501083"/>
            <a:gd name="connsiteY3-3576" fmla="*/ 1162050 h 8411040"/>
            <a:gd name="connsiteX4-3577" fmla="*/ 3467088 w 3501083"/>
            <a:gd name="connsiteY4-3578" fmla="*/ 2952749 h 8411040"/>
            <a:gd name="connsiteX5-3579" fmla="*/ 3438513 w 3501083"/>
            <a:gd name="connsiteY5-3580" fmla="*/ 3248025 h 8411040"/>
            <a:gd name="connsiteX6-3581" fmla="*/ 3400414 w 3501083"/>
            <a:gd name="connsiteY6-3582" fmla="*/ 4010024 h 8411040"/>
            <a:gd name="connsiteX7-3583" fmla="*/ 3495664 w 3501083"/>
            <a:gd name="connsiteY7-3584" fmla="*/ 4019549 h 8411040"/>
            <a:gd name="connsiteX8-3585" fmla="*/ 3457564 w 3501083"/>
            <a:gd name="connsiteY8-3586" fmla="*/ 4238625 h 8411040"/>
            <a:gd name="connsiteX9-3587" fmla="*/ 2952739 w 3501083"/>
            <a:gd name="connsiteY9-3588" fmla="*/ 4410075 h 8411040"/>
            <a:gd name="connsiteX10-3589" fmla="*/ 2867014 w 3501083"/>
            <a:gd name="connsiteY10-3590" fmla="*/ 4543423 h 8411040"/>
            <a:gd name="connsiteX11-3591" fmla="*/ 2962265 w 3501083"/>
            <a:gd name="connsiteY11-3592" fmla="*/ 4705348 h 8411040"/>
            <a:gd name="connsiteX12-3593" fmla="*/ 2781290 w 3501083"/>
            <a:gd name="connsiteY12-3594" fmla="*/ 5457822 h 8411040"/>
            <a:gd name="connsiteX13-3595" fmla="*/ 2590791 w 3501083"/>
            <a:gd name="connsiteY13-3596" fmla="*/ 5524496 h 8411040"/>
            <a:gd name="connsiteX14-3597" fmla="*/ 2543166 w 3501083"/>
            <a:gd name="connsiteY14-3598" fmla="*/ 5600696 h 8411040"/>
            <a:gd name="connsiteX15-3599" fmla="*/ 2419343 w 3501083"/>
            <a:gd name="connsiteY15-3600" fmla="*/ 5534021 h 8411040"/>
            <a:gd name="connsiteX16-3601" fmla="*/ 2428868 w 3501083"/>
            <a:gd name="connsiteY16-3602" fmla="*/ 5762621 h 8411040"/>
            <a:gd name="connsiteX17-3603" fmla="*/ 2647943 w 3501083"/>
            <a:gd name="connsiteY17-3604" fmla="*/ 5962646 h 8411040"/>
            <a:gd name="connsiteX18-3605" fmla="*/ 2552693 w 3501083"/>
            <a:gd name="connsiteY18-3606" fmla="*/ 6153145 h 8411040"/>
            <a:gd name="connsiteX19-3607" fmla="*/ 2600318 w 3501083"/>
            <a:gd name="connsiteY19-3608" fmla="*/ 6267445 h 8411040"/>
            <a:gd name="connsiteX20-3609" fmla="*/ 2714618 w 3501083"/>
            <a:gd name="connsiteY20-3610" fmla="*/ 6410319 h 8411040"/>
            <a:gd name="connsiteX21-3611" fmla="*/ 2705093 w 3501083"/>
            <a:gd name="connsiteY21-3612" fmla="*/ 6534144 h 8411040"/>
            <a:gd name="connsiteX22-3613" fmla="*/ 2819393 w 3501083"/>
            <a:gd name="connsiteY22-3614" fmla="*/ 6619868 h 8411040"/>
            <a:gd name="connsiteX23-3615" fmla="*/ 2743193 w 3501083"/>
            <a:gd name="connsiteY23-3616" fmla="*/ 6743693 h 8411040"/>
            <a:gd name="connsiteX24-3617" fmla="*/ 2686043 w 3501083"/>
            <a:gd name="connsiteY24-3618" fmla="*/ 6905617 h 8411040"/>
            <a:gd name="connsiteX25-3619" fmla="*/ 2695568 w 3501083"/>
            <a:gd name="connsiteY25-3620" fmla="*/ 7324717 h 8411040"/>
            <a:gd name="connsiteX26-3621" fmla="*/ 2285993 w 3501083"/>
            <a:gd name="connsiteY26-3622" fmla="*/ 7629516 h 8411040"/>
            <a:gd name="connsiteX27-3623" fmla="*/ 1952618 w 3501083"/>
            <a:gd name="connsiteY27-3624" fmla="*/ 7543790 h 8411040"/>
            <a:gd name="connsiteX28-3625" fmla="*/ 1838319 w 3501083"/>
            <a:gd name="connsiteY28-3626" fmla="*/ 7477115 h 8411040"/>
            <a:gd name="connsiteX29-3627" fmla="*/ 1581145 w 3501083"/>
            <a:gd name="connsiteY29-3628" fmla="*/ 7753340 h 8411040"/>
            <a:gd name="connsiteX30-3629" fmla="*/ 1695446 w 3501083"/>
            <a:gd name="connsiteY30-3630" fmla="*/ 7934315 h 8411040"/>
            <a:gd name="connsiteX31-3631" fmla="*/ 1743071 w 3501083"/>
            <a:gd name="connsiteY31-3632" fmla="*/ 8391515 h 8411040"/>
            <a:gd name="connsiteX32-3633" fmla="*/ 1485896 w 3501083"/>
            <a:gd name="connsiteY32-3634" fmla="*/ 8372464 h 8411040"/>
            <a:gd name="connsiteX33-3635" fmla="*/ 1085847 w 3501083"/>
            <a:gd name="connsiteY33-3636" fmla="*/ 8410564 h 8411040"/>
            <a:gd name="connsiteX34-3637" fmla="*/ 571497 w 3501083"/>
            <a:gd name="connsiteY34-3638" fmla="*/ 8353414 h 8411040"/>
            <a:gd name="connsiteX35-3639" fmla="*/ 457198 w 3501083"/>
            <a:gd name="connsiteY35-3640" fmla="*/ 7877164 h 8411040"/>
            <a:gd name="connsiteX36-3641" fmla="*/ 266699 w 3501083"/>
            <a:gd name="connsiteY36-3642" fmla="*/ 8010514 h 8411040"/>
            <a:gd name="connsiteX37-3643" fmla="*/ 0 w 3501083"/>
            <a:gd name="connsiteY37-3644" fmla="*/ 8020039 h 8411040"/>
            <a:gd name="connsiteX0-3645" fmla="*/ 3470760 w 3523805"/>
            <a:gd name="connsiteY0-3646" fmla="*/ 0 h 8411040"/>
            <a:gd name="connsiteX1-3647" fmla="*/ 3470760 w 3523805"/>
            <a:gd name="connsiteY1-3648" fmla="*/ 0 h 8411040"/>
            <a:gd name="connsiteX2-3649" fmla="*/ 3470760 w 3523805"/>
            <a:gd name="connsiteY2-3650" fmla="*/ 581025 h 8411040"/>
            <a:gd name="connsiteX3-3651" fmla="*/ 3489810 w 3523805"/>
            <a:gd name="connsiteY3-3652" fmla="*/ 1162050 h 8411040"/>
            <a:gd name="connsiteX4-3653" fmla="*/ 3489810 w 3523805"/>
            <a:gd name="connsiteY4-3654" fmla="*/ 2952749 h 8411040"/>
            <a:gd name="connsiteX5-3655" fmla="*/ 3461235 w 3523805"/>
            <a:gd name="connsiteY5-3656" fmla="*/ 3248025 h 8411040"/>
            <a:gd name="connsiteX6-3657" fmla="*/ 3423136 w 3523805"/>
            <a:gd name="connsiteY6-3658" fmla="*/ 4010024 h 8411040"/>
            <a:gd name="connsiteX7-3659" fmla="*/ 3518386 w 3523805"/>
            <a:gd name="connsiteY7-3660" fmla="*/ 4019549 h 8411040"/>
            <a:gd name="connsiteX8-3661" fmla="*/ 3480286 w 3523805"/>
            <a:gd name="connsiteY8-3662" fmla="*/ 4238625 h 8411040"/>
            <a:gd name="connsiteX9-3663" fmla="*/ 2975461 w 3523805"/>
            <a:gd name="connsiteY9-3664" fmla="*/ 4410075 h 8411040"/>
            <a:gd name="connsiteX10-3665" fmla="*/ 2889736 w 3523805"/>
            <a:gd name="connsiteY10-3666" fmla="*/ 4543423 h 8411040"/>
            <a:gd name="connsiteX11-3667" fmla="*/ 2984987 w 3523805"/>
            <a:gd name="connsiteY11-3668" fmla="*/ 4705348 h 8411040"/>
            <a:gd name="connsiteX12-3669" fmla="*/ 2804012 w 3523805"/>
            <a:gd name="connsiteY12-3670" fmla="*/ 5457822 h 8411040"/>
            <a:gd name="connsiteX13-3671" fmla="*/ 2613513 w 3523805"/>
            <a:gd name="connsiteY13-3672" fmla="*/ 5524496 h 8411040"/>
            <a:gd name="connsiteX14-3673" fmla="*/ 2565888 w 3523805"/>
            <a:gd name="connsiteY14-3674" fmla="*/ 5600696 h 8411040"/>
            <a:gd name="connsiteX15-3675" fmla="*/ 2442065 w 3523805"/>
            <a:gd name="connsiteY15-3676" fmla="*/ 5534021 h 8411040"/>
            <a:gd name="connsiteX16-3677" fmla="*/ 2451590 w 3523805"/>
            <a:gd name="connsiteY16-3678" fmla="*/ 5762621 h 8411040"/>
            <a:gd name="connsiteX17-3679" fmla="*/ 2670665 w 3523805"/>
            <a:gd name="connsiteY17-3680" fmla="*/ 5962646 h 8411040"/>
            <a:gd name="connsiteX18-3681" fmla="*/ 2575415 w 3523805"/>
            <a:gd name="connsiteY18-3682" fmla="*/ 6153145 h 8411040"/>
            <a:gd name="connsiteX19-3683" fmla="*/ 2623040 w 3523805"/>
            <a:gd name="connsiteY19-3684" fmla="*/ 6267445 h 8411040"/>
            <a:gd name="connsiteX20-3685" fmla="*/ 2737340 w 3523805"/>
            <a:gd name="connsiteY20-3686" fmla="*/ 6410319 h 8411040"/>
            <a:gd name="connsiteX21-3687" fmla="*/ 2727815 w 3523805"/>
            <a:gd name="connsiteY21-3688" fmla="*/ 6534144 h 8411040"/>
            <a:gd name="connsiteX22-3689" fmla="*/ 2842115 w 3523805"/>
            <a:gd name="connsiteY22-3690" fmla="*/ 6619868 h 8411040"/>
            <a:gd name="connsiteX23-3691" fmla="*/ 2765915 w 3523805"/>
            <a:gd name="connsiteY23-3692" fmla="*/ 6743693 h 8411040"/>
            <a:gd name="connsiteX24-3693" fmla="*/ 2708765 w 3523805"/>
            <a:gd name="connsiteY24-3694" fmla="*/ 6905617 h 8411040"/>
            <a:gd name="connsiteX25-3695" fmla="*/ 2718290 w 3523805"/>
            <a:gd name="connsiteY25-3696" fmla="*/ 7324717 h 8411040"/>
            <a:gd name="connsiteX26-3697" fmla="*/ 2308715 w 3523805"/>
            <a:gd name="connsiteY26-3698" fmla="*/ 7629516 h 8411040"/>
            <a:gd name="connsiteX27-3699" fmla="*/ 1975340 w 3523805"/>
            <a:gd name="connsiteY27-3700" fmla="*/ 7543790 h 8411040"/>
            <a:gd name="connsiteX28-3701" fmla="*/ 1861041 w 3523805"/>
            <a:gd name="connsiteY28-3702" fmla="*/ 7477115 h 8411040"/>
            <a:gd name="connsiteX29-3703" fmla="*/ 1603867 w 3523805"/>
            <a:gd name="connsiteY29-3704" fmla="*/ 7753340 h 8411040"/>
            <a:gd name="connsiteX30-3705" fmla="*/ 1718168 w 3523805"/>
            <a:gd name="connsiteY30-3706" fmla="*/ 7934315 h 8411040"/>
            <a:gd name="connsiteX31-3707" fmla="*/ 1765793 w 3523805"/>
            <a:gd name="connsiteY31-3708" fmla="*/ 8391515 h 8411040"/>
            <a:gd name="connsiteX32-3709" fmla="*/ 1508618 w 3523805"/>
            <a:gd name="connsiteY32-3710" fmla="*/ 8372464 h 8411040"/>
            <a:gd name="connsiteX33-3711" fmla="*/ 1108569 w 3523805"/>
            <a:gd name="connsiteY33-3712" fmla="*/ 8410564 h 8411040"/>
            <a:gd name="connsiteX34-3713" fmla="*/ 594219 w 3523805"/>
            <a:gd name="connsiteY34-3714" fmla="*/ 8353414 h 8411040"/>
            <a:gd name="connsiteX35-3715" fmla="*/ 479920 w 3523805"/>
            <a:gd name="connsiteY35-3716" fmla="*/ 7877164 h 8411040"/>
            <a:gd name="connsiteX36-3717" fmla="*/ 289421 w 3523805"/>
            <a:gd name="connsiteY36-3718" fmla="*/ 8010514 h 8411040"/>
            <a:gd name="connsiteX37-3719" fmla="*/ 22722 w 3523805"/>
            <a:gd name="connsiteY37-3720" fmla="*/ 8020039 h 8411040"/>
            <a:gd name="connsiteX38" fmla="*/ 13198 w 3523805"/>
            <a:gd name="connsiteY38" fmla="*/ 8020039 h 8411040"/>
            <a:gd name="connsiteX0-3721" fmla="*/ 3752837 w 3805882"/>
            <a:gd name="connsiteY0-3722" fmla="*/ 0 h 8420089"/>
            <a:gd name="connsiteX1-3723" fmla="*/ 3752837 w 3805882"/>
            <a:gd name="connsiteY1-3724" fmla="*/ 0 h 8420089"/>
            <a:gd name="connsiteX2-3725" fmla="*/ 3752837 w 3805882"/>
            <a:gd name="connsiteY2-3726" fmla="*/ 581025 h 8420089"/>
            <a:gd name="connsiteX3-3727" fmla="*/ 3771887 w 3805882"/>
            <a:gd name="connsiteY3-3728" fmla="*/ 1162050 h 8420089"/>
            <a:gd name="connsiteX4-3729" fmla="*/ 3771887 w 3805882"/>
            <a:gd name="connsiteY4-3730" fmla="*/ 2952749 h 8420089"/>
            <a:gd name="connsiteX5-3731" fmla="*/ 3743312 w 3805882"/>
            <a:gd name="connsiteY5-3732" fmla="*/ 3248025 h 8420089"/>
            <a:gd name="connsiteX6-3733" fmla="*/ 3705213 w 3805882"/>
            <a:gd name="connsiteY6-3734" fmla="*/ 4010024 h 8420089"/>
            <a:gd name="connsiteX7-3735" fmla="*/ 3800463 w 3805882"/>
            <a:gd name="connsiteY7-3736" fmla="*/ 4019549 h 8420089"/>
            <a:gd name="connsiteX8-3737" fmla="*/ 3762363 w 3805882"/>
            <a:gd name="connsiteY8-3738" fmla="*/ 4238625 h 8420089"/>
            <a:gd name="connsiteX9-3739" fmla="*/ 3257538 w 3805882"/>
            <a:gd name="connsiteY9-3740" fmla="*/ 4410075 h 8420089"/>
            <a:gd name="connsiteX10-3741" fmla="*/ 3171813 w 3805882"/>
            <a:gd name="connsiteY10-3742" fmla="*/ 4543423 h 8420089"/>
            <a:gd name="connsiteX11-3743" fmla="*/ 3267064 w 3805882"/>
            <a:gd name="connsiteY11-3744" fmla="*/ 4705348 h 8420089"/>
            <a:gd name="connsiteX12-3745" fmla="*/ 3086089 w 3805882"/>
            <a:gd name="connsiteY12-3746" fmla="*/ 5457822 h 8420089"/>
            <a:gd name="connsiteX13-3747" fmla="*/ 2895590 w 3805882"/>
            <a:gd name="connsiteY13-3748" fmla="*/ 5524496 h 8420089"/>
            <a:gd name="connsiteX14-3749" fmla="*/ 2847965 w 3805882"/>
            <a:gd name="connsiteY14-3750" fmla="*/ 5600696 h 8420089"/>
            <a:gd name="connsiteX15-3751" fmla="*/ 2724142 w 3805882"/>
            <a:gd name="connsiteY15-3752" fmla="*/ 5534021 h 8420089"/>
            <a:gd name="connsiteX16-3753" fmla="*/ 2733667 w 3805882"/>
            <a:gd name="connsiteY16-3754" fmla="*/ 5762621 h 8420089"/>
            <a:gd name="connsiteX17-3755" fmla="*/ 2952742 w 3805882"/>
            <a:gd name="connsiteY17-3756" fmla="*/ 5962646 h 8420089"/>
            <a:gd name="connsiteX18-3757" fmla="*/ 2857492 w 3805882"/>
            <a:gd name="connsiteY18-3758" fmla="*/ 6153145 h 8420089"/>
            <a:gd name="connsiteX19-3759" fmla="*/ 2905117 w 3805882"/>
            <a:gd name="connsiteY19-3760" fmla="*/ 6267445 h 8420089"/>
            <a:gd name="connsiteX20-3761" fmla="*/ 3019417 w 3805882"/>
            <a:gd name="connsiteY20-3762" fmla="*/ 6410319 h 8420089"/>
            <a:gd name="connsiteX21-3763" fmla="*/ 3009892 w 3805882"/>
            <a:gd name="connsiteY21-3764" fmla="*/ 6534144 h 8420089"/>
            <a:gd name="connsiteX22-3765" fmla="*/ 3124192 w 3805882"/>
            <a:gd name="connsiteY22-3766" fmla="*/ 6619868 h 8420089"/>
            <a:gd name="connsiteX23-3767" fmla="*/ 3047992 w 3805882"/>
            <a:gd name="connsiteY23-3768" fmla="*/ 6743693 h 8420089"/>
            <a:gd name="connsiteX24-3769" fmla="*/ 2990842 w 3805882"/>
            <a:gd name="connsiteY24-3770" fmla="*/ 6905617 h 8420089"/>
            <a:gd name="connsiteX25-3771" fmla="*/ 3000367 w 3805882"/>
            <a:gd name="connsiteY25-3772" fmla="*/ 7324717 h 8420089"/>
            <a:gd name="connsiteX26-3773" fmla="*/ 2590792 w 3805882"/>
            <a:gd name="connsiteY26-3774" fmla="*/ 7629516 h 8420089"/>
            <a:gd name="connsiteX27-3775" fmla="*/ 2257417 w 3805882"/>
            <a:gd name="connsiteY27-3776" fmla="*/ 7543790 h 8420089"/>
            <a:gd name="connsiteX28-3777" fmla="*/ 2143118 w 3805882"/>
            <a:gd name="connsiteY28-3778" fmla="*/ 7477115 h 8420089"/>
            <a:gd name="connsiteX29-3779" fmla="*/ 1885944 w 3805882"/>
            <a:gd name="connsiteY29-3780" fmla="*/ 7753340 h 8420089"/>
            <a:gd name="connsiteX30-3781" fmla="*/ 2000245 w 3805882"/>
            <a:gd name="connsiteY30-3782" fmla="*/ 7934315 h 8420089"/>
            <a:gd name="connsiteX31-3783" fmla="*/ 2047870 w 3805882"/>
            <a:gd name="connsiteY31-3784" fmla="*/ 8391515 h 8420089"/>
            <a:gd name="connsiteX32-3785" fmla="*/ 1790695 w 3805882"/>
            <a:gd name="connsiteY32-3786" fmla="*/ 8372464 h 8420089"/>
            <a:gd name="connsiteX33-3787" fmla="*/ 1390646 w 3805882"/>
            <a:gd name="connsiteY33-3788" fmla="*/ 8410564 h 8420089"/>
            <a:gd name="connsiteX34-3789" fmla="*/ 876296 w 3805882"/>
            <a:gd name="connsiteY34-3790" fmla="*/ 8353414 h 8420089"/>
            <a:gd name="connsiteX35-3791" fmla="*/ 761997 w 3805882"/>
            <a:gd name="connsiteY35-3792" fmla="*/ 7877164 h 8420089"/>
            <a:gd name="connsiteX36-3793" fmla="*/ 571498 w 3805882"/>
            <a:gd name="connsiteY36-3794" fmla="*/ 8010514 h 8420089"/>
            <a:gd name="connsiteX37-3795" fmla="*/ 304799 w 3805882"/>
            <a:gd name="connsiteY37-3796" fmla="*/ 8020039 h 8420089"/>
            <a:gd name="connsiteX38-3797" fmla="*/ 0 w 3805882"/>
            <a:gd name="connsiteY38-3798" fmla="*/ 8420089 h 8420089"/>
            <a:gd name="connsiteX0-3799" fmla="*/ 3785762 w 3838807"/>
            <a:gd name="connsiteY0-3800" fmla="*/ 0 h 8449722"/>
            <a:gd name="connsiteX1-3801" fmla="*/ 3785762 w 3838807"/>
            <a:gd name="connsiteY1-3802" fmla="*/ 0 h 8449722"/>
            <a:gd name="connsiteX2-3803" fmla="*/ 3785762 w 3838807"/>
            <a:gd name="connsiteY2-3804" fmla="*/ 581025 h 8449722"/>
            <a:gd name="connsiteX3-3805" fmla="*/ 3804812 w 3838807"/>
            <a:gd name="connsiteY3-3806" fmla="*/ 1162050 h 8449722"/>
            <a:gd name="connsiteX4-3807" fmla="*/ 3804812 w 3838807"/>
            <a:gd name="connsiteY4-3808" fmla="*/ 2952749 h 8449722"/>
            <a:gd name="connsiteX5-3809" fmla="*/ 3776237 w 3838807"/>
            <a:gd name="connsiteY5-3810" fmla="*/ 3248025 h 8449722"/>
            <a:gd name="connsiteX6-3811" fmla="*/ 3738138 w 3838807"/>
            <a:gd name="connsiteY6-3812" fmla="*/ 4010024 h 8449722"/>
            <a:gd name="connsiteX7-3813" fmla="*/ 3833388 w 3838807"/>
            <a:gd name="connsiteY7-3814" fmla="*/ 4019549 h 8449722"/>
            <a:gd name="connsiteX8-3815" fmla="*/ 3795288 w 3838807"/>
            <a:gd name="connsiteY8-3816" fmla="*/ 4238625 h 8449722"/>
            <a:gd name="connsiteX9-3817" fmla="*/ 3290463 w 3838807"/>
            <a:gd name="connsiteY9-3818" fmla="*/ 4410075 h 8449722"/>
            <a:gd name="connsiteX10-3819" fmla="*/ 3204738 w 3838807"/>
            <a:gd name="connsiteY10-3820" fmla="*/ 4543423 h 8449722"/>
            <a:gd name="connsiteX11-3821" fmla="*/ 3299989 w 3838807"/>
            <a:gd name="connsiteY11-3822" fmla="*/ 4705348 h 8449722"/>
            <a:gd name="connsiteX12-3823" fmla="*/ 3119014 w 3838807"/>
            <a:gd name="connsiteY12-3824" fmla="*/ 5457822 h 8449722"/>
            <a:gd name="connsiteX13-3825" fmla="*/ 2928515 w 3838807"/>
            <a:gd name="connsiteY13-3826" fmla="*/ 5524496 h 8449722"/>
            <a:gd name="connsiteX14-3827" fmla="*/ 2880890 w 3838807"/>
            <a:gd name="connsiteY14-3828" fmla="*/ 5600696 h 8449722"/>
            <a:gd name="connsiteX15-3829" fmla="*/ 2757067 w 3838807"/>
            <a:gd name="connsiteY15-3830" fmla="*/ 5534021 h 8449722"/>
            <a:gd name="connsiteX16-3831" fmla="*/ 2766592 w 3838807"/>
            <a:gd name="connsiteY16-3832" fmla="*/ 5762621 h 8449722"/>
            <a:gd name="connsiteX17-3833" fmla="*/ 2985667 w 3838807"/>
            <a:gd name="connsiteY17-3834" fmla="*/ 5962646 h 8449722"/>
            <a:gd name="connsiteX18-3835" fmla="*/ 2890417 w 3838807"/>
            <a:gd name="connsiteY18-3836" fmla="*/ 6153145 h 8449722"/>
            <a:gd name="connsiteX19-3837" fmla="*/ 2938042 w 3838807"/>
            <a:gd name="connsiteY19-3838" fmla="*/ 6267445 h 8449722"/>
            <a:gd name="connsiteX20-3839" fmla="*/ 3052342 w 3838807"/>
            <a:gd name="connsiteY20-3840" fmla="*/ 6410319 h 8449722"/>
            <a:gd name="connsiteX21-3841" fmla="*/ 3042817 w 3838807"/>
            <a:gd name="connsiteY21-3842" fmla="*/ 6534144 h 8449722"/>
            <a:gd name="connsiteX22-3843" fmla="*/ 3157117 w 3838807"/>
            <a:gd name="connsiteY22-3844" fmla="*/ 6619868 h 8449722"/>
            <a:gd name="connsiteX23-3845" fmla="*/ 3080917 w 3838807"/>
            <a:gd name="connsiteY23-3846" fmla="*/ 6743693 h 8449722"/>
            <a:gd name="connsiteX24-3847" fmla="*/ 3023767 w 3838807"/>
            <a:gd name="connsiteY24-3848" fmla="*/ 6905617 h 8449722"/>
            <a:gd name="connsiteX25-3849" fmla="*/ 3033292 w 3838807"/>
            <a:gd name="connsiteY25-3850" fmla="*/ 7324717 h 8449722"/>
            <a:gd name="connsiteX26-3851" fmla="*/ 2623717 w 3838807"/>
            <a:gd name="connsiteY26-3852" fmla="*/ 7629516 h 8449722"/>
            <a:gd name="connsiteX27-3853" fmla="*/ 2290342 w 3838807"/>
            <a:gd name="connsiteY27-3854" fmla="*/ 7543790 h 8449722"/>
            <a:gd name="connsiteX28-3855" fmla="*/ 2176043 w 3838807"/>
            <a:gd name="connsiteY28-3856" fmla="*/ 7477115 h 8449722"/>
            <a:gd name="connsiteX29-3857" fmla="*/ 1918869 w 3838807"/>
            <a:gd name="connsiteY29-3858" fmla="*/ 7753340 h 8449722"/>
            <a:gd name="connsiteX30-3859" fmla="*/ 2033170 w 3838807"/>
            <a:gd name="connsiteY30-3860" fmla="*/ 7934315 h 8449722"/>
            <a:gd name="connsiteX31-3861" fmla="*/ 2080795 w 3838807"/>
            <a:gd name="connsiteY31-3862" fmla="*/ 8391515 h 8449722"/>
            <a:gd name="connsiteX32-3863" fmla="*/ 1823620 w 3838807"/>
            <a:gd name="connsiteY32-3864" fmla="*/ 8372464 h 8449722"/>
            <a:gd name="connsiteX33-3865" fmla="*/ 1423571 w 3838807"/>
            <a:gd name="connsiteY33-3866" fmla="*/ 8410564 h 8449722"/>
            <a:gd name="connsiteX34-3867" fmla="*/ 909221 w 3838807"/>
            <a:gd name="connsiteY34-3868" fmla="*/ 8353414 h 8449722"/>
            <a:gd name="connsiteX35-3869" fmla="*/ 794922 w 3838807"/>
            <a:gd name="connsiteY35-3870" fmla="*/ 7877164 h 8449722"/>
            <a:gd name="connsiteX36-3871" fmla="*/ 604423 w 3838807"/>
            <a:gd name="connsiteY36-3872" fmla="*/ 8010514 h 8449722"/>
            <a:gd name="connsiteX37-3873" fmla="*/ 337724 w 3838807"/>
            <a:gd name="connsiteY37-3874" fmla="*/ 8020039 h 8449722"/>
            <a:gd name="connsiteX38-3875" fmla="*/ 32925 w 3838807"/>
            <a:gd name="connsiteY38-3876" fmla="*/ 8420089 h 8449722"/>
            <a:gd name="connsiteX39" fmla="*/ 4350 w 3838807"/>
            <a:gd name="connsiteY39" fmla="*/ 8420089 h 8449722"/>
            <a:gd name="connsiteX0-3877" fmla="*/ 4038587 w 4091632"/>
            <a:gd name="connsiteY0-3878" fmla="*/ 0 h 8639164"/>
            <a:gd name="connsiteX1-3879" fmla="*/ 4038587 w 4091632"/>
            <a:gd name="connsiteY1-3880" fmla="*/ 0 h 8639164"/>
            <a:gd name="connsiteX2-3881" fmla="*/ 4038587 w 4091632"/>
            <a:gd name="connsiteY2-3882" fmla="*/ 581025 h 8639164"/>
            <a:gd name="connsiteX3-3883" fmla="*/ 4057637 w 4091632"/>
            <a:gd name="connsiteY3-3884" fmla="*/ 1162050 h 8639164"/>
            <a:gd name="connsiteX4-3885" fmla="*/ 4057637 w 4091632"/>
            <a:gd name="connsiteY4-3886" fmla="*/ 2952749 h 8639164"/>
            <a:gd name="connsiteX5-3887" fmla="*/ 4029062 w 4091632"/>
            <a:gd name="connsiteY5-3888" fmla="*/ 3248025 h 8639164"/>
            <a:gd name="connsiteX6-3889" fmla="*/ 3990963 w 4091632"/>
            <a:gd name="connsiteY6-3890" fmla="*/ 4010024 h 8639164"/>
            <a:gd name="connsiteX7-3891" fmla="*/ 4086213 w 4091632"/>
            <a:gd name="connsiteY7-3892" fmla="*/ 4019549 h 8639164"/>
            <a:gd name="connsiteX8-3893" fmla="*/ 4048113 w 4091632"/>
            <a:gd name="connsiteY8-3894" fmla="*/ 4238625 h 8639164"/>
            <a:gd name="connsiteX9-3895" fmla="*/ 3543288 w 4091632"/>
            <a:gd name="connsiteY9-3896" fmla="*/ 4410075 h 8639164"/>
            <a:gd name="connsiteX10-3897" fmla="*/ 3457563 w 4091632"/>
            <a:gd name="connsiteY10-3898" fmla="*/ 4543423 h 8639164"/>
            <a:gd name="connsiteX11-3899" fmla="*/ 3552814 w 4091632"/>
            <a:gd name="connsiteY11-3900" fmla="*/ 4705348 h 8639164"/>
            <a:gd name="connsiteX12-3901" fmla="*/ 3371839 w 4091632"/>
            <a:gd name="connsiteY12-3902" fmla="*/ 5457822 h 8639164"/>
            <a:gd name="connsiteX13-3903" fmla="*/ 3181340 w 4091632"/>
            <a:gd name="connsiteY13-3904" fmla="*/ 5524496 h 8639164"/>
            <a:gd name="connsiteX14-3905" fmla="*/ 3133715 w 4091632"/>
            <a:gd name="connsiteY14-3906" fmla="*/ 5600696 h 8639164"/>
            <a:gd name="connsiteX15-3907" fmla="*/ 3009892 w 4091632"/>
            <a:gd name="connsiteY15-3908" fmla="*/ 5534021 h 8639164"/>
            <a:gd name="connsiteX16-3909" fmla="*/ 3019417 w 4091632"/>
            <a:gd name="connsiteY16-3910" fmla="*/ 5762621 h 8639164"/>
            <a:gd name="connsiteX17-3911" fmla="*/ 3238492 w 4091632"/>
            <a:gd name="connsiteY17-3912" fmla="*/ 5962646 h 8639164"/>
            <a:gd name="connsiteX18-3913" fmla="*/ 3143242 w 4091632"/>
            <a:gd name="connsiteY18-3914" fmla="*/ 6153145 h 8639164"/>
            <a:gd name="connsiteX19-3915" fmla="*/ 3190867 w 4091632"/>
            <a:gd name="connsiteY19-3916" fmla="*/ 6267445 h 8639164"/>
            <a:gd name="connsiteX20-3917" fmla="*/ 3305167 w 4091632"/>
            <a:gd name="connsiteY20-3918" fmla="*/ 6410319 h 8639164"/>
            <a:gd name="connsiteX21-3919" fmla="*/ 3295642 w 4091632"/>
            <a:gd name="connsiteY21-3920" fmla="*/ 6534144 h 8639164"/>
            <a:gd name="connsiteX22-3921" fmla="*/ 3409942 w 4091632"/>
            <a:gd name="connsiteY22-3922" fmla="*/ 6619868 h 8639164"/>
            <a:gd name="connsiteX23-3923" fmla="*/ 3333742 w 4091632"/>
            <a:gd name="connsiteY23-3924" fmla="*/ 6743693 h 8639164"/>
            <a:gd name="connsiteX24-3925" fmla="*/ 3276592 w 4091632"/>
            <a:gd name="connsiteY24-3926" fmla="*/ 6905617 h 8639164"/>
            <a:gd name="connsiteX25-3927" fmla="*/ 3286117 w 4091632"/>
            <a:gd name="connsiteY25-3928" fmla="*/ 7324717 h 8639164"/>
            <a:gd name="connsiteX26-3929" fmla="*/ 2876542 w 4091632"/>
            <a:gd name="connsiteY26-3930" fmla="*/ 7629516 h 8639164"/>
            <a:gd name="connsiteX27-3931" fmla="*/ 2543167 w 4091632"/>
            <a:gd name="connsiteY27-3932" fmla="*/ 7543790 h 8639164"/>
            <a:gd name="connsiteX28-3933" fmla="*/ 2428868 w 4091632"/>
            <a:gd name="connsiteY28-3934" fmla="*/ 7477115 h 8639164"/>
            <a:gd name="connsiteX29-3935" fmla="*/ 2171694 w 4091632"/>
            <a:gd name="connsiteY29-3936" fmla="*/ 7753340 h 8639164"/>
            <a:gd name="connsiteX30-3937" fmla="*/ 2285995 w 4091632"/>
            <a:gd name="connsiteY30-3938" fmla="*/ 7934315 h 8639164"/>
            <a:gd name="connsiteX31-3939" fmla="*/ 2333620 w 4091632"/>
            <a:gd name="connsiteY31-3940" fmla="*/ 8391515 h 8639164"/>
            <a:gd name="connsiteX32-3941" fmla="*/ 2076445 w 4091632"/>
            <a:gd name="connsiteY32-3942" fmla="*/ 8372464 h 8639164"/>
            <a:gd name="connsiteX33-3943" fmla="*/ 1676396 w 4091632"/>
            <a:gd name="connsiteY33-3944" fmla="*/ 8410564 h 8639164"/>
            <a:gd name="connsiteX34-3945" fmla="*/ 1162046 w 4091632"/>
            <a:gd name="connsiteY34-3946" fmla="*/ 8353414 h 8639164"/>
            <a:gd name="connsiteX35-3947" fmla="*/ 1047747 w 4091632"/>
            <a:gd name="connsiteY35-3948" fmla="*/ 7877164 h 8639164"/>
            <a:gd name="connsiteX36-3949" fmla="*/ 857248 w 4091632"/>
            <a:gd name="connsiteY36-3950" fmla="*/ 8010514 h 8639164"/>
            <a:gd name="connsiteX37-3951" fmla="*/ 590549 w 4091632"/>
            <a:gd name="connsiteY37-3952" fmla="*/ 8020039 h 8639164"/>
            <a:gd name="connsiteX38-3953" fmla="*/ 285750 w 4091632"/>
            <a:gd name="connsiteY38-3954" fmla="*/ 8420089 h 8639164"/>
            <a:gd name="connsiteX39-3955" fmla="*/ 0 w 4091632"/>
            <a:gd name="connsiteY39-3956" fmla="*/ 8639164 h 8639164"/>
            <a:gd name="connsiteX0-3957" fmla="*/ 4057206 w 4110251"/>
            <a:gd name="connsiteY0-3958" fmla="*/ 0 h 8655391"/>
            <a:gd name="connsiteX1-3959" fmla="*/ 4057206 w 4110251"/>
            <a:gd name="connsiteY1-3960" fmla="*/ 0 h 8655391"/>
            <a:gd name="connsiteX2-3961" fmla="*/ 4057206 w 4110251"/>
            <a:gd name="connsiteY2-3962" fmla="*/ 581025 h 8655391"/>
            <a:gd name="connsiteX3-3963" fmla="*/ 4076256 w 4110251"/>
            <a:gd name="connsiteY3-3964" fmla="*/ 1162050 h 8655391"/>
            <a:gd name="connsiteX4-3965" fmla="*/ 4076256 w 4110251"/>
            <a:gd name="connsiteY4-3966" fmla="*/ 2952749 h 8655391"/>
            <a:gd name="connsiteX5-3967" fmla="*/ 4047681 w 4110251"/>
            <a:gd name="connsiteY5-3968" fmla="*/ 3248025 h 8655391"/>
            <a:gd name="connsiteX6-3969" fmla="*/ 4009582 w 4110251"/>
            <a:gd name="connsiteY6-3970" fmla="*/ 4010024 h 8655391"/>
            <a:gd name="connsiteX7-3971" fmla="*/ 4104832 w 4110251"/>
            <a:gd name="connsiteY7-3972" fmla="*/ 4019549 h 8655391"/>
            <a:gd name="connsiteX8-3973" fmla="*/ 4066732 w 4110251"/>
            <a:gd name="connsiteY8-3974" fmla="*/ 4238625 h 8655391"/>
            <a:gd name="connsiteX9-3975" fmla="*/ 3561907 w 4110251"/>
            <a:gd name="connsiteY9-3976" fmla="*/ 4410075 h 8655391"/>
            <a:gd name="connsiteX10-3977" fmla="*/ 3476182 w 4110251"/>
            <a:gd name="connsiteY10-3978" fmla="*/ 4543423 h 8655391"/>
            <a:gd name="connsiteX11-3979" fmla="*/ 3571433 w 4110251"/>
            <a:gd name="connsiteY11-3980" fmla="*/ 4705348 h 8655391"/>
            <a:gd name="connsiteX12-3981" fmla="*/ 3390458 w 4110251"/>
            <a:gd name="connsiteY12-3982" fmla="*/ 5457822 h 8655391"/>
            <a:gd name="connsiteX13-3983" fmla="*/ 3199959 w 4110251"/>
            <a:gd name="connsiteY13-3984" fmla="*/ 5524496 h 8655391"/>
            <a:gd name="connsiteX14-3985" fmla="*/ 3152334 w 4110251"/>
            <a:gd name="connsiteY14-3986" fmla="*/ 5600696 h 8655391"/>
            <a:gd name="connsiteX15-3987" fmla="*/ 3028511 w 4110251"/>
            <a:gd name="connsiteY15-3988" fmla="*/ 5534021 h 8655391"/>
            <a:gd name="connsiteX16-3989" fmla="*/ 3038036 w 4110251"/>
            <a:gd name="connsiteY16-3990" fmla="*/ 5762621 h 8655391"/>
            <a:gd name="connsiteX17-3991" fmla="*/ 3257111 w 4110251"/>
            <a:gd name="connsiteY17-3992" fmla="*/ 5962646 h 8655391"/>
            <a:gd name="connsiteX18-3993" fmla="*/ 3161861 w 4110251"/>
            <a:gd name="connsiteY18-3994" fmla="*/ 6153145 h 8655391"/>
            <a:gd name="connsiteX19-3995" fmla="*/ 3209486 w 4110251"/>
            <a:gd name="connsiteY19-3996" fmla="*/ 6267445 h 8655391"/>
            <a:gd name="connsiteX20-3997" fmla="*/ 3323786 w 4110251"/>
            <a:gd name="connsiteY20-3998" fmla="*/ 6410319 h 8655391"/>
            <a:gd name="connsiteX21-3999" fmla="*/ 3314261 w 4110251"/>
            <a:gd name="connsiteY21-4000" fmla="*/ 6534144 h 8655391"/>
            <a:gd name="connsiteX22-4001" fmla="*/ 3428561 w 4110251"/>
            <a:gd name="connsiteY22-4002" fmla="*/ 6619868 h 8655391"/>
            <a:gd name="connsiteX23-4003" fmla="*/ 3352361 w 4110251"/>
            <a:gd name="connsiteY23-4004" fmla="*/ 6743693 h 8655391"/>
            <a:gd name="connsiteX24-4005" fmla="*/ 3295211 w 4110251"/>
            <a:gd name="connsiteY24-4006" fmla="*/ 6905617 h 8655391"/>
            <a:gd name="connsiteX25-4007" fmla="*/ 3304736 w 4110251"/>
            <a:gd name="connsiteY25-4008" fmla="*/ 7324717 h 8655391"/>
            <a:gd name="connsiteX26-4009" fmla="*/ 2895161 w 4110251"/>
            <a:gd name="connsiteY26-4010" fmla="*/ 7629516 h 8655391"/>
            <a:gd name="connsiteX27-4011" fmla="*/ 2561786 w 4110251"/>
            <a:gd name="connsiteY27-4012" fmla="*/ 7543790 h 8655391"/>
            <a:gd name="connsiteX28-4013" fmla="*/ 2447487 w 4110251"/>
            <a:gd name="connsiteY28-4014" fmla="*/ 7477115 h 8655391"/>
            <a:gd name="connsiteX29-4015" fmla="*/ 2190313 w 4110251"/>
            <a:gd name="connsiteY29-4016" fmla="*/ 7753340 h 8655391"/>
            <a:gd name="connsiteX30-4017" fmla="*/ 2304614 w 4110251"/>
            <a:gd name="connsiteY30-4018" fmla="*/ 7934315 h 8655391"/>
            <a:gd name="connsiteX31-4019" fmla="*/ 2352239 w 4110251"/>
            <a:gd name="connsiteY31-4020" fmla="*/ 8391515 h 8655391"/>
            <a:gd name="connsiteX32-4021" fmla="*/ 2095064 w 4110251"/>
            <a:gd name="connsiteY32-4022" fmla="*/ 8372464 h 8655391"/>
            <a:gd name="connsiteX33-4023" fmla="*/ 1695015 w 4110251"/>
            <a:gd name="connsiteY33-4024" fmla="*/ 8410564 h 8655391"/>
            <a:gd name="connsiteX34-4025" fmla="*/ 1180665 w 4110251"/>
            <a:gd name="connsiteY34-4026" fmla="*/ 8353414 h 8655391"/>
            <a:gd name="connsiteX35-4027" fmla="*/ 1066366 w 4110251"/>
            <a:gd name="connsiteY35-4028" fmla="*/ 7877164 h 8655391"/>
            <a:gd name="connsiteX36-4029" fmla="*/ 875867 w 4110251"/>
            <a:gd name="connsiteY36-4030" fmla="*/ 8010514 h 8655391"/>
            <a:gd name="connsiteX37-4031" fmla="*/ 609168 w 4110251"/>
            <a:gd name="connsiteY37-4032" fmla="*/ 8020039 h 8655391"/>
            <a:gd name="connsiteX38-4033" fmla="*/ 304369 w 4110251"/>
            <a:gd name="connsiteY38-4034" fmla="*/ 8420089 h 8655391"/>
            <a:gd name="connsiteX39-4035" fmla="*/ 18619 w 4110251"/>
            <a:gd name="connsiteY39-4036" fmla="*/ 8639164 h 8655391"/>
            <a:gd name="connsiteX40" fmla="*/ 28145 w 4110251"/>
            <a:gd name="connsiteY40" fmla="*/ 8639163 h 8655391"/>
            <a:gd name="connsiteX0-4037" fmla="*/ 4059495 w 4112540"/>
            <a:gd name="connsiteY0-4038" fmla="*/ 0 h 8963013"/>
            <a:gd name="connsiteX1-4039" fmla="*/ 4059495 w 4112540"/>
            <a:gd name="connsiteY1-4040" fmla="*/ 0 h 8963013"/>
            <a:gd name="connsiteX2-4041" fmla="*/ 4059495 w 4112540"/>
            <a:gd name="connsiteY2-4042" fmla="*/ 581025 h 8963013"/>
            <a:gd name="connsiteX3-4043" fmla="*/ 4078545 w 4112540"/>
            <a:gd name="connsiteY3-4044" fmla="*/ 1162050 h 8963013"/>
            <a:gd name="connsiteX4-4045" fmla="*/ 4078545 w 4112540"/>
            <a:gd name="connsiteY4-4046" fmla="*/ 2952749 h 8963013"/>
            <a:gd name="connsiteX5-4047" fmla="*/ 4049970 w 4112540"/>
            <a:gd name="connsiteY5-4048" fmla="*/ 3248025 h 8963013"/>
            <a:gd name="connsiteX6-4049" fmla="*/ 4011871 w 4112540"/>
            <a:gd name="connsiteY6-4050" fmla="*/ 4010024 h 8963013"/>
            <a:gd name="connsiteX7-4051" fmla="*/ 4107121 w 4112540"/>
            <a:gd name="connsiteY7-4052" fmla="*/ 4019549 h 8963013"/>
            <a:gd name="connsiteX8-4053" fmla="*/ 4069021 w 4112540"/>
            <a:gd name="connsiteY8-4054" fmla="*/ 4238625 h 8963013"/>
            <a:gd name="connsiteX9-4055" fmla="*/ 3564196 w 4112540"/>
            <a:gd name="connsiteY9-4056" fmla="*/ 4410075 h 8963013"/>
            <a:gd name="connsiteX10-4057" fmla="*/ 3478471 w 4112540"/>
            <a:gd name="connsiteY10-4058" fmla="*/ 4543423 h 8963013"/>
            <a:gd name="connsiteX11-4059" fmla="*/ 3573722 w 4112540"/>
            <a:gd name="connsiteY11-4060" fmla="*/ 4705348 h 8963013"/>
            <a:gd name="connsiteX12-4061" fmla="*/ 3392747 w 4112540"/>
            <a:gd name="connsiteY12-4062" fmla="*/ 5457822 h 8963013"/>
            <a:gd name="connsiteX13-4063" fmla="*/ 3202248 w 4112540"/>
            <a:gd name="connsiteY13-4064" fmla="*/ 5524496 h 8963013"/>
            <a:gd name="connsiteX14-4065" fmla="*/ 3154623 w 4112540"/>
            <a:gd name="connsiteY14-4066" fmla="*/ 5600696 h 8963013"/>
            <a:gd name="connsiteX15-4067" fmla="*/ 3030800 w 4112540"/>
            <a:gd name="connsiteY15-4068" fmla="*/ 5534021 h 8963013"/>
            <a:gd name="connsiteX16-4069" fmla="*/ 3040325 w 4112540"/>
            <a:gd name="connsiteY16-4070" fmla="*/ 5762621 h 8963013"/>
            <a:gd name="connsiteX17-4071" fmla="*/ 3259400 w 4112540"/>
            <a:gd name="connsiteY17-4072" fmla="*/ 5962646 h 8963013"/>
            <a:gd name="connsiteX18-4073" fmla="*/ 3164150 w 4112540"/>
            <a:gd name="connsiteY18-4074" fmla="*/ 6153145 h 8963013"/>
            <a:gd name="connsiteX19-4075" fmla="*/ 3211775 w 4112540"/>
            <a:gd name="connsiteY19-4076" fmla="*/ 6267445 h 8963013"/>
            <a:gd name="connsiteX20-4077" fmla="*/ 3326075 w 4112540"/>
            <a:gd name="connsiteY20-4078" fmla="*/ 6410319 h 8963013"/>
            <a:gd name="connsiteX21-4079" fmla="*/ 3316550 w 4112540"/>
            <a:gd name="connsiteY21-4080" fmla="*/ 6534144 h 8963013"/>
            <a:gd name="connsiteX22-4081" fmla="*/ 3430850 w 4112540"/>
            <a:gd name="connsiteY22-4082" fmla="*/ 6619868 h 8963013"/>
            <a:gd name="connsiteX23-4083" fmla="*/ 3354650 w 4112540"/>
            <a:gd name="connsiteY23-4084" fmla="*/ 6743693 h 8963013"/>
            <a:gd name="connsiteX24-4085" fmla="*/ 3297500 w 4112540"/>
            <a:gd name="connsiteY24-4086" fmla="*/ 6905617 h 8963013"/>
            <a:gd name="connsiteX25-4087" fmla="*/ 3307025 w 4112540"/>
            <a:gd name="connsiteY25-4088" fmla="*/ 7324717 h 8963013"/>
            <a:gd name="connsiteX26-4089" fmla="*/ 2897450 w 4112540"/>
            <a:gd name="connsiteY26-4090" fmla="*/ 7629516 h 8963013"/>
            <a:gd name="connsiteX27-4091" fmla="*/ 2564075 w 4112540"/>
            <a:gd name="connsiteY27-4092" fmla="*/ 7543790 h 8963013"/>
            <a:gd name="connsiteX28-4093" fmla="*/ 2449776 w 4112540"/>
            <a:gd name="connsiteY28-4094" fmla="*/ 7477115 h 8963013"/>
            <a:gd name="connsiteX29-4095" fmla="*/ 2192602 w 4112540"/>
            <a:gd name="connsiteY29-4096" fmla="*/ 7753340 h 8963013"/>
            <a:gd name="connsiteX30-4097" fmla="*/ 2306903 w 4112540"/>
            <a:gd name="connsiteY30-4098" fmla="*/ 7934315 h 8963013"/>
            <a:gd name="connsiteX31-4099" fmla="*/ 2354528 w 4112540"/>
            <a:gd name="connsiteY31-4100" fmla="*/ 8391515 h 8963013"/>
            <a:gd name="connsiteX32-4101" fmla="*/ 2097353 w 4112540"/>
            <a:gd name="connsiteY32-4102" fmla="*/ 8372464 h 8963013"/>
            <a:gd name="connsiteX33-4103" fmla="*/ 1697304 w 4112540"/>
            <a:gd name="connsiteY33-4104" fmla="*/ 8410564 h 8963013"/>
            <a:gd name="connsiteX34-4105" fmla="*/ 1182954 w 4112540"/>
            <a:gd name="connsiteY34-4106" fmla="*/ 8353414 h 8963013"/>
            <a:gd name="connsiteX35-4107" fmla="*/ 1068655 w 4112540"/>
            <a:gd name="connsiteY35-4108" fmla="*/ 7877164 h 8963013"/>
            <a:gd name="connsiteX36-4109" fmla="*/ 878156 w 4112540"/>
            <a:gd name="connsiteY36-4110" fmla="*/ 8010514 h 8963013"/>
            <a:gd name="connsiteX37-4111" fmla="*/ 611457 w 4112540"/>
            <a:gd name="connsiteY37-4112" fmla="*/ 8020039 h 8963013"/>
            <a:gd name="connsiteX38-4113" fmla="*/ 306658 w 4112540"/>
            <a:gd name="connsiteY38-4114" fmla="*/ 8420089 h 8963013"/>
            <a:gd name="connsiteX39-4115" fmla="*/ 20908 w 4112540"/>
            <a:gd name="connsiteY39-4116" fmla="*/ 8639164 h 8963013"/>
            <a:gd name="connsiteX40-4117" fmla="*/ 20909 w 4112540"/>
            <a:gd name="connsiteY40-4118" fmla="*/ 8963013 h 8963013"/>
            <a:gd name="connsiteX0-4119" fmla="*/ 4059495 w 4112540"/>
            <a:gd name="connsiteY0-4120" fmla="*/ 0 h 9010638"/>
            <a:gd name="connsiteX1-4121" fmla="*/ 4059495 w 4112540"/>
            <a:gd name="connsiteY1-4122" fmla="*/ 0 h 9010638"/>
            <a:gd name="connsiteX2-4123" fmla="*/ 4059495 w 4112540"/>
            <a:gd name="connsiteY2-4124" fmla="*/ 581025 h 9010638"/>
            <a:gd name="connsiteX3-4125" fmla="*/ 4078545 w 4112540"/>
            <a:gd name="connsiteY3-4126" fmla="*/ 1162050 h 9010638"/>
            <a:gd name="connsiteX4-4127" fmla="*/ 4078545 w 4112540"/>
            <a:gd name="connsiteY4-4128" fmla="*/ 2952749 h 9010638"/>
            <a:gd name="connsiteX5-4129" fmla="*/ 4049970 w 4112540"/>
            <a:gd name="connsiteY5-4130" fmla="*/ 3248025 h 9010638"/>
            <a:gd name="connsiteX6-4131" fmla="*/ 4011871 w 4112540"/>
            <a:gd name="connsiteY6-4132" fmla="*/ 4010024 h 9010638"/>
            <a:gd name="connsiteX7-4133" fmla="*/ 4107121 w 4112540"/>
            <a:gd name="connsiteY7-4134" fmla="*/ 4019549 h 9010638"/>
            <a:gd name="connsiteX8-4135" fmla="*/ 4069021 w 4112540"/>
            <a:gd name="connsiteY8-4136" fmla="*/ 4238625 h 9010638"/>
            <a:gd name="connsiteX9-4137" fmla="*/ 3564196 w 4112540"/>
            <a:gd name="connsiteY9-4138" fmla="*/ 4410075 h 9010638"/>
            <a:gd name="connsiteX10-4139" fmla="*/ 3478471 w 4112540"/>
            <a:gd name="connsiteY10-4140" fmla="*/ 4543423 h 9010638"/>
            <a:gd name="connsiteX11-4141" fmla="*/ 3573722 w 4112540"/>
            <a:gd name="connsiteY11-4142" fmla="*/ 4705348 h 9010638"/>
            <a:gd name="connsiteX12-4143" fmla="*/ 3392747 w 4112540"/>
            <a:gd name="connsiteY12-4144" fmla="*/ 5457822 h 9010638"/>
            <a:gd name="connsiteX13-4145" fmla="*/ 3202248 w 4112540"/>
            <a:gd name="connsiteY13-4146" fmla="*/ 5524496 h 9010638"/>
            <a:gd name="connsiteX14-4147" fmla="*/ 3154623 w 4112540"/>
            <a:gd name="connsiteY14-4148" fmla="*/ 5600696 h 9010638"/>
            <a:gd name="connsiteX15-4149" fmla="*/ 3030800 w 4112540"/>
            <a:gd name="connsiteY15-4150" fmla="*/ 5534021 h 9010638"/>
            <a:gd name="connsiteX16-4151" fmla="*/ 3040325 w 4112540"/>
            <a:gd name="connsiteY16-4152" fmla="*/ 5762621 h 9010638"/>
            <a:gd name="connsiteX17-4153" fmla="*/ 3259400 w 4112540"/>
            <a:gd name="connsiteY17-4154" fmla="*/ 5962646 h 9010638"/>
            <a:gd name="connsiteX18-4155" fmla="*/ 3164150 w 4112540"/>
            <a:gd name="connsiteY18-4156" fmla="*/ 6153145 h 9010638"/>
            <a:gd name="connsiteX19-4157" fmla="*/ 3211775 w 4112540"/>
            <a:gd name="connsiteY19-4158" fmla="*/ 6267445 h 9010638"/>
            <a:gd name="connsiteX20-4159" fmla="*/ 3326075 w 4112540"/>
            <a:gd name="connsiteY20-4160" fmla="*/ 6410319 h 9010638"/>
            <a:gd name="connsiteX21-4161" fmla="*/ 3316550 w 4112540"/>
            <a:gd name="connsiteY21-4162" fmla="*/ 6534144 h 9010638"/>
            <a:gd name="connsiteX22-4163" fmla="*/ 3430850 w 4112540"/>
            <a:gd name="connsiteY22-4164" fmla="*/ 6619868 h 9010638"/>
            <a:gd name="connsiteX23-4165" fmla="*/ 3354650 w 4112540"/>
            <a:gd name="connsiteY23-4166" fmla="*/ 6743693 h 9010638"/>
            <a:gd name="connsiteX24-4167" fmla="*/ 3297500 w 4112540"/>
            <a:gd name="connsiteY24-4168" fmla="*/ 6905617 h 9010638"/>
            <a:gd name="connsiteX25-4169" fmla="*/ 3307025 w 4112540"/>
            <a:gd name="connsiteY25-4170" fmla="*/ 7324717 h 9010638"/>
            <a:gd name="connsiteX26-4171" fmla="*/ 2897450 w 4112540"/>
            <a:gd name="connsiteY26-4172" fmla="*/ 7629516 h 9010638"/>
            <a:gd name="connsiteX27-4173" fmla="*/ 2564075 w 4112540"/>
            <a:gd name="connsiteY27-4174" fmla="*/ 7543790 h 9010638"/>
            <a:gd name="connsiteX28-4175" fmla="*/ 2449776 w 4112540"/>
            <a:gd name="connsiteY28-4176" fmla="*/ 7477115 h 9010638"/>
            <a:gd name="connsiteX29-4177" fmla="*/ 2192602 w 4112540"/>
            <a:gd name="connsiteY29-4178" fmla="*/ 7753340 h 9010638"/>
            <a:gd name="connsiteX30-4179" fmla="*/ 2306903 w 4112540"/>
            <a:gd name="connsiteY30-4180" fmla="*/ 7934315 h 9010638"/>
            <a:gd name="connsiteX31-4181" fmla="*/ 2354528 w 4112540"/>
            <a:gd name="connsiteY31-4182" fmla="*/ 8391515 h 9010638"/>
            <a:gd name="connsiteX32-4183" fmla="*/ 2097353 w 4112540"/>
            <a:gd name="connsiteY32-4184" fmla="*/ 8372464 h 9010638"/>
            <a:gd name="connsiteX33-4185" fmla="*/ 1697304 w 4112540"/>
            <a:gd name="connsiteY33-4186" fmla="*/ 8410564 h 9010638"/>
            <a:gd name="connsiteX34-4187" fmla="*/ 1182954 w 4112540"/>
            <a:gd name="connsiteY34-4188" fmla="*/ 8353414 h 9010638"/>
            <a:gd name="connsiteX35-4189" fmla="*/ 1068655 w 4112540"/>
            <a:gd name="connsiteY35-4190" fmla="*/ 7877164 h 9010638"/>
            <a:gd name="connsiteX36-4191" fmla="*/ 878156 w 4112540"/>
            <a:gd name="connsiteY36-4192" fmla="*/ 8010514 h 9010638"/>
            <a:gd name="connsiteX37-4193" fmla="*/ 611457 w 4112540"/>
            <a:gd name="connsiteY37-4194" fmla="*/ 8020039 h 9010638"/>
            <a:gd name="connsiteX38-4195" fmla="*/ 306658 w 4112540"/>
            <a:gd name="connsiteY38-4196" fmla="*/ 8420089 h 9010638"/>
            <a:gd name="connsiteX39-4197" fmla="*/ 20908 w 4112540"/>
            <a:gd name="connsiteY39-4198" fmla="*/ 8639164 h 9010638"/>
            <a:gd name="connsiteX40-4199" fmla="*/ 20909 w 4112540"/>
            <a:gd name="connsiteY40-4200" fmla="*/ 9010638 h 9010638"/>
            <a:gd name="connsiteX0-4201" fmla="*/ 4066186 w 4119231"/>
            <a:gd name="connsiteY0-4202" fmla="*/ 0 h 9163038"/>
            <a:gd name="connsiteX1-4203" fmla="*/ 4066186 w 4119231"/>
            <a:gd name="connsiteY1-4204" fmla="*/ 0 h 9163038"/>
            <a:gd name="connsiteX2-4205" fmla="*/ 4066186 w 4119231"/>
            <a:gd name="connsiteY2-4206" fmla="*/ 581025 h 9163038"/>
            <a:gd name="connsiteX3-4207" fmla="*/ 4085236 w 4119231"/>
            <a:gd name="connsiteY3-4208" fmla="*/ 1162050 h 9163038"/>
            <a:gd name="connsiteX4-4209" fmla="*/ 4085236 w 4119231"/>
            <a:gd name="connsiteY4-4210" fmla="*/ 2952749 h 9163038"/>
            <a:gd name="connsiteX5-4211" fmla="*/ 4056661 w 4119231"/>
            <a:gd name="connsiteY5-4212" fmla="*/ 3248025 h 9163038"/>
            <a:gd name="connsiteX6-4213" fmla="*/ 4018562 w 4119231"/>
            <a:gd name="connsiteY6-4214" fmla="*/ 4010024 h 9163038"/>
            <a:gd name="connsiteX7-4215" fmla="*/ 4113812 w 4119231"/>
            <a:gd name="connsiteY7-4216" fmla="*/ 4019549 h 9163038"/>
            <a:gd name="connsiteX8-4217" fmla="*/ 4075712 w 4119231"/>
            <a:gd name="connsiteY8-4218" fmla="*/ 4238625 h 9163038"/>
            <a:gd name="connsiteX9-4219" fmla="*/ 3570887 w 4119231"/>
            <a:gd name="connsiteY9-4220" fmla="*/ 4410075 h 9163038"/>
            <a:gd name="connsiteX10-4221" fmla="*/ 3485162 w 4119231"/>
            <a:gd name="connsiteY10-4222" fmla="*/ 4543423 h 9163038"/>
            <a:gd name="connsiteX11-4223" fmla="*/ 3580413 w 4119231"/>
            <a:gd name="connsiteY11-4224" fmla="*/ 4705348 h 9163038"/>
            <a:gd name="connsiteX12-4225" fmla="*/ 3399438 w 4119231"/>
            <a:gd name="connsiteY12-4226" fmla="*/ 5457822 h 9163038"/>
            <a:gd name="connsiteX13-4227" fmla="*/ 3208939 w 4119231"/>
            <a:gd name="connsiteY13-4228" fmla="*/ 5524496 h 9163038"/>
            <a:gd name="connsiteX14-4229" fmla="*/ 3161314 w 4119231"/>
            <a:gd name="connsiteY14-4230" fmla="*/ 5600696 h 9163038"/>
            <a:gd name="connsiteX15-4231" fmla="*/ 3037491 w 4119231"/>
            <a:gd name="connsiteY15-4232" fmla="*/ 5534021 h 9163038"/>
            <a:gd name="connsiteX16-4233" fmla="*/ 3047016 w 4119231"/>
            <a:gd name="connsiteY16-4234" fmla="*/ 5762621 h 9163038"/>
            <a:gd name="connsiteX17-4235" fmla="*/ 3266091 w 4119231"/>
            <a:gd name="connsiteY17-4236" fmla="*/ 5962646 h 9163038"/>
            <a:gd name="connsiteX18-4237" fmla="*/ 3170841 w 4119231"/>
            <a:gd name="connsiteY18-4238" fmla="*/ 6153145 h 9163038"/>
            <a:gd name="connsiteX19-4239" fmla="*/ 3218466 w 4119231"/>
            <a:gd name="connsiteY19-4240" fmla="*/ 6267445 h 9163038"/>
            <a:gd name="connsiteX20-4241" fmla="*/ 3332766 w 4119231"/>
            <a:gd name="connsiteY20-4242" fmla="*/ 6410319 h 9163038"/>
            <a:gd name="connsiteX21-4243" fmla="*/ 3323241 w 4119231"/>
            <a:gd name="connsiteY21-4244" fmla="*/ 6534144 h 9163038"/>
            <a:gd name="connsiteX22-4245" fmla="*/ 3437541 w 4119231"/>
            <a:gd name="connsiteY22-4246" fmla="*/ 6619868 h 9163038"/>
            <a:gd name="connsiteX23-4247" fmla="*/ 3361341 w 4119231"/>
            <a:gd name="connsiteY23-4248" fmla="*/ 6743693 h 9163038"/>
            <a:gd name="connsiteX24-4249" fmla="*/ 3304191 w 4119231"/>
            <a:gd name="connsiteY24-4250" fmla="*/ 6905617 h 9163038"/>
            <a:gd name="connsiteX25-4251" fmla="*/ 3313716 w 4119231"/>
            <a:gd name="connsiteY25-4252" fmla="*/ 7324717 h 9163038"/>
            <a:gd name="connsiteX26-4253" fmla="*/ 2904141 w 4119231"/>
            <a:gd name="connsiteY26-4254" fmla="*/ 7629516 h 9163038"/>
            <a:gd name="connsiteX27-4255" fmla="*/ 2570766 w 4119231"/>
            <a:gd name="connsiteY27-4256" fmla="*/ 7543790 h 9163038"/>
            <a:gd name="connsiteX28-4257" fmla="*/ 2456467 w 4119231"/>
            <a:gd name="connsiteY28-4258" fmla="*/ 7477115 h 9163038"/>
            <a:gd name="connsiteX29-4259" fmla="*/ 2199293 w 4119231"/>
            <a:gd name="connsiteY29-4260" fmla="*/ 7753340 h 9163038"/>
            <a:gd name="connsiteX30-4261" fmla="*/ 2313594 w 4119231"/>
            <a:gd name="connsiteY30-4262" fmla="*/ 7934315 h 9163038"/>
            <a:gd name="connsiteX31-4263" fmla="*/ 2361219 w 4119231"/>
            <a:gd name="connsiteY31-4264" fmla="*/ 8391515 h 9163038"/>
            <a:gd name="connsiteX32-4265" fmla="*/ 2104044 w 4119231"/>
            <a:gd name="connsiteY32-4266" fmla="*/ 8372464 h 9163038"/>
            <a:gd name="connsiteX33-4267" fmla="*/ 1703995 w 4119231"/>
            <a:gd name="connsiteY33-4268" fmla="*/ 8410564 h 9163038"/>
            <a:gd name="connsiteX34-4269" fmla="*/ 1189645 w 4119231"/>
            <a:gd name="connsiteY34-4270" fmla="*/ 8353414 h 9163038"/>
            <a:gd name="connsiteX35-4271" fmla="*/ 1075346 w 4119231"/>
            <a:gd name="connsiteY35-4272" fmla="*/ 7877164 h 9163038"/>
            <a:gd name="connsiteX36-4273" fmla="*/ 884847 w 4119231"/>
            <a:gd name="connsiteY36-4274" fmla="*/ 8010514 h 9163038"/>
            <a:gd name="connsiteX37-4275" fmla="*/ 618148 w 4119231"/>
            <a:gd name="connsiteY37-4276" fmla="*/ 8020039 h 9163038"/>
            <a:gd name="connsiteX38-4277" fmla="*/ 313349 w 4119231"/>
            <a:gd name="connsiteY38-4278" fmla="*/ 8420089 h 9163038"/>
            <a:gd name="connsiteX39-4279" fmla="*/ 27599 w 4119231"/>
            <a:gd name="connsiteY39-4280" fmla="*/ 8639164 h 9163038"/>
            <a:gd name="connsiteX40-4281" fmla="*/ 8550 w 4119231"/>
            <a:gd name="connsiteY40-4282" fmla="*/ 9163038 h 9163038"/>
            <a:gd name="connsiteX0-4283" fmla="*/ 4066186 w 4119231"/>
            <a:gd name="connsiteY0-4284" fmla="*/ 0 h 9199214"/>
            <a:gd name="connsiteX1-4285" fmla="*/ 4066186 w 4119231"/>
            <a:gd name="connsiteY1-4286" fmla="*/ 0 h 9199214"/>
            <a:gd name="connsiteX2-4287" fmla="*/ 4066186 w 4119231"/>
            <a:gd name="connsiteY2-4288" fmla="*/ 581025 h 9199214"/>
            <a:gd name="connsiteX3-4289" fmla="*/ 4085236 w 4119231"/>
            <a:gd name="connsiteY3-4290" fmla="*/ 1162050 h 9199214"/>
            <a:gd name="connsiteX4-4291" fmla="*/ 4085236 w 4119231"/>
            <a:gd name="connsiteY4-4292" fmla="*/ 2952749 h 9199214"/>
            <a:gd name="connsiteX5-4293" fmla="*/ 4056661 w 4119231"/>
            <a:gd name="connsiteY5-4294" fmla="*/ 3248025 h 9199214"/>
            <a:gd name="connsiteX6-4295" fmla="*/ 4018562 w 4119231"/>
            <a:gd name="connsiteY6-4296" fmla="*/ 4010024 h 9199214"/>
            <a:gd name="connsiteX7-4297" fmla="*/ 4113812 w 4119231"/>
            <a:gd name="connsiteY7-4298" fmla="*/ 4019549 h 9199214"/>
            <a:gd name="connsiteX8-4299" fmla="*/ 4075712 w 4119231"/>
            <a:gd name="connsiteY8-4300" fmla="*/ 4238625 h 9199214"/>
            <a:gd name="connsiteX9-4301" fmla="*/ 3570887 w 4119231"/>
            <a:gd name="connsiteY9-4302" fmla="*/ 4410075 h 9199214"/>
            <a:gd name="connsiteX10-4303" fmla="*/ 3485162 w 4119231"/>
            <a:gd name="connsiteY10-4304" fmla="*/ 4543423 h 9199214"/>
            <a:gd name="connsiteX11-4305" fmla="*/ 3580413 w 4119231"/>
            <a:gd name="connsiteY11-4306" fmla="*/ 4705348 h 9199214"/>
            <a:gd name="connsiteX12-4307" fmla="*/ 3399438 w 4119231"/>
            <a:gd name="connsiteY12-4308" fmla="*/ 5457822 h 9199214"/>
            <a:gd name="connsiteX13-4309" fmla="*/ 3208939 w 4119231"/>
            <a:gd name="connsiteY13-4310" fmla="*/ 5524496 h 9199214"/>
            <a:gd name="connsiteX14-4311" fmla="*/ 3161314 w 4119231"/>
            <a:gd name="connsiteY14-4312" fmla="*/ 5600696 h 9199214"/>
            <a:gd name="connsiteX15-4313" fmla="*/ 3037491 w 4119231"/>
            <a:gd name="connsiteY15-4314" fmla="*/ 5534021 h 9199214"/>
            <a:gd name="connsiteX16-4315" fmla="*/ 3047016 w 4119231"/>
            <a:gd name="connsiteY16-4316" fmla="*/ 5762621 h 9199214"/>
            <a:gd name="connsiteX17-4317" fmla="*/ 3266091 w 4119231"/>
            <a:gd name="connsiteY17-4318" fmla="*/ 5962646 h 9199214"/>
            <a:gd name="connsiteX18-4319" fmla="*/ 3170841 w 4119231"/>
            <a:gd name="connsiteY18-4320" fmla="*/ 6153145 h 9199214"/>
            <a:gd name="connsiteX19-4321" fmla="*/ 3218466 w 4119231"/>
            <a:gd name="connsiteY19-4322" fmla="*/ 6267445 h 9199214"/>
            <a:gd name="connsiteX20-4323" fmla="*/ 3332766 w 4119231"/>
            <a:gd name="connsiteY20-4324" fmla="*/ 6410319 h 9199214"/>
            <a:gd name="connsiteX21-4325" fmla="*/ 3323241 w 4119231"/>
            <a:gd name="connsiteY21-4326" fmla="*/ 6534144 h 9199214"/>
            <a:gd name="connsiteX22-4327" fmla="*/ 3437541 w 4119231"/>
            <a:gd name="connsiteY22-4328" fmla="*/ 6619868 h 9199214"/>
            <a:gd name="connsiteX23-4329" fmla="*/ 3361341 w 4119231"/>
            <a:gd name="connsiteY23-4330" fmla="*/ 6743693 h 9199214"/>
            <a:gd name="connsiteX24-4331" fmla="*/ 3304191 w 4119231"/>
            <a:gd name="connsiteY24-4332" fmla="*/ 6905617 h 9199214"/>
            <a:gd name="connsiteX25-4333" fmla="*/ 3313716 w 4119231"/>
            <a:gd name="connsiteY25-4334" fmla="*/ 7324717 h 9199214"/>
            <a:gd name="connsiteX26-4335" fmla="*/ 2904141 w 4119231"/>
            <a:gd name="connsiteY26-4336" fmla="*/ 7629516 h 9199214"/>
            <a:gd name="connsiteX27-4337" fmla="*/ 2570766 w 4119231"/>
            <a:gd name="connsiteY27-4338" fmla="*/ 7543790 h 9199214"/>
            <a:gd name="connsiteX28-4339" fmla="*/ 2456467 w 4119231"/>
            <a:gd name="connsiteY28-4340" fmla="*/ 7477115 h 9199214"/>
            <a:gd name="connsiteX29-4341" fmla="*/ 2199293 w 4119231"/>
            <a:gd name="connsiteY29-4342" fmla="*/ 7753340 h 9199214"/>
            <a:gd name="connsiteX30-4343" fmla="*/ 2313594 w 4119231"/>
            <a:gd name="connsiteY30-4344" fmla="*/ 7934315 h 9199214"/>
            <a:gd name="connsiteX31-4345" fmla="*/ 2361219 w 4119231"/>
            <a:gd name="connsiteY31-4346" fmla="*/ 8391515 h 9199214"/>
            <a:gd name="connsiteX32-4347" fmla="*/ 2104044 w 4119231"/>
            <a:gd name="connsiteY32-4348" fmla="*/ 8372464 h 9199214"/>
            <a:gd name="connsiteX33-4349" fmla="*/ 1703995 w 4119231"/>
            <a:gd name="connsiteY33-4350" fmla="*/ 8410564 h 9199214"/>
            <a:gd name="connsiteX34-4351" fmla="*/ 1189645 w 4119231"/>
            <a:gd name="connsiteY34-4352" fmla="*/ 8353414 h 9199214"/>
            <a:gd name="connsiteX35-4353" fmla="*/ 1075346 w 4119231"/>
            <a:gd name="connsiteY35-4354" fmla="*/ 7877164 h 9199214"/>
            <a:gd name="connsiteX36-4355" fmla="*/ 884847 w 4119231"/>
            <a:gd name="connsiteY36-4356" fmla="*/ 8010514 h 9199214"/>
            <a:gd name="connsiteX37-4357" fmla="*/ 618148 w 4119231"/>
            <a:gd name="connsiteY37-4358" fmla="*/ 8020039 h 9199214"/>
            <a:gd name="connsiteX38-4359" fmla="*/ 313349 w 4119231"/>
            <a:gd name="connsiteY38-4360" fmla="*/ 8420089 h 9199214"/>
            <a:gd name="connsiteX39-4361" fmla="*/ 27599 w 4119231"/>
            <a:gd name="connsiteY39-4362" fmla="*/ 8639164 h 9199214"/>
            <a:gd name="connsiteX40-4363" fmla="*/ 8550 w 4119231"/>
            <a:gd name="connsiteY40-4364" fmla="*/ 9163038 h 9199214"/>
            <a:gd name="connsiteX41" fmla="*/ 8552 w 4119231"/>
            <a:gd name="connsiteY41" fmla="*/ 9153512 h 9199214"/>
            <a:gd name="connsiteX0-4365" fmla="*/ 4571984 w 4625029"/>
            <a:gd name="connsiteY0-4366" fmla="*/ 0 h 9601195"/>
            <a:gd name="connsiteX1-4367" fmla="*/ 4571984 w 4625029"/>
            <a:gd name="connsiteY1-4368" fmla="*/ 0 h 9601195"/>
            <a:gd name="connsiteX2-4369" fmla="*/ 4571984 w 4625029"/>
            <a:gd name="connsiteY2-4370" fmla="*/ 581025 h 9601195"/>
            <a:gd name="connsiteX3-4371" fmla="*/ 4591034 w 4625029"/>
            <a:gd name="connsiteY3-4372" fmla="*/ 1162050 h 9601195"/>
            <a:gd name="connsiteX4-4373" fmla="*/ 4591034 w 4625029"/>
            <a:gd name="connsiteY4-4374" fmla="*/ 2952749 h 9601195"/>
            <a:gd name="connsiteX5-4375" fmla="*/ 4562459 w 4625029"/>
            <a:gd name="connsiteY5-4376" fmla="*/ 3248025 h 9601195"/>
            <a:gd name="connsiteX6-4377" fmla="*/ 4524360 w 4625029"/>
            <a:gd name="connsiteY6-4378" fmla="*/ 4010024 h 9601195"/>
            <a:gd name="connsiteX7-4379" fmla="*/ 4619610 w 4625029"/>
            <a:gd name="connsiteY7-4380" fmla="*/ 4019549 h 9601195"/>
            <a:gd name="connsiteX8-4381" fmla="*/ 4581510 w 4625029"/>
            <a:gd name="connsiteY8-4382" fmla="*/ 4238625 h 9601195"/>
            <a:gd name="connsiteX9-4383" fmla="*/ 4076685 w 4625029"/>
            <a:gd name="connsiteY9-4384" fmla="*/ 4410075 h 9601195"/>
            <a:gd name="connsiteX10-4385" fmla="*/ 3990960 w 4625029"/>
            <a:gd name="connsiteY10-4386" fmla="*/ 4543423 h 9601195"/>
            <a:gd name="connsiteX11-4387" fmla="*/ 4086211 w 4625029"/>
            <a:gd name="connsiteY11-4388" fmla="*/ 4705348 h 9601195"/>
            <a:gd name="connsiteX12-4389" fmla="*/ 3905236 w 4625029"/>
            <a:gd name="connsiteY12-4390" fmla="*/ 5457822 h 9601195"/>
            <a:gd name="connsiteX13-4391" fmla="*/ 3714737 w 4625029"/>
            <a:gd name="connsiteY13-4392" fmla="*/ 5524496 h 9601195"/>
            <a:gd name="connsiteX14-4393" fmla="*/ 3667112 w 4625029"/>
            <a:gd name="connsiteY14-4394" fmla="*/ 5600696 h 9601195"/>
            <a:gd name="connsiteX15-4395" fmla="*/ 3543289 w 4625029"/>
            <a:gd name="connsiteY15-4396" fmla="*/ 5534021 h 9601195"/>
            <a:gd name="connsiteX16-4397" fmla="*/ 3552814 w 4625029"/>
            <a:gd name="connsiteY16-4398" fmla="*/ 5762621 h 9601195"/>
            <a:gd name="connsiteX17-4399" fmla="*/ 3771889 w 4625029"/>
            <a:gd name="connsiteY17-4400" fmla="*/ 5962646 h 9601195"/>
            <a:gd name="connsiteX18-4401" fmla="*/ 3676639 w 4625029"/>
            <a:gd name="connsiteY18-4402" fmla="*/ 6153145 h 9601195"/>
            <a:gd name="connsiteX19-4403" fmla="*/ 3724264 w 4625029"/>
            <a:gd name="connsiteY19-4404" fmla="*/ 6267445 h 9601195"/>
            <a:gd name="connsiteX20-4405" fmla="*/ 3838564 w 4625029"/>
            <a:gd name="connsiteY20-4406" fmla="*/ 6410319 h 9601195"/>
            <a:gd name="connsiteX21-4407" fmla="*/ 3829039 w 4625029"/>
            <a:gd name="connsiteY21-4408" fmla="*/ 6534144 h 9601195"/>
            <a:gd name="connsiteX22-4409" fmla="*/ 3943339 w 4625029"/>
            <a:gd name="connsiteY22-4410" fmla="*/ 6619868 h 9601195"/>
            <a:gd name="connsiteX23-4411" fmla="*/ 3867139 w 4625029"/>
            <a:gd name="connsiteY23-4412" fmla="*/ 6743693 h 9601195"/>
            <a:gd name="connsiteX24-4413" fmla="*/ 3809989 w 4625029"/>
            <a:gd name="connsiteY24-4414" fmla="*/ 6905617 h 9601195"/>
            <a:gd name="connsiteX25-4415" fmla="*/ 3819514 w 4625029"/>
            <a:gd name="connsiteY25-4416" fmla="*/ 7324717 h 9601195"/>
            <a:gd name="connsiteX26-4417" fmla="*/ 3409939 w 4625029"/>
            <a:gd name="connsiteY26-4418" fmla="*/ 7629516 h 9601195"/>
            <a:gd name="connsiteX27-4419" fmla="*/ 3076564 w 4625029"/>
            <a:gd name="connsiteY27-4420" fmla="*/ 7543790 h 9601195"/>
            <a:gd name="connsiteX28-4421" fmla="*/ 2962265 w 4625029"/>
            <a:gd name="connsiteY28-4422" fmla="*/ 7477115 h 9601195"/>
            <a:gd name="connsiteX29-4423" fmla="*/ 2705091 w 4625029"/>
            <a:gd name="connsiteY29-4424" fmla="*/ 7753340 h 9601195"/>
            <a:gd name="connsiteX30-4425" fmla="*/ 2819392 w 4625029"/>
            <a:gd name="connsiteY30-4426" fmla="*/ 7934315 h 9601195"/>
            <a:gd name="connsiteX31-4427" fmla="*/ 2867017 w 4625029"/>
            <a:gd name="connsiteY31-4428" fmla="*/ 8391515 h 9601195"/>
            <a:gd name="connsiteX32-4429" fmla="*/ 2609842 w 4625029"/>
            <a:gd name="connsiteY32-4430" fmla="*/ 8372464 h 9601195"/>
            <a:gd name="connsiteX33-4431" fmla="*/ 2209793 w 4625029"/>
            <a:gd name="connsiteY33-4432" fmla="*/ 8410564 h 9601195"/>
            <a:gd name="connsiteX34-4433" fmla="*/ 1695443 w 4625029"/>
            <a:gd name="connsiteY34-4434" fmla="*/ 8353414 h 9601195"/>
            <a:gd name="connsiteX35-4435" fmla="*/ 1581144 w 4625029"/>
            <a:gd name="connsiteY35-4436" fmla="*/ 7877164 h 9601195"/>
            <a:gd name="connsiteX36-4437" fmla="*/ 1390645 w 4625029"/>
            <a:gd name="connsiteY36-4438" fmla="*/ 8010514 h 9601195"/>
            <a:gd name="connsiteX37-4439" fmla="*/ 1123946 w 4625029"/>
            <a:gd name="connsiteY37-4440" fmla="*/ 8020039 h 9601195"/>
            <a:gd name="connsiteX38-4441" fmla="*/ 819147 w 4625029"/>
            <a:gd name="connsiteY38-4442" fmla="*/ 8420089 h 9601195"/>
            <a:gd name="connsiteX39-4443" fmla="*/ 533397 w 4625029"/>
            <a:gd name="connsiteY39-4444" fmla="*/ 8639164 h 9601195"/>
            <a:gd name="connsiteX40-4445" fmla="*/ 514348 w 4625029"/>
            <a:gd name="connsiteY40-4446" fmla="*/ 9163038 h 9601195"/>
            <a:gd name="connsiteX41-4447" fmla="*/ 0 w 4625029"/>
            <a:gd name="connsiteY41-4448" fmla="*/ 9601187 h 9601195"/>
            <a:gd name="connsiteX0-4449" fmla="*/ 4619609 w 4672654"/>
            <a:gd name="connsiteY0-4450" fmla="*/ 0 h 9629769"/>
            <a:gd name="connsiteX1-4451" fmla="*/ 4619609 w 4672654"/>
            <a:gd name="connsiteY1-4452" fmla="*/ 0 h 9629769"/>
            <a:gd name="connsiteX2-4453" fmla="*/ 4619609 w 4672654"/>
            <a:gd name="connsiteY2-4454" fmla="*/ 581025 h 9629769"/>
            <a:gd name="connsiteX3-4455" fmla="*/ 4638659 w 4672654"/>
            <a:gd name="connsiteY3-4456" fmla="*/ 1162050 h 9629769"/>
            <a:gd name="connsiteX4-4457" fmla="*/ 4638659 w 4672654"/>
            <a:gd name="connsiteY4-4458" fmla="*/ 2952749 h 9629769"/>
            <a:gd name="connsiteX5-4459" fmla="*/ 4610084 w 4672654"/>
            <a:gd name="connsiteY5-4460" fmla="*/ 3248025 h 9629769"/>
            <a:gd name="connsiteX6-4461" fmla="*/ 4571985 w 4672654"/>
            <a:gd name="connsiteY6-4462" fmla="*/ 4010024 h 9629769"/>
            <a:gd name="connsiteX7-4463" fmla="*/ 4667235 w 4672654"/>
            <a:gd name="connsiteY7-4464" fmla="*/ 4019549 h 9629769"/>
            <a:gd name="connsiteX8-4465" fmla="*/ 4629135 w 4672654"/>
            <a:gd name="connsiteY8-4466" fmla="*/ 4238625 h 9629769"/>
            <a:gd name="connsiteX9-4467" fmla="*/ 4124310 w 4672654"/>
            <a:gd name="connsiteY9-4468" fmla="*/ 4410075 h 9629769"/>
            <a:gd name="connsiteX10-4469" fmla="*/ 4038585 w 4672654"/>
            <a:gd name="connsiteY10-4470" fmla="*/ 4543423 h 9629769"/>
            <a:gd name="connsiteX11-4471" fmla="*/ 4133836 w 4672654"/>
            <a:gd name="connsiteY11-4472" fmla="*/ 4705348 h 9629769"/>
            <a:gd name="connsiteX12-4473" fmla="*/ 3952861 w 4672654"/>
            <a:gd name="connsiteY12-4474" fmla="*/ 5457822 h 9629769"/>
            <a:gd name="connsiteX13-4475" fmla="*/ 3762362 w 4672654"/>
            <a:gd name="connsiteY13-4476" fmla="*/ 5524496 h 9629769"/>
            <a:gd name="connsiteX14-4477" fmla="*/ 3714737 w 4672654"/>
            <a:gd name="connsiteY14-4478" fmla="*/ 5600696 h 9629769"/>
            <a:gd name="connsiteX15-4479" fmla="*/ 3590914 w 4672654"/>
            <a:gd name="connsiteY15-4480" fmla="*/ 5534021 h 9629769"/>
            <a:gd name="connsiteX16-4481" fmla="*/ 3600439 w 4672654"/>
            <a:gd name="connsiteY16-4482" fmla="*/ 5762621 h 9629769"/>
            <a:gd name="connsiteX17-4483" fmla="*/ 3819514 w 4672654"/>
            <a:gd name="connsiteY17-4484" fmla="*/ 5962646 h 9629769"/>
            <a:gd name="connsiteX18-4485" fmla="*/ 3724264 w 4672654"/>
            <a:gd name="connsiteY18-4486" fmla="*/ 6153145 h 9629769"/>
            <a:gd name="connsiteX19-4487" fmla="*/ 3771889 w 4672654"/>
            <a:gd name="connsiteY19-4488" fmla="*/ 6267445 h 9629769"/>
            <a:gd name="connsiteX20-4489" fmla="*/ 3886189 w 4672654"/>
            <a:gd name="connsiteY20-4490" fmla="*/ 6410319 h 9629769"/>
            <a:gd name="connsiteX21-4491" fmla="*/ 3876664 w 4672654"/>
            <a:gd name="connsiteY21-4492" fmla="*/ 6534144 h 9629769"/>
            <a:gd name="connsiteX22-4493" fmla="*/ 3990964 w 4672654"/>
            <a:gd name="connsiteY22-4494" fmla="*/ 6619868 h 9629769"/>
            <a:gd name="connsiteX23-4495" fmla="*/ 3914764 w 4672654"/>
            <a:gd name="connsiteY23-4496" fmla="*/ 6743693 h 9629769"/>
            <a:gd name="connsiteX24-4497" fmla="*/ 3857614 w 4672654"/>
            <a:gd name="connsiteY24-4498" fmla="*/ 6905617 h 9629769"/>
            <a:gd name="connsiteX25-4499" fmla="*/ 3867139 w 4672654"/>
            <a:gd name="connsiteY25-4500" fmla="*/ 7324717 h 9629769"/>
            <a:gd name="connsiteX26-4501" fmla="*/ 3457564 w 4672654"/>
            <a:gd name="connsiteY26-4502" fmla="*/ 7629516 h 9629769"/>
            <a:gd name="connsiteX27-4503" fmla="*/ 3124189 w 4672654"/>
            <a:gd name="connsiteY27-4504" fmla="*/ 7543790 h 9629769"/>
            <a:gd name="connsiteX28-4505" fmla="*/ 3009890 w 4672654"/>
            <a:gd name="connsiteY28-4506" fmla="*/ 7477115 h 9629769"/>
            <a:gd name="connsiteX29-4507" fmla="*/ 2752716 w 4672654"/>
            <a:gd name="connsiteY29-4508" fmla="*/ 7753340 h 9629769"/>
            <a:gd name="connsiteX30-4509" fmla="*/ 2867017 w 4672654"/>
            <a:gd name="connsiteY30-4510" fmla="*/ 7934315 h 9629769"/>
            <a:gd name="connsiteX31-4511" fmla="*/ 2914642 w 4672654"/>
            <a:gd name="connsiteY31-4512" fmla="*/ 8391515 h 9629769"/>
            <a:gd name="connsiteX32-4513" fmla="*/ 2657467 w 4672654"/>
            <a:gd name="connsiteY32-4514" fmla="*/ 8372464 h 9629769"/>
            <a:gd name="connsiteX33-4515" fmla="*/ 2257418 w 4672654"/>
            <a:gd name="connsiteY33-4516" fmla="*/ 8410564 h 9629769"/>
            <a:gd name="connsiteX34-4517" fmla="*/ 1743068 w 4672654"/>
            <a:gd name="connsiteY34-4518" fmla="*/ 8353414 h 9629769"/>
            <a:gd name="connsiteX35-4519" fmla="*/ 1628769 w 4672654"/>
            <a:gd name="connsiteY35-4520" fmla="*/ 7877164 h 9629769"/>
            <a:gd name="connsiteX36-4521" fmla="*/ 1438270 w 4672654"/>
            <a:gd name="connsiteY36-4522" fmla="*/ 8010514 h 9629769"/>
            <a:gd name="connsiteX37-4523" fmla="*/ 1171571 w 4672654"/>
            <a:gd name="connsiteY37-4524" fmla="*/ 8020039 h 9629769"/>
            <a:gd name="connsiteX38-4525" fmla="*/ 866772 w 4672654"/>
            <a:gd name="connsiteY38-4526" fmla="*/ 8420089 h 9629769"/>
            <a:gd name="connsiteX39-4527" fmla="*/ 581022 w 4672654"/>
            <a:gd name="connsiteY39-4528" fmla="*/ 8639164 h 9629769"/>
            <a:gd name="connsiteX40-4529" fmla="*/ 561973 w 4672654"/>
            <a:gd name="connsiteY40-4530" fmla="*/ 9163038 h 9629769"/>
            <a:gd name="connsiteX41-4531" fmla="*/ 0 w 4672654"/>
            <a:gd name="connsiteY41-4532" fmla="*/ 9629762 h 9629769"/>
            <a:gd name="connsiteX0-4533" fmla="*/ 4670472 w 4723517"/>
            <a:gd name="connsiteY0-4534" fmla="*/ 0 h 9661718"/>
            <a:gd name="connsiteX1-4535" fmla="*/ 4670472 w 4723517"/>
            <a:gd name="connsiteY1-4536" fmla="*/ 0 h 9661718"/>
            <a:gd name="connsiteX2-4537" fmla="*/ 4670472 w 4723517"/>
            <a:gd name="connsiteY2-4538" fmla="*/ 581025 h 9661718"/>
            <a:gd name="connsiteX3-4539" fmla="*/ 4689522 w 4723517"/>
            <a:gd name="connsiteY3-4540" fmla="*/ 1162050 h 9661718"/>
            <a:gd name="connsiteX4-4541" fmla="*/ 4689522 w 4723517"/>
            <a:gd name="connsiteY4-4542" fmla="*/ 2952749 h 9661718"/>
            <a:gd name="connsiteX5-4543" fmla="*/ 4660947 w 4723517"/>
            <a:gd name="connsiteY5-4544" fmla="*/ 3248025 h 9661718"/>
            <a:gd name="connsiteX6-4545" fmla="*/ 4622848 w 4723517"/>
            <a:gd name="connsiteY6-4546" fmla="*/ 4010024 h 9661718"/>
            <a:gd name="connsiteX7-4547" fmla="*/ 4718098 w 4723517"/>
            <a:gd name="connsiteY7-4548" fmla="*/ 4019549 h 9661718"/>
            <a:gd name="connsiteX8-4549" fmla="*/ 4679998 w 4723517"/>
            <a:gd name="connsiteY8-4550" fmla="*/ 4238625 h 9661718"/>
            <a:gd name="connsiteX9-4551" fmla="*/ 4175173 w 4723517"/>
            <a:gd name="connsiteY9-4552" fmla="*/ 4410075 h 9661718"/>
            <a:gd name="connsiteX10-4553" fmla="*/ 4089448 w 4723517"/>
            <a:gd name="connsiteY10-4554" fmla="*/ 4543423 h 9661718"/>
            <a:gd name="connsiteX11-4555" fmla="*/ 4184699 w 4723517"/>
            <a:gd name="connsiteY11-4556" fmla="*/ 4705348 h 9661718"/>
            <a:gd name="connsiteX12-4557" fmla="*/ 4003724 w 4723517"/>
            <a:gd name="connsiteY12-4558" fmla="*/ 5457822 h 9661718"/>
            <a:gd name="connsiteX13-4559" fmla="*/ 3813225 w 4723517"/>
            <a:gd name="connsiteY13-4560" fmla="*/ 5524496 h 9661718"/>
            <a:gd name="connsiteX14-4561" fmla="*/ 3765600 w 4723517"/>
            <a:gd name="connsiteY14-4562" fmla="*/ 5600696 h 9661718"/>
            <a:gd name="connsiteX15-4563" fmla="*/ 3641777 w 4723517"/>
            <a:gd name="connsiteY15-4564" fmla="*/ 5534021 h 9661718"/>
            <a:gd name="connsiteX16-4565" fmla="*/ 3651302 w 4723517"/>
            <a:gd name="connsiteY16-4566" fmla="*/ 5762621 h 9661718"/>
            <a:gd name="connsiteX17-4567" fmla="*/ 3870377 w 4723517"/>
            <a:gd name="connsiteY17-4568" fmla="*/ 5962646 h 9661718"/>
            <a:gd name="connsiteX18-4569" fmla="*/ 3775127 w 4723517"/>
            <a:gd name="connsiteY18-4570" fmla="*/ 6153145 h 9661718"/>
            <a:gd name="connsiteX19-4571" fmla="*/ 3822752 w 4723517"/>
            <a:gd name="connsiteY19-4572" fmla="*/ 6267445 h 9661718"/>
            <a:gd name="connsiteX20-4573" fmla="*/ 3937052 w 4723517"/>
            <a:gd name="connsiteY20-4574" fmla="*/ 6410319 h 9661718"/>
            <a:gd name="connsiteX21-4575" fmla="*/ 3927527 w 4723517"/>
            <a:gd name="connsiteY21-4576" fmla="*/ 6534144 h 9661718"/>
            <a:gd name="connsiteX22-4577" fmla="*/ 4041827 w 4723517"/>
            <a:gd name="connsiteY22-4578" fmla="*/ 6619868 h 9661718"/>
            <a:gd name="connsiteX23-4579" fmla="*/ 3965627 w 4723517"/>
            <a:gd name="connsiteY23-4580" fmla="*/ 6743693 h 9661718"/>
            <a:gd name="connsiteX24-4581" fmla="*/ 3908477 w 4723517"/>
            <a:gd name="connsiteY24-4582" fmla="*/ 6905617 h 9661718"/>
            <a:gd name="connsiteX25-4583" fmla="*/ 3918002 w 4723517"/>
            <a:gd name="connsiteY25-4584" fmla="*/ 7324717 h 9661718"/>
            <a:gd name="connsiteX26-4585" fmla="*/ 3508427 w 4723517"/>
            <a:gd name="connsiteY26-4586" fmla="*/ 7629516 h 9661718"/>
            <a:gd name="connsiteX27-4587" fmla="*/ 3175052 w 4723517"/>
            <a:gd name="connsiteY27-4588" fmla="*/ 7543790 h 9661718"/>
            <a:gd name="connsiteX28-4589" fmla="*/ 3060753 w 4723517"/>
            <a:gd name="connsiteY28-4590" fmla="*/ 7477115 h 9661718"/>
            <a:gd name="connsiteX29-4591" fmla="*/ 2803579 w 4723517"/>
            <a:gd name="connsiteY29-4592" fmla="*/ 7753340 h 9661718"/>
            <a:gd name="connsiteX30-4593" fmla="*/ 2917880 w 4723517"/>
            <a:gd name="connsiteY30-4594" fmla="*/ 7934315 h 9661718"/>
            <a:gd name="connsiteX31-4595" fmla="*/ 2965505 w 4723517"/>
            <a:gd name="connsiteY31-4596" fmla="*/ 8391515 h 9661718"/>
            <a:gd name="connsiteX32-4597" fmla="*/ 2708330 w 4723517"/>
            <a:gd name="connsiteY32-4598" fmla="*/ 8372464 h 9661718"/>
            <a:gd name="connsiteX33-4599" fmla="*/ 2308281 w 4723517"/>
            <a:gd name="connsiteY33-4600" fmla="*/ 8410564 h 9661718"/>
            <a:gd name="connsiteX34-4601" fmla="*/ 1793931 w 4723517"/>
            <a:gd name="connsiteY34-4602" fmla="*/ 8353414 h 9661718"/>
            <a:gd name="connsiteX35-4603" fmla="*/ 1679632 w 4723517"/>
            <a:gd name="connsiteY35-4604" fmla="*/ 7877164 h 9661718"/>
            <a:gd name="connsiteX36-4605" fmla="*/ 1489133 w 4723517"/>
            <a:gd name="connsiteY36-4606" fmla="*/ 8010514 h 9661718"/>
            <a:gd name="connsiteX37-4607" fmla="*/ 1222434 w 4723517"/>
            <a:gd name="connsiteY37-4608" fmla="*/ 8020039 h 9661718"/>
            <a:gd name="connsiteX38-4609" fmla="*/ 917635 w 4723517"/>
            <a:gd name="connsiteY38-4610" fmla="*/ 8420089 h 9661718"/>
            <a:gd name="connsiteX39-4611" fmla="*/ 631885 w 4723517"/>
            <a:gd name="connsiteY39-4612" fmla="*/ 8639164 h 9661718"/>
            <a:gd name="connsiteX40-4613" fmla="*/ 612836 w 4723517"/>
            <a:gd name="connsiteY40-4614" fmla="*/ 9163038 h 9661718"/>
            <a:gd name="connsiteX41-4615" fmla="*/ 50863 w 4723517"/>
            <a:gd name="connsiteY41-4616" fmla="*/ 9629762 h 9661718"/>
            <a:gd name="connsiteX42" fmla="*/ 22288 w 4723517"/>
            <a:gd name="connsiteY42" fmla="*/ 9620237 h 9661718"/>
            <a:gd name="connsiteX0-4617" fmla="*/ 4674058 w 4727103"/>
            <a:gd name="connsiteY0-4618" fmla="*/ 0 h 9896477"/>
            <a:gd name="connsiteX1-4619" fmla="*/ 4674058 w 4727103"/>
            <a:gd name="connsiteY1-4620" fmla="*/ 0 h 9896477"/>
            <a:gd name="connsiteX2-4621" fmla="*/ 4674058 w 4727103"/>
            <a:gd name="connsiteY2-4622" fmla="*/ 581025 h 9896477"/>
            <a:gd name="connsiteX3-4623" fmla="*/ 4693108 w 4727103"/>
            <a:gd name="connsiteY3-4624" fmla="*/ 1162050 h 9896477"/>
            <a:gd name="connsiteX4-4625" fmla="*/ 4693108 w 4727103"/>
            <a:gd name="connsiteY4-4626" fmla="*/ 2952749 h 9896477"/>
            <a:gd name="connsiteX5-4627" fmla="*/ 4664533 w 4727103"/>
            <a:gd name="connsiteY5-4628" fmla="*/ 3248025 h 9896477"/>
            <a:gd name="connsiteX6-4629" fmla="*/ 4626434 w 4727103"/>
            <a:gd name="connsiteY6-4630" fmla="*/ 4010024 h 9896477"/>
            <a:gd name="connsiteX7-4631" fmla="*/ 4721684 w 4727103"/>
            <a:gd name="connsiteY7-4632" fmla="*/ 4019549 h 9896477"/>
            <a:gd name="connsiteX8-4633" fmla="*/ 4683584 w 4727103"/>
            <a:gd name="connsiteY8-4634" fmla="*/ 4238625 h 9896477"/>
            <a:gd name="connsiteX9-4635" fmla="*/ 4178759 w 4727103"/>
            <a:gd name="connsiteY9-4636" fmla="*/ 4410075 h 9896477"/>
            <a:gd name="connsiteX10-4637" fmla="*/ 4093034 w 4727103"/>
            <a:gd name="connsiteY10-4638" fmla="*/ 4543423 h 9896477"/>
            <a:gd name="connsiteX11-4639" fmla="*/ 4188285 w 4727103"/>
            <a:gd name="connsiteY11-4640" fmla="*/ 4705348 h 9896477"/>
            <a:gd name="connsiteX12-4641" fmla="*/ 4007310 w 4727103"/>
            <a:gd name="connsiteY12-4642" fmla="*/ 5457822 h 9896477"/>
            <a:gd name="connsiteX13-4643" fmla="*/ 3816811 w 4727103"/>
            <a:gd name="connsiteY13-4644" fmla="*/ 5524496 h 9896477"/>
            <a:gd name="connsiteX14-4645" fmla="*/ 3769186 w 4727103"/>
            <a:gd name="connsiteY14-4646" fmla="*/ 5600696 h 9896477"/>
            <a:gd name="connsiteX15-4647" fmla="*/ 3645363 w 4727103"/>
            <a:gd name="connsiteY15-4648" fmla="*/ 5534021 h 9896477"/>
            <a:gd name="connsiteX16-4649" fmla="*/ 3654888 w 4727103"/>
            <a:gd name="connsiteY16-4650" fmla="*/ 5762621 h 9896477"/>
            <a:gd name="connsiteX17-4651" fmla="*/ 3873963 w 4727103"/>
            <a:gd name="connsiteY17-4652" fmla="*/ 5962646 h 9896477"/>
            <a:gd name="connsiteX18-4653" fmla="*/ 3778713 w 4727103"/>
            <a:gd name="connsiteY18-4654" fmla="*/ 6153145 h 9896477"/>
            <a:gd name="connsiteX19-4655" fmla="*/ 3826338 w 4727103"/>
            <a:gd name="connsiteY19-4656" fmla="*/ 6267445 h 9896477"/>
            <a:gd name="connsiteX20-4657" fmla="*/ 3940638 w 4727103"/>
            <a:gd name="connsiteY20-4658" fmla="*/ 6410319 h 9896477"/>
            <a:gd name="connsiteX21-4659" fmla="*/ 3931113 w 4727103"/>
            <a:gd name="connsiteY21-4660" fmla="*/ 6534144 h 9896477"/>
            <a:gd name="connsiteX22-4661" fmla="*/ 4045413 w 4727103"/>
            <a:gd name="connsiteY22-4662" fmla="*/ 6619868 h 9896477"/>
            <a:gd name="connsiteX23-4663" fmla="*/ 3969213 w 4727103"/>
            <a:gd name="connsiteY23-4664" fmla="*/ 6743693 h 9896477"/>
            <a:gd name="connsiteX24-4665" fmla="*/ 3912063 w 4727103"/>
            <a:gd name="connsiteY24-4666" fmla="*/ 6905617 h 9896477"/>
            <a:gd name="connsiteX25-4667" fmla="*/ 3921588 w 4727103"/>
            <a:gd name="connsiteY25-4668" fmla="*/ 7324717 h 9896477"/>
            <a:gd name="connsiteX26-4669" fmla="*/ 3512013 w 4727103"/>
            <a:gd name="connsiteY26-4670" fmla="*/ 7629516 h 9896477"/>
            <a:gd name="connsiteX27-4671" fmla="*/ 3178638 w 4727103"/>
            <a:gd name="connsiteY27-4672" fmla="*/ 7543790 h 9896477"/>
            <a:gd name="connsiteX28-4673" fmla="*/ 3064339 w 4727103"/>
            <a:gd name="connsiteY28-4674" fmla="*/ 7477115 h 9896477"/>
            <a:gd name="connsiteX29-4675" fmla="*/ 2807165 w 4727103"/>
            <a:gd name="connsiteY29-4676" fmla="*/ 7753340 h 9896477"/>
            <a:gd name="connsiteX30-4677" fmla="*/ 2921466 w 4727103"/>
            <a:gd name="connsiteY30-4678" fmla="*/ 7934315 h 9896477"/>
            <a:gd name="connsiteX31-4679" fmla="*/ 2969091 w 4727103"/>
            <a:gd name="connsiteY31-4680" fmla="*/ 8391515 h 9896477"/>
            <a:gd name="connsiteX32-4681" fmla="*/ 2711916 w 4727103"/>
            <a:gd name="connsiteY32-4682" fmla="*/ 8372464 h 9896477"/>
            <a:gd name="connsiteX33-4683" fmla="*/ 2311867 w 4727103"/>
            <a:gd name="connsiteY33-4684" fmla="*/ 8410564 h 9896477"/>
            <a:gd name="connsiteX34-4685" fmla="*/ 1797517 w 4727103"/>
            <a:gd name="connsiteY34-4686" fmla="*/ 8353414 h 9896477"/>
            <a:gd name="connsiteX35-4687" fmla="*/ 1683218 w 4727103"/>
            <a:gd name="connsiteY35-4688" fmla="*/ 7877164 h 9896477"/>
            <a:gd name="connsiteX36-4689" fmla="*/ 1492719 w 4727103"/>
            <a:gd name="connsiteY36-4690" fmla="*/ 8010514 h 9896477"/>
            <a:gd name="connsiteX37-4691" fmla="*/ 1226020 w 4727103"/>
            <a:gd name="connsiteY37-4692" fmla="*/ 8020039 h 9896477"/>
            <a:gd name="connsiteX38-4693" fmla="*/ 921221 w 4727103"/>
            <a:gd name="connsiteY38-4694" fmla="*/ 8420089 h 9896477"/>
            <a:gd name="connsiteX39-4695" fmla="*/ 635471 w 4727103"/>
            <a:gd name="connsiteY39-4696" fmla="*/ 8639164 h 9896477"/>
            <a:gd name="connsiteX40-4697" fmla="*/ 616422 w 4727103"/>
            <a:gd name="connsiteY40-4698" fmla="*/ 9163038 h 9896477"/>
            <a:gd name="connsiteX41-4699" fmla="*/ 54449 w 4727103"/>
            <a:gd name="connsiteY41-4700" fmla="*/ 9629762 h 9896477"/>
            <a:gd name="connsiteX42-4701" fmla="*/ 16349 w 4727103"/>
            <a:gd name="connsiteY42-4702" fmla="*/ 9896462 h 9896477"/>
            <a:gd name="connsiteX0-4703" fmla="*/ 4674058 w 4727103"/>
            <a:gd name="connsiteY0-4704" fmla="*/ 0 h 9919184"/>
            <a:gd name="connsiteX1-4705" fmla="*/ 4674058 w 4727103"/>
            <a:gd name="connsiteY1-4706" fmla="*/ 0 h 9919184"/>
            <a:gd name="connsiteX2-4707" fmla="*/ 4674058 w 4727103"/>
            <a:gd name="connsiteY2-4708" fmla="*/ 581025 h 9919184"/>
            <a:gd name="connsiteX3-4709" fmla="*/ 4693108 w 4727103"/>
            <a:gd name="connsiteY3-4710" fmla="*/ 1162050 h 9919184"/>
            <a:gd name="connsiteX4-4711" fmla="*/ 4693108 w 4727103"/>
            <a:gd name="connsiteY4-4712" fmla="*/ 2952749 h 9919184"/>
            <a:gd name="connsiteX5-4713" fmla="*/ 4664533 w 4727103"/>
            <a:gd name="connsiteY5-4714" fmla="*/ 3248025 h 9919184"/>
            <a:gd name="connsiteX6-4715" fmla="*/ 4626434 w 4727103"/>
            <a:gd name="connsiteY6-4716" fmla="*/ 4010024 h 9919184"/>
            <a:gd name="connsiteX7-4717" fmla="*/ 4721684 w 4727103"/>
            <a:gd name="connsiteY7-4718" fmla="*/ 4019549 h 9919184"/>
            <a:gd name="connsiteX8-4719" fmla="*/ 4683584 w 4727103"/>
            <a:gd name="connsiteY8-4720" fmla="*/ 4238625 h 9919184"/>
            <a:gd name="connsiteX9-4721" fmla="*/ 4178759 w 4727103"/>
            <a:gd name="connsiteY9-4722" fmla="*/ 4410075 h 9919184"/>
            <a:gd name="connsiteX10-4723" fmla="*/ 4093034 w 4727103"/>
            <a:gd name="connsiteY10-4724" fmla="*/ 4543423 h 9919184"/>
            <a:gd name="connsiteX11-4725" fmla="*/ 4188285 w 4727103"/>
            <a:gd name="connsiteY11-4726" fmla="*/ 4705348 h 9919184"/>
            <a:gd name="connsiteX12-4727" fmla="*/ 4007310 w 4727103"/>
            <a:gd name="connsiteY12-4728" fmla="*/ 5457822 h 9919184"/>
            <a:gd name="connsiteX13-4729" fmla="*/ 3816811 w 4727103"/>
            <a:gd name="connsiteY13-4730" fmla="*/ 5524496 h 9919184"/>
            <a:gd name="connsiteX14-4731" fmla="*/ 3769186 w 4727103"/>
            <a:gd name="connsiteY14-4732" fmla="*/ 5600696 h 9919184"/>
            <a:gd name="connsiteX15-4733" fmla="*/ 3645363 w 4727103"/>
            <a:gd name="connsiteY15-4734" fmla="*/ 5534021 h 9919184"/>
            <a:gd name="connsiteX16-4735" fmla="*/ 3654888 w 4727103"/>
            <a:gd name="connsiteY16-4736" fmla="*/ 5762621 h 9919184"/>
            <a:gd name="connsiteX17-4737" fmla="*/ 3873963 w 4727103"/>
            <a:gd name="connsiteY17-4738" fmla="*/ 5962646 h 9919184"/>
            <a:gd name="connsiteX18-4739" fmla="*/ 3778713 w 4727103"/>
            <a:gd name="connsiteY18-4740" fmla="*/ 6153145 h 9919184"/>
            <a:gd name="connsiteX19-4741" fmla="*/ 3826338 w 4727103"/>
            <a:gd name="connsiteY19-4742" fmla="*/ 6267445 h 9919184"/>
            <a:gd name="connsiteX20-4743" fmla="*/ 3940638 w 4727103"/>
            <a:gd name="connsiteY20-4744" fmla="*/ 6410319 h 9919184"/>
            <a:gd name="connsiteX21-4745" fmla="*/ 3931113 w 4727103"/>
            <a:gd name="connsiteY21-4746" fmla="*/ 6534144 h 9919184"/>
            <a:gd name="connsiteX22-4747" fmla="*/ 4045413 w 4727103"/>
            <a:gd name="connsiteY22-4748" fmla="*/ 6619868 h 9919184"/>
            <a:gd name="connsiteX23-4749" fmla="*/ 3969213 w 4727103"/>
            <a:gd name="connsiteY23-4750" fmla="*/ 6743693 h 9919184"/>
            <a:gd name="connsiteX24-4751" fmla="*/ 3912063 w 4727103"/>
            <a:gd name="connsiteY24-4752" fmla="*/ 6905617 h 9919184"/>
            <a:gd name="connsiteX25-4753" fmla="*/ 3921588 w 4727103"/>
            <a:gd name="connsiteY25-4754" fmla="*/ 7324717 h 9919184"/>
            <a:gd name="connsiteX26-4755" fmla="*/ 3512013 w 4727103"/>
            <a:gd name="connsiteY26-4756" fmla="*/ 7629516 h 9919184"/>
            <a:gd name="connsiteX27-4757" fmla="*/ 3178638 w 4727103"/>
            <a:gd name="connsiteY27-4758" fmla="*/ 7543790 h 9919184"/>
            <a:gd name="connsiteX28-4759" fmla="*/ 3064339 w 4727103"/>
            <a:gd name="connsiteY28-4760" fmla="*/ 7477115 h 9919184"/>
            <a:gd name="connsiteX29-4761" fmla="*/ 2807165 w 4727103"/>
            <a:gd name="connsiteY29-4762" fmla="*/ 7753340 h 9919184"/>
            <a:gd name="connsiteX30-4763" fmla="*/ 2921466 w 4727103"/>
            <a:gd name="connsiteY30-4764" fmla="*/ 7934315 h 9919184"/>
            <a:gd name="connsiteX31-4765" fmla="*/ 2969091 w 4727103"/>
            <a:gd name="connsiteY31-4766" fmla="*/ 8391515 h 9919184"/>
            <a:gd name="connsiteX32-4767" fmla="*/ 2711916 w 4727103"/>
            <a:gd name="connsiteY32-4768" fmla="*/ 8372464 h 9919184"/>
            <a:gd name="connsiteX33-4769" fmla="*/ 2311867 w 4727103"/>
            <a:gd name="connsiteY33-4770" fmla="*/ 8410564 h 9919184"/>
            <a:gd name="connsiteX34-4771" fmla="*/ 1797517 w 4727103"/>
            <a:gd name="connsiteY34-4772" fmla="*/ 8353414 h 9919184"/>
            <a:gd name="connsiteX35-4773" fmla="*/ 1683218 w 4727103"/>
            <a:gd name="connsiteY35-4774" fmla="*/ 7877164 h 9919184"/>
            <a:gd name="connsiteX36-4775" fmla="*/ 1492719 w 4727103"/>
            <a:gd name="connsiteY36-4776" fmla="*/ 8010514 h 9919184"/>
            <a:gd name="connsiteX37-4777" fmla="*/ 1226020 w 4727103"/>
            <a:gd name="connsiteY37-4778" fmla="*/ 8020039 h 9919184"/>
            <a:gd name="connsiteX38-4779" fmla="*/ 921221 w 4727103"/>
            <a:gd name="connsiteY38-4780" fmla="*/ 8420089 h 9919184"/>
            <a:gd name="connsiteX39-4781" fmla="*/ 635471 w 4727103"/>
            <a:gd name="connsiteY39-4782" fmla="*/ 8639164 h 9919184"/>
            <a:gd name="connsiteX40-4783" fmla="*/ 616422 w 4727103"/>
            <a:gd name="connsiteY40-4784" fmla="*/ 9163038 h 9919184"/>
            <a:gd name="connsiteX41-4785" fmla="*/ 54449 w 4727103"/>
            <a:gd name="connsiteY41-4786" fmla="*/ 9629762 h 9919184"/>
            <a:gd name="connsiteX42-4787" fmla="*/ 16349 w 4727103"/>
            <a:gd name="connsiteY42-4788" fmla="*/ 9896462 h 9919184"/>
            <a:gd name="connsiteX43" fmla="*/ 35400 w 4727103"/>
            <a:gd name="connsiteY43" fmla="*/ 9905986 h 9919184"/>
            <a:gd name="connsiteX0-4789" fmla="*/ 4848268 w 4901313"/>
            <a:gd name="connsiteY0-4790" fmla="*/ 0 h 10172686"/>
            <a:gd name="connsiteX1-4791" fmla="*/ 4848268 w 4901313"/>
            <a:gd name="connsiteY1-4792" fmla="*/ 0 h 10172686"/>
            <a:gd name="connsiteX2-4793" fmla="*/ 4848268 w 4901313"/>
            <a:gd name="connsiteY2-4794" fmla="*/ 581025 h 10172686"/>
            <a:gd name="connsiteX3-4795" fmla="*/ 4867318 w 4901313"/>
            <a:gd name="connsiteY3-4796" fmla="*/ 1162050 h 10172686"/>
            <a:gd name="connsiteX4-4797" fmla="*/ 4867318 w 4901313"/>
            <a:gd name="connsiteY4-4798" fmla="*/ 2952749 h 10172686"/>
            <a:gd name="connsiteX5-4799" fmla="*/ 4838743 w 4901313"/>
            <a:gd name="connsiteY5-4800" fmla="*/ 3248025 h 10172686"/>
            <a:gd name="connsiteX6-4801" fmla="*/ 4800644 w 4901313"/>
            <a:gd name="connsiteY6-4802" fmla="*/ 4010024 h 10172686"/>
            <a:gd name="connsiteX7-4803" fmla="*/ 4895894 w 4901313"/>
            <a:gd name="connsiteY7-4804" fmla="*/ 4019549 h 10172686"/>
            <a:gd name="connsiteX8-4805" fmla="*/ 4857794 w 4901313"/>
            <a:gd name="connsiteY8-4806" fmla="*/ 4238625 h 10172686"/>
            <a:gd name="connsiteX9-4807" fmla="*/ 4352969 w 4901313"/>
            <a:gd name="connsiteY9-4808" fmla="*/ 4410075 h 10172686"/>
            <a:gd name="connsiteX10-4809" fmla="*/ 4267244 w 4901313"/>
            <a:gd name="connsiteY10-4810" fmla="*/ 4543423 h 10172686"/>
            <a:gd name="connsiteX11-4811" fmla="*/ 4362495 w 4901313"/>
            <a:gd name="connsiteY11-4812" fmla="*/ 4705348 h 10172686"/>
            <a:gd name="connsiteX12-4813" fmla="*/ 4181520 w 4901313"/>
            <a:gd name="connsiteY12-4814" fmla="*/ 5457822 h 10172686"/>
            <a:gd name="connsiteX13-4815" fmla="*/ 3991021 w 4901313"/>
            <a:gd name="connsiteY13-4816" fmla="*/ 5524496 h 10172686"/>
            <a:gd name="connsiteX14-4817" fmla="*/ 3943396 w 4901313"/>
            <a:gd name="connsiteY14-4818" fmla="*/ 5600696 h 10172686"/>
            <a:gd name="connsiteX15-4819" fmla="*/ 3819573 w 4901313"/>
            <a:gd name="connsiteY15-4820" fmla="*/ 5534021 h 10172686"/>
            <a:gd name="connsiteX16-4821" fmla="*/ 3829098 w 4901313"/>
            <a:gd name="connsiteY16-4822" fmla="*/ 5762621 h 10172686"/>
            <a:gd name="connsiteX17-4823" fmla="*/ 4048173 w 4901313"/>
            <a:gd name="connsiteY17-4824" fmla="*/ 5962646 h 10172686"/>
            <a:gd name="connsiteX18-4825" fmla="*/ 3952923 w 4901313"/>
            <a:gd name="connsiteY18-4826" fmla="*/ 6153145 h 10172686"/>
            <a:gd name="connsiteX19-4827" fmla="*/ 4000548 w 4901313"/>
            <a:gd name="connsiteY19-4828" fmla="*/ 6267445 h 10172686"/>
            <a:gd name="connsiteX20-4829" fmla="*/ 4114848 w 4901313"/>
            <a:gd name="connsiteY20-4830" fmla="*/ 6410319 h 10172686"/>
            <a:gd name="connsiteX21-4831" fmla="*/ 4105323 w 4901313"/>
            <a:gd name="connsiteY21-4832" fmla="*/ 6534144 h 10172686"/>
            <a:gd name="connsiteX22-4833" fmla="*/ 4219623 w 4901313"/>
            <a:gd name="connsiteY22-4834" fmla="*/ 6619868 h 10172686"/>
            <a:gd name="connsiteX23-4835" fmla="*/ 4143423 w 4901313"/>
            <a:gd name="connsiteY23-4836" fmla="*/ 6743693 h 10172686"/>
            <a:gd name="connsiteX24-4837" fmla="*/ 4086273 w 4901313"/>
            <a:gd name="connsiteY24-4838" fmla="*/ 6905617 h 10172686"/>
            <a:gd name="connsiteX25-4839" fmla="*/ 4095798 w 4901313"/>
            <a:gd name="connsiteY25-4840" fmla="*/ 7324717 h 10172686"/>
            <a:gd name="connsiteX26-4841" fmla="*/ 3686223 w 4901313"/>
            <a:gd name="connsiteY26-4842" fmla="*/ 7629516 h 10172686"/>
            <a:gd name="connsiteX27-4843" fmla="*/ 3352848 w 4901313"/>
            <a:gd name="connsiteY27-4844" fmla="*/ 7543790 h 10172686"/>
            <a:gd name="connsiteX28-4845" fmla="*/ 3238549 w 4901313"/>
            <a:gd name="connsiteY28-4846" fmla="*/ 7477115 h 10172686"/>
            <a:gd name="connsiteX29-4847" fmla="*/ 2981375 w 4901313"/>
            <a:gd name="connsiteY29-4848" fmla="*/ 7753340 h 10172686"/>
            <a:gd name="connsiteX30-4849" fmla="*/ 3095676 w 4901313"/>
            <a:gd name="connsiteY30-4850" fmla="*/ 7934315 h 10172686"/>
            <a:gd name="connsiteX31-4851" fmla="*/ 3143301 w 4901313"/>
            <a:gd name="connsiteY31-4852" fmla="*/ 8391515 h 10172686"/>
            <a:gd name="connsiteX32-4853" fmla="*/ 2886126 w 4901313"/>
            <a:gd name="connsiteY32-4854" fmla="*/ 8372464 h 10172686"/>
            <a:gd name="connsiteX33-4855" fmla="*/ 2486077 w 4901313"/>
            <a:gd name="connsiteY33-4856" fmla="*/ 8410564 h 10172686"/>
            <a:gd name="connsiteX34-4857" fmla="*/ 1971727 w 4901313"/>
            <a:gd name="connsiteY34-4858" fmla="*/ 8353414 h 10172686"/>
            <a:gd name="connsiteX35-4859" fmla="*/ 1857428 w 4901313"/>
            <a:gd name="connsiteY35-4860" fmla="*/ 7877164 h 10172686"/>
            <a:gd name="connsiteX36-4861" fmla="*/ 1666929 w 4901313"/>
            <a:gd name="connsiteY36-4862" fmla="*/ 8010514 h 10172686"/>
            <a:gd name="connsiteX37-4863" fmla="*/ 1400230 w 4901313"/>
            <a:gd name="connsiteY37-4864" fmla="*/ 8020039 h 10172686"/>
            <a:gd name="connsiteX38-4865" fmla="*/ 1095431 w 4901313"/>
            <a:gd name="connsiteY38-4866" fmla="*/ 8420089 h 10172686"/>
            <a:gd name="connsiteX39-4867" fmla="*/ 809681 w 4901313"/>
            <a:gd name="connsiteY39-4868" fmla="*/ 8639164 h 10172686"/>
            <a:gd name="connsiteX40-4869" fmla="*/ 790632 w 4901313"/>
            <a:gd name="connsiteY40-4870" fmla="*/ 9163038 h 10172686"/>
            <a:gd name="connsiteX41-4871" fmla="*/ 228659 w 4901313"/>
            <a:gd name="connsiteY41-4872" fmla="*/ 9629762 h 10172686"/>
            <a:gd name="connsiteX42-4873" fmla="*/ 190559 w 4901313"/>
            <a:gd name="connsiteY42-4874" fmla="*/ 9896462 h 10172686"/>
            <a:gd name="connsiteX43-4875" fmla="*/ 60 w 4901313"/>
            <a:gd name="connsiteY43-4876" fmla="*/ 10172686 h 10172686"/>
            <a:gd name="connsiteX0-4877" fmla="*/ 4869343 w 4922388"/>
            <a:gd name="connsiteY0-4878" fmla="*/ 0 h 10190606"/>
            <a:gd name="connsiteX1-4879" fmla="*/ 4869343 w 4922388"/>
            <a:gd name="connsiteY1-4880" fmla="*/ 0 h 10190606"/>
            <a:gd name="connsiteX2-4881" fmla="*/ 4869343 w 4922388"/>
            <a:gd name="connsiteY2-4882" fmla="*/ 581025 h 10190606"/>
            <a:gd name="connsiteX3-4883" fmla="*/ 4888393 w 4922388"/>
            <a:gd name="connsiteY3-4884" fmla="*/ 1162050 h 10190606"/>
            <a:gd name="connsiteX4-4885" fmla="*/ 4888393 w 4922388"/>
            <a:gd name="connsiteY4-4886" fmla="*/ 2952749 h 10190606"/>
            <a:gd name="connsiteX5-4887" fmla="*/ 4859818 w 4922388"/>
            <a:gd name="connsiteY5-4888" fmla="*/ 3248025 h 10190606"/>
            <a:gd name="connsiteX6-4889" fmla="*/ 4821719 w 4922388"/>
            <a:gd name="connsiteY6-4890" fmla="*/ 4010024 h 10190606"/>
            <a:gd name="connsiteX7-4891" fmla="*/ 4916969 w 4922388"/>
            <a:gd name="connsiteY7-4892" fmla="*/ 4019549 h 10190606"/>
            <a:gd name="connsiteX8-4893" fmla="*/ 4878869 w 4922388"/>
            <a:gd name="connsiteY8-4894" fmla="*/ 4238625 h 10190606"/>
            <a:gd name="connsiteX9-4895" fmla="*/ 4374044 w 4922388"/>
            <a:gd name="connsiteY9-4896" fmla="*/ 4410075 h 10190606"/>
            <a:gd name="connsiteX10-4897" fmla="*/ 4288319 w 4922388"/>
            <a:gd name="connsiteY10-4898" fmla="*/ 4543423 h 10190606"/>
            <a:gd name="connsiteX11-4899" fmla="*/ 4383570 w 4922388"/>
            <a:gd name="connsiteY11-4900" fmla="*/ 4705348 h 10190606"/>
            <a:gd name="connsiteX12-4901" fmla="*/ 4202595 w 4922388"/>
            <a:gd name="connsiteY12-4902" fmla="*/ 5457822 h 10190606"/>
            <a:gd name="connsiteX13-4903" fmla="*/ 4012096 w 4922388"/>
            <a:gd name="connsiteY13-4904" fmla="*/ 5524496 h 10190606"/>
            <a:gd name="connsiteX14-4905" fmla="*/ 3964471 w 4922388"/>
            <a:gd name="connsiteY14-4906" fmla="*/ 5600696 h 10190606"/>
            <a:gd name="connsiteX15-4907" fmla="*/ 3840648 w 4922388"/>
            <a:gd name="connsiteY15-4908" fmla="*/ 5534021 h 10190606"/>
            <a:gd name="connsiteX16-4909" fmla="*/ 3850173 w 4922388"/>
            <a:gd name="connsiteY16-4910" fmla="*/ 5762621 h 10190606"/>
            <a:gd name="connsiteX17-4911" fmla="*/ 4069248 w 4922388"/>
            <a:gd name="connsiteY17-4912" fmla="*/ 5962646 h 10190606"/>
            <a:gd name="connsiteX18-4913" fmla="*/ 3973998 w 4922388"/>
            <a:gd name="connsiteY18-4914" fmla="*/ 6153145 h 10190606"/>
            <a:gd name="connsiteX19-4915" fmla="*/ 4021623 w 4922388"/>
            <a:gd name="connsiteY19-4916" fmla="*/ 6267445 h 10190606"/>
            <a:gd name="connsiteX20-4917" fmla="*/ 4135923 w 4922388"/>
            <a:gd name="connsiteY20-4918" fmla="*/ 6410319 h 10190606"/>
            <a:gd name="connsiteX21-4919" fmla="*/ 4126398 w 4922388"/>
            <a:gd name="connsiteY21-4920" fmla="*/ 6534144 h 10190606"/>
            <a:gd name="connsiteX22-4921" fmla="*/ 4240698 w 4922388"/>
            <a:gd name="connsiteY22-4922" fmla="*/ 6619868 h 10190606"/>
            <a:gd name="connsiteX23-4923" fmla="*/ 4164498 w 4922388"/>
            <a:gd name="connsiteY23-4924" fmla="*/ 6743693 h 10190606"/>
            <a:gd name="connsiteX24-4925" fmla="*/ 4107348 w 4922388"/>
            <a:gd name="connsiteY24-4926" fmla="*/ 6905617 h 10190606"/>
            <a:gd name="connsiteX25-4927" fmla="*/ 4116873 w 4922388"/>
            <a:gd name="connsiteY25-4928" fmla="*/ 7324717 h 10190606"/>
            <a:gd name="connsiteX26-4929" fmla="*/ 3707298 w 4922388"/>
            <a:gd name="connsiteY26-4930" fmla="*/ 7629516 h 10190606"/>
            <a:gd name="connsiteX27-4931" fmla="*/ 3373923 w 4922388"/>
            <a:gd name="connsiteY27-4932" fmla="*/ 7543790 h 10190606"/>
            <a:gd name="connsiteX28-4933" fmla="*/ 3259624 w 4922388"/>
            <a:gd name="connsiteY28-4934" fmla="*/ 7477115 h 10190606"/>
            <a:gd name="connsiteX29-4935" fmla="*/ 3002450 w 4922388"/>
            <a:gd name="connsiteY29-4936" fmla="*/ 7753340 h 10190606"/>
            <a:gd name="connsiteX30-4937" fmla="*/ 3116751 w 4922388"/>
            <a:gd name="connsiteY30-4938" fmla="*/ 7934315 h 10190606"/>
            <a:gd name="connsiteX31-4939" fmla="*/ 3164376 w 4922388"/>
            <a:gd name="connsiteY31-4940" fmla="*/ 8391515 h 10190606"/>
            <a:gd name="connsiteX32-4941" fmla="*/ 2907201 w 4922388"/>
            <a:gd name="connsiteY32-4942" fmla="*/ 8372464 h 10190606"/>
            <a:gd name="connsiteX33-4943" fmla="*/ 2507152 w 4922388"/>
            <a:gd name="connsiteY33-4944" fmla="*/ 8410564 h 10190606"/>
            <a:gd name="connsiteX34-4945" fmla="*/ 1992802 w 4922388"/>
            <a:gd name="connsiteY34-4946" fmla="*/ 8353414 h 10190606"/>
            <a:gd name="connsiteX35-4947" fmla="*/ 1878503 w 4922388"/>
            <a:gd name="connsiteY35-4948" fmla="*/ 7877164 h 10190606"/>
            <a:gd name="connsiteX36-4949" fmla="*/ 1688004 w 4922388"/>
            <a:gd name="connsiteY36-4950" fmla="*/ 8010514 h 10190606"/>
            <a:gd name="connsiteX37-4951" fmla="*/ 1421305 w 4922388"/>
            <a:gd name="connsiteY37-4952" fmla="*/ 8020039 h 10190606"/>
            <a:gd name="connsiteX38-4953" fmla="*/ 1116506 w 4922388"/>
            <a:gd name="connsiteY38-4954" fmla="*/ 8420089 h 10190606"/>
            <a:gd name="connsiteX39-4955" fmla="*/ 830756 w 4922388"/>
            <a:gd name="connsiteY39-4956" fmla="*/ 8639164 h 10190606"/>
            <a:gd name="connsiteX40-4957" fmla="*/ 811707 w 4922388"/>
            <a:gd name="connsiteY40-4958" fmla="*/ 9163038 h 10190606"/>
            <a:gd name="connsiteX41-4959" fmla="*/ 249734 w 4922388"/>
            <a:gd name="connsiteY41-4960" fmla="*/ 9629762 h 10190606"/>
            <a:gd name="connsiteX42-4961" fmla="*/ 211634 w 4922388"/>
            <a:gd name="connsiteY42-4962" fmla="*/ 9896462 h 10190606"/>
            <a:gd name="connsiteX43-4963" fmla="*/ 21135 w 4922388"/>
            <a:gd name="connsiteY43-4964" fmla="*/ 10172686 h 10190606"/>
            <a:gd name="connsiteX44" fmla="*/ 2085 w 4922388"/>
            <a:gd name="connsiteY44" fmla="*/ 10163160 h 10190606"/>
            <a:gd name="connsiteX0-4965" fmla="*/ 5124433 w 5177478"/>
            <a:gd name="connsiteY0-4966" fmla="*/ 0 h 10429873"/>
            <a:gd name="connsiteX1-4967" fmla="*/ 5124433 w 5177478"/>
            <a:gd name="connsiteY1-4968" fmla="*/ 0 h 10429873"/>
            <a:gd name="connsiteX2-4969" fmla="*/ 5124433 w 5177478"/>
            <a:gd name="connsiteY2-4970" fmla="*/ 581025 h 10429873"/>
            <a:gd name="connsiteX3-4971" fmla="*/ 5143483 w 5177478"/>
            <a:gd name="connsiteY3-4972" fmla="*/ 1162050 h 10429873"/>
            <a:gd name="connsiteX4-4973" fmla="*/ 5143483 w 5177478"/>
            <a:gd name="connsiteY4-4974" fmla="*/ 2952749 h 10429873"/>
            <a:gd name="connsiteX5-4975" fmla="*/ 5114908 w 5177478"/>
            <a:gd name="connsiteY5-4976" fmla="*/ 3248025 h 10429873"/>
            <a:gd name="connsiteX6-4977" fmla="*/ 5076809 w 5177478"/>
            <a:gd name="connsiteY6-4978" fmla="*/ 4010024 h 10429873"/>
            <a:gd name="connsiteX7-4979" fmla="*/ 5172059 w 5177478"/>
            <a:gd name="connsiteY7-4980" fmla="*/ 4019549 h 10429873"/>
            <a:gd name="connsiteX8-4981" fmla="*/ 5133959 w 5177478"/>
            <a:gd name="connsiteY8-4982" fmla="*/ 4238625 h 10429873"/>
            <a:gd name="connsiteX9-4983" fmla="*/ 4629134 w 5177478"/>
            <a:gd name="connsiteY9-4984" fmla="*/ 4410075 h 10429873"/>
            <a:gd name="connsiteX10-4985" fmla="*/ 4543409 w 5177478"/>
            <a:gd name="connsiteY10-4986" fmla="*/ 4543423 h 10429873"/>
            <a:gd name="connsiteX11-4987" fmla="*/ 4638660 w 5177478"/>
            <a:gd name="connsiteY11-4988" fmla="*/ 4705348 h 10429873"/>
            <a:gd name="connsiteX12-4989" fmla="*/ 4457685 w 5177478"/>
            <a:gd name="connsiteY12-4990" fmla="*/ 5457822 h 10429873"/>
            <a:gd name="connsiteX13-4991" fmla="*/ 4267186 w 5177478"/>
            <a:gd name="connsiteY13-4992" fmla="*/ 5524496 h 10429873"/>
            <a:gd name="connsiteX14-4993" fmla="*/ 4219561 w 5177478"/>
            <a:gd name="connsiteY14-4994" fmla="*/ 5600696 h 10429873"/>
            <a:gd name="connsiteX15-4995" fmla="*/ 4095738 w 5177478"/>
            <a:gd name="connsiteY15-4996" fmla="*/ 5534021 h 10429873"/>
            <a:gd name="connsiteX16-4997" fmla="*/ 4105263 w 5177478"/>
            <a:gd name="connsiteY16-4998" fmla="*/ 5762621 h 10429873"/>
            <a:gd name="connsiteX17-4999" fmla="*/ 4324338 w 5177478"/>
            <a:gd name="connsiteY17-5000" fmla="*/ 5962646 h 10429873"/>
            <a:gd name="connsiteX18-5001" fmla="*/ 4229088 w 5177478"/>
            <a:gd name="connsiteY18-5002" fmla="*/ 6153145 h 10429873"/>
            <a:gd name="connsiteX19-5003" fmla="*/ 4276713 w 5177478"/>
            <a:gd name="connsiteY19-5004" fmla="*/ 6267445 h 10429873"/>
            <a:gd name="connsiteX20-5005" fmla="*/ 4391013 w 5177478"/>
            <a:gd name="connsiteY20-5006" fmla="*/ 6410319 h 10429873"/>
            <a:gd name="connsiteX21-5007" fmla="*/ 4381488 w 5177478"/>
            <a:gd name="connsiteY21-5008" fmla="*/ 6534144 h 10429873"/>
            <a:gd name="connsiteX22-5009" fmla="*/ 4495788 w 5177478"/>
            <a:gd name="connsiteY22-5010" fmla="*/ 6619868 h 10429873"/>
            <a:gd name="connsiteX23-5011" fmla="*/ 4419588 w 5177478"/>
            <a:gd name="connsiteY23-5012" fmla="*/ 6743693 h 10429873"/>
            <a:gd name="connsiteX24-5013" fmla="*/ 4362438 w 5177478"/>
            <a:gd name="connsiteY24-5014" fmla="*/ 6905617 h 10429873"/>
            <a:gd name="connsiteX25-5015" fmla="*/ 4371963 w 5177478"/>
            <a:gd name="connsiteY25-5016" fmla="*/ 7324717 h 10429873"/>
            <a:gd name="connsiteX26-5017" fmla="*/ 3962388 w 5177478"/>
            <a:gd name="connsiteY26-5018" fmla="*/ 7629516 h 10429873"/>
            <a:gd name="connsiteX27-5019" fmla="*/ 3629013 w 5177478"/>
            <a:gd name="connsiteY27-5020" fmla="*/ 7543790 h 10429873"/>
            <a:gd name="connsiteX28-5021" fmla="*/ 3514714 w 5177478"/>
            <a:gd name="connsiteY28-5022" fmla="*/ 7477115 h 10429873"/>
            <a:gd name="connsiteX29-5023" fmla="*/ 3257540 w 5177478"/>
            <a:gd name="connsiteY29-5024" fmla="*/ 7753340 h 10429873"/>
            <a:gd name="connsiteX30-5025" fmla="*/ 3371841 w 5177478"/>
            <a:gd name="connsiteY30-5026" fmla="*/ 7934315 h 10429873"/>
            <a:gd name="connsiteX31-5027" fmla="*/ 3419466 w 5177478"/>
            <a:gd name="connsiteY31-5028" fmla="*/ 8391515 h 10429873"/>
            <a:gd name="connsiteX32-5029" fmla="*/ 3162291 w 5177478"/>
            <a:gd name="connsiteY32-5030" fmla="*/ 8372464 h 10429873"/>
            <a:gd name="connsiteX33-5031" fmla="*/ 2762242 w 5177478"/>
            <a:gd name="connsiteY33-5032" fmla="*/ 8410564 h 10429873"/>
            <a:gd name="connsiteX34-5033" fmla="*/ 2247892 w 5177478"/>
            <a:gd name="connsiteY34-5034" fmla="*/ 8353414 h 10429873"/>
            <a:gd name="connsiteX35-5035" fmla="*/ 2133593 w 5177478"/>
            <a:gd name="connsiteY35-5036" fmla="*/ 7877164 h 10429873"/>
            <a:gd name="connsiteX36-5037" fmla="*/ 1943094 w 5177478"/>
            <a:gd name="connsiteY36-5038" fmla="*/ 8010514 h 10429873"/>
            <a:gd name="connsiteX37-5039" fmla="*/ 1676395 w 5177478"/>
            <a:gd name="connsiteY37-5040" fmla="*/ 8020039 h 10429873"/>
            <a:gd name="connsiteX38-5041" fmla="*/ 1371596 w 5177478"/>
            <a:gd name="connsiteY38-5042" fmla="*/ 8420089 h 10429873"/>
            <a:gd name="connsiteX39-5043" fmla="*/ 1085846 w 5177478"/>
            <a:gd name="connsiteY39-5044" fmla="*/ 8639164 h 10429873"/>
            <a:gd name="connsiteX40-5045" fmla="*/ 1066797 w 5177478"/>
            <a:gd name="connsiteY40-5046" fmla="*/ 9163038 h 10429873"/>
            <a:gd name="connsiteX41-5047" fmla="*/ 504824 w 5177478"/>
            <a:gd name="connsiteY41-5048" fmla="*/ 9629762 h 10429873"/>
            <a:gd name="connsiteX42-5049" fmla="*/ 466724 w 5177478"/>
            <a:gd name="connsiteY42-5050" fmla="*/ 9896462 h 10429873"/>
            <a:gd name="connsiteX43-5051" fmla="*/ 276225 w 5177478"/>
            <a:gd name="connsiteY43-5052" fmla="*/ 10172686 h 10429873"/>
            <a:gd name="connsiteX44-5053" fmla="*/ 0 w 5177478"/>
            <a:gd name="connsiteY44-5054" fmla="*/ 10429860 h 10429873"/>
            <a:gd name="connsiteX0-5055" fmla="*/ 5629258 w 5682303"/>
            <a:gd name="connsiteY0-5056" fmla="*/ 0 h 10848964"/>
            <a:gd name="connsiteX1-5057" fmla="*/ 5629258 w 5682303"/>
            <a:gd name="connsiteY1-5058" fmla="*/ 0 h 10848964"/>
            <a:gd name="connsiteX2-5059" fmla="*/ 5629258 w 5682303"/>
            <a:gd name="connsiteY2-5060" fmla="*/ 581025 h 10848964"/>
            <a:gd name="connsiteX3-5061" fmla="*/ 5648308 w 5682303"/>
            <a:gd name="connsiteY3-5062" fmla="*/ 1162050 h 10848964"/>
            <a:gd name="connsiteX4-5063" fmla="*/ 5648308 w 5682303"/>
            <a:gd name="connsiteY4-5064" fmla="*/ 2952749 h 10848964"/>
            <a:gd name="connsiteX5-5065" fmla="*/ 5619733 w 5682303"/>
            <a:gd name="connsiteY5-5066" fmla="*/ 3248025 h 10848964"/>
            <a:gd name="connsiteX6-5067" fmla="*/ 5581634 w 5682303"/>
            <a:gd name="connsiteY6-5068" fmla="*/ 4010024 h 10848964"/>
            <a:gd name="connsiteX7-5069" fmla="*/ 5676884 w 5682303"/>
            <a:gd name="connsiteY7-5070" fmla="*/ 4019549 h 10848964"/>
            <a:gd name="connsiteX8-5071" fmla="*/ 5638784 w 5682303"/>
            <a:gd name="connsiteY8-5072" fmla="*/ 4238625 h 10848964"/>
            <a:gd name="connsiteX9-5073" fmla="*/ 5133959 w 5682303"/>
            <a:gd name="connsiteY9-5074" fmla="*/ 4410075 h 10848964"/>
            <a:gd name="connsiteX10-5075" fmla="*/ 5048234 w 5682303"/>
            <a:gd name="connsiteY10-5076" fmla="*/ 4543423 h 10848964"/>
            <a:gd name="connsiteX11-5077" fmla="*/ 5143485 w 5682303"/>
            <a:gd name="connsiteY11-5078" fmla="*/ 4705348 h 10848964"/>
            <a:gd name="connsiteX12-5079" fmla="*/ 4962510 w 5682303"/>
            <a:gd name="connsiteY12-5080" fmla="*/ 5457822 h 10848964"/>
            <a:gd name="connsiteX13-5081" fmla="*/ 4772011 w 5682303"/>
            <a:gd name="connsiteY13-5082" fmla="*/ 5524496 h 10848964"/>
            <a:gd name="connsiteX14-5083" fmla="*/ 4724386 w 5682303"/>
            <a:gd name="connsiteY14-5084" fmla="*/ 5600696 h 10848964"/>
            <a:gd name="connsiteX15-5085" fmla="*/ 4600563 w 5682303"/>
            <a:gd name="connsiteY15-5086" fmla="*/ 5534021 h 10848964"/>
            <a:gd name="connsiteX16-5087" fmla="*/ 4610088 w 5682303"/>
            <a:gd name="connsiteY16-5088" fmla="*/ 5762621 h 10848964"/>
            <a:gd name="connsiteX17-5089" fmla="*/ 4829163 w 5682303"/>
            <a:gd name="connsiteY17-5090" fmla="*/ 5962646 h 10848964"/>
            <a:gd name="connsiteX18-5091" fmla="*/ 4733913 w 5682303"/>
            <a:gd name="connsiteY18-5092" fmla="*/ 6153145 h 10848964"/>
            <a:gd name="connsiteX19-5093" fmla="*/ 4781538 w 5682303"/>
            <a:gd name="connsiteY19-5094" fmla="*/ 6267445 h 10848964"/>
            <a:gd name="connsiteX20-5095" fmla="*/ 4895838 w 5682303"/>
            <a:gd name="connsiteY20-5096" fmla="*/ 6410319 h 10848964"/>
            <a:gd name="connsiteX21-5097" fmla="*/ 4886313 w 5682303"/>
            <a:gd name="connsiteY21-5098" fmla="*/ 6534144 h 10848964"/>
            <a:gd name="connsiteX22-5099" fmla="*/ 5000613 w 5682303"/>
            <a:gd name="connsiteY22-5100" fmla="*/ 6619868 h 10848964"/>
            <a:gd name="connsiteX23-5101" fmla="*/ 4924413 w 5682303"/>
            <a:gd name="connsiteY23-5102" fmla="*/ 6743693 h 10848964"/>
            <a:gd name="connsiteX24-5103" fmla="*/ 4867263 w 5682303"/>
            <a:gd name="connsiteY24-5104" fmla="*/ 6905617 h 10848964"/>
            <a:gd name="connsiteX25-5105" fmla="*/ 4876788 w 5682303"/>
            <a:gd name="connsiteY25-5106" fmla="*/ 7324717 h 10848964"/>
            <a:gd name="connsiteX26-5107" fmla="*/ 4467213 w 5682303"/>
            <a:gd name="connsiteY26-5108" fmla="*/ 7629516 h 10848964"/>
            <a:gd name="connsiteX27-5109" fmla="*/ 4133838 w 5682303"/>
            <a:gd name="connsiteY27-5110" fmla="*/ 7543790 h 10848964"/>
            <a:gd name="connsiteX28-5111" fmla="*/ 4019539 w 5682303"/>
            <a:gd name="connsiteY28-5112" fmla="*/ 7477115 h 10848964"/>
            <a:gd name="connsiteX29-5113" fmla="*/ 3762365 w 5682303"/>
            <a:gd name="connsiteY29-5114" fmla="*/ 7753340 h 10848964"/>
            <a:gd name="connsiteX30-5115" fmla="*/ 3876666 w 5682303"/>
            <a:gd name="connsiteY30-5116" fmla="*/ 7934315 h 10848964"/>
            <a:gd name="connsiteX31-5117" fmla="*/ 3924291 w 5682303"/>
            <a:gd name="connsiteY31-5118" fmla="*/ 8391515 h 10848964"/>
            <a:gd name="connsiteX32-5119" fmla="*/ 3667116 w 5682303"/>
            <a:gd name="connsiteY32-5120" fmla="*/ 8372464 h 10848964"/>
            <a:gd name="connsiteX33-5121" fmla="*/ 3267067 w 5682303"/>
            <a:gd name="connsiteY33-5122" fmla="*/ 8410564 h 10848964"/>
            <a:gd name="connsiteX34-5123" fmla="*/ 2752717 w 5682303"/>
            <a:gd name="connsiteY34-5124" fmla="*/ 8353414 h 10848964"/>
            <a:gd name="connsiteX35-5125" fmla="*/ 2638418 w 5682303"/>
            <a:gd name="connsiteY35-5126" fmla="*/ 7877164 h 10848964"/>
            <a:gd name="connsiteX36-5127" fmla="*/ 2447919 w 5682303"/>
            <a:gd name="connsiteY36-5128" fmla="*/ 8010514 h 10848964"/>
            <a:gd name="connsiteX37-5129" fmla="*/ 2181220 w 5682303"/>
            <a:gd name="connsiteY37-5130" fmla="*/ 8020039 h 10848964"/>
            <a:gd name="connsiteX38-5131" fmla="*/ 1876421 w 5682303"/>
            <a:gd name="connsiteY38-5132" fmla="*/ 8420089 h 10848964"/>
            <a:gd name="connsiteX39-5133" fmla="*/ 1590671 w 5682303"/>
            <a:gd name="connsiteY39-5134" fmla="*/ 8639164 h 10848964"/>
            <a:gd name="connsiteX40-5135" fmla="*/ 1571622 w 5682303"/>
            <a:gd name="connsiteY40-5136" fmla="*/ 9163038 h 10848964"/>
            <a:gd name="connsiteX41-5137" fmla="*/ 1009649 w 5682303"/>
            <a:gd name="connsiteY41-5138" fmla="*/ 9629762 h 10848964"/>
            <a:gd name="connsiteX42-5139" fmla="*/ 971549 w 5682303"/>
            <a:gd name="connsiteY42-5140" fmla="*/ 9896462 h 10848964"/>
            <a:gd name="connsiteX43-5141" fmla="*/ 781050 w 5682303"/>
            <a:gd name="connsiteY43-5142" fmla="*/ 10172686 h 10848964"/>
            <a:gd name="connsiteX44-5143" fmla="*/ 0 w 5682303"/>
            <a:gd name="connsiteY44-5144" fmla="*/ 10848960 h 10848964"/>
            <a:gd name="connsiteX0-5145" fmla="*/ 5772133 w 5825178"/>
            <a:gd name="connsiteY0-5146" fmla="*/ 0 h 10820389"/>
            <a:gd name="connsiteX1-5147" fmla="*/ 5772133 w 5825178"/>
            <a:gd name="connsiteY1-5148" fmla="*/ 0 h 10820389"/>
            <a:gd name="connsiteX2-5149" fmla="*/ 5772133 w 5825178"/>
            <a:gd name="connsiteY2-5150" fmla="*/ 581025 h 10820389"/>
            <a:gd name="connsiteX3-5151" fmla="*/ 5791183 w 5825178"/>
            <a:gd name="connsiteY3-5152" fmla="*/ 1162050 h 10820389"/>
            <a:gd name="connsiteX4-5153" fmla="*/ 5791183 w 5825178"/>
            <a:gd name="connsiteY4-5154" fmla="*/ 2952749 h 10820389"/>
            <a:gd name="connsiteX5-5155" fmla="*/ 5762608 w 5825178"/>
            <a:gd name="connsiteY5-5156" fmla="*/ 3248025 h 10820389"/>
            <a:gd name="connsiteX6-5157" fmla="*/ 5724509 w 5825178"/>
            <a:gd name="connsiteY6-5158" fmla="*/ 4010024 h 10820389"/>
            <a:gd name="connsiteX7-5159" fmla="*/ 5819759 w 5825178"/>
            <a:gd name="connsiteY7-5160" fmla="*/ 4019549 h 10820389"/>
            <a:gd name="connsiteX8-5161" fmla="*/ 5781659 w 5825178"/>
            <a:gd name="connsiteY8-5162" fmla="*/ 4238625 h 10820389"/>
            <a:gd name="connsiteX9-5163" fmla="*/ 5276834 w 5825178"/>
            <a:gd name="connsiteY9-5164" fmla="*/ 4410075 h 10820389"/>
            <a:gd name="connsiteX10-5165" fmla="*/ 5191109 w 5825178"/>
            <a:gd name="connsiteY10-5166" fmla="*/ 4543423 h 10820389"/>
            <a:gd name="connsiteX11-5167" fmla="*/ 5286360 w 5825178"/>
            <a:gd name="connsiteY11-5168" fmla="*/ 4705348 h 10820389"/>
            <a:gd name="connsiteX12-5169" fmla="*/ 5105385 w 5825178"/>
            <a:gd name="connsiteY12-5170" fmla="*/ 5457822 h 10820389"/>
            <a:gd name="connsiteX13-5171" fmla="*/ 4914886 w 5825178"/>
            <a:gd name="connsiteY13-5172" fmla="*/ 5524496 h 10820389"/>
            <a:gd name="connsiteX14-5173" fmla="*/ 4867261 w 5825178"/>
            <a:gd name="connsiteY14-5174" fmla="*/ 5600696 h 10820389"/>
            <a:gd name="connsiteX15-5175" fmla="*/ 4743438 w 5825178"/>
            <a:gd name="connsiteY15-5176" fmla="*/ 5534021 h 10820389"/>
            <a:gd name="connsiteX16-5177" fmla="*/ 4752963 w 5825178"/>
            <a:gd name="connsiteY16-5178" fmla="*/ 5762621 h 10820389"/>
            <a:gd name="connsiteX17-5179" fmla="*/ 4972038 w 5825178"/>
            <a:gd name="connsiteY17-5180" fmla="*/ 5962646 h 10820389"/>
            <a:gd name="connsiteX18-5181" fmla="*/ 4876788 w 5825178"/>
            <a:gd name="connsiteY18-5182" fmla="*/ 6153145 h 10820389"/>
            <a:gd name="connsiteX19-5183" fmla="*/ 4924413 w 5825178"/>
            <a:gd name="connsiteY19-5184" fmla="*/ 6267445 h 10820389"/>
            <a:gd name="connsiteX20-5185" fmla="*/ 5038713 w 5825178"/>
            <a:gd name="connsiteY20-5186" fmla="*/ 6410319 h 10820389"/>
            <a:gd name="connsiteX21-5187" fmla="*/ 5029188 w 5825178"/>
            <a:gd name="connsiteY21-5188" fmla="*/ 6534144 h 10820389"/>
            <a:gd name="connsiteX22-5189" fmla="*/ 5143488 w 5825178"/>
            <a:gd name="connsiteY22-5190" fmla="*/ 6619868 h 10820389"/>
            <a:gd name="connsiteX23-5191" fmla="*/ 5067288 w 5825178"/>
            <a:gd name="connsiteY23-5192" fmla="*/ 6743693 h 10820389"/>
            <a:gd name="connsiteX24-5193" fmla="*/ 5010138 w 5825178"/>
            <a:gd name="connsiteY24-5194" fmla="*/ 6905617 h 10820389"/>
            <a:gd name="connsiteX25-5195" fmla="*/ 5019663 w 5825178"/>
            <a:gd name="connsiteY25-5196" fmla="*/ 7324717 h 10820389"/>
            <a:gd name="connsiteX26-5197" fmla="*/ 4610088 w 5825178"/>
            <a:gd name="connsiteY26-5198" fmla="*/ 7629516 h 10820389"/>
            <a:gd name="connsiteX27-5199" fmla="*/ 4276713 w 5825178"/>
            <a:gd name="connsiteY27-5200" fmla="*/ 7543790 h 10820389"/>
            <a:gd name="connsiteX28-5201" fmla="*/ 4162414 w 5825178"/>
            <a:gd name="connsiteY28-5202" fmla="*/ 7477115 h 10820389"/>
            <a:gd name="connsiteX29-5203" fmla="*/ 3905240 w 5825178"/>
            <a:gd name="connsiteY29-5204" fmla="*/ 7753340 h 10820389"/>
            <a:gd name="connsiteX30-5205" fmla="*/ 4019541 w 5825178"/>
            <a:gd name="connsiteY30-5206" fmla="*/ 7934315 h 10820389"/>
            <a:gd name="connsiteX31-5207" fmla="*/ 4067166 w 5825178"/>
            <a:gd name="connsiteY31-5208" fmla="*/ 8391515 h 10820389"/>
            <a:gd name="connsiteX32-5209" fmla="*/ 3809991 w 5825178"/>
            <a:gd name="connsiteY32-5210" fmla="*/ 8372464 h 10820389"/>
            <a:gd name="connsiteX33-5211" fmla="*/ 3409942 w 5825178"/>
            <a:gd name="connsiteY33-5212" fmla="*/ 8410564 h 10820389"/>
            <a:gd name="connsiteX34-5213" fmla="*/ 2895592 w 5825178"/>
            <a:gd name="connsiteY34-5214" fmla="*/ 8353414 h 10820389"/>
            <a:gd name="connsiteX35-5215" fmla="*/ 2781293 w 5825178"/>
            <a:gd name="connsiteY35-5216" fmla="*/ 7877164 h 10820389"/>
            <a:gd name="connsiteX36-5217" fmla="*/ 2590794 w 5825178"/>
            <a:gd name="connsiteY36-5218" fmla="*/ 8010514 h 10820389"/>
            <a:gd name="connsiteX37-5219" fmla="*/ 2324095 w 5825178"/>
            <a:gd name="connsiteY37-5220" fmla="*/ 8020039 h 10820389"/>
            <a:gd name="connsiteX38-5221" fmla="*/ 2019296 w 5825178"/>
            <a:gd name="connsiteY38-5222" fmla="*/ 8420089 h 10820389"/>
            <a:gd name="connsiteX39-5223" fmla="*/ 1733546 w 5825178"/>
            <a:gd name="connsiteY39-5224" fmla="*/ 8639164 h 10820389"/>
            <a:gd name="connsiteX40-5225" fmla="*/ 1714497 w 5825178"/>
            <a:gd name="connsiteY40-5226" fmla="*/ 9163038 h 10820389"/>
            <a:gd name="connsiteX41-5227" fmla="*/ 1152524 w 5825178"/>
            <a:gd name="connsiteY41-5228" fmla="*/ 9629762 h 10820389"/>
            <a:gd name="connsiteX42-5229" fmla="*/ 1114424 w 5825178"/>
            <a:gd name="connsiteY42-5230" fmla="*/ 9896462 h 10820389"/>
            <a:gd name="connsiteX43-5231" fmla="*/ 923925 w 5825178"/>
            <a:gd name="connsiteY43-5232" fmla="*/ 10172686 h 10820389"/>
            <a:gd name="connsiteX44-5233" fmla="*/ 0 w 5825178"/>
            <a:gd name="connsiteY44-5234" fmla="*/ 10820385 h 10820389"/>
            <a:gd name="connsiteX0-5235" fmla="*/ 5772133 w 5825178"/>
            <a:gd name="connsiteY0-5236" fmla="*/ 0 h 10820385"/>
            <a:gd name="connsiteX1-5237" fmla="*/ 5772133 w 5825178"/>
            <a:gd name="connsiteY1-5238" fmla="*/ 0 h 10820385"/>
            <a:gd name="connsiteX2-5239" fmla="*/ 5772133 w 5825178"/>
            <a:gd name="connsiteY2-5240" fmla="*/ 581025 h 10820385"/>
            <a:gd name="connsiteX3-5241" fmla="*/ 5791183 w 5825178"/>
            <a:gd name="connsiteY3-5242" fmla="*/ 1162050 h 10820385"/>
            <a:gd name="connsiteX4-5243" fmla="*/ 5791183 w 5825178"/>
            <a:gd name="connsiteY4-5244" fmla="*/ 2952749 h 10820385"/>
            <a:gd name="connsiteX5-5245" fmla="*/ 5762608 w 5825178"/>
            <a:gd name="connsiteY5-5246" fmla="*/ 3248025 h 10820385"/>
            <a:gd name="connsiteX6-5247" fmla="*/ 5724509 w 5825178"/>
            <a:gd name="connsiteY6-5248" fmla="*/ 4010024 h 10820385"/>
            <a:gd name="connsiteX7-5249" fmla="*/ 5819759 w 5825178"/>
            <a:gd name="connsiteY7-5250" fmla="*/ 4019549 h 10820385"/>
            <a:gd name="connsiteX8-5251" fmla="*/ 5781659 w 5825178"/>
            <a:gd name="connsiteY8-5252" fmla="*/ 4238625 h 10820385"/>
            <a:gd name="connsiteX9-5253" fmla="*/ 5276834 w 5825178"/>
            <a:gd name="connsiteY9-5254" fmla="*/ 4410075 h 10820385"/>
            <a:gd name="connsiteX10-5255" fmla="*/ 5191109 w 5825178"/>
            <a:gd name="connsiteY10-5256" fmla="*/ 4543423 h 10820385"/>
            <a:gd name="connsiteX11-5257" fmla="*/ 5286360 w 5825178"/>
            <a:gd name="connsiteY11-5258" fmla="*/ 4705348 h 10820385"/>
            <a:gd name="connsiteX12-5259" fmla="*/ 5105385 w 5825178"/>
            <a:gd name="connsiteY12-5260" fmla="*/ 5457822 h 10820385"/>
            <a:gd name="connsiteX13-5261" fmla="*/ 4914886 w 5825178"/>
            <a:gd name="connsiteY13-5262" fmla="*/ 5524496 h 10820385"/>
            <a:gd name="connsiteX14-5263" fmla="*/ 4867261 w 5825178"/>
            <a:gd name="connsiteY14-5264" fmla="*/ 5600696 h 10820385"/>
            <a:gd name="connsiteX15-5265" fmla="*/ 4743438 w 5825178"/>
            <a:gd name="connsiteY15-5266" fmla="*/ 5534021 h 10820385"/>
            <a:gd name="connsiteX16-5267" fmla="*/ 4752963 w 5825178"/>
            <a:gd name="connsiteY16-5268" fmla="*/ 5762621 h 10820385"/>
            <a:gd name="connsiteX17-5269" fmla="*/ 4972038 w 5825178"/>
            <a:gd name="connsiteY17-5270" fmla="*/ 5962646 h 10820385"/>
            <a:gd name="connsiteX18-5271" fmla="*/ 4876788 w 5825178"/>
            <a:gd name="connsiteY18-5272" fmla="*/ 6153145 h 10820385"/>
            <a:gd name="connsiteX19-5273" fmla="*/ 4924413 w 5825178"/>
            <a:gd name="connsiteY19-5274" fmla="*/ 6267445 h 10820385"/>
            <a:gd name="connsiteX20-5275" fmla="*/ 5038713 w 5825178"/>
            <a:gd name="connsiteY20-5276" fmla="*/ 6410319 h 10820385"/>
            <a:gd name="connsiteX21-5277" fmla="*/ 5029188 w 5825178"/>
            <a:gd name="connsiteY21-5278" fmla="*/ 6534144 h 10820385"/>
            <a:gd name="connsiteX22-5279" fmla="*/ 5143488 w 5825178"/>
            <a:gd name="connsiteY22-5280" fmla="*/ 6619868 h 10820385"/>
            <a:gd name="connsiteX23-5281" fmla="*/ 5067288 w 5825178"/>
            <a:gd name="connsiteY23-5282" fmla="*/ 6743693 h 10820385"/>
            <a:gd name="connsiteX24-5283" fmla="*/ 5010138 w 5825178"/>
            <a:gd name="connsiteY24-5284" fmla="*/ 6905617 h 10820385"/>
            <a:gd name="connsiteX25-5285" fmla="*/ 5019663 w 5825178"/>
            <a:gd name="connsiteY25-5286" fmla="*/ 7324717 h 10820385"/>
            <a:gd name="connsiteX26-5287" fmla="*/ 4610088 w 5825178"/>
            <a:gd name="connsiteY26-5288" fmla="*/ 7629516 h 10820385"/>
            <a:gd name="connsiteX27-5289" fmla="*/ 4276713 w 5825178"/>
            <a:gd name="connsiteY27-5290" fmla="*/ 7543790 h 10820385"/>
            <a:gd name="connsiteX28-5291" fmla="*/ 4162414 w 5825178"/>
            <a:gd name="connsiteY28-5292" fmla="*/ 7477115 h 10820385"/>
            <a:gd name="connsiteX29-5293" fmla="*/ 3905240 w 5825178"/>
            <a:gd name="connsiteY29-5294" fmla="*/ 7753340 h 10820385"/>
            <a:gd name="connsiteX30-5295" fmla="*/ 4019541 w 5825178"/>
            <a:gd name="connsiteY30-5296" fmla="*/ 7934315 h 10820385"/>
            <a:gd name="connsiteX31-5297" fmla="*/ 4067166 w 5825178"/>
            <a:gd name="connsiteY31-5298" fmla="*/ 8391515 h 10820385"/>
            <a:gd name="connsiteX32-5299" fmla="*/ 3809991 w 5825178"/>
            <a:gd name="connsiteY32-5300" fmla="*/ 8372464 h 10820385"/>
            <a:gd name="connsiteX33-5301" fmla="*/ 3409942 w 5825178"/>
            <a:gd name="connsiteY33-5302" fmla="*/ 8410564 h 10820385"/>
            <a:gd name="connsiteX34-5303" fmla="*/ 2895592 w 5825178"/>
            <a:gd name="connsiteY34-5304" fmla="*/ 8353414 h 10820385"/>
            <a:gd name="connsiteX35-5305" fmla="*/ 2781293 w 5825178"/>
            <a:gd name="connsiteY35-5306" fmla="*/ 7877164 h 10820385"/>
            <a:gd name="connsiteX36-5307" fmla="*/ 2590794 w 5825178"/>
            <a:gd name="connsiteY36-5308" fmla="*/ 8010514 h 10820385"/>
            <a:gd name="connsiteX37-5309" fmla="*/ 2324095 w 5825178"/>
            <a:gd name="connsiteY37-5310" fmla="*/ 8020039 h 10820385"/>
            <a:gd name="connsiteX38-5311" fmla="*/ 2019296 w 5825178"/>
            <a:gd name="connsiteY38-5312" fmla="*/ 8420089 h 10820385"/>
            <a:gd name="connsiteX39-5313" fmla="*/ 1733546 w 5825178"/>
            <a:gd name="connsiteY39-5314" fmla="*/ 8639164 h 10820385"/>
            <a:gd name="connsiteX40-5315" fmla="*/ 1714497 w 5825178"/>
            <a:gd name="connsiteY40-5316" fmla="*/ 9163038 h 10820385"/>
            <a:gd name="connsiteX41-5317" fmla="*/ 1152524 w 5825178"/>
            <a:gd name="connsiteY41-5318" fmla="*/ 9629762 h 10820385"/>
            <a:gd name="connsiteX42-5319" fmla="*/ 1114424 w 5825178"/>
            <a:gd name="connsiteY42-5320" fmla="*/ 9896462 h 10820385"/>
            <a:gd name="connsiteX43-5321" fmla="*/ 923925 w 5825178"/>
            <a:gd name="connsiteY43-5322" fmla="*/ 10172686 h 10820385"/>
            <a:gd name="connsiteX44-5323" fmla="*/ 371476 w 5825178"/>
            <a:gd name="connsiteY44-5324" fmla="*/ 10563210 h 10820385"/>
            <a:gd name="connsiteX45" fmla="*/ 0 w 5825178"/>
            <a:gd name="connsiteY45" fmla="*/ 10820385 h 10820385"/>
            <a:gd name="connsiteX0-5325" fmla="*/ 5772133 w 5825178"/>
            <a:gd name="connsiteY0-5326" fmla="*/ 0 h 10820385"/>
            <a:gd name="connsiteX1-5327" fmla="*/ 5772133 w 5825178"/>
            <a:gd name="connsiteY1-5328" fmla="*/ 0 h 10820385"/>
            <a:gd name="connsiteX2-5329" fmla="*/ 5772133 w 5825178"/>
            <a:gd name="connsiteY2-5330" fmla="*/ 581025 h 10820385"/>
            <a:gd name="connsiteX3-5331" fmla="*/ 5791183 w 5825178"/>
            <a:gd name="connsiteY3-5332" fmla="*/ 1162050 h 10820385"/>
            <a:gd name="connsiteX4-5333" fmla="*/ 5791183 w 5825178"/>
            <a:gd name="connsiteY4-5334" fmla="*/ 2952749 h 10820385"/>
            <a:gd name="connsiteX5-5335" fmla="*/ 5762608 w 5825178"/>
            <a:gd name="connsiteY5-5336" fmla="*/ 3248025 h 10820385"/>
            <a:gd name="connsiteX6-5337" fmla="*/ 5724509 w 5825178"/>
            <a:gd name="connsiteY6-5338" fmla="*/ 4010024 h 10820385"/>
            <a:gd name="connsiteX7-5339" fmla="*/ 5819759 w 5825178"/>
            <a:gd name="connsiteY7-5340" fmla="*/ 4019549 h 10820385"/>
            <a:gd name="connsiteX8-5341" fmla="*/ 5781659 w 5825178"/>
            <a:gd name="connsiteY8-5342" fmla="*/ 4238625 h 10820385"/>
            <a:gd name="connsiteX9-5343" fmla="*/ 5276834 w 5825178"/>
            <a:gd name="connsiteY9-5344" fmla="*/ 4410075 h 10820385"/>
            <a:gd name="connsiteX10-5345" fmla="*/ 5191109 w 5825178"/>
            <a:gd name="connsiteY10-5346" fmla="*/ 4543423 h 10820385"/>
            <a:gd name="connsiteX11-5347" fmla="*/ 5286360 w 5825178"/>
            <a:gd name="connsiteY11-5348" fmla="*/ 4705348 h 10820385"/>
            <a:gd name="connsiteX12-5349" fmla="*/ 5105385 w 5825178"/>
            <a:gd name="connsiteY12-5350" fmla="*/ 5457822 h 10820385"/>
            <a:gd name="connsiteX13-5351" fmla="*/ 4914886 w 5825178"/>
            <a:gd name="connsiteY13-5352" fmla="*/ 5524496 h 10820385"/>
            <a:gd name="connsiteX14-5353" fmla="*/ 4867261 w 5825178"/>
            <a:gd name="connsiteY14-5354" fmla="*/ 5600696 h 10820385"/>
            <a:gd name="connsiteX15-5355" fmla="*/ 4743438 w 5825178"/>
            <a:gd name="connsiteY15-5356" fmla="*/ 5534021 h 10820385"/>
            <a:gd name="connsiteX16-5357" fmla="*/ 4752963 w 5825178"/>
            <a:gd name="connsiteY16-5358" fmla="*/ 5762621 h 10820385"/>
            <a:gd name="connsiteX17-5359" fmla="*/ 4972038 w 5825178"/>
            <a:gd name="connsiteY17-5360" fmla="*/ 5962646 h 10820385"/>
            <a:gd name="connsiteX18-5361" fmla="*/ 4876788 w 5825178"/>
            <a:gd name="connsiteY18-5362" fmla="*/ 6153145 h 10820385"/>
            <a:gd name="connsiteX19-5363" fmla="*/ 4924413 w 5825178"/>
            <a:gd name="connsiteY19-5364" fmla="*/ 6267445 h 10820385"/>
            <a:gd name="connsiteX20-5365" fmla="*/ 5038713 w 5825178"/>
            <a:gd name="connsiteY20-5366" fmla="*/ 6410319 h 10820385"/>
            <a:gd name="connsiteX21-5367" fmla="*/ 5029188 w 5825178"/>
            <a:gd name="connsiteY21-5368" fmla="*/ 6534144 h 10820385"/>
            <a:gd name="connsiteX22-5369" fmla="*/ 5143488 w 5825178"/>
            <a:gd name="connsiteY22-5370" fmla="*/ 6619868 h 10820385"/>
            <a:gd name="connsiteX23-5371" fmla="*/ 5067288 w 5825178"/>
            <a:gd name="connsiteY23-5372" fmla="*/ 6743693 h 10820385"/>
            <a:gd name="connsiteX24-5373" fmla="*/ 5010138 w 5825178"/>
            <a:gd name="connsiteY24-5374" fmla="*/ 6905617 h 10820385"/>
            <a:gd name="connsiteX25-5375" fmla="*/ 5019663 w 5825178"/>
            <a:gd name="connsiteY25-5376" fmla="*/ 7324717 h 10820385"/>
            <a:gd name="connsiteX26-5377" fmla="*/ 4610088 w 5825178"/>
            <a:gd name="connsiteY26-5378" fmla="*/ 7629516 h 10820385"/>
            <a:gd name="connsiteX27-5379" fmla="*/ 4276713 w 5825178"/>
            <a:gd name="connsiteY27-5380" fmla="*/ 7543790 h 10820385"/>
            <a:gd name="connsiteX28-5381" fmla="*/ 4162414 w 5825178"/>
            <a:gd name="connsiteY28-5382" fmla="*/ 7477115 h 10820385"/>
            <a:gd name="connsiteX29-5383" fmla="*/ 3905240 w 5825178"/>
            <a:gd name="connsiteY29-5384" fmla="*/ 7753340 h 10820385"/>
            <a:gd name="connsiteX30-5385" fmla="*/ 4019541 w 5825178"/>
            <a:gd name="connsiteY30-5386" fmla="*/ 7934315 h 10820385"/>
            <a:gd name="connsiteX31-5387" fmla="*/ 4067166 w 5825178"/>
            <a:gd name="connsiteY31-5388" fmla="*/ 8391515 h 10820385"/>
            <a:gd name="connsiteX32-5389" fmla="*/ 3809991 w 5825178"/>
            <a:gd name="connsiteY32-5390" fmla="*/ 8372464 h 10820385"/>
            <a:gd name="connsiteX33-5391" fmla="*/ 3409942 w 5825178"/>
            <a:gd name="connsiteY33-5392" fmla="*/ 8410564 h 10820385"/>
            <a:gd name="connsiteX34-5393" fmla="*/ 2895592 w 5825178"/>
            <a:gd name="connsiteY34-5394" fmla="*/ 8353414 h 10820385"/>
            <a:gd name="connsiteX35-5395" fmla="*/ 2781293 w 5825178"/>
            <a:gd name="connsiteY35-5396" fmla="*/ 7877164 h 10820385"/>
            <a:gd name="connsiteX36-5397" fmla="*/ 2590794 w 5825178"/>
            <a:gd name="connsiteY36-5398" fmla="*/ 8010514 h 10820385"/>
            <a:gd name="connsiteX37-5399" fmla="*/ 2324095 w 5825178"/>
            <a:gd name="connsiteY37-5400" fmla="*/ 8020039 h 10820385"/>
            <a:gd name="connsiteX38-5401" fmla="*/ 2019296 w 5825178"/>
            <a:gd name="connsiteY38-5402" fmla="*/ 8420089 h 10820385"/>
            <a:gd name="connsiteX39-5403" fmla="*/ 1733546 w 5825178"/>
            <a:gd name="connsiteY39-5404" fmla="*/ 8639164 h 10820385"/>
            <a:gd name="connsiteX40-5405" fmla="*/ 1714497 w 5825178"/>
            <a:gd name="connsiteY40-5406" fmla="*/ 9163038 h 10820385"/>
            <a:gd name="connsiteX41-5407" fmla="*/ 1152524 w 5825178"/>
            <a:gd name="connsiteY41-5408" fmla="*/ 9629762 h 10820385"/>
            <a:gd name="connsiteX42-5409" fmla="*/ 1114424 w 5825178"/>
            <a:gd name="connsiteY42-5410" fmla="*/ 9896462 h 10820385"/>
            <a:gd name="connsiteX43-5411" fmla="*/ 923925 w 5825178"/>
            <a:gd name="connsiteY43-5412" fmla="*/ 10172686 h 10820385"/>
            <a:gd name="connsiteX44-5413" fmla="*/ 428626 w 5825178"/>
            <a:gd name="connsiteY44-5414" fmla="*/ 10639410 h 10820385"/>
            <a:gd name="connsiteX45-5415" fmla="*/ 0 w 5825178"/>
            <a:gd name="connsiteY45-5416" fmla="*/ 10820385 h 10820385"/>
            <a:gd name="connsiteX0-5417" fmla="*/ 5772133 w 5825178"/>
            <a:gd name="connsiteY0-5418" fmla="*/ 0 h 10820385"/>
            <a:gd name="connsiteX1-5419" fmla="*/ 5772133 w 5825178"/>
            <a:gd name="connsiteY1-5420" fmla="*/ 0 h 10820385"/>
            <a:gd name="connsiteX2-5421" fmla="*/ 5772133 w 5825178"/>
            <a:gd name="connsiteY2-5422" fmla="*/ 581025 h 10820385"/>
            <a:gd name="connsiteX3-5423" fmla="*/ 5791183 w 5825178"/>
            <a:gd name="connsiteY3-5424" fmla="*/ 1162050 h 10820385"/>
            <a:gd name="connsiteX4-5425" fmla="*/ 5791183 w 5825178"/>
            <a:gd name="connsiteY4-5426" fmla="*/ 2952749 h 10820385"/>
            <a:gd name="connsiteX5-5427" fmla="*/ 5762608 w 5825178"/>
            <a:gd name="connsiteY5-5428" fmla="*/ 3248025 h 10820385"/>
            <a:gd name="connsiteX6-5429" fmla="*/ 5724509 w 5825178"/>
            <a:gd name="connsiteY6-5430" fmla="*/ 4010024 h 10820385"/>
            <a:gd name="connsiteX7-5431" fmla="*/ 5819759 w 5825178"/>
            <a:gd name="connsiteY7-5432" fmla="*/ 4019549 h 10820385"/>
            <a:gd name="connsiteX8-5433" fmla="*/ 5781659 w 5825178"/>
            <a:gd name="connsiteY8-5434" fmla="*/ 4238625 h 10820385"/>
            <a:gd name="connsiteX9-5435" fmla="*/ 5276834 w 5825178"/>
            <a:gd name="connsiteY9-5436" fmla="*/ 4410075 h 10820385"/>
            <a:gd name="connsiteX10-5437" fmla="*/ 5191109 w 5825178"/>
            <a:gd name="connsiteY10-5438" fmla="*/ 4543423 h 10820385"/>
            <a:gd name="connsiteX11-5439" fmla="*/ 5286360 w 5825178"/>
            <a:gd name="connsiteY11-5440" fmla="*/ 4705348 h 10820385"/>
            <a:gd name="connsiteX12-5441" fmla="*/ 5105385 w 5825178"/>
            <a:gd name="connsiteY12-5442" fmla="*/ 5457822 h 10820385"/>
            <a:gd name="connsiteX13-5443" fmla="*/ 4914886 w 5825178"/>
            <a:gd name="connsiteY13-5444" fmla="*/ 5524496 h 10820385"/>
            <a:gd name="connsiteX14-5445" fmla="*/ 4867261 w 5825178"/>
            <a:gd name="connsiteY14-5446" fmla="*/ 5600696 h 10820385"/>
            <a:gd name="connsiteX15-5447" fmla="*/ 4743438 w 5825178"/>
            <a:gd name="connsiteY15-5448" fmla="*/ 5534021 h 10820385"/>
            <a:gd name="connsiteX16-5449" fmla="*/ 4752963 w 5825178"/>
            <a:gd name="connsiteY16-5450" fmla="*/ 5762621 h 10820385"/>
            <a:gd name="connsiteX17-5451" fmla="*/ 4972038 w 5825178"/>
            <a:gd name="connsiteY17-5452" fmla="*/ 5962646 h 10820385"/>
            <a:gd name="connsiteX18-5453" fmla="*/ 4876788 w 5825178"/>
            <a:gd name="connsiteY18-5454" fmla="*/ 6153145 h 10820385"/>
            <a:gd name="connsiteX19-5455" fmla="*/ 4924413 w 5825178"/>
            <a:gd name="connsiteY19-5456" fmla="*/ 6267445 h 10820385"/>
            <a:gd name="connsiteX20-5457" fmla="*/ 5038713 w 5825178"/>
            <a:gd name="connsiteY20-5458" fmla="*/ 6410319 h 10820385"/>
            <a:gd name="connsiteX21-5459" fmla="*/ 5029188 w 5825178"/>
            <a:gd name="connsiteY21-5460" fmla="*/ 6534144 h 10820385"/>
            <a:gd name="connsiteX22-5461" fmla="*/ 5143488 w 5825178"/>
            <a:gd name="connsiteY22-5462" fmla="*/ 6619868 h 10820385"/>
            <a:gd name="connsiteX23-5463" fmla="*/ 5067288 w 5825178"/>
            <a:gd name="connsiteY23-5464" fmla="*/ 6743693 h 10820385"/>
            <a:gd name="connsiteX24-5465" fmla="*/ 5010138 w 5825178"/>
            <a:gd name="connsiteY24-5466" fmla="*/ 6905617 h 10820385"/>
            <a:gd name="connsiteX25-5467" fmla="*/ 5019663 w 5825178"/>
            <a:gd name="connsiteY25-5468" fmla="*/ 7324717 h 10820385"/>
            <a:gd name="connsiteX26-5469" fmla="*/ 4610088 w 5825178"/>
            <a:gd name="connsiteY26-5470" fmla="*/ 7629516 h 10820385"/>
            <a:gd name="connsiteX27-5471" fmla="*/ 4276713 w 5825178"/>
            <a:gd name="connsiteY27-5472" fmla="*/ 7543790 h 10820385"/>
            <a:gd name="connsiteX28-5473" fmla="*/ 4162414 w 5825178"/>
            <a:gd name="connsiteY28-5474" fmla="*/ 7477115 h 10820385"/>
            <a:gd name="connsiteX29-5475" fmla="*/ 3905240 w 5825178"/>
            <a:gd name="connsiteY29-5476" fmla="*/ 7753340 h 10820385"/>
            <a:gd name="connsiteX30-5477" fmla="*/ 4019541 w 5825178"/>
            <a:gd name="connsiteY30-5478" fmla="*/ 7934315 h 10820385"/>
            <a:gd name="connsiteX31-5479" fmla="*/ 4067166 w 5825178"/>
            <a:gd name="connsiteY31-5480" fmla="*/ 8391515 h 10820385"/>
            <a:gd name="connsiteX32-5481" fmla="*/ 3809991 w 5825178"/>
            <a:gd name="connsiteY32-5482" fmla="*/ 8372464 h 10820385"/>
            <a:gd name="connsiteX33-5483" fmla="*/ 3409942 w 5825178"/>
            <a:gd name="connsiteY33-5484" fmla="*/ 8410564 h 10820385"/>
            <a:gd name="connsiteX34-5485" fmla="*/ 2895592 w 5825178"/>
            <a:gd name="connsiteY34-5486" fmla="*/ 8353414 h 10820385"/>
            <a:gd name="connsiteX35-5487" fmla="*/ 2781293 w 5825178"/>
            <a:gd name="connsiteY35-5488" fmla="*/ 7877164 h 10820385"/>
            <a:gd name="connsiteX36-5489" fmla="*/ 2590794 w 5825178"/>
            <a:gd name="connsiteY36-5490" fmla="*/ 8010514 h 10820385"/>
            <a:gd name="connsiteX37-5491" fmla="*/ 2324095 w 5825178"/>
            <a:gd name="connsiteY37-5492" fmla="*/ 8020039 h 10820385"/>
            <a:gd name="connsiteX38-5493" fmla="*/ 2019296 w 5825178"/>
            <a:gd name="connsiteY38-5494" fmla="*/ 8420089 h 10820385"/>
            <a:gd name="connsiteX39-5495" fmla="*/ 1733546 w 5825178"/>
            <a:gd name="connsiteY39-5496" fmla="*/ 8639164 h 10820385"/>
            <a:gd name="connsiteX40-5497" fmla="*/ 1714497 w 5825178"/>
            <a:gd name="connsiteY40-5498" fmla="*/ 9163038 h 10820385"/>
            <a:gd name="connsiteX41-5499" fmla="*/ 1152524 w 5825178"/>
            <a:gd name="connsiteY41-5500" fmla="*/ 9629762 h 10820385"/>
            <a:gd name="connsiteX42-5501" fmla="*/ 1114424 w 5825178"/>
            <a:gd name="connsiteY42-5502" fmla="*/ 9896462 h 10820385"/>
            <a:gd name="connsiteX43-5503" fmla="*/ 923925 w 5825178"/>
            <a:gd name="connsiteY43-5504" fmla="*/ 10172686 h 10820385"/>
            <a:gd name="connsiteX44-5505" fmla="*/ 428626 w 5825178"/>
            <a:gd name="connsiteY44-5506" fmla="*/ 10639410 h 10820385"/>
            <a:gd name="connsiteX45-5507" fmla="*/ 0 w 5825178"/>
            <a:gd name="connsiteY45-5508" fmla="*/ 10820385 h 10820385"/>
            <a:gd name="connsiteX0-5509" fmla="*/ 5772133 w 5825178"/>
            <a:gd name="connsiteY0-5510" fmla="*/ 0 h 10820385"/>
            <a:gd name="connsiteX1-5511" fmla="*/ 5772133 w 5825178"/>
            <a:gd name="connsiteY1-5512" fmla="*/ 0 h 10820385"/>
            <a:gd name="connsiteX2-5513" fmla="*/ 5772133 w 5825178"/>
            <a:gd name="connsiteY2-5514" fmla="*/ 581025 h 10820385"/>
            <a:gd name="connsiteX3-5515" fmla="*/ 5791183 w 5825178"/>
            <a:gd name="connsiteY3-5516" fmla="*/ 1162050 h 10820385"/>
            <a:gd name="connsiteX4-5517" fmla="*/ 5791183 w 5825178"/>
            <a:gd name="connsiteY4-5518" fmla="*/ 2952749 h 10820385"/>
            <a:gd name="connsiteX5-5519" fmla="*/ 5762608 w 5825178"/>
            <a:gd name="connsiteY5-5520" fmla="*/ 3248025 h 10820385"/>
            <a:gd name="connsiteX6-5521" fmla="*/ 5724509 w 5825178"/>
            <a:gd name="connsiteY6-5522" fmla="*/ 4010024 h 10820385"/>
            <a:gd name="connsiteX7-5523" fmla="*/ 5819759 w 5825178"/>
            <a:gd name="connsiteY7-5524" fmla="*/ 4019549 h 10820385"/>
            <a:gd name="connsiteX8-5525" fmla="*/ 5781659 w 5825178"/>
            <a:gd name="connsiteY8-5526" fmla="*/ 4238625 h 10820385"/>
            <a:gd name="connsiteX9-5527" fmla="*/ 5276834 w 5825178"/>
            <a:gd name="connsiteY9-5528" fmla="*/ 4410075 h 10820385"/>
            <a:gd name="connsiteX10-5529" fmla="*/ 5191109 w 5825178"/>
            <a:gd name="connsiteY10-5530" fmla="*/ 4543423 h 10820385"/>
            <a:gd name="connsiteX11-5531" fmla="*/ 5286360 w 5825178"/>
            <a:gd name="connsiteY11-5532" fmla="*/ 4705348 h 10820385"/>
            <a:gd name="connsiteX12-5533" fmla="*/ 5105385 w 5825178"/>
            <a:gd name="connsiteY12-5534" fmla="*/ 5457822 h 10820385"/>
            <a:gd name="connsiteX13-5535" fmla="*/ 4914886 w 5825178"/>
            <a:gd name="connsiteY13-5536" fmla="*/ 5524496 h 10820385"/>
            <a:gd name="connsiteX14-5537" fmla="*/ 4867261 w 5825178"/>
            <a:gd name="connsiteY14-5538" fmla="*/ 5600696 h 10820385"/>
            <a:gd name="connsiteX15-5539" fmla="*/ 4743438 w 5825178"/>
            <a:gd name="connsiteY15-5540" fmla="*/ 5534021 h 10820385"/>
            <a:gd name="connsiteX16-5541" fmla="*/ 4752963 w 5825178"/>
            <a:gd name="connsiteY16-5542" fmla="*/ 5762621 h 10820385"/>
            <a:gd name="connsiteX17-5543" fmla="*/ 4972038 w 5825178"/>
            <a:gd name="connsiteY17-5544" fmla="*/ 5962646 h 10820385"/>
            <a:gd name="connsiteX18-5545" fmla="*/ 4876788 w 5825178"/>
            <a:gd name="connsiteY18-5546" fmla="*/ 6153145 h 10820385"/>
            <a:gd name="connsiteX19-5547" fmla="*/ 4924413 w 5825178"/>
            <a:gd name="connsiteY19-5548" fmla="*/ 6267445 h 10820385"/>
            <a:gd name="connsiteX20-5549" fmla="*/ 5038713 w 5825178"/>
            <a:gd name="connsiteY20-5550" fmla="*/ 6410319 h 10820385"/>
            <a:gd name="connsiteX21-5551" fmla="*/ 5029188 w 5825178"/>
            <a:gd name="connsiteY21-5552" fmla="*/ 6534144 h 10820385"/>
            <a:gd name="connsiteX22-5553" fmla="*/ 5143488 w 5825178"/>
            <a:gd name="connsiteY22-5554" fmla="*/ 6619868 h 10820385"/>
            <a:gd name="connsiteX23-5555" fmla="*/ 5067288 w 5825178"/>
            <a:gd name="connsiteY23-5556" fmla="*/ 6743693 h 10820385"/>
            <a:gd name="connsiteX24-5557" fmla="*/ 5010138 w 5825178"/>
            <a:gd name="connsiteY24-5558" fmla="*/ 6905617 h 10820385"/>
            <a:gd name="connsiteX25-5559" fmla="*/ 5019663 w 5825178"/>
            <a:gd name="connsiteY25-5560" fmla="*/ 7324717 h 10820385"/>
            <a:gd name="connsiteX26-5561" fmla="*/ 4610088 w 5825178"/>
            <a:gd name="connsiteY26-5562" fmla="*/ 7629516 h 10820385"/>
            <a:gd name="connsiteX27-5563" fmla="*/ 4276713 w 5825178"/>
            <a:gd name="connsiteY27-5564" fmla="*/ 7543790 h 10820385"/>
            <a:gd name="connsiteX28-5565" fmla="*/ 4162414 w 5825178"/>
            <a:gd name="connsiteY28-5566" fmla="*/ 7477115 h 10820385"/>
            <a:gd name="connsiteX29-5567" fmla="*/ 3905240 w 5825178"/>
            <a:gd name="connsiteY29-5568" fmla="*/ 7753340 h 10820385"/>
            <a:gd name="connsiteX30-5569" fmla="*/ 4019541 w 5825178"/>
            <a:gd name="connsiteY30-5570" fmla="*/ 7934315 h 10820385"/>
            <a:gd name="connsiteX31-5571" fmla="*/ 4067166 w 5825178"/>
            <a:gd name="connsiteY31-5572" fmla="*/ 8391515 h 10820385"/>
            <a:gd name="connsiteX32-5573" fmla="*/ 3809991 w 5825178"/>
            <a:gd name="connsiteY32-5574" fmla="*/ 8372464 h 10820385"/>
            <a:gd name="connsiteX33-5575" fmla="*/ 3409942 w 5825178"/>
            <a:gd name="connsiteY33-5576" fmla="*/ 8410564 h 10820385"/>
            <a:gd name="connsiteX34-5577" fmla="*/ 2895592 w 5825178"/>
            <a:gd name="connsiteY34-5578" fmla="*/ 8353414 h 10820385"/>
            <a:gd name="connsiteX35-5579" fmla="*/ 2781293 w 5825178"/>
            <a:gd name="connsiteY35-5580" fmla="*/ 7877164 h 10820385"/>
            <a:gd name="connsiteX36-5581" fmla="*/ 2590794 w 5825178"/>
            <a:gd name="connsiteY36-5582" fmla="*/ 8010514 h 10820385"/>
            <a:gd name="connsiteX37-5583" fmla="*/ 2324095 w 5825178"/>
            <a:gd name="connsiteY37-5584" fmla="*/ 8020039 h 10820385"/>
            <a:gd name="connsiteX38-5585" fmla="*/ 2019296 w 5825178"/>
            <a:gd name="connsiteY38-5586" fmla="*/ 8420089 h 10820385"/>
            <a:gd name="connsiteX39-5587" fmla="*/ 1733546 w 5825178"/>
            <a:gd name="connsiteY39-5588" fmla="*/ 8639164 h 10820385"/>
            <a:gd name="connsiteX40-5589" fmla="*/ 1714497 w 5825178"/>
            <a:gd name="connsiteY40-5590" fmla="*/ 9163038 h 10820385"/>
            <a:gd name="connsiteX41-5591" fmla="*/ 1152524 w 5825178"/>
            <a:gd name="connsiteY41-5592" fmla="*/ 9629762 h 10820385"/>
            <a:gd name="connsiteX42-5593" fmla="*/ 1114424 w 5825178"/>
            <a:gd name="connsiteY42-5594" fmla="*/ 9896462 h 10820385"/>
            <a:gd name="connsiteX43-5595" fmla="*/ 923925 w 5825178"/>
            <a:gd name="connsiteY43-5596" fmla="*/ 10172686 h 10820385"/>
            <a:gd name="connsiteX44-5597" fmla="*/ 428626 w 5825178"/>
            <a:gd name="connsiteY44-5598" fmla="*/ 10639410 h 10820385"/>
            <a:gd name="connsiteX45-5599" fmla="*/ 0 w 5825178"/>
            <a:gd name="connsiteY45-5600" fmla="*/ 10820385 h 10820385"/>
            <a:gd name="connsiteX0-5601" fmla="*/ 5809943 w 5862988"/>
            <a:gd name="connsiteY0-5602" fmla="*/ 0 h 10836882"/>
            <a:gd name="connsiteX1-5603" fmla="*/ 5809943 w 5862988"/>
            <a:gd name="connsiteY1-5604" fmla="*/ 0 h 10836882"/>
            <a:gd name="connsiteX2-5605" fmla="*/ 5809943 w 5862988"/>
            <a:gd name="connsiteY2-5606" fmla="*/ 581025 h 10836882"/>
            <a:gd name="connsiteX3-5607" fmla="*/ 5828993 w 5862988"/>
            <a:gd name="connsiteY3-5608" fmla="*/ 1162050 h 10836882"/>
            <a:gd name="connsiteX4-5609" fmla="*/ 5828993 w 5862988"/>
            <a:gd name="connsiteY4-5610" fmla="*/ 2952749 h 10836882"/>
            <a:gd name="connsiteX5-5611" fmla="*/ 5800418 w 5862988"/>
            <a:gd name="connsiteY5-5612" fmla="*/ 3248025 h 10836882"/>
            <a:gd name="connsiteX6-5613" fmla="*/ 5762319 w 5862988"/>
            <a:gd name="connsiteY6-5614" fmla="*/ 4010024 h 10836882"/>
            <a:gd name="connsiteX7-5615" fmla="*/ 5857569 w 5862988"/>
            <a:gd name="connsiteY7-5616" fmla="*/ 4019549 h 10836882"/>
            <a:gd name="connsiteX8-5617" fmla="*/ 5819469 w 5862988"/>
            <a:gd name="connsiteY8-5618" fmla="*/ 4238625 h 10836882"/>
            <a:gd name="connsiteX9-5619" fmla="*/ 5314644 w 5862988"/>
            <a:gd name="connsiteY9-5620" fmla="*/ 4410075 h 10836882"/>
            <a:gd name="connsiteX10-5621" fmla="*/ 5228919 w 5862988"/>
            <a:gd name="connsiteY10-5622" fmla="*/ 4543423 h 10836882"/>
            <a:gd name="connsiteX11-5623" fmla="*/ 5324170 w 5862988"/>
            <a:gd name="connsiteY11-5624" fmla="*/ 4705348 h 10836882"/>
            <a:gd name="connsiteX12-5625" fmla="*/ 5143195 w 5862988"/>
            <a:gd name="connsiteY12-5626" fmla="*/ 5457822 h 10836882"/>
            <a:gd name="connsiteX13-5627" fmla="*/ 4952696 w 5862988"/>
            <a:gd name="connsiteY13-5628" fmla="*/ 5524496 h 10836882"/>
            <a:gd name="connsiteX14-5629" fmla="*/ 4905071 w 5862988"/>
            <a:gd name="connsiteY14-5630" fmla="*/ 5600696 h 10836882"/>
            <a:gd name="connsiteX15-5631" fmla="*/ 4781248 w 5862988"/>
            <a:gd name="connsiteY15-5632" fmla="*/ 5534021 h 10836882"/>
            <a:gd name="connsiteX16-5633" fmla="*/ 4790773 w 5862988"/>
            <a:gd name="connsiteY16-5634" fmla="*/ 5762621 h 10836882"/>
            <a:gd name="connsiteX17-5635" fmla="*/ 5009848 w 5862988"/>
            <a:gd name="connsiteY17-5636" fmla="*/ 5962646 h 10836882"/>
            <a:gd name="connsiteX18-5637" fmla="*/ 4914598 w 5862988"/>
            <a:gd name="connsiteY18-5638" fmla="*/ 6153145 h 10836882"/>
            <a:gd name="connsiteX19-5639" fmla="*/ 4962223 w 5862988"/>
            <a:gd name="connsiteY19-5640" fmla="*/ 6267445 h 10836882"/>
            <a:gd name="connsiteX20-5641" fmla="*/ 5076523 w 5862988"/>
            <a:gd name="connsiteY20-5642" fmla="*/ 6410319 h 10836882"/>
            <a:gd name="connsiteX21-5643" fmla="*/ 5066998 w 5862988"/>
            <a:gd name="connsiteY21-5644" fmla="*/ 6534144 h 10836882"/>
            <a:gd name="connsiteX22-5645" fmla="*/ 5181298 w 5862988"/>
            <a:gd name="connsiteY22-5646" fmla="*/ 6619868 h 10836882"/>
            <a:gd name="connsiteX23-5647" fmla="*/ 5105098 w 5862988"/>
            <a:gd name="connsiteY23-5648" fmla="*/ 6743693 h 10836882"/>
            <a:gd name="connsiteX24-5649" fmla="*/ 5047948 w 5862988"/>
            <a:gd name="connsiteY24-5650" fmla="*/ 6905617 h 10836882"/>
            <a:gd name="connsiteX25-5651" fmla="*/ 5057473 w 5862988"/>
            <a:gd name="connsiteY25-5652" fmla="*/ 7324717 h 10836882"/>
            <a:gd name="connsiteX26-5653" fmla="*/ 4647898 w 5862988"/>
            <a:gd name="connsiteY26-5654" fmla="*/ 7629516 h 10836882"/>
            <a:gd name="connsiteX27-5655" fmla="*/ 4314523 w 5862988"/>
            <a:gd name="connsiteY27-5656" fmla="*/ 7543790 h 10836882"/>
            <a:gd name="connsiteX28-5657" fmla="*/ 4200224 w 5862988"/>
            <a:gd name="connsiteY28-5658" fmla="*/ 7477115 h 10836882"/>
            <a:gd name="connsiteX29-5659" fmla="*/ 3943050 w 5862988"/>
            <a:gd name="connsiteY29-5660" fmla="*/ 7753340 h 10836882"/>
            <a:gd name="connsiteX30-5661" fmla="*/ 4057351 w 5862988"/>
            <a:gd name="connsiteY30-5662" fmla="*/ 7934315 h 10836882"/>
            <a:gd name="connsiteX31-5663" fmla="*/ 4104976 w 5862988"/>
            <a:gd name="connsiteY31-5664" fmla="*/ 8391515 h 10836882"/>
            <a:gd name="connsiteX32-5665" fmla="*/ 3847801 w 5862988"/>
            <a:gd name="connsiteY32-5666" fmla="*/ 8372464 h 10836882"/>
            <a:gd name="connsiteX33-5667" fmla="*/ 3447752 w 5862988"/>
            <a:gd name="connsiteY33-5668" fmla="*/ 8410564 h 10836882"/>
            <a:gd name="connsiteX34-5669" fmla="*/ 2933402 w 5862988"/>
            <a:gd name="connsiteY34-5670" fmla="*/ 8353414 h 10836882"/>
            <a:gd name="connsiteX35-5671" fmla="*/ 2819103 w 5862988"/>
            <a:gd name="connsiteY35-5672" fmla="*/ 7877164 h 10836882"/>
            <a:gd name="connsiteX36-5673" fmla="*/ 2628604 w 5862988"/>
            <a:gd name="connsiteY36-5674" fmla="*/ 8010514 h 10836882"/>
            <a:gd name="connsiteX37-5675" fmla="*/ 2361905 w 5862988"/>
            <a:gd name="connsiteY37-5676" fmla="*/ 8020039 h 10836882"/>
            <a:gd name="connsiteX38-5677" fmla="*/ 2057106 w 5862988"/>
            <a:gd name="connsiteY38-5678" fmla="*/ 8420089 h 10836882"/>
            <a:gd name="connsiteX39-5679" fmla="*/ 1771356 w 5862988"/>
            <a:gd name="connsiteY39-5680" fmla="*/ 8639164 h 10836882"/>
            <a:gd name="connsiteX40-5681" fmla="*/ 1752307 w 5862988"/>
            <a:gd name="connsiteY40-5682" fmla="*/ 9163038 h 10836882"/>
            <a:gd name="connsiteX41-5683" fmla="*/ 1190334 w 5862988"/>
            <a:gd name="connsiteY41-5684" fmla="*/ 9629762 h 10836882"/>
            <a:gd name="connsiteX42-5685" fmla="*/ 1152234 w 5862988"/>
            <a:gd name="connsiteY42-5686" fmla="*/ 9896462 h 10836882"/>
            <a:gd name="connsiteX43-5687" fmla="*/ 961735 w 5862988"/>
            <a:gd name="connsiteY43-5688" fmla="*/ 10172686 h 10836882"/>
            <a:gd name="connsiteX44-5689" fmla="*/ 466436 w 5862988"/>
            <a:gd name="connsiteY44-5690" fmla="*/ 10639410 h 10836882"/>
            <a:gd name="connsiteX45-5691" fmla="*/ 37810 w 5862988"/>
            <a:gd name="connsiteY45-5692" fmla="*/ 10820385 h 10836882"/>
            <a:gd name="connsiteX46" fmla="*/ 18761 w 5862988"/>
            <a:gd name="connsiteY46" fmla="*/ 10829910 h 10836882"/>
            <a:gd name="connsiteX0-5693" fmla="*/ 5806973 w 5860018"/>
            <a:gd name="connsiteY0-5694" fmla="*/ 0 h 11106135"/>
            <a:gd name="connsiteX1-5695" fmla="*/ 5806973 w 5860018"/>
            <a:gd name="connsiteY1-5696" fmla="*/ 0 h 11106135"/>
            <a:gd name="connsiteX2-5697" fmla="*/ 5806973 w 5860018"/>
            <a:gd name="connsiteY2-5698" fmla="*/ 581025 h 11106135"/>
            <a:gd name="connsiteX3-5699" fmla="*/ 5826023 w 5860018"/>
            <a:gd name="connsiteY3-5700" fmla="*/ 1162050 h 11106135"/>
            <a:gd name="connsiteX4-5701" fmla="*/ 5826023 w 5860018"/>
            <a:gd name="connsiteY4-5702" fmla="*/ 2952749 h 11106135"/>
            <a:gd name="connsiteX5-5703" fmla="*/ 5797448 w 5860018"/>
            <a:gd name="connsiteY5-5704" fmla="*/ 3248025 h 11106135"/>
            <a:gd name="connsiteX6-5705" fmla="*/ 5759349 w 5860018"/>
            <a:gd name="connsiteY6-5706" fmla="*/ 4010024 h 11106135"/>
            <a:gd name="connsiteX7-5707" fmla="*/ 5854599 w 5860018"/>
            <a:gd name="connsiteY7-5708" fmla="*/ 4019549 h 11106135"/>
            <a:gd name="connsiteX8-5709" fmla="*/ 5816499 w 5860018"/>
            <a:gd name="connsiteY8-5710" fmla="*/ 4238625 h 11106135"/>
            <a:gd name="connsiteX9-5711" fmla="*/ 5311674 w 5860018"/>
            <a:gd name="connsiteY9-5712" fmla="*/ 4410075 h 11106135"/>
            <a:gd name="connsiteX10-5713" fmla="*/ 5225949 w 5860018"/>
            <a:gd name="connsiteY10-5714" fmla="*/ 4543423 h 11106135"/>
            <a:gd name="connsiteX11-5715" fmla="*/ 5321200 w 5860018"/>
            <a:gd name="connsiteY11-5716" fmla="*/ 4705348 h 11106135"/>
            <a:gd name="connsiteX12-5717" fmla="*/ 5140225 w 5860018"/>
            <a:gd name="connsiteY12-5718" fmla="*/ 5457822 h 11106135"/>
            <a:gd name="connsiteX13-5719" fmla="*/ 4949726 w 5860018"/>
            <a:gd name="connsiteY13-5720" fmla="*/ 5524496 h 11106135"/>
            <a:gd name="connsiteX14-5721" fmla="*/ 4902101 w 5860018"/>
            <a:gd name="connsiteY14-5722" fmla="*/ 5600696 h 11106135"/>
            <a:gd name="connsiteX15-5723" fmla="*/ 4778278 w 5860018"/>
            <a:gd name="connsiteY15-5724" fmla="*/ 5534021 h 11106135"/>
            <a:gd name="connsiteX16-5725" fmla="*/ 4787803 w 5860018"/>
            <a:gd name="connsiteY16-5726" fmla="*/ 5762621 h 11106135"/>
            <a:gd name="connsiteX17-5727" fmla="*/ 5006878 w 5860018"/>
            <a:gd name="connsiteY17-5728" fmla="*/ 5962646 h 11106135"/>
            <a:gd name="connsiteX18-5729" fmla="*/ 4911628 w 5860018"/>
            <a:gd name="connsiteY18-5730" fmla="*/ 6153145 h 11106135"/>
            <a:gd name="connsiteX19-5731" fmla="*/ 4959253 w 5860018"/>
            <a:gd name="connsiteY19-5732" fmla="*/ 6267445 h 11106135"/>
            <a:gd name="connsiteX20-5733" fmla="*/ 5073553 w 5860018"/>
            <a:gd name="connsiteY20-5734" fmla="*/ 6410319 h 11106135"/>
            <a:gd name="connsiteX21-5735" fmla="*/ 5064028 w 5860018"/>
            <a:gd name="connsiteY21-5736" fmla="*/ 6534144 h 11106135"/>
            <a:gd name="connsiteX22-5737" fmla="*/ 5178328 w 5860018"/>
            <a:gd name="connsiteY22-5738" fmla="*/ 6619868 h 11106135"/>
            <a:gd name="connsiteX23-5739" fmla="*/ 5102128 w 5860018"/>
            <a:gd name="connsiteY23-5740" fmla="*/ 6743693 h 11106135"/>
            <a:gd name="connsiteX24-5741" fmla="*/ 5044978 w 5860018"/>
            <a:gd name="connsiteY24-5742" fmla="*/ 6905617 h 11106135"/>
            <a:gd name="connsiteX25-5743" fmla="*/ 5054503 w 5860018"/>
            <a:gd name="connsiteY25-5744" fmla="*/ 7324717 h 11106135"/>
            <a:gd name="connsiteX26-5745" fmla="*/ 4644928 w 5860018"/>
            <a:gd name="connsiteY26-5746" fmla="*/ 7629516 h 11106135"/>
            <a:gd name="connsiteX27-5747" fmla="*/ 4311553 w 5860018"/>
            <a:gd name="connsiteY27-5748" fmla="*/ 7543790 h 11106135"/>
            <a:gd name="connsiteX28-5749" fmla="*/ 4197254 w 5860018"/>
            <a:gd name="connsiteY28-5750" fmla="*/ 7477115 h 11106135"/>
            <a:gd name="connsiteX29-5751" fmla="*/ 3940080 w 5860018"/>
            <a:gd name="connsiteY29-5752" fmla="*/ 7753340 h 11106135"/>
            <a:gd name="connsiteX30-5753" fmla="*/ 4054381 w 5860018"/>
            <a:gd name="connsiteY30-5754" fmla="*/ 7934315 h 11106135"/>
            <a:gd name="connsiteX31-5755" fmla="*/ 4102006 w 5860018"/>
            <a:gd name="connsiteY31-5756" fmla="*/ 8391515 h 11106135"/>
            <a:gd name="connsiteX32-5757" fmla="*/ 3844831 w 5860018"/>
            <a:gd name="connsiteY32-5758" fmla="*/ 8372464 h 11106135"/>
            <a:gd name="connsiteX33-5759" fmla="*/ 3444782 w 5860018"/>
            <a:gd name="connsiteY33-5760" fmla="*/ 8410564 h 11106135"/>
            <a:gd name="connsiteX34-5761" fmla="*/ 2930432 w 5860018"/>
            <a:gd name="connsiteY34-5762" fmla="*/ 8353414 h 11106135"/>
            <a:gd name="connsiteX35-5763" fmla="*/ 2816133 w 5860018"/>
            <a:gd name="connsiteY35-5764" fmla="*/ 7877164 h 11106135"/>
            <a:gd name="connsiteX36-5765" fmla="*/ 2625634 w 5860018"/>
            <a:gd name="connsiteY36-5766" fmla="*/ 8010514 h 11106135"/>
            <a:gd name="connsiteX37-5767" fmla="*/ 2358935 w 5860018"/>
            <a:gd name="connsiteY37-5768" fmla="*/ 8020039 h 11106135"/>
            <a:gd name="connsiteX38-5769" fmla="*/ 2054136 w 5860018"/>
            <a:gd name="connsiteY38-5770" fmla="*/ 8420089 h 11106135"/>
            <a:gd name="connsiteX39-5771" fmla="*/ 1768386 w 5860018"/>
            <a:gd name="connsiteY39-5772" fmla="*/ 8639164 h 11106135"/>
            <a:gd name="connsiteX40-5773" fmla="*/ 1749337 w 5860018"/>
            <a:gd name="connsiteY40-5774" fmla="*/ 9163038 h 11106135"/>
            <a:gd name="connsiteX41-5775" fmla="*/ 1187364 w 5860018"/>
            <a:gd name="connsiteY41-5776" fmla="*/ 9629762 h 11106135"/>
            <a:gd name="connsiteX42-5777" fmla="*/ 1149264 w 5860018"/>
            <a:gd name="connsiteY42-5778" fmla="*/ 9896462 h 11106135"/>
            <a:gd name="connsiteX43-5779" fmla="*/ 958765 w 5860018"/>
            <a:gd name="connsiteY43-5780" fmla="*/ 10172686 h 11106135"/>
            <a:gd name="connsiteX44-5781" fmla="*/ 463466 w 5860018"/>
            <a:gd name="connsiteY44-5782" fmla="*/ 10639410 h 11106135"/>
            <a:gd name="connsiteX45-5783" fmla="*/ 34840 w 5860018"/>
            <a:gd name="connsiteY45-5784" fmla="*/ 10820385 h 11106135"/>
            <a:gd name="connsiteX46-5785" fmla="*/ 25316 w 5860018"/>
            <a:gd name="connsiteY46-5786" fmla="*/ 11106135 h 11106135"/>
            <a:gd name="connsiteX0-5787" fmla="*/ 5838807 w 5891852"/>
            <a:gd name="connsiteY0-5788" fmla="*/ 0 h 11106135"/>
            <a:gd name="connsiteX1-5789" fmla="*/ 5838807 w 5891852"/>
            <a:gd name="connsiteY1-5790" fmla="*/ 0 h 11106135"/>
            <a:gd name="connsiteX2-5791" fmla="*/ 5838807 w 5891852"/>
            <a:gd name="connsiteY2-5792" fmla="*/ 581025 h 11106135"/>
            <a:gd name="connsiteX3-5793" fmla="*/ 5857857 w 5891852"/>
            <a:gd name="connsiteY3-5794" fmla="*/ 1162050 h 11106135"/>
            <a:gd name="connsiteX4-5795" fmla="*/ 5857857 w 5891852"/>
            <a:gd name="connsiteY4-5796" fmla="*/ 2952749 h 11106135"/>
            <a:gd name="connsiteX5-5797" fmla="*/ 5829282 w 5891852"/>
            <a:gd name="connsiteY5-5798" fmla="*/ 3248025 h 11106135"/>
            <a:gd name="connsiteX6-5799" fmla="*/ 5791183 w 5891852"/>
            <a:gd name="connsiteY6-5800" fmla="*/ 4010024 h 11106135"/>
            <a:gd name="connsiteX7-5801" fmla="*/ 5886433 w 5891852"/>
            <a:gd name="connsiteY7-5802" fmla="*/ 4019549 h 11106135"/>
            <a:gd name="connsiteX8-5803" fmla="*/ 5848333 w 5891852"/>
            <a:gd name="connsiteY8-5804" fmla="*/ 4238625 h 11106135"/>
            <a:gd name="connsiteX9-5805" fmla="*/ 5343508 w 5891852"/>
            <a:gd name="connsiteY9-5806" fmla="*/ 4410075 h 11106135"/>
            <a:gd name="connsiteX10-5807" fmla="*/ 5257783 w 5891852"/>
            <a:gd name="connsiteY10-5808" fmla="*/ 4543423 h 11106135"/>
            <a:gd name="connsiteX11-5809" fmla="*/ 5353034 w 5891852"/>
            <a:gd name="connsiteY11-5810" fmla="*/ 4705348 h 11106135"/>
            <a:gd name="connsiteX12-5811" fmla="*/ 5172059 w 5891852"/>
            <a:gd name="connsiteY12-5812" fmla="*/ 5457822 h 11106135"/>
            <a:gd name="connsiteX13-5813" fmla="*/ 4981560 w 5891852"/>
            <a:gd name="connsiteY13-5814" fmla="*/ 5524496 h 11106135"/>
            <a:gd name="connsiteX14-5815" fmla="*/ 4933935 w 5891852"/>
            <a:gd name="connsiteY14-5816" fmla="*/ 5600696 h 11106135"/>
            <a:gd name="connsiteX15-5817" fmla="*/ 4810112 w 5891852"/>
            <a:gd name="connsiteY15-5818" fmla="*/ 5534021 h 11106135"/>
            <a:gd name="connsiteX16-5819" fmla="*/ 4819637 w 5891852"/>
            <a:gd name="connsiteY16-5820" fmla="*/ 5762621 h 11106135"/>
            <a:gd name="connsiteX17-5821" fmla="*/ 5038712 w 5891852"/>
            <a:gd name="connsiteY17-5822" fmla="*/ 5962646 h 11106135"/>
            <a:gd name="connsiteX18-5823" fmla="*/ 4943462 w 5891852"/>
            <a:gd name="connsiteY18-5824" fmla="*/ 6153145 h 11106135"/>
            <a:gd name="connsiteX19-5825" fmla="*/ 4991087 w 5891852"/>
            <a:gd name="connsiteY19-5826" fmla="*/ 6267445 h 11106135"/>
            <a:gd name="connsiteX20-5827" fmla="*/ 5105387 w 5891852"/>
            <a:gd name="connsiteY20-5828" fmla="*/ 6410319 h 11106135"/>
            <a:gd name="connsiteX21-5829" fmla="*/ 5095862 w 5891852"/>
            <a:gd name="connsiteY21-5830" fmla="*/ 6534144 h 11106135"/>
            <a:gd name="connsiteX22-5831" fmla="*/ 5210162 w 5891852"/>
            <a:gd name="connsiteY22-5832" fmla="*/ 6619868 h 11106135"/>
            <a:gd name="connsiteX23-5833" fmla="*/ 5133962 w 5891852"/>
            <a:gd name="connsiteY23-5834" fmla="*/ 6743693 h 11106135"/>
            <a:gd name="connsiteX24-5835" fmla="*/ 5076812 w 5891852"/>
            <a:gd name="connsiteY24-5836" fmla="*/ 6905617 h 11106135"/>
            <a:gd name="connsiteX25-5837" fmla="*/ 5086337 w 5891852"/>
            <a:gd name="connsiteY25-5838" fmla="*/ 7324717 h 11106135"/>
            <a:gd name="connsiteX26-5839" fmla="*/ 4676762 w 5891852"/>
            <a:gd name="connsiteY26-5840" fmla="*/ 7629516 h 11106135"/>
            <a:gd name="connsiteX27-5841" fmla="*/ 4343387 w 5891852"/>
            <a:gd name="connsiteY27-5842" fmla="*/ 7543790 h 11106135"/>
            <a:gd name="connsiteX28-5843" fmla="*/ 4229088 w 5891852"/>
            <a:gd name="connsiteY28-5844" fmla="*/ 7477115 h 11106135"/>
            <a:gd name="connsiteX29-5845" fmla="*/ 3971914 w 5891852"/>
            <a:gd name="connsiteY29-5846" fmla="*/ 7753340 h 11106135"/>
            <a:gd name="connsiteX30-5847" fmla="*/ 4086215 w 5891852"/>
            <a:gd name="connsiteY30-5848" fmla="*/ 7934315 h 11106135"/>
            <a:gd name="connsiteX31-5849" fmla="*/ 4133840 w 5891852"/>
            <a:gd name="connsiteY31-5850" fmla="*/ 8391515 h 11106135"/>
            <a:gd name="connsiteX32-5851" fmla="*/ 3876665 w 5891852"/>
            <a:gd name="connsiteY32-5852" fmla="*/ 8372464 h 11106135"/>
            <a:gd name="connsiteX33-5853" fmla="*/ 3476616 w 5891852"/>
            <a:gd name="connsiteY33-5854" fmla="*/ 8410564 h 11106135"/>
            <a:gd name="connsiteX34-5855" fmla="*/ 2962266 w 5891852"/>
            <a:gd name="connsiteY34-5856" fmla="*/ 8353414 h 11106135"/>
            <a:gd name="connsiteX35-5857" fmla="*/ 2847967 w 5891852"/>
            <a:gd name="connsiteY35-5858" fmla="*/ 7877164 h 11106135"/>
            <a:gd name="connsiteX36-5859" fmla="*/ 2657468 w 5891852"/>
            <a:gd name="connsiteY36-5860" fmla="*/ 8010514 h 11106135"/>
            <a:gd name="connsiteX37-5861" fmla="*/ 2390769 w 5891852"/>
            <a:gd name="connsiteY37-5862" fmla="*/ 8020039 h 11106135"/>
            <a:gd name="connsiteX38-5863" fmla="*/ 2085970 w 5891852"/>
            <a:gd name="connsiteY38-5864" fmla="*/ 8420089 h 11106135"/>
            <a:gd name="connsiteX39-5865" fmla="*/ 1800220 w 5891852"/>
            <a:gd name="connsiteY39-5866" fmla="*/ 8639164 h 11106135"/>
            <a:gd name="connsiteX40-5867" fmla="*/ 1781171 w 5891852"/>
            <a:gd name="connsiteY40-5868" fmla="*/ 9163038 h 11106135"/>
            <a:gd name="connsiteX41-5869" fmla="*/ 1219198 w 5891852"/>
            <a:gd name="connsiteY41-5870" fmla="*/ 9629762 h 11106135"/>
            <a:gd name="connsiteX42-5871" fmla="*/ 1181098 w 5891852"/>
            <a:gd name="connsiteY42-5872" fmla="*/ 9896462 h 11106135"/>
            <a:gd name="connsiteX43-5873" fmla="*/ 990599 w 5891852"/>
            <a:gd name="connsiteY43-5874" fmla="*/ 10172686 h 11106135"/>
            <a:gd name="connsiteX44-5875" fmla="*/ 495300 w 5891852"/>
            <a:gd name="connsiteY44-5876" fmla="*/ 10639410 h 11106135"/>
            <a:gd name="connsiteX45-5877" fmla="*/ 66674 w 5891852"/>
            <a:gd name="connsiteY45-5878" fmla="*/ 10820385 h 11106135"/>
            <a:gd name="connsiteX46-5879" fmla="*/ 0 w 5891852"/>
            <a:gd name="connsiteY46-5880" fmla="*/ 11106135 h 11106135"/>
            <a:gd name="connsiteX0-5881" fmla="*/ 5857857 w 5910902"/>
            <a:gd name="connsiteY0-5882" fmla="*/ 0 h 11127301"/>
            <a:gd name="connsiteX1-5883" fmla="*/ 5857857 w 5910902"/>
            <a:gd name="connsiteY1-5884" fmla="*/ 0 h 11127301"/>
            <a:gd name="connsiteX2-5885" fmla="*/ 5857857 w 5910902"/>
            <a:gd name="connsiteY2-5886" fmla="*/ 581025 h 11127301"/>
            <a:gd name="connsiteX3-5887" fmla="*/ 5876907 w 5910902"/>
            <a:gd name="connsiteY3-5888" fmla="*/ 1162050 h 11127301"/>
            <a:gd name="connsiteX4-5889" fmla="*/ 5876907 w 5910902"/>
            <a:gd name="connsiteY4-5890" fmla="*/ 2952749 h 11127301"/>
            <a:gd name="connsiteX5-5891" fmla="*/ 5848332 w 5910902"/>
            <a:gd name="connsiteY5-5892" fmla="*/ 3248025 h 11127301"/>
            <a:gd name="connsiteX6-5893" fmla="*/ 5810233 w 5910902"/>
            <a:gd name="connsiteY6-5894" fmla="*/ 4010024 h 11127301"/>
            <a:gd name="connsiteX7-5895" fmla="*/ 5905483 w 5910902"/>
            <a:gd name="connsiteY7-5896" fmla="*/ 4019549 h 11127301"/>
            <a:gd name="connsiteX8-5897" fmla="*/ 5867383 w 5910902"/>
            <a:gd name="connsiteY8-5898" fmla="*/ 4238625 h 11127301"/>
            <a:gd name="connsiteX9-5899" fmla="*/ 5362558 w 5910902"/>
            <a:gd name="connsiteY9-5900" fmla="*/ 4410075 h 11127301"/>
            <a:gd name="connsiteX10-5901" fmla="*/ 5276833 w 5910902"/>
            <a:gd name="connsiteY10-5902" fmla="*/ 4543423 h 11127301"/>
            <a:gd name="connsiteX11-5903" fmla="*/ 5372084 w 5910902"/>
            <a:gd name="connsiteY11-5904" fmla="*/ 4705348 h 11127301"/>
            <a:gd name="connsiteX12-5905" fmla="*/ 5191109 w 5910902"/>
            <a:gd name="connsiteY12-5906" fmla="*/ 5457822 h 11127301"/>
            <a:gd name="connsiteX13-5907" fmla="*/ 5000610 w 5910902"/>
            <a:gd name="connsiteY13-5908" fmla="*/ 5524496 h 11127301"/>
            <a:gd name="connsiteX14-5909" fmla="*/ 4952985 w 5910902"/>
            <a:gd name="connsiteY14-5910" fmla="*/ 5600696 h 11127301"/>
            <a:gd name="connsiteX15-5911" fmla="*/ 4829162 w 5910902"/>
            <a:gd name="connsiteY15-5912" fmla="*/ 5534021 h 11127301"/>
            <a:gd name="connsiteX16-5913" fmla="*/ 4838687 w 5910902"/>
            <a:gd name="connsiteY16-5914" fmla="*/ 5762621 h 11127301"/>
            <a:gd name="connsiteX17-5915" fmla="*/ 5057762 w 5910902"/>
            <a:gd name="connsiteY17-5916" fmla="*/ 5962646 h 11127301"/>
            <a:gd name="connsiteX18-5917" fmla="*/ 4962512 w 5910902"/>
            <a:gd name="connsiteY18-5918" fmla="*/ 6153145 h 11127301"/>
            <a:gd name="connsiteX19-5919" fmla="*/ 5010137 w 5910902"/>
            <a:gd name="connsiteY19-5920" fmla="*/ 6267445 h 11127301"/>
            <a:gd name="connsiteX20-5921" fmla="*/ 5124437 w 5910902"/>
            <a:gd name="connsiteY20-5922" fmla="*/ 6410319 h 11127301"/>
            <a:gd name="connsiteX21-5923" fmla="*/ 5114912 w 5910902"/>
            <a:gd name="connsiteY21-5924" fmla="*/ 6534144 h 11127301"/>
            <a:gd name="connsiteX22-5925" fmla="*/ 5229212 w 5910902"/>
            <a:gd name="connsiteY22-5926" fmla="*/ 6619868 h 11127301"/>
            <a:gd name="connsiteX23-5927" fmla="*/ 5153012 w 5910902"/>
            <a:gd name="connsiteY23-5928" fmla="*/ 6743693 h 11127301"/>
            <a:gd name="connsiteX24-5929" fmla="*/ 5095862 w 5910902"/>
            <a:gd name="connsiteY24-5930" fmla="*/ 6905617 h 11127301"/>
            <a:gd name="connsiteX25-5931" fmla="*/ 5105387 w 5910902"/>
            <a:gd name="connsiteY25-5932" fmla="*/ 7324717 h 11127301"/>
            <a:gd name="connsiteX26-5933" fmla="*/ 4695812 w 5910902"/>
            <a:gd name="connsiteY26-5934" fmla="*/ 7629516 h 11127301"/>
            <a:gd name="connsiteX27-5935" fmla="*/ 4362437 w 5910902"/>
            <a:gd name="connsiteY27-5936" fmla="*/ 7543790 h 11127301"/>
            <a:gd name="connsiteX28-5937" fmla="*/ 4248138 w 5910902"/>
            <a:gd name="connsiteY28-5938" fmla="*/ 7477115 h 11127301"/>
            <a:gd name="connsiteX29-5939" fmla="*/ 3990964 w 5910902"/>
            <a:gd name="connsiteY29-5940" fmla="*/ 7753340 h 11127301"/>
            <a:gd name="connsiteX30-5941" fmla="*/ 4105265 w 5910902"/>
            <a:gd name="connsiteY30-5942" fmla="*/ 7934315 h 11127301"/>
            <a:gd name="connsiteX31-5943" fmla="*/ 4152890 w 5910902"/>
            <a:gd name="connsiteY31-5944" fmla="*/ 8391515 h 11127301"/>
            <a:gd name="connsiteX32-5945" fmla="*/ 3895715 w 5910902"/>
            <a:gd name="connsiteY32-5946" fmla="*/ 8372464 h 11127301"/>
            <a:gd name="connsiteX33-5947" fmla="*/ 3495666 w 5910902"/>
            <a:gd name="connsiteY33-5948" fmla="*/ 8410564 h 11127301"/>
            <a:gd name="connsiteX34-5949" fmla="*/ 2981316 w 5910902"/>
            <a:gd name="connsiteY34-5950" fmla="*/ 8353414 h 11127301"/>
            <a:gd name="connsiteX35-5951" fmla="*/ 2867017 w 5910902"/>
            <a:gd name="connsiteY35-5952" fmla="*/ 7877164 h 11127301"/>
            <a:gd name="connsiteX36-5953" fmla="*/ 2676518 w 5910902"/>
            <a:gd name="connsiteY36-5954" fmla="*/ 8010514 h 11127301"/>
            <a:gd name="connsiteX37-5955" fmla="*/ 2409819 w 5910902"/>
            <a:gd name="connsiteY37-5956" fmla="*/ 8020039 h 11127301"/>
            <a:gd name="connsiteX38-5957" fmla="*/ 2105020 w 5910902"/>
            <a:gd name="connsiteY38-5958" fmla="*/ 8420089 h 11127301"/>
            <a:gd name="connsiteX39-5959" fmla="*/ 1819270 w 5910902"/>
            <a:gd name="connsiteY39-5960" fmla="*/ 8639164 h 11127301"/>
            <a:gd name="connsiteX40-5961" fmla="*/ 1800221 w 5910902"/>
            <a:gd name="connsiteY40-5962" fmla="*/ 9163038 h 11127301"/>
            <a:gd name="connsiteX41-5963" fmla="*/ 1238248 w 5910902"/>
            <a:gd name="connsiteY41-5964" fmla="*/ 9629762 h 11127301"/>
            <a:gd name="connsiteX42-5965" fmla="*/ 1200148 w 5910902"/>
            <a:gd name="connsiteY42-5966" fmla="*/ 9896462 h 11127301"/>
            <a:gd name="connsiteX43-5967" fmla="*/ 1009649 w 5910902"/>
            <a:gd name="connsiteY43-5968" fmla="*/ 10172686 h 11127301"/>
            <a:gd name="connsiteX44-5969" fmla="*/ 514350 w 5910902"/>
            <a:gd name="connsiteY44-5970" fmla="*/ 10639410 h 11127301"/>
            <a:gd name="connsiteX45-5971" fmla="*/ 85724 w 5910902"/>
            <a:gd name="connsiteY45-5972" fmla="*/ 10820385 h 11127301"/>
            <a:gd name="connsiteX46-5973" fmla="*/ 19050 w 5910902"/>
            <a:gd name="connsiteY46-5974" fmla="*/ 11106135 h 11127301"/>
            <a:gd name="connsiteX47" fmla="*/ 0 w 5910902"/>
            <a:gd name="connsiteY47" fmla="*/ 11106134 h 11127301"/>
            <a:gd name="connsiteX0-5975" fmla="*/ 6124557 w 6177602"/>
            <a:gd name="connsiteY0-5976" fmla="*/ 0 h 11191859"/>
            <a:gd name="connsiteX1-5977" fmla="*/ 6124557 w 6177602"/>
            <a:gd name="connsiteY1-5978" fmla="*/ 0 h 11191859"/>
            <a:gd name="connsiteX2-5979" fmla="*/ 6124557 w 6177602"/>
            <a:gd name="connsiteY2-5980" fmla="*/ 581025 h 11191859"/>
            <a:gd name="connsiteX3-5981" fmla="*/ 6143607 w 6177602"/>
            <a:gd name="connsiteY3-5982" fmla="*/ 1162050 h 11191859"/>
            <a:gd name="connsiteX4-5983" fmla="*/ 6143607 w 6177602"/>
            <a:gd name="connsiteY4-5984" fmla="*/ 2952749 h 11191859"/>
            <a:gd name="connsiteX5-5985" fmla="*/ 6115032 w 6177602"/>
            <a:gd name="connsiteY5-5986" fmla="*/ 3248025 h 11191859"/>
            <a:gd name="connsiteX6-5987" fmla="*/ 6076933 w 6177602"/>
            <a:gd name="connsiteY6-5988" fmla="*/ 4010024 h 11191859"/>
            <a:gd name="connsiteX7-5989" fmla="*/ 6172183 w 6177602"/>
            <a:gd name="connsiteY7-5990" fmla="*/ 4019549 h 11191859"/>
            <a:gd name="connsiteX8-5991" fmla="*/ 6134083 w 6177602"/>
            <a:gd name="connsiteY8-5992" fmla="*/ 4238625 h 11191859"/>
            <a:gd name="connsiteX9-5993" fmla="*/ 5629258 w 6177602"/>
            <a:gd name="connsiteY9-5994" fmla="*/ 4410075 h 11191859"/>
            <a:gd name="connsiteX10-5995" fmla="*/ 5543533 w 6177602"/>
            <a:gd name="connsiteY10-5996" fmla="*/ 4543423 h 11191859"/>
            <a:gd name="connsiteX11-5997" fmla="*/ 5638784 w 6177602"/>
            <a:gd name="connsiteY11-5998" fmla="*/ 4705348 h 11191859"/>
            <a:gd name="connsiteX12-5999" fmla="*/ 5457809 w 6177602"/>
            <a:gd name="connsiteY12-6000" fmla="*/ 5457822 h 11191859"/>
            <a:gd name="connsiteX13-6001" fmla="*/ 5267310 w 6177602"/>
            <a:gd name="connsiteY13-6002" fmla="*/ 5524496 h 11191859"/>
            <a:gd name="connsiteX14-6003" fmla="*/ 5219685 w 6177602"/>
            <a:gd name="connsiteY14-6004" fmla="*/ 5600696 h 11191859"/>
            <a:gd name="connsiteX15-6005" fmla="*/ 5095862 w 6177602"/>
            <a:gd name="connsiteY15-6006" fmla="*/ 5534021 h 11191859"/>
            <a:gd name="connsiteX16-6007" fmla="*/ 5105387 w 6177602"/>
            <a:gd name="connsiteY16-6008" fmla="*/ 5762621 h 11191859"/>
            <a:gd name="connsiteX17-6009" fmla="*/ 5324462 w 6177602"/>
            <a:gd name="connsiteY17-6010" fmla="*/ 5962646 h 11191859"/>
            <a:gd name="connsiteX18-6011" fmla="*/ 5229212 w 6177602"/>
            <a:gd name="connsiteY18-6012" fmla="*/ 6153145 h 11191859"/>
            <a:gd name="connsiteX19-6013" fmla="*/ 5276837 w 6177602"/>
            <a:gd name="connsiteY19-6014" fmla="*/ 6267445 h 11191859"/>
            <a:gd name="connsiteX20-6015" fmla="*/ 5391137 w 6177602"/>
            <a:gd name="connsiteY20-6016" fmla="*/ 6410319 h 11191859"/>
            <a:gd name="connsiteX21-6017" fmla="*/ 5381612 w 6177602"/>
            <a:gd name="connsiteY21-6018" fmla="*/ 6534144 h 11191859"/>
            <a:gd name="connsiteX22-6019" fmla="*/ 5495912 w 6177602"/>
            <a:gd name="connsiteY22-6020" fmla="*/ 6619868 h 11191859"/>
            <a:gd name="connsiteX23-6021" fmla="*/ 5419712 w 6177602"/>
            <a:gd name="connsiteY23-6022" fmla="*/ 6743693 h 11191859"/>
            <a:gd name="connsiteX24-6023" fmla="*/ 5362562 w 6177602"/>
            <a:gd name="connsiteY24-6024" fmla="*/ 6905617 h 11191859"/>
            <a:gd name="connsiteX25-6025" fmla="*/ 5372087 w 6177602"/>
            <a:gd name="connsiteY25-6026" fmla="*/ 7324717 h 11191859"/>
            <a:gd name="connsiteX26-6027" fmla="*/ 4962512 w 6177602"/>
            <a:gd name="connsiteY26-6028" fmla="*/ 7629516 h 11191859"/>
            <a:gd name="connsiteX27-6029" fmla="*/ 4629137 w 6177602"/>
            <a:gd name="connsiteY27-6030" fmla="*/ 7543790 h 11191859"/>
            <a:gd name="connsiteX28-6031" fmla="*/ 4514838 w 6177602"/>
            <a:gd name="connsiteY28-6032" fmla="*/ 7477115 h 11191859"/>
            <a:gd name="connsiteX29-6033" fmla="*/ 4257664 w 6177602"/>
            <a:gd name="connsiteY29-6034" fmla="*/ 7753340 h 11191859"/>
            <a:gd name="connsiteX30-6035" fmla="*/ 4371965 w 6177602"/>
            <a:gd name="connsiteY30-6036" fmla="*/ 7934315 h 11191859"/>
            <a:gd name="connsiteX31-6037" fmla="*/ 4419590 w 6177602"/>
            <a:gd name="connsiteY31-6038" fmla="*/ 8391515 h 11191859"/>
            <a:gd name="connsiteX32-6039" fmla="*/ 4162415 w 6177602"/>
            <a:gd name="connsiteY32-6040" fmla="*/ 8372464 h 11191859"/>
            <a:gd name="connsiteX33-6041" fmla="*/ 3762366 w 6177602"/>
            <a:gd name="connsiteY33-6042" fmla="*/ 8410564 h 11191859"/>
            <a:gd name="connsiteX34-6043" fmla="*/ 3248016 w 6177602"/>
            <a:gd name="connsiteY34-6044" fmla="*/ 8353414 h 11191859"/>
            <a:gd name="connsiteX35-6045" fmla="*/ 3133717 w 6177602"/>
            <a:gd name="connsiteY35-6046" fmla="*/ 7877164 h 11191859"/>
            <a:gd name="connsiteX36-6047" fmla="*/ 2943218 w 6177602"/>
            <a:gd name="connsiteY36-6048" fmla="*/ 8010514 h 11191859"/>
            <a:gd name="connsiteX37-6049" fmla="*/ 2676519 w 6177602"/>
            <a:gd name="connsiteY37-6050" fmla="*/ 8020039 h 11191859"/>
            <a:gd name="connsiteX38-6051" fmla="*/ 2371720 w 6177602"/>
            <a:gd name="connsiteY38-6052" fmla="*/ 8420089 h 11191859"/>
            <a:gd name="connsiteX39-6053" fmla="*/ 2085970 w 6177602"/>
            <a:gd name="connsiteY39-6054" fmla="*/ 8639164 h 11191859"/>
            <a:gd name="connsiteX40-6055" fmla="*/ 2066921 w 6177602"/>
            <a:gd name="connsiteY40-6056" fmla="*/ 9163038 h 11191859"/>
            <a:gd name="connsiteX41-6057" fmla="*/ 1504948 w 6177602"/>
            <a:gd name="connsiteY41-6058" fmla="*/ 9629762 h 11191859"/>
            <a:gd name="connsiteX42-6059" fmla="*/ 1466848 w 6177602"/>
            <a:gd name="connsiteY42-6060" fmla="*/ 9896462 h 11191859"/>
            <a:gd name="connsiteX43-6061" fmla="*/ 1276349 w 6177602"/>
            <a:gd name="connsiteY43-6062" fmla="*/ 10172686 h 11191859"/>
            <a:gd name="connsiteX44-6063" fmla="*/ 781050 w 6177602"/>
            <a:gd name="connsiteY44-6064" fmla="*/ 10639410 h 11191859"/>
            <a:gd name="connsiteX45-6065" fmla="*/ 352424 w 6177602"/>
            <a:gd name="connsiteY45-6066" fmla="*/ 10820385 h 11191859"/>
            <a:gd name="connsiteX46-6067" fmla="*/ 285750 w 6177602"/>
            <a:gd name="connsiteY46-6068" fmla="*/ 11106135 h 11191859"/>
            <a:gd name="connsiteX47-6069" fmla="*/ 0 w 6177602"/>
            <a:gd name="connsiteY47-6070" fmla="*/ 11191859 h 11191859"/>
            <a:gd name="connsiteX0-6071" fmla="*/ 6152132 w 6205177"/>
            <a:gd name="connsiteY0-6072" fmla="*/ 0 h 11196019"/>
            <a:gd name="connsiteX1-6073" fmla="*/ 6152132 w 6205177"/>
            <a:gd name="connsiteY1-6074" fmla="*/ 0 h 11196019"/>
            <a:gd name="connsiteX2-6075" fmla="*/ 6152132 w 6205177"/>
            <a:gd name="connsiteY2-6076" fmla="*/ 581025 h 11196019"/>
            <a:gd name="connsiteX3-6077" fmla="*/ 6171182 w 6205177"/>
            <a:gd name="connsiteY3-6078" fmla="*/ 1162050 h 11196019"/>
            <a:gd name="connsiteX4-6079" fmla="*/ 6171182 w 6205177"/>
            <a:gd name="connsiteY4-6080" fmla="*/ 2952749 h 11196019"/>
            <a:gd name="connsiteX5-6081" fmla="*/ 6142607 w 6205177"/>
            <a:gd name="connsiteY5-6082" fmla="*/ 3248025 h 11196019"/>
            <a:gd name="connsiteX6-6083" fmla="*/ 6104508 w 6205177"/>
            <a:gd name="connsiteY6-6084" fmla="*/ 4010024 h 11196019"/>
            <a:gd name="connsiteX7-6085" fmla="*/ 6199758 w 6205177"/>
            <a:gd name="connsiteY7-6086" fmla="*/ 4019549 h 11196019"/>
            <a:gd name="connsiteX8-6087" fmla="*/ 6161658 w 6205177"/>
            <a:gd name="connsiteY8-6088" fmla="*/ 4238625 h 11196019"/>
            <a:gd name="connsiteX9-6089" fmla="*/ 5656833 w 6205177"/>
            <a:gd name="connsiteY9-6090" fmla="*/ 4410075 h 11196019"/>
            <a:gd name="connsiteX10-6091" fmla="*/ 5571108 w 6205177"/>
            <a:gd name="connsiteY10-6092" fmla="*/ 4543423 h 11196019"/>
            <a:gd name="connsiteX11-6093" fmla="*/ 5666359 w 6205177"/>
            <a:gd name="connsiteY11-6094" fmla="*/ 4705348 h 11196019"/>
            <a:gd name="connsiteX12-6095" fmla="*/ 5485384 w 6205177"/>
            <a:gd name="connsiteY12-6096" fmla="*/ 5457822 h 11196019"/>
            <a:gd name="connsiteX13-6097" fmla="*/ 5294885 w 6205177"/>
            <a:gd name="connsiteY13-6098" fmla="*/ 5524496 h 11196019"/>
            <a:gd name="connsiteX14-6099" fmla="*/ 5247260 w 6205177"/>
            <a:gd name="connsiteY14-6100" fmla="*/ 5600696 h 11196019"/>
            <a:gd name="connsiteX15-6101" fmla="*/ 5123437 w 6205177"/>
            <a:gd name="connsiteY15-6102" fmla="*/ 5534021 h 11196019"/>
            <a:gd name="connsiteX16-6103" fmla="*/ 5132962 w 6205177"/>
            <a:gd name="connsiteY16-6104" fmla="*/ 5762621 h 11196019"/>
            <a:gd name="connsiteX17-6105" fmla="*/ 5352037 w 6205177"/>
            <a:gd name="connsiteY17-6106" fmla="*/ 5962646 h 11196019"/>
            <a:gd name="connsiteX18-6107" fmla="*/ 5256787 w 6205177"/>
            <a:gd name="connsiteY18-6108" fmla="*/ 6153145 h 11196019"/>
            <a:gd name="connsiteX19-6109" fmla="*/ 5304412 w 6205177"/>
            <a:gd name="connsiteY19-6110" fmla="*/ 6267445 h 11196019"/>
            <a:gd name="connsiteX20-6111" fmla="*/ 5418712 w 6205177"/>
            <a:gd name="connsiteY20-6112" fmla="*/ 6410319 h 11196019"/>
            <a:gd name="connsiteX21-6113" fmla="*/ 5409187 w 6205177"/>
            <a:gd name="connsiteY21-6114" fmla="*/ 6534144 h 11196019"/>
            <a:gd name="connsiteX22-6115" fmla="*/ 5523487 w 6205177"/>
            <a:gd name="connsiteY22-6116" fmla="*/ 6619868 h 11196019"/>
            <a:gd name="connsiteX23-6117" fmla="*/ 5447287 w 6205177"/>
            <a:gd name="connsiteY23-6118" fmla="*/ 6743693 h 11196019"/>
            <a:gd name="connsiteX24-6119" fmla="*/ 5390137 w 6205177"/>
            <a:gd name="connsiteY24-6120" fmla="*/ 6905617 h 11196019"/>
            <a:gd name="connsiteX25-6121" fmla="*/ 5399662 w 6205177"/>
            <a:gd name="connsiteY25-6122" fmla="*/ 7324717 h 11196019"/>
            <a:gd name="connsiteX26-6123" fmla="*/ 4990087 w 6205177"/>
            <a:gd name="connsiteY26-6124" fmla="*/ 7629516 h 11196019"/>
            <a:gd name="connsiteX27-6125" fmla="*/ 4656712 w 6205177"/>
            <a:gd name="connsiteY27-6126" fmla="*/ 7543790 h 11196019"/>
            <a:gd name="connsiteX28-6127" fmla="*/ 4542413 w 6205177"/>
            <a:gd name="connsiteY28-6128" fmla="*/ 7477115 h 11196019"/>
            <a:gd name="connsiteX29-6129" fmla="*/ 4285239 w 6205177"/>
            <a:gd name="connsiteY29-6130" fmla="*/ 7753340 h 11196019"/>
            <a:gd name="connsiteX30-6131" fmla="*/ 4399540 w 6205177"/>
            <a:gd name="connsiteY30-6132" fmla="*/ 7934315 h 11196019"/>
            <a:gd name="connsiteX31-6133" fmla="*/ 4447165 w 6205177"/>
            <a:gd name="connsiteY31-6134" fmla="*/ 8391515 h 11196019"/>
            <a:gd name="connsiteX32-6135" fmla="*/ 4189990 w 6205177"/>
            <a:gd name="connsiteY32-6136" fmla="*/ 8372464 h 11196019"/>
            <a:gd name="connsiteX33-6137" fmla="*/ 3789941 w 6205177"/>
            <a:gd name="connsiteY33-6138" fmla="*/ 8410564 h 11196019"/>
            <a:gd name="connsiteX34-6139" fmla="*/ 3275591 w 6205177"/>
            <a:gd name="connsiteY34-6140" fmla="*/ 8353414 h 11196019"/>
            <a:gd name="connsiteX35-6141" fmla="*/ 3161292 w 6205177"/>
            <a:gd name="connsiteY35-6142" fmla="*/ 7877164 h 11196019"/>
            <a:gd name="connsiteX36-6143" fmla="*/ 2970793 w 6205177"/>
            <a:gd name="connsiteY36-6144" fmla="*/ 8010514 h 11196019"/>
            <a:gd name="connsiteX37-6145" fmla="*/ 2704094 w 6205177"/>
            <a:gd name="connsiteY37-6146" fmla="*/ 8020039 h 11196019"/>
            <a:gd name="connsiteX38-6147" fmla="*/ 2399295 w 6205177"/>
            <a:gd name="connsiteY38-6148" fmla="*/ 8420089 h 11196019"/>
            <a:gd name="connsiteX39-6149" fmla="*/ 2113545 w 6205177"/>
            <a:gd name="connsiteY39-6150" fmla="*/ 8639164 h 11196019"/>
            <a:gd name="connsiteX40-6151" fmla="*/ 2094496 w 6205177"/>
            <a:gd name="connsiteY40-6152" fmla="*/ 9163038 h 11196019"/>
            <a:gd name="connsiteX41-6153" fmla="*/ 1532523 w 6205177"/>
            <a:gd name="connsiteY41-6154" fmla="*/ 9629762 h 11196019"/>
            <a:gd name="connsiteX42-6155" fmla="*/ 1494423 w 6205177"/>
            <a:gd name="connsiteY42-6156" fmla="*/ 9896462 h 11196019"/>
            <a:gd name="connsiteX43-6157" fmla="*/ 1303924 w 6205177"/>
            <a:gd name="connsiteY43-6158" fmla="*/ 10172686 h 11196019"/>
            <a:gd name="connsiteX44-6159" fmla="*/ 808625 w 6205177"/>
            <a:gd name="connsiteY44-6160" fmla="*/ 10639410 h 11196019"/>
            <a:gd name="connsiteX45-6161" fmla="*/ 379999 w 6205177"/>
            <a:gd name="connsiteY45-6162" fmla="*/ 10820385 h 11196019"/>
            <a:gd name="connsiteX46-6163" fmla="*/ 313325 w 6205177"/>
            <a:gd name="connsiteY46-6164" fmla="*/ 11106135 h 11196019"/>
            <a:gd name="connsiteX47-6165" fmla="*/ 27575 w 6205177"/>
            <a:gd name="connsiteY47-6166" fmla="*/ 11191859 h 11196019"/>
            <a:gd name="connsiteX48" fmla="*/ 8525 w 6205177"/>
            <a:gd name="connsiteY48" fmla="*/ 11182334 h 11196019"/>
            <a:gd name="connsiteX0-6167" fmla="*/ 6372207 w 6425252"/>
            <a:gd name="connsiteY0-6168" fmla="*/ 0 h 11192764"/>
            <a:gd name="connsiteX1-6169" fmla="*/ 6372207 w 6425252"/>
            <a:gd name="connsiteY1-6170" fmla="*/ 0 h 11192764"/>
            <a:gd name="connsiteX2-6171" fmla="*/ 6372207 w 6425252"/>
            <a:gd name="connsiteY2-6172" fmla="*/ 581025 h 11192764"/>
            <a:gd name="connsiteX3-6173" fmla="*/ 6391257 w 6425252"/>
            <a:gd name="connsiteY3-6174" fmla="*/ 1162050 h 11192764"/>
            <a:gd name="connsiteX4-6175" fmla="*/ 6391257 w 6425252"/>
            <a:gd name="connsiteY4-6176" fmla="*/ 2952749 h 11192764"/>
            <a:gd name="connsiteX5-6177" fmla="*/ 6362682 w 6425252"/>
            <a:gd name="connsiteY5-6178" fmla="*/ 3248025 h 11192764"/>
            <a:gd name="connsiteX6-6179" fmla="*/ 6324583 w 6425252"/>
            <a:gd name="connsiteY6-6180" fmla="*/ 4010024 h 11192764"/>
            <a:gd name="connsiteX7-6181" fmla="*/ 6419833 w 6425252"/>
            <a:gd name="connsiteY7-6182" fmla="*/ 4019549 h 11192764"/>
            <a:gd name="connsiteX8-6183" fmla="*/ 6381733 w 6425252"/>
            <a:gd name="connsiteY8-6184" fmla="*/ 4238625 h 11192764"/>
            <a:gd name="connsiteX9-6185" fmla="*/ 5876908 w 6425252"/>
            <a:gd name="connsiteY9-6186" fmla="*/ 4410075 h 11192764"/>
            <a:gd name="connsiteX10-6187" fmla="*/ 5791183 w 6425252"/>
            <a:gd name="connsiteY10-6188" fmla="*/ 4543423 h 11192764"/>
            <a:gd name="connsiteX11-6189" fmla="*/ 5886434 w 6425252"/>
            <a:gd name="connsiteY11-6190" fmla="*/ 4705348 h 11192764"/>
            <a:gd name="connsiteX12-6191" fmla="*/ 5705459 w 6425252"/>
            <a:gd name="connsiteY12-6192" fmla="*/ 5457822 h 11192764"/>
            <a:gd name="connsiteX13-6193" fmla="*/ 5514960 w 6425252"/>
            <a:gd name="connsiteY13-6194" fmla="*/ 5524496 h 11192764"/>
            <a:gd name="connsiteX14-6195" fmla="*/ 5467335 w 6425252"/>
            <a:gd name="connsiteY14-6196" fmla="*/ 5600696 h 11192764"/>
            <a:gd name="connsiteX15-6197" fmla="*/ 5343512 w 6425252"/>
            <a:gd name="connsiteY15-6198" fmla="*/ 5534021 h 11192764"/>
            <a:gd name="connsiteX16-6199" fmla="*/ 5353037 w 6425252"/>
            <a:gd name="connsiteY16-6200" fmla="*/ 5762621 h 11192764"/>
            <a:gd name="connsiteX17-6201" fmla="*/ 5572112 w 6425252"/>
            <a:gd name="connsiteY17-6202" fmla="*/ 5962646 h 11192764"/>
            <a:gd name="connsiteX18-6203" fmla="*/ 5476862 w 6425252"/>
            <a:gd name="connsiteY18-6204" fmla="*/ 6153145 h 11192764"/>
            <a:gd name="connsiteX19-6205" fmla="*/ 5524487 w 6425252"/>
            <a:gd name="connsiteY19-6206" fmla="*/ 6267445 h 11192764"/>
            <a:gd name="connsiteX20-6207" fmla="*/ 5638787 w 6425252"/>
            <a:gd name="connsiteY20-6208" fmla="*/ 6410319 h 11192764"/>
            <a:gd name="connsiteX21-6209" fmla="*/ 5629262 w 6425252"/>
            <a:gd name="connsiteY21-6210" fmla="*/ 6534144 h 11192764"/>
            <a:gd name="connsiteX22-6211" fmla="*/ 5743562 w 6425252"/>
            <a:gd name="connsiteY22-6212" fmla="*/ 6619868 h 11192764"/>
            <a:gd name="connsiteX23-6213" fmla="*/ 5667362 w 6425252"/>
            <a:gd name="connsiteY23-6214" fmla="*/ 6743693 h 11192764"/>
            <a:gd name="connsiteX24-6215" fmla="*/ 5610212 w 6425252"/>
            <a:gd name="connsiteY24-6216" fmla="*/ 6905617 h 11192764"/>
            <a:gd name="connsiteX25-6217" fmla="*/ 5619737 w 6425252"/>
            <a:gd name="connsiteY25-6218" fmla="*/ 7324717 h 11192764"/>
            <a:gd name="connsiteX26-6219" fmla="*/ 5210162 w 6425252"/>
            <a:gd name="connsiteY26-6220" fmla="*/ 7629516 h 11192764"/>
            <a:gd name="connsiteX27-6221" fmla="*/ 4876787 w 6425252"/>
            <a:gd name="connsiteY27-6222" fmla="*/ 7543790 h 11192764"/>
            <a:gd name="connsiteX28-6223" fmla="*/ 4762488 w 6425252"/>
            <a:gd name="connsiteY28-6224" fmla="*/ 7477115 h 11192764"/>
            <a:gd name="connsiteX29-6225" fmla="*/ 4505314 w 6425252"/>
            <a:gd name="connsiteY29-6226" fmla="*/ 7753340 h 11192764"/>
            <a:gd name="connsiteX30-6227" fmla="*/ 4619615 w 6425252"/>
            <a:gd name="connsiteY30-6228" fmla="*/ 7934315 h 11192764"/>
            <a:gd name="connsiteX31-6229" fmla="*/ 4667240 w 6425252"/>
            <a:gd name="connsiteY31-6230" fmla="*/ 8391515 h 11192764"/>
            <a:gd name="connsiteX32-6231" fmla="*/ 4410065 w 6425252"/>
            <a:gd name="connsiteY32-6232" fmla="*/ 8372464 h 11192764"/>
            <a:gd name="connsiteX33-6233" fmla="*/ 4010016 w 6425252"/>
            <a:gd name="connsiteY33-6234" fmla="*/ 8410564 h 11192764"/>
            <a:gd name="connsiteX34-6235" fmla="*/ 3495666 w 6425252"/>
            <a:gd name="connsiteY34-6236" fmla="*/ 8353414 h 11192764"/>
            <a:gd name="connsiteX35-6237" fmla="*/ 3381367 w 6425252"/>
            <a:gd name="connsiteY35-6238" fmla="*/ 7877164 h 11192764"/>
            <a:gd name="connsiteX36-6239" fmla="*/ 3190868 w 6425252"/>
            <a:gd name="connsiteY36-6240" fmla="*/ 8010514 h 11192764"/>
            <a:gd name="connsiteX37-6241" fmla="*/ 2924169 w 6425252"/>
            <a:gd name="connsiteY37-6242" fmla="*/ 8020039 h 11192764"/>
            <a:gd name="connsiteX38-6243" fmla="*/ 2619370 w 6425252"/>
            <a:gd name="connsiteY38-6244" fmla="*/ 8420089 h 11192764"/>
            <a:gd name="connsiteX39-6245" fmla="*/ 2333620 w 6425252"/>
            <a:gd name="connsiteY39-6246" fmla="*/ 8639164 h 11192764"/>
            <a:gd name="connsiteX40-6247" fmla="*/ 2314571 w 6425252"/>
            <a:gd name="connsiteY40-6248" fmla="*/ 9163038 h 11192764"/>
            <a:gd name="connsiteX41-6249" fmla="*/ 1752598 w 6425252"/>
            <a:gd name="connsiteY41-6250" fmla="*/ 9629762 h 11192764"/>
            <a:gd name="connsiteX42-6251" fmla="*/ 1714498 w 6425252"/>
            <a:gd name="connsiteY42-6252" fmla="*/ 9896462 h 11192764"/>
            <a:gd name="connsiteX43-6253" fmla="*/ 1523999 w 6425252"/>
            <a:gd name="connsiteY43-6254" fmla="*/ 10172686 h 11192764"/>
            <a:gd name="connsiteX44-6255" fmla="*/ 1028700 w 6425252"/>
            <a:gd name="connsiteY44-6256" fmla="*/ 10639410 h 11192764"/>
            <a:gd name="connsiteX45-6257" fmla="*/ 600074 w 6425252"/>
            <a:gd name="connsiteY45-6258" fmla="*/ 10820385 h 11192764"/>
            <a:gd name="connsiteX46-6259" fmla="*/ 533400 w 6425252"/>
            <a:gd name="connsiteY46-6260" fmla="*/ 11106135 h 11192764"/>
            <a:gd name="connsiteX47-6261" fmla="*/ 247650 w 6425252"/>
            <a:gd name="connsiteY47-6262" fmla="*/ 11191859 h 11192764"/>
            <a:gd name="connsiteX48-6263" fmla="*/ 0 w 6425252"/>
            <a:gd name="connsiteY48-6264" fmla="*/ 11077559 h 11192764"/>
            <a:gd name="connsiteX0-6265" fmla="*/ 6381732 w 6434777"/>
            <a:gd name="connsiteY0-6266" fmla="*/ 0 h 11192366"/>
            <a:gd name="connsiteX1-6267" fmla="*/ 6381732 w 6434777"/>
            <a:gd name="connsiteY1-6268" fmla="*/ 0 h 11192366"/>
            <a:gd name="connsiteX2-6269" fmla="*/ 6381732 w 6434777"/>
            <a:gd name="connsiteY2-6270" fmla="*/ 581025 h 11192366"/>
            <a:gd name="connsiteX3-6271" fmla="*/ 6400782 w 6434777"/>
            <a:gd name="connsiteY3-6272" fmla="*/ 1162050 h 11192366"/>
            <a:gd name="connsiteX4-6273" fmla="*/ 6400782 w 6434777"/>
            <a:gd name="connsiteY4-6274" fmla="*/ 2952749 h 11192366"/>
            <a:gd name="connsiteX5-6275" fmla="*/ 6372207 w 6434777"/>
            <a:gd name="connsiteY5-6276" fmla="*/ 3248025 h 11192366"/>
            <a:gd name="connsiteX6-6277" fmla="*/ 6334108 w 6434777"/>
            <a:gd name="connsiteY6-6278" fmla="*/ 4010024 h 11192366"/>
            <a:gd name="connsiteX7-6279" fmla="*/ 6429358 w 6434777"/>
            <a:gd name="connsiteY7-6280" fmla="*/ 4019549 h 11192366"/>
            <a:gd name="connsiteX8-6281" fmla="*/ 6391258 w 6434777"/>
            <a:gd name="connsiteY8-6282" fmla="*/ 4238625 h 11192366"/>
            <a:gd name="connsiteX9-6283" fmla="*/ 5886433 w 6434777"/>
            <a:gd name="connsiteY9-6284" fmla="*/ 4410075 h 11192366"/>
            <a:gd name="connsiteX10-6285" fmla="*/ 5800708 w 6434777"/>
            <a:gd name="connsiteY10-6286" fmla="*/ 4543423 h 11192366"/>
            <a:gd name="connsiteX11-6287" fmla="*/ 5895959 w 6434777"/>
            <a:gd name="connsiteY11-6288" fmla="*/ 4705348 h 11192366"/>
            <a:gd name="connsiteX12-6289" fmla="*/ 5714984 w 6434777"/>
            <a:gd name="connsiteY12-6290" fmla="*/ 5457822 h 11192366"/>
            <a:gd name="connsiteX13-6291" fmla="*/ 5524485 w 6434777"/>
            <a:gd name="connsiteY13-6292" fmla="*/ 5524496 h 11192366"/>
            <a:gd name="connsiteX14-6293" fmla="*/ 5476860 w 6434777"/>
            <a:gd name="connsiteY14-6294" fmla="*/ 5600696 h 11192366"/>
            <a:gd name="connsiteX15-6295" fmla="*/ 5353037 w 6434777"/>
            <a:gd name="connsiteY15-6296" fmla="*/ 5534021 h 11192366"/>
            <a:gd name="connsiteX16-6297" fmla="*/ 5362562 w 6434777"/>
            <a:gd name="connsiteY16-6298" fmla="*/ 5762621 h 11192366"/>
            <a:gd name="connsiteX17-6299" fmla="*/ 5581637 w 6434777"/>
            <a:gd name="connsiteY17-6300" fmla="*/ 5962646 h 11192366"/>
            <a:gd name="connsiteX18-6301" fmla="*/ 5486387 w 6434777"/>
            <a:gd name="connsiteY18-6302" fmla="*/ 6153145 h 11192366"/>
            <a:gd name="connsiteX19-6303" fmla="*/ 5534012 w 6434777"/>
            <a:gd name="connsiteY19-6304" fmla="*/ 6267445 h 11192366"/>
            <a:gd name="connsiteX20-6305" fmla="*/ 5648312 w 6434777"/>
            <a:gd name="connsiteY20-6306" fmla="*/ 6410319 h 11192366"/>
            <a:gd name="connsiteX21-6307" fmla="*/ 5638787 w 6434777"/>
            <a:gd name="connsiteY21-6308" fmla="*/ 6534144 h 11192366"/>
            <a:gd name="connsiteX22-6309" fmla="*/ 5753087 w 6434777"/>
            <a:gd name="connsiteY22-6310" fmla="*/ 6619868 h 11192366"/>
            <a:gd name="connsiteX23-6311" fmla="*/ 5676887 w 6434777"/>
            <a:gd name="connsiteY23-6312" fmla="*/ 6743693 h 11192366"/>
            <a:gd name="connsiteX24-6313" fmla="*/ 5619737 w 6434777"/>
            <a:gd name="connsiteY24-6314" fmla="*/ 6905617 h 11192366"/>
            <a:gd name="connsiteX25-6315" fmla="*/ 5629262 w 6434777"/>
            <a:gd name="connsiteY25-6316" fmla="*/ 7324717 h 11192366"/>
            <a:gd name="connsiteX26-6317" fmla="*/ 5219687 w 6434777"/>
            <a:gd name="connsiteY26-6318" fmla="*/ 7629516 h 11192366"/>
            <a:gd name="connsiteX27-6319" fmla="*/ 4886312 w 6434777"/>
            <a:gd name="connsiteY27-6320" fmla="*/ 7543790 h 11192366"/>
            <a:gd name="connsiteX28-6321" fmla="*/ 4772013 w 6434777"/>
            <a:gd name="connsiteY28-6322" fmla="*/ 7477115 h 11192366"/>
            <a:gd name="connsiteX29-6323" fmla="*/ 4514839 w 6434777"/>
            <a:gd name="connsiteY29-6324" fmla="*/ 7753340 h 11192366"/>
            <a:gd name="connsiteX30-6325" fmla="*/ 4629140 w 6434777"/>
            <a:gd name="connsiteY30-6326" fmla="*/ 7934315 h 11192366"/>
            <a:gd name="connsiteX31-6327" fmla="*/ 4676765 w 6434777"/>
            <a:gd name="connsiteY31-6328" fmla="*/ 8391515 h 11192366"/>
            <a:gd name="connsiteX32-6329" fmla="*/ 4419590 w 6434777"/>
            <a:gd name="connsiteY32-6330" fmla="*/ 8372464 h 11192366"/>
            <a:gd name="connsiteX33-6331" fmla="*/ 4019541 w 6434777"/>
            <a:gd name="connsiteY33-6332" fmla="*/ 8410564 h 11192366"/>
            <a:gd name="connsiteX34-6333" fmla="*/ 3505191 w 6434777"/>
            <a:gd name="connsiteY34-6334" fmla="*/ 8353414 h 11192366"/>
            <a:gd name="connsiteX35-6335" fmla="*/ 3390892 w 6434777"/>
            <a:gd name="connsiteY35-6336" fmla="*/ 7877164 h 11192366"/>
            <a:gd name="connsiteX36-6337" fmla="*/ 3200393 w 6434777"/>
            <a:gd name="connsiteY36-6338" fmla="*/ 8010514 h 11192366"/>
            <a:gd name="connsiteX37-6339" fmla="*/ 2933694 w 6434777"/>
            <a:gd name="connsiteY37-6340" fmla="*/ 8020039 h 11192366"/>
            <a:gd name="connsiteX38-6341" fmla="*/ 2628895 w 6434777"/>
            <a:gd name="connsiteY38-6342" fmla="*/ 8420089 h 11192366"/>
            <a:gd name="connsiteX39-6343" fmla="*/ 2343145 w 6434777"/>
            <a:gd name="connsiteY39-6344" fmla="*/ 8639164 h 11192366"/>
            <a:gd name="connsiteX40-6345" fmla="*/ 2324096 w 6434777"/>
            <a:gd name="connsiteY40-6346" fmla="*/ 9163038 h 11192366"/>
            <a:gd name="connsiteX41-6347" fmla="*/ 1762123 w 6434777"/>
            <a:gd name="connsiteY41-6348" fmla="*/ 9629762 h 11192366"/>
            <a:gd name="connsiteX42-6349" fmla="*/ 1724023 w 6434777"/>
            <a:gd name="connsiteY42-6350" fmla="*/ 9896462 h 11192366"/>
            <a:gd name="connsiteX43-6351" fmla="*/ 1533524 w 6434777"/>
            <a:gd name="connsiteY43-6352" fmla="*/ 10172686 h 11192366"/>
            <a:gd name="connsiteX44-6353" fmla="*/ 1038225 w 6434777"/>
            <a:gd name="connsiteY44-6354" fmla="*/ 10639410 h 11192366"/>
            <a:gd name="connsiteX45-6355" fmla="*/ 609599 w 6434777"/>
            <a:gd name="connsiteY45-6356" fmla="*/ 10820385 h 11192366"/>
            <a:gd name="connsiteX46-6357" fmla="*/ 542925 w 6434777"/>
            <a:gd name="connsiteY46-6358" fmla="*/ 11106135 h 11192366"/>
            <a:gd name="connsiteX47-6359" fmla="*/ 257175 w 6434777"/>
            <a:gd name="connsiteY47-6360" fmla="*/ 11191859 h 11192366"/>
            <a:gd name="connsiteX48-6361" fmla="*/ 0 w 6434777"/>
            <a:gd name="connsiteY48-6362" fmla="*/ 10972784 h 11192366"/>
            <a:gd name="connsiteX0-6363" fmla="*/ 6403758 w 6456803"/>
            <a:gd name="connsiteY0-6364" fmla="*/ 0 h 11192366"/>
            <a:gd name="connsiteX1-6365" fmla="*/ 6403758 w 6456803"/>
            <a:gd name="connsiteY1-6366" fmla="*/ 0 h 11192366"/>
            <a:gd name="connsiteX2-6367" fmla="*/ 6403758 w 6456803"/>
            <a:gd name="connsiteY2-6368" fmla="*/ 581025 h 11192366"/>
            <a:gd name="connsiteX3-6369" fmla="*/ 6422808 w 6456803"/>
            <a:gd name="connsiteY3-6370" fmla="*/ 1162050 h 11192366"/>
            <a:gd name="connsiteX4-6371" fmla="*/ 6422808 w 6456803"/>
            <a:gd name="connsiteY4-6372" fmla="*/ 2952749 h 11192366"/>
            <a:gd name="connsiteX5-6373" fmla="*/ 6394233 w 6456803"/>
            <a:gd name="connsiteY5-6374" fmla="*/ 3248025 h 11192366"/>
            <a:gd name="connsiteX6-6375" fmla="*/ 6356134 w 6456803"/>
            <a:gd name="connsiteY6-6376" fmla="*/ 4010024 h 11192366"/>
            <a:gd name="connsiteX7-6377" fmla="*/ 6451384 w 6456803"/>
            <a:gd name="connsiteY7-6378" fmla="*/ 4019549 h 11192366"/>
            <a:gd name="connsiteX8-6379" fmla="*/ 6413284 w 6456803"/>
            <a:gd name="connsiteY8-6380" fmla="*/ 4238625 h 11192366"/>
            <a:gd name="connsiteX9-6381" fmla="*/ 5908459 w 6456803"/>
            <a:gd name="connsiteY9-6382" fmla="*/ 4410075 h 11192366"/>
            <a:gd name="connsiteX10-6383" fmla="*/ 5822734 w 6456803"/>
            <a:gd name="connsiteY10-6384" fmla="*/ 4543423 h 11192366"/>
            <a:gd name="connsiteX11-6385" fmla="*/ 5917985 w 6456803"/>
            <a:gd name="connsiteY11-6386" fmla="*/ 4705348 h 11192366"/>
            <a:gd name="connsiteX12-6387" fmla="*/ 5737010 w 6456803"/>
            <a:gd name="connsiteY12-6388" fmla="*/ 5457822 h 11192366"/>
            <a:gd name="connsiteX13-6389" fmla="*/ 5546511 w 6456803"/>
            <a:gd name="connsiteY13-6390" fmla="*/ 5524496 h 11192366"/>
            <a:gd name="connsiteX14-6391" fmla="*/ 5498886 w 6456803"/>
            <a:gd name="connsiteY14-6392" fmla="*/ 5600696 h 11192366"/>
            <a:gd name="connsiteX15-6393" fmla="*/ 5375063 w 6456803"/>
            <a:gd name="connsiteY15-6394" fmla="*/ 5534021 h 11192366"/>
            <a:gd name="connsiteX16-6395" fmla="*/ 5384588 w 6456803"/>
            <a:gd name="connsiteY16-6396" fmla="*/ 5762621 h 11192366"/>
            <a:gd name="connsiteX17-6397" fmla="*/ 5603663 w 6456803"/>
            <a:gd name="connsiteY17-6398" fmla="*/ 5962646 h 11192366"/>
            <a:gd name="connsiteX18-6399" fmla="*/ 5508413 w 6456803"/>
            <a:gd name="connsiteY18-6400" fmla="*/ 6153145 h 11192366"/>
            <a:gd name="connsiteX19-6401" fmla="*/ 5556038 w 6456803"/>
            <a:gd name="connsiteY19-6402" fmla="*/ 6267445 h 11192366"/>
            <a:gd name="connsiteX20-6403" fmla="*/ 5670338 w 6456803"/>
            <a:gd name="connsiteY20-6404" fmla="*/ 6410319 h 11192366"/>
            <a:gd name="connsiteX21-6405" fmla="*/ 5660813 w 6456803"/>
            <a:gd name="connsiteY21-6406" fmla="*/ 6534144 h 11192366"/>
            <a:gd name="connsiteX22-6407" fmla="*/ 5775113 w 6456803"/>
            <a:gd name="connsiteY22-6408" fmla="*/ 6619868 h 11192366"/>
            <a:gd name="connsiteX23-6409" fmla="*/ 5698913 w 6456803"/>
            <a:gd name="connsiteY23-6410" fmla="*/ 6743693 h 11192366"/>
            <a:gd name="connsiteX24-6411" fmla="*/ 5641763 w 6456803"/>
            <a:gd name="connsiteY24-6412" fmla="*/ 6905617 h 11192366"/>
            <a:gd name="connsiteX25-6413" fmla="*/ 5651288 w 6456803"/>
            <a:gd name="connsiteY25-6414" fmla="*/ 7324717 h 11192366"/>
            <a:gd name="connsiteX26-6415" fmla="*/ 5241713 w 6456803"/>
            <a:gd name="connsiteY26-6416" fmla="*/ 7629516 h 11192366"/>
            <a:gd name="connsiteX27-6417" fmla="*/ 4908338 w 6456803"/>
            <a:gd name="connsiteY27-6418" fmla="*/ 7543790 h 11192366"/>
            <a:gd name="connsiteX28-6419" fmla="*/ 4794039 w 6456803"/>
            <a:gd name="connsiteY28-6420" fmla="*/ 7477115 h 11192366"/>
            <a:gd name="connsiteX29-6421" fmla="*/ 4536865 w 6456803"/>
            <a:gd name="connsiteY29-6422" fmla="*/ 7753340 h 11192366"/>
            <a:gd name="connsiteX30-6423" fmla="*/ 4651166 w 6456803"/>
            <a:gd name="connsiteY30-6424" fmla="*/ 7934315 h 11192366"/>
            <a:gd name="connsiteX31-6425" fmla="*/ 4698791 w 6456803"/>
            <a:gd name="connsiteY31-6426" fmla="*/ 8391515 h 11192366"/>
            <a:gd name="connsiteX32-6427" fmla="*/ 4441616 w 6456803"/>
            <a:gd name="connsiteY32-6428" fmla="*/ 8372464 h 11192366"/>
            <a:gd name="connsiteX33-6429" fmla="*/ 4041567 w 6456803"/>
            <a:gd name="connsiteY33-6430" fmla="*/ 8410564 h 11192366"/>
            <a:gd name="connsiteX34-6431" fmla="*/ 3527217 w 6456803"/>
            <a:gd name="connsiteY34-6432" fmla="*/ 8353414 h 11192366"/>
            <a:gd name="connsiteX35-6433" fmla="*/ 3412918 w 6456803"/>
            <a:gd name="connsiteY35-6434" fmla="*/ 7877164 h 11192366"/>
            <a:gd name="connsiteX36-6435" fmla="*/ 3222419 w 6456803"/>
            <a:gd name="connsiteY36-6436" fmla="*/ 8010514 h 11192366"/>
            <a:gd name="connsiteX37-6437" fmla="*/ 2955720 w 6456803"/>
            <a:gd name="connsiteY37-6438" fmla="*/ 8020039 h 11192366"/>
            <a:gd name="connsiteX38-6439" fmla="*/ 2650921 w 6456803"/>
            <a:gd name="connsiteY38-6440" fmla="*/ 8420089 h 11192366"/>
            <a:gd name="connsiteX39-6441" fmla="*/ 2365171 w 6456803"/>
            <a:gd name="connsiteY39-6442" fmla="*/ 8639164 h 11192366"/>
            <a:gd name="connsiteX40-6443" fmla="*/ 2346122 w 6456803"/>
            <a:gd name="connsiteY40-6444" fmla="*/ 9163038 h 11192366"/>
            <a:gd name="connsiteX41-6445" fmla="*/ 1784149 w 6456803"/>
            <a:gd name="connsiteY41-6446" fmla="*/ 9629762 h 11192366"/>
            <a:gd name="connsiteX42-6447" fmla="*/ 1746049 w 6456803"/>
            <a:gd name="connsiteY42-6448" fmla="*/ 9896462 h 11192366"/>
            <a:gd name="connsiteX43-6449" fmla="*/ 1555550 w 6456803"/>
            <a:gd name="connsiteY43-6450" fmla="*/ 10172686 h 11192366"/>
            <a:gd name="connsiteX44-6451" fmla="*/ 1060251 w 6456803"/>
            <a:gd name="connsiteY44-6452" fmla="*/ 10639410 h 11192366"/>
            <a:gd name="connsiteX45-6453" fmla="*/ 631625 w 6456803"/>
            <a:gd name="connsiteY45-6454" fmla="*/ 10820385 h 11192366"/>
            <a:gd name="connsiteX46-6455" fmla="*/ 564951 w 6456803"/>
            <a:gd name="connsiteY46-6456" fmla="*/ 11106135 h 11192366"/>
            <a:gd name="connsiteX47-6457" fmla="*/ 279201 w 6456803"/>
            <a:gd name="connsiteY47-6458" fmla="*/ 11191859 h 11192366"/>
            <a:gd name="connsiteX48-6459" fmla="*/ 22026 w 6456803"/>
            <a:gd name="connsiteY48-6460" fmla="*/ 10972784 h 11192366"/>
            <a:gd name="connsiteX49" fmla="*/ 12503 w 6456803"/>
            <a:gd name="connsiteY49" fmla="*/ 10953734 h 11192366"/>
            <a:gd name="connsiteX0-6461" fmla="*/ 6496030 w 6549075"/>
            <a:gd name="connsiteY0-6462" fmla="*/ 0 h 11192366"/>
            <a:gd name="connsiteX1-6463" fmla="*/ 6496030 w 6549075"/>
            <a:gd name="connsiteY1-6464" fmla="*/ 0 h 11192366"/>
            <a:gd name="connsiteX2-6465" fmla="*/ 6496030 w 6549075"/>
            <a:gd name="connsiteY2-6466" fmla="*/ 581025 h 11192366"/>
            <a:gd name="connsiteX3-6467" fmla="*/ 6515080 w 6549075"/>
            <a:gd name="connsiteY3-6468" fmla="*/ 1162050 h 11192366"/>
            <a:gd name="connsiteX4-6469" fmla="*/ 6515080 w 6549075"/>
            <a:gd name="connsiteY4-6470" fmla="*/ 2952749 h 11192366"/>
            <a:gd name="connsiteX5-6471" fmla="*/ 6486505 w 6549075"/>
            <a:gd name="connsiteY5-6472" fmla="*/ 3248025 h 11192366"/>
            <a:gd name="connsiteX6-6473" fmla="*/ 6448406 w 6549075"/>
            <a:gd name="connsiteY6-6474" fmla="*/ 4010024 h 11192366"/>
            <a:gd name="connsiteX7-6475" fmla="*/ 6543656 w 6549075"/>
            <a:gd name="connsiteY7-6476" fmla="*/ 4019549 h 11192366"/>
            <a:gd name="connsiteX8-6477" fmla="*/ 6505556 w 6549075"/>
            <a:gd name="connsiteY8-6478" fmla="*/ 4238625 h 11192366"/>
            <a:gd name="connsiteX9-6479" fmla="*/ 6000731 w 6549075"/>
            <a:gd name="connsiteY9-6480" fmla="*/ 4410075 h 11192366"/>
            <a:gd name="connsiteX10-6481" fmla="*/ 5915006 w 6549075"/>
            <a:gd name="connsiteY10-6482" fmla="*/ 4543423 h 11192366"/>
            <a:gd name="connsiteX11-6483" fmla="*/ 6010257 w 6549075"/>
            <a:gd name="connsiteY11-6484" fmla="*/ 4705348 h 11192366"/>
            <a:gd name="connsiteX12-6485" fmla="*/ 5829282 w 6549075"/>
            <a:gd name="connsiteY12-6486" fmla="*/ 5457822 h 11192366"/>
            <a:gd name="connsiteX13-6487" fmla="*/ 5638783 w 6549075"/>
            <a:gd name="connsiteY13-6488" fmla="*/ 5524496 h 11192366"/>
            <a:gd name="connsiteX14-6489" fmla="*/ 5591158 w 6549075"/>
            <a:gd name="connsiteY14-6490" fmla="*/ 5600696 h 11192366"/>
            <a:gd name="connsiteX15-6491" fmla="*/ 5467335 w 6549075"/>
            <a:gd name="connsiteY15-6492" fmla="*/ 5534021 h 11192366"/>
            <a:gd name="connsiteX16-6493" fmla="*/ 5476860 w 6549075"/>
            <a:gd name="connsiteY16-6494" fmla="*/ 5762621 h 11192366"/>
            <a:gd name="connsiteX17-6495" fmla="*/ 5695935 w 6549075"/>
            <a:gd name="connsiteY17-6496" fmla="*/ 5962646 h 11192366"/>
            <a:gd name="connsiteX18-6497" fmla="*/ 5600685 w 6549075"/>
            <a:gd name="connsiteY18-6498" fmla="*/ 6153145 h 11192366"/>
            <a:gd name="connsiteX19-6499" fmla="*/ 5648310 w 6549075"/>
            <a:gd name="connsiteY19-6500" fmla="*/ 6267445 h 11192366"/>
            <a:gd name="connsiteX20-6501" fmla="*/ 5762610 w 6549075"/>
            <a:gd name="connsiteY20-6502" fmla="*/ 6410319 h 11192366"/>
            <a:gd name="connsiteX21-6503" fmla="*/ 5753085 w 6549075"/>
            <a:gd name="connsiteY21-6504" fmla="*/ 6534144 h 11192366"/>
            <a:gd name="connsiteX22-6505" fmla="*/ 5867385 w 6549075"/>
            <a:gd name="connsiteY22-6506" fmla="*/ 6619868 h 11192366"/>
            <a:gd name="connsiteX23-6507" fmla="*/ 5791185 w 6549075"/>
            <a:gd name="connsiteY23-6508" fmla="*/ 6743693 h 11192366"/>
            <a:gd name="connsiteX24-6509" fmla="*/ 5734035 w 6549075"/>
            <a:gd name="connsiteY24-6510" fmla="*/ 6905617 h 11192366"/>
            <a:gd name="connsiteX25-6511" fmla="*/ 5743560 w 6549075"/>
            <a:gd name="connsiteY25-6512" fmla="*/ 7324717 h 11192366"/>
            <a:gd name="connsiteX26-6513" fmla="*/ 5333985 w 6549075"/>
            <a:gd name="connsiteY26-6514" fmla="*/ 7629516 h 11192366"/>
            <a:gd name="connsiteX27-6515" fmla="*/ 5000610 w 6549075"/>
            <a:gd name="connsiteY27-6516" fmla="*/ 7543790 h 11192366"/>
            <a:gd name="connsiteX28-6517" fmla="*/ 4886311 w 6549075"/>
            <a:gd name="connsiteY28-6518" fmla="*/ 7477115 h 11192366"/>
            <a:gd name="connsiteX29-6519" fmla="*/ 4629137 w 6549075"/>
            <a:gd name="connsiteY29-6520" fmla="*/ 7753340 h 11192366"/>
            <a:gd name="connsiteX30-6521" fmla="*/ 4743438 w 6549075"/>
            <a:gd name="connsiteY30-6522" fmla="*/ 7934315 h 11192366"/>
            <a:gd name="connsiteX31-6523" fmla="*/ 4791063 w 6549075"/>
            <a:gd name="connsiteY31-6524" fmla="*/ 8391515 h 11192366"/>
            <a:gd name="connsiteX32-6525" fmla="*/ 4533888 w 6549075"/>
            <a:gd name="connsiteY32-6526" fmla="*/ 8372464 h 11192366"/>
            <a:gd name="connsiteX33-6527" fmla="*/ 4133839 w 6549075"/>
            <a:gd name="connsiteY33-6528" fmla="*/ 8410564 h 11192366"/>
            <a:gd name="connsiteX34-6529" fmla="*/ 3619489 w 6549075"/>
            <a:gd name="connsiteY34-6530" fmla="*/ 8353414 h 11192366"/>
            <a:gd name="connsiteX35-6531" fmla="*/ 3505190 w 6549075"/>
            <a:gd name="connsiteY35-6532" fmla="*/ 7877164 h 11192366"/>
            <a:gd name="connsiteX36-6533" fmla="*/ 3314691 w 6549075"/>
            <a:gd name="connsiteY36-6534" fmla="*/ 8010514 h 11192366"/>
            <a:gd name="connsiteX37-6535" fmla="*/ 3047992 w 6549075"/>
            <a:gd name="connsiteY37-6536" fmla="*/ 8020039 h 11192366"/>
            <a:gd name="connsiteX38-6537" fmla="*/ 2743193 w 6549075"/>
            <a:gd name="connsiteY38-6538" fmla="*/ 8420089 h 11192366"/>
            <a:gd name="connsiteX39-6539" fmla="*/ 2457443 w 6549075"/>
            <a:gd name="connsiteY39-6540" fmla="*/ 8639164 h 11192366"/>
            <a:gd name="connsiteX40-6541" fmla="*/ 2438394 w 6549075"/>
            <a:gd name="connsiteY40-6542" fmla="*/ 9163038 h 11192366"/>
            <a:gd name="connsiteX41-6543" fmla="*/ 1876421 w 6549075"/>
            <a:gd name="connsiteY41-6544" fmla="*/ 9629762 h 11192366"/>
            <a:gd name="connsiteX42-6545" fmla="*/ 1838321 w 6549075"/>
            <a:gd name="connsiteY42-6546" fmla="*/ 9896462 h 11192366"/>
            <a:gd name="connsiteX43-6547" fmla="*/ 1647822 w 6549075"/>
            <a:gd name="connsiteY43-6548" fmla="*/ 10172686 h 11192366"/>
            <a:gd name="connsiteX44-6549" fmla="*/ 1152523 w 6549075"/>
            <a:gd name="connsiteY44-6550" fmla="*/ 10639410 h 11192366"/>
            <a:gd name="connsiteX45-6551" fmla="*/ 723897 w 6549075"/>
            <a:gd name="connsiteY45-6552" fmla="*/ 10820385 h 11192366"/>
            <a:gd name="connsiteX46-6553" fmla="*/ 657223 w 6549075"/>
            <a:gd name="connsiteY46-6554" fmla="*/ 11106135 h 11192366"/>
            <a:gd name="connsiteX47-6555" fmla="*/ 371473 w 6549075"/>
            <a:gd name="connsiteY47-6556" fmla="*/ 11191859 h 11192366"/>
            <a:gd name="connsiteX48-6557" fmla="*/ 114298 w 6549075"/>
            <a:gd name="connsiteY48-6558" fmla="*/ 10972784 h 11192366"/>
            <a:gd name="connsiteX49-6559" fmla="*/ 0 w 6549075"/>
            <a:gd name="connsiteY49-6560" fmla="*/ 10829909 h 11192366"/>
            <a:gd name="connsiteX0-6561" fmla="*/ 6486505 w 6539550"/>
            <a:gd name="connsiteY0-6562" fmla="*/ 0 h 11192366"/>
            <a:gd name="connsiteX1-6563" fmla="*/ 6486505 w 6539550"/>
            <a:gd name="connsiteY1-6564" fmla="*/ 0 h 11192366"/>
            <a:gd name="connsiteX2-6565" fmla="*/ 6486505 w 6539550"/>
            <a:gd name="connsiteY2-6566" fmla="*/ 581025 h 11192366"/>
            <a:gd name="connsiteX3-6567" fmla="*/ 6505555 w 6539550"/>
            <a:gd name="connsiteY3-6568" fmla="*/ 1162050 h 11192366"/>
            <a:gd name="connsiteX4-6569" fmla="*/ 6505555 w 6539550"/>
            <a:gd name="connsiteY4-6570" fmla="*/ 2952749 h 11192366"/>
            <a:gd name="connsiteX5-6571" fmla="*/ 6476980 w 6539550"/>
            <a:gd name="connsiteY5-6572" fmla="*/ 3248025 h 11192366"/>
            <a:gd name="connsiteX6-6573" fmla="*/ 6438881 w 6539550"/>
            <a:gd name="connsiteY6-6574" fmla="*/ 4010024 h 11192366"/>
            <a:gd name="connsiteX7-6575" fmla="*/ 6534131 w 6539550"/>
            <a:gd name="connsiteY7-6576" fmla="*/ 4019549 h 11192366"/>
            <a:gd name="connsiteX8-6577" fmla="*/ 6496031 w 6539550"/>
            <a:gd name="connsiteY8-6578" fmla="*/ 4238625 h 11192366"/>
            <a:gd name="connsiteX9-6579" fmla="*/ 5991206 w 6539550"/>
            <a:gd name="connsiteY9-6580" fmla="*/ 4410075 h 11192366"/>
            <a:gd name="connsiteX10-6581" fmla="*/ 5905481 w 6539550"/>
            <a:gd name="connsiteY10-6582" fmla="*/ 4543423 h 11192366"/>
            <a:gd name="connsiteX11-6583" fmla="*/ 6000732 w 6539550"/>
            <a:gd name="connsiteY11-6584" fmla="*/ 4705348 h 11192366"/>
            <a:gd name="connsiteX12-6585" fmla="*/ 5819757 w 6539550"/>
            <a:gd name="connsiteY12-6586" fmla="*/ 5457822 h 11192366"/>
            <a:gd name="connsiteX13-6587" fmla="*/ 5629258 w 6539550"/>
            <a:gd name="connsiteY13-6588" fmla="*/ 5524496 h 11192366"/>
            <a:gd name="connsiteX14-6589" fmla="*/ 5581633 w 6539550"/>
            <a:gd name="connsiteY14-6590" fmla="*/ 5600696 h 11192366"/>
            <a:gd name="connsiteX15-6591" fmla="*/ 5457810 w 6539550"/>
            <a:gd name="connsiteY15-6592" fmla="*/ 5534021 h 11192366"/>
            <a:gd name="connsiteX16-6593" fmla="*/ 5467335 w 6539550"/>
            <a:gd name="connsiteY16-6594" fmla="*/ 5762621 h 11192366"/>
            <a:gd name="connsiteX17-6595" fmla="*/ 5686410 w 6539550"/>
            <a:gd name="connsiteY17-6596" fmla="*/ 5962646 h 11192366"/>
            <a:gd name="connsiteX18-6597" fmla="*/ 5591160 w 6539550"/>
            <a:gd name="connsiteY18-6598" fmla="*/ 6153145 h 11192366"/>
            <a:gd name="connsiteX19-6599" fmla="*/ 5638785 w 6539550"/>
            <a:gd name="connsiteY19-6600" fmla="*/ 6267445 h 11192366"/>
            <a:gd name="connsiteX20-6601" fmla="*/ 5753085 w 6539550"/>
            <a:gd name="connsiteY20-6602" fmla="*/ 6410319 h 11192366"/>
            <a:gd name="connsiteX21-6603" fmla="*/ 5743560 w 6539550"/>
            <a:gd name="connsiteY21-6604" fmla="*/ 6534144 h 11192366"/>
            <a:gd name="connsiteX22-6605" fmla="*/ 5857860 w 6539550"/>
            <a:gd name="connsiteY22-6606" fmla="*/ 6619868 h 11192366"/>
            <a:gd name="connsiteX23-6607" fmla="*/ 5781660 w 6539550"/>
            <a:gd name="connsiteY23-6608" fmla="*/ 6743693 h 11192366"/>
            <a:gd name="connsiteX24-6609" fmla="*/ 5724510 w 6539550"/>
            <a:gd name="connsiteY24-6610" fmla="*/ 6905617 h 11192366"/>
            <a:gd name="connsiteX25-6611" fmla="*/ 5734035 w 6539550"/>
            <a:gd name="connsiteY25-6612" fmla="*/ 7324717 h 11192366"/>
            <a:gd name="connsiteX26-6613" fmla="*/ 5324460 w 6539550"/>
            <a:gd name="connsiteY26-6614" fmla="*/ 7629516 h 11192366"/>
            <a:gd name="connsiteX27-6615" fmla="*/ 4991085 w 6539550"/>
            <a:gd name="connsiteY27-6616" fmla="*/ 7543790 h 11192366"/>
            <a:gd name="connsiteX28-6617" fmla="*/ 4876786 w 6539550"/>
            <a:gd name="connsiteY28-6618" fmla="*/ 7477115 h 11192366"/>
            <a:gd name="connsiteX29-6619" fmla="*/ 4619612 w 6539550"/>
            <a:gd name="connsiteY29-6620" fmla="*/ 7753340 h 11192366"/>
            <a:gd name="connsiteX30-6621" fmla="*/ 4733913 w 6539550"/>
            <a:gd name="connsiteY30-6622" fmla="*/ 7934315 h 11192366"/>
            <a:gd name="connsiteX31-6623" fmla="*/ 4781538 w 6539550"/>
            <a:gd name="connsiteY31-6624" fmla="*/ 8391515 h 11192366"/>
            <a:gd name="connsiteX32-6625" fmla="*/ 4524363 w 6539550"/>
            <a:gd name="connsiteY32-6626" fmla="*/ 8372464 h 11192366"/>
            <a:gd name="connsiteX33-6627" fmla="*/ 4124314 w 6539550"/>
            <a:gd name="connsiteY33-6628" fmla="*/ 8410564 h 11192366"/>
            <a:gd name="connsiteX34-6629" fmla="*/ 3609964 w 6539550"/>
            <a:gd name="connsiteY34-6630" fmla="*/ 8353414 h 11192366"/>
            <a:gd name="connsiteX35-6631" fmla="*/ 3495665 w 6539550"/>
            <a:gd name="connsiteY35-6632" fmla="*/ 7877164 h 11192366"/>
            <a:gd name="connsiteX36-6633" fmla="*/ 3305166 w 6539550"/>
            <a:gd name="connsiteY36-6634" fmla="*/ 8010514 h 11192366"/>
            <a:gd name="connsiteX37-6635" fmla="*/ 3038467 w 6539550"/>
            <a:gd name="connsiteY37-6636" fmla="*/ 8020039 h 11192366"/>
            <a:gd name="connsiteX38-6637" fmla="*/ 2733668 w 6539550"/>
            <a:gd name="connsiteY38-6638" fmla="*/ 8420089 h 11192366"/>
            <a:gd name="connsiteX39-6639" fmla="*/ 2447918 w 6539550"/>
            <a:gd name="connsiteY39-6640" fmla="*/ 8639164 h 11192366"/>
            <a:gd name="connsiteX40-6641" fmla="*/ 2428869 w 6539550"/>
            <a:gd name="connsiteY40-6642" fmla="*/ 9163038 h 11192366"/>
            <a:gd name="connsiteX41-6643" fmla="*/ 1866896 w 6539550"/>
            <a:gd name="connsiteY41-6644" fmla="*/ 9629762 h 11192366"/>
            <a:gd name="connsiteX42-6645" fmla="*/ 1828796 w 6539550"/>
            <a:gd name="connsiteY42-6646" fmla="*/ 9896462 h 11192366"/>
            <a:gd name="connsiteX43-6647" fmla="*/ 1638297 w 6539550"/>
            <a:gd name="connsiteY43-6648" fmla="*/ 10172686 h 11192366"/>
            <a:gd name="connsiteX44-6649" fmla="*/ 1142998 w 6539550"/>
            <a:gd name="connsiteY44-6650" fmla="*/ 10639410 h 11192366"/>
            <a:gd name="connsiteX45-6651" fmla="*/ 714372 w 6539550"/>
            <a:gd name="connsiteY45-6652" fmla="*/ 10820385 h 11192366"/>
            <a:gd name="connsiteX46-6653" fmla="*/ 647698 w 6539550"/>
            <a:gd name="connsiteY46-6654" fmla="*/ 11106135 h 11192366"/>
            <a:gd name="connsiteX47-6655" fmla="*/ 361948 w 6539550"/>
            <a:gd name="connsiteY47-6656" fmla="*/ 11191859 h 11192366"/>
            <a:gd name="connsiteX48-6657" fmla="*/ 104773 w 6539550"/>
            <a:gd name="connsiteY48-6658" fmla="*/ 10972784 h 11192366"/>
            <a:gd name="connsiteX49-6659" fmla="*/ 0 w 6539550"/>
            <a:gd name="connsiteY49-6660" fmla="*/ 10782284 h 11192366"/>
            <a:gd name="connsiteX0-6661" fmla="*/ 6494266 w 6547311"/>
            <a:gd name="connsiteY0-6662" fmla="*/ 0 h 11192366"/>
            <a:gd name="connsiteX1-6663" fmla="*/ 6494266 w 6547311"/>
            <a:gd name="connsiteY1-6664" fmla="*/ 0 h 11192366"/>
            <a:gd name="connsiteX2-6665" fmla="*/ 6494266 w 6547311"/>
            <a:gd name="connsiteY2-6666" fmla="*/ 581025 h 11192366"/>
            <a:gd name="connsiteX3-6667" fmla="*/ 6513316 w 6547311"/>
            <a:gd name="connsiteY3-6668" fmla="*/ 1162050 h 11192366"/>
            <a:gd name="connsiteX4-6669" fmla="*/ 6513316 w 6547311"/>
            <a:gd name="connsiteY4-6670" fmla="*/ 2952749 h 11192366"/>
            <a:gd name="connsiteX5-6671" fmla="*/ 6484741 w 6547311"/>
            <a:gd name="connsiteY5-6672" fmla="*/ 3248025 h 11192366"/>
            <a:gd name="connsiteX6-6673" fmla="*/ 6446642 w 6547311"/>
            <a:gd name="connsiteY6-6674" fmla="*/ 4010024 h 11192366"/>
            <a:gd name="connsiteX7-6675" fmla="*/ 6541892 w 6547311"/>
            <a:gd name="connsiteY7-6676" fmla="*/ 4019549 h 11192366"/>
            <a:gd name="connsiteX8-6677" fmla="*/ 6503792 w 6547311"/>
            <a:gd name="connsiteY8-6678" fmla="*/ 4238625 h 11192366"/>
            <a:gd name="connsiteX9-6679" fmla="*/ 5998967 w 6547311"/>
            <a:gd name="connsiteY9-6680" fmla="*/ 4410075 h 11192366"/>
            <a:gd name="connsiteX10-6681" fmla="*/ 5913242 w 6547311"/>
            <a:gd name="connsiteY10-6682" fmla="*/ 4543423 h 11192366"/>
            <a:gd name="connsiteX11-6683" fmla="*/ 6008493 w 6547311"/>
            <a:gd name="connsiteY11-6684" fmla="*/ 4705348 h 11192366"/>
            <a:gd name="connsiteX12-6685" fmla="*/ 5827518 w 6547311"/>
            <a:gd name="connsiteY12-6686" fmla="*/ 5457822 h 11192366"/>
            <a:gd name="connsiteX13-6687" fmla="*/ 5637019 w 6547311"/>
            <a:gd name="connsiteY13-6688" fmla="*/ 5524496 h 11192366"/>
            <a:gd name="connsiteX14-6689" fmla="*/ 5589394 w 6547311"/>
            <a:gd name="connsiteY14-6690" fmla="*/ 5600696 h 11192366"/>
            <a:gd name="connsiteX15-6691" fmla="*/ 5465571 w 6547311"/>
            <a:gd name="connsiteY15-6692" fmla="*/ 5534021 h 11192366"/>
            <a:gd name="connsiteX16-6693" fmla="*/ 5475096 w 6547311"/>
            <a:gd name="connsiteY16-6694" fmla="*/ 5762621 h 11192366"/>
            <a:gd name="connsiteX17-6695" fmla="*/ 5694171 w 6547311"/>
            <a:gd name="connsiteY17-6696" fmla="*/ 5962646 h 11192366"/>
            <a:gd name="connsiteX18-6697" fmla="*/ 5598921 w 6547311"/>
            <a:gd name="connsiteY18-6698" fmla="*/ 6153145 h 11192366"/>
            <a:gd name="connsiteX19-6699" fmla="*/ 5646546 w 6547311"/>
            <a:gd name="connsiteY19-6700" fmla="*/ 6267445 h 11192366"/>
            <a:gd name="connsiteX20-6701" fmla="*/ 5760846 w 6547311"/>
            <a:gd name="connsiteY20-6702" fmla="*/ 6410319 h 11192366"/>
            <a:gd name="connsiteX21-6703" fmla="*/ 5751321 w 6547311"/>
            <a:gd name="connsiteY21-6704" fmla="*/ 6534144 h 11192366"/>
            <a:gd name="connsiteX22-6705" fmla="*/ 5865621 w 6547311"/>
            <a:gd name="connsiteY22-6706" fmla="*/ 6619868 h 11192366"/>
            <a:gd name="connsiteX23-6707" fmla="*/ 5789421 w 6547311"/>
            <a:gd name="connsiteY23-6708" fmla="*/ 6743693 h 11192366"/>
            <a:gd name="connsiteX24-6709" fmla="*/ 5732271 w 6547311"/>
            <a:gd name="connsiteY24-6710" fmla="*/ 6905617 h 11192366"/>
            <a:gd name="connsiteX25-6711" fmla="*/ 5741796 w 6547311"/>
            <a:gd name="connsiteY25-6712" fmla="*/ 7324717 h 11192366"/>
            <a:gd name="connsiteX26-6713" fmla="*/ 5332221 w 6547311"/>
            <a:gd name="connsiteY26-6714" fmla="*/ 7629516 h 11192366"/>
            <a:gd name="connsiteX27-6715" fmla="*/ 4998846 w 6547311"/>
            <a:gd name="connsiteY27-6716" fmla="*/ 7543790 h 11192366"/>
            <a:gd name="connsiteX28-6717" fmla="*/ 4884547 w 6547311"/>
            <a:gd name="connsiteY28-6718" fmla="*/ 7477115 h 11192366"/>
            <a:gd name="connsiteX29-6719" fmla="*/ 4627373 w 6547311"/>
            <a:gd name="connsiteY29-6720" fmla="*/ 7753340 h 11192366"/>
            <a:gd name="connsiteX30-6721" fmla="*/ 4741674 w 6547311"/>
            <a:gd name="connsiteY30-6722" fmla="*/ 7934315 h 11192366"/>
            <a:gd name="connsiteX31-6723" fmla="*/ 4789299 w 6547311"/>
            <a:gd name="connsiteY31-6724" fmla="*/ 8391515 h 11192366"/>
            <a:gd name="connsiteX32-6725" fmla="*/ 4532124 w 6547311"/>
            <a:gd name="connsiteY32-6726" fmla="*/ 8372464 h 11192366"/>
            <a:gd name="connsiteX33-6727" fmla="*/ 4132075 w 6547311"/>
            <a:gd name="connsiteY33-6728" fmla="*/ 8410564 h 11192366"/>
            <a:gd name="connsiteX34-6729" fmla="*/ 3617725 w 6547311"/>
            <a:gd name="connsiteY34-6730" fmla="*/ 8353414 h 11192366"/>
            <a:gd name="connsiteX35-6731" fmla="*/ 3503426 w 6547311"/>
            <a:gd name="connsiteY35-6732" fmla="*/ 7877164 h 11192366"/>
            <a:gd name="connsiteX36-6733" fmla="*/ 3312927 w 6547311"/>
            <a:gd name="connsiteY36-6734" fmla="*/ 8010514 h 11192366"/>
            <a:gd name="connsiteX37-6735" fmla="*/ 3046228 w 6547311"/>
            <a:gd name="connsiteY37-6736" fmla="*/ 8020039 h 11192366"/>
            <a:gd name="connsiteX38-6737" fmla="*/ 2741429 w 6547311"/>
            <a:gd name="connsiteY38-6738" fmla="*/ 8420089 h 11192366"/>
            <a:gd name="connsiteX39-6739" fmla="*/ 2455679 w 6547311"/>
            <a:gd name="connsiteY39-6740" fmla="*/ 8639164 h 11192366"/>
            <a:gd name="connsiteX40-6741" fmla="*/ 2436630 w 6547311"/>
            <a:gd name="connsiteY40-6742" fmla="*/ 9163038 h 11192366"/>
            <a:gd name="connsiteX41-6743" fmla="*/ 1874657 w 6547311"/>
            <a:gd name="connsiteY41-6744" fmla="*/ 9629762 h 11192366"/>
            <a:gd name="connsiteX42-6745" fmla="*/ 1836557 w 6547311"/>
            <a:gd name="connsiteY42-6746" fmla="*/ 9896462 h 11192366"/>
            <a:gd name="connsiteX43-6747" fmla="*/ 1646058 w 6547311"/>
            <a:gd name="connsiteY43-6748" fmla="*/ 10172686 h 11192366"/>
            <a:gd name="connsiteX44-6749" fmla="*/ 1150759 w 6547311"/>
            <a:gd name="connsiteY44-6750" fmla="*/ 10639410 h 11192366"/>
            <a:gd name="connsiteX45-6751" fmla="*/ 722133 w 6547311"/>
            <a:gd name="connsiteY45-6752" fmla="*/ 10820385 h 11192366"/>
            <a:gd name="connsiteX46-6753" fmla="*/ 655459 w 6547311"/>
            <a:gd name="connsiteY46-6754" fmla="*/ 11106135 h 11192366"/>
            <a:gd name="connsiteX47-6755" fmla="*/ 369709 w 6547311"/>
            <a:gd name="connsiteY47-6756" fmla="*/ 11191859 h 11192366"/>
            <a:gd name="connsiteX48-6757" fmla="*/ 112534 w 6547311"/>
            <a:gd name="connsiteY48-6758" fmla="*/ 10972784 h 11192366"/>
            <a:gd name="connsiteX49-6759" fmla="*/ 7761 w 6547311"/>
            <a:gd name="connsiteY49-6760" fmla="*/ 10782284 h 11192366"/>
            <a:gd name="connsiteX50" fmla="*/ 7760 w 6547311"/>
            <a:gd name="connsiteY50" fmla="*/ 10772759 h 11192366"/>
            <a:gd name="connsiteX0-6761" fmla="*/ 6610331 w 6663376"/>
            <a:gd name="connsiteY0-6762" fmla="*/ 0 h 11192366"/>
            <a:gd name="connsiteX1-6763" fmla="*/ 6610331 w 6663376"/>
            <a:gd name="connsiteY1-6764" fmla="*/ 0 h 11192366"/>
            <a:gd name="connsiteX2-6765" fmla="*/ 6610331 w 6663376"/>
            <a:gd name="connsiteY2-6766" fmla="*/ 581025 h 11192366"/>
            <a:gd name="connsiteX3-6767" fmla="*/ 6629381 w 6663376"/>
            <a:gd name="connsiteY3-6768" fmla="*/ 1162050 h 11192366"/>
            <a:gd name="connsiteX4-6769" fmla="*/ 6629381 w 6663376"/>
            <a:gd name="connsiteY4-6770" fmla="*/ 2952749 h 11192366"/>
            <a:gd name="connsiteX5-6771" fmla="*/ 6600806 w 6663376"/>
            <a:gd name="connsiteY5-6772" fmla="*/ 3248025 h 11192366"/>
            <a:gd name="connsiteX6-6773" fmla="*/ 6562707 w 6663376"/>
            <a:gd name="connsiteY6-6774" fmla="*/ 4010024 h 11192366"/>
            <a:gd name="connsiteX7-6775" fmla="*/ 6657957 w 6663376"/>
            <a:gd name="connsiteY7-6776" fmla="*/ 4019549 h 11192366"/>
            <a:gd name="connsiteX8-6777" fmla="*/ 6619857 w 6663376"/>
            <a:gd name="connsiteY8-6778" fmla="*/ 4238625 h 11192366"/>
            <a:gd name="connsiteX9-6779" fmla="*/ 6115032 w 6663376"/>
            <a:gd name="connsiteY9-6780" fmla="*/ 4410075 h 11192366"/>
            <a:gd name="connsiteX10-6781" fmla="*/ 6029307 w 6663376"/>
            <a:gd name="connsiteY10-6782" fmla="*/ 4543423 h 11192366"/>
            <a:gd name="connsiteX11-6783" fmla="*/ 6124558 w 6663376"/>
            <a:gd name="connsiteY11-6784" fmla="*/ 4705348 h 11192366"/>
            <a:gd name="connsiteX12-6785" fmla="*/ 5943583 w 6663376"/>
            <a:gd name="connsiteY12-6786" fmla="*/ 5457822 h 11192366"/>
            <a:gd name="connsiteX13-6787" fmla="*/ 5753084 w 6663376"/>
            <a:gd name="connsiteY13-6788" fmla="*/ 5524496 h 11192366"/>
            <a:gd name="connsiteX14-6789" fmla="*/ 5705459 w 6663376"/>
            <a:gd name="connsiteY14-6790" fmla="*/ 5600696 h 11192366"/>
            <a:gd name="connsiteX15-6791" fmla="*/ 5581636 w 6663376"/>
            <a:gd name="connsiteY15-6792" fmla="*/ 5534021 h 11192366"/>
            <a:gd name="connsiteX16-6793" fmla="*/ 5591161 w 6663376"/>
            <a:gd name="connsiteY16-6794" fmla="*/ 5762621 h 11192366"/>
            <a:gd name="connsiteX17-6795" fmla="*/ 5810236 w 6663376"/>
            <a:gd name="connsiteY17-6796" fmla="*/ 5962646 h 11192366"/>
            <a:gd name="connsiteX18-6797" fmla="*/ 5714986 w 6663376"/>
            <a:gd name="connsiteY18-6798" fmla="*/ 6153145 h 11192366"/>
            <a:gd name="connsiteX19-6799" fmla="*/ 5762611 w 6663376"/>
            <a:gd name="connsiteY19-6800" fmla="*/ 6267445 h 11192366"/>
            <a:gd name="connsiteX20-6801" fmla="*/ 5876911 w 6663376"/>
            <a:gd name="connsiteY20-6802" fmla="*/ 6410319 h 11192366"/>
            <a:gd name="connsiteX21-6803" fmla="*/ 5867386 w 6663376"/>
            <a:gd name="connsiteY21-6804" fmla="*/ 6534144 h 11192366"/>
            <a:gd name="connsiteX22-6805" fmla="*/ 5981686 w 6663376"/>
            <a:gd name="connsiteY22-6806" fmla="*/ 6619868 h 11192366"/>
            <a:gd name="connsiteX23-6807" fmla="*/ 5905486 w 6663376"/>
            <a:gd name="connsiteY23-6808" fmla="*/ 6743693 h 11192366"/>
            <a:gd name="connsiteX24-6809" fmla="*/ 5848336 w 6663376"/>
            <a:gd name="connsiteY24-6810" fmla="*/ 6905617 h 11192366"/>
            <a:gd name="connsiteX25-6811" fmla="*/ 5857861 w 6663376"/>
            <a:gd name="connsiteY25-6812" fmla="*/ 7324717 h 11192366"/>
            <a:gd name="connsiteX26-6813" fmla="*/ 5448286 w 6663376"/>
            <a:gd name="connsiteY26-6814" fmla="*/ 7629516 h 11192366"/>
            <a:gd name="connsiteX27-6815" fmla="*/ 5114911 w 6663376"/>
            <a:gd name="connsiteY27-6816" fmla="*/ 7543790 h 11192366"/>
            <a:gd name="connsiteX28-6817" fmla="*/ 5000612 w 6663376"/>
            <a:gd name="connsiteY28-6818" fmla="*/ 7477115 h 11192366"/>
            <a:gd name="connsiteX29-6819" fmla="*/ 4743438 w 6663376"/>
            <a:gd name="connsiteY29-6820" fmla="*/ 7753340 h 11192366"/>
            <a:gd name="connsiteX30-6821" fmla="*/ 4857739 w 6663376"/>
            <a:gd name="connsiteY30-6822" fmla="*/ 7934315 h 11192366"/>
            <a:gd name="connsiteX31-6823" fmla="*/ 4905364 w 6663376"/>
            <a:gd name="connsiteY31-6824" fmla="*/ 8391515 h 11192366"/>
            <a:gd name="connsiteX32-6825" fmla="*/ 4648189 w 6663376"/>
            <a:gd name="connsiteY32-6826" fmla="*/ 8372464 h 11192366"/>
            <a:gd name="connsiteX33-6827" fmla="*/ 4248140 w 6663376"/>
            <a:gd name="connsiteY33-6828" fmla="*/ 8410564 h 11192366"/>
            <a:gd name="connsiteX34-6829" fmla="*/ 3733790 w 6663376"/>
            <a:gd name="connsiteY34-6830" fmla="*/ 8353414 h 11192366"/>
            <a:gd name="connsiteX35-6831" fmla="*/ 3619491 w 6663376"/>
            <a:gd name="connsiteY35-6832" fmla="*/ 7877164 h 11192366"/>
            <a:gd name="connsiteX36-6833" fmla="*/ 3428992 w 6663376"/>
            <a:gd name="connsiteY36-6834" fmla="*/ 8010514 h 11192366"/>
            <a:gd name="connsiteX37-6835" fmla="*/ 3162293 w 6663376"/>
            <a:gd name="connsiteY37-6836" fmla="*/ 8020039 h 11192366"/>
            <a:gd name="connsiteX38-6837" fmla="*/ 2857494 w 6663376"/>
            <a:gd name="connsiteY38-6838" fmla="*/ 8420089 h 11192366"/>
            <a:gd name="connsiteX39-6839" fmla="*/ 2571744 w 6663376"/>
            <a:gd name="connsiteY39-6840" fmla="*/ 8639164 h 11192366"/>
            <a:gd name="connsiteX40-6841" fmla="*/ 2552695 w 6663376"/>
            <a:gd name="connsiteY40-6842" fmla="*/ 9163038 h 11192366"/>
            <a:gd name="connsiteX41-6843" fmla="*/ 1990722 w 6663376"/>
            <a:gd name="connsiteY41-6844" fmla="*/ 9629762 h 11192366"/>
            <a:gd name="connsiteX42-6845" fmla="*/ 1952622 w 6663376"/>
            <a:gd name="connsiteY42-6846" fmla="*/ 9896462 h 11192366"/>
            <a:gd name="connsiteX43-6847" fmla="*/ 1762123 w 6663376"/>
            <a:gd name="connsiteY43-6848" fmla="*/ 10172686 h 11192366"/>
            <a:gd name="connsiteX44-6849" fmla="*/ 1266824 w 6663376"/>
            <a:gd name="connsiteY44-6850" fmla="*/ 10639410 h 11192366"/>
            <a:gd name="connsiteX45-6851" fmla="*/ 838198 w 6663376"/>
            <a:gd name="connsiteY45-6852" fmla="*/ 10820385 h 11192366"/>
            <a:gd name="connsiteX46-6853" fmla="*/ 771524 w 6663376"/>
            <a:gd name="connsiteY46-6854" fmla="*/ 11106135 h 11192366"/>
            <a:gd name="connsiteX47-6855" fmla="*/ 485774 w 6663376"/>
            <a:gd name="connsiteY47-6856" fmla="*/ 11191859 h 11192366"/>
            <a:gd name="connsiteX48-6857" fmla="*/ 228599 w 6663376"/>
            <a:gd name="connsiteY48-6858" fmla="*/ 10972784 h 11192366"/>
            <a:gd name="connsiteX49-6859" fmla="*/ 123826 w 6663376"/>
            <a:gd name="connsiteY49-6860" fmla="*/ 10782284 h 11192366"/>
            <a:gd name="connsiteX50-6861" fmla="*/ 0 w 6663376"/>
            <a:gd name="connsiteY50-6862" fmla="*/ 10477484 h 11192366"/>
            <a:gd name="connsiteX0-6863" fmla="*/ 6667481 w 6720526"/>
            <a:gd name="connsiteY0-6864" fmla="*/ 0 h 11192366"/>
            <a:gd name="connsiteX1-6865" fmla="*/ 6667481 w 6720526"/>
            <a:gd name="connsiteY1-6866" fmla="*/ 0 h 11192366"/>
            <a:gd name="connsiteX2-6867" fmla="*/ 6667481 w 6720526"/>
            <a:gd name="connsiteY2-6868" fmla="*/ 581025 h 11192366"/>
            <a:gd name="connsiteX3-6869" fmla="*/ 6686531 w 6720526"/>
            <a:gd name="connsiteY3-6870" fmla="*/ 1162050 h 11192366"/>
            <a:gd name="connsiteX4-6871" fmla="*/ 6686531 w 6720526"/>
            <a:gd name="connsiteY4-6872" fmla="*/ 2952749 h 11192366"/>
            <a:gd name="connsiteX5-6873" fmla="*/ 6657956 w 6720526"/>
            <a:gd name="connsiteY5-6874" fmla="*/ 3248025 h 11192366"/>
            <a:gd name="connsiteX6-6875" fmla="*/ 6619857 w 6720526"/>
            <a:gd name="connsiteY6-6876" fmla="*/ 4010024 h 11192366"/>
            <a:gd name="connsiteX7-6877" fmla="*/ 6715107 w 6720526"/>
            <a:gd name="connsiteY7-6878" fmla="*/ 4019549 h 11192366"/>
            <a:gd name="connsiteX8-6879" fmla="*/ 6677007 w 6720526"/>
            <a:gd name="connsiteY8-6880" fmla="*/ 4238625 h 11192366"/>
            <a:gd name="connsiteX9-6881" fmla="*/ 6172182 w 6720526"/>
            <a:gd name="connsiteY9-6882" fmla="*/ 4410075 h 11192366"/>
            <a:gd name="connsiteX10-6883" fmla="*/ 6086457 w 6720526"/>
            <a:gd name="connsiteY10-6884" fmla="*/ 4543423 h 11192366"/>
            <a:gd name="connsiteX11-6885" fmla="*/ 6181708 w 6720526"/>
            <a:gd name="connsiteY11-6886" fmla="*/ 4705348 h 11192366"/>
            <a:gd name="connsiteX12-6887" fmla="*/ 6000733 w 6720526"/>
            <a:gd name="connsiteY12-6888" fmla="*/ 5457822 h 11192366"/>
            <a:gd name="connsiteX13-6889" fmla="*/ 5810234 w 6720526"/>
            <a:gd name="connsiteY13-6890" fmla="*/ 5524496 h 11192366"/>
            <a:gd name="connsiteX14-6891" fmla="*/ 5762609 w 6720526"/>
            <a:gd name="connsiteY14-6892" fmla="*/ 5600696 h 11192366"/>
            <a:gd name="connsiteX15-6893" fmla="*/ 5638786 w 6720526"/>
            <a:gd name="connsiteY15-6894" fmla="*/ 5534021 h 11192366"/>
            <a:gd name="connsiteX16-6895" fmla="*/ 5648311 w 6720526"/>
            <a:gd name="connsiteY16-6896" fmla="*/ 5762621 h 11192366"/>
            <a:gd name="connsiteX17-6897" fmla="*/ 5867386 w 6720526"/>
            <a:gd name="connsiteY17-6898" fmla="*/ 5962646 h 11192366"/>
            <a:gd name="connsiteX18-6899" fmla="*/ 5772136 w 6720526"/>
            <a:gd name="connsiteY18-6900" fmla="*/ 6153145 h 11192366"/>
            <a:gd name="connsiteX19-6901" fmla="*/ 5819761 w 6720526"/>
            <a:gd name="connsiteY19-6902" fmla="*/ 6267445 h 11192366"/>
            <a:gd name="connsiteX20-6903" fmla="*/ 5934061 w 6720526"/>
            <a:gd name="connsiteY20-6904" fmla="*/ 6410319 h 11192366"/>
            <a:gd name="connsiteX21-6905" fmla="*/ 5924536 w 6720526"/>
            <a:gd name="connsiteY21-6906" fmla="*/ 6534144 h 11192366"/>
            <a:gd name="connsiteX22-6907" fmla="*/ 6038836 w 6720526"/>
            <a:gd name="connsiteY22-6908" fmla="*/ 6619868 h 11192366"/>
            <a:gd name="connsiteX23-6909" fmla="*/ 5962636 w 6720526"/>
            <a:gd name="connsiteY23-6910" fmla="*/ 6743693 h 11192366"/>
            <a:gd name="connsiteX24-6911" fmla="*/ 5905486 w 6720526"/>
            <a:gd name="connsiteY24-6912" fmla="*/ 6905617 h 11192366"/>
            <a:gd name="connsiteX25-6913" fmla="*/ 5915011 w 6720526"/>
            <a:gd name="connsiteY25-6914" fmla="*/ 7324717 h 11192366"/>
            <a:gd name="connsiteX26-6915" fmla="*/ 5505436 w 6720526"/>
            <a:gd name="connsiteY26-6916" fmla="*/ 7629516 h 11192366"/>
            <a:gd name="connsiteX27-6917" fmla="*/ 5172061 w 6720526"/>
            <a:gd name="connsiteY27-6918" fmla="*/ 7543790 h 11192366"/>
            <a:gd name="connsiteX28-6919" fmla="*/ 5057762 w 6720526"/>
            <a:gd name="connsiteY28-6920" fmla="*/ 7477115 h 11192366"/>
            <a:gd name="connsiteX29-6921" fmla="*/ 4800588 w 6720526"/>
            <a:gd name="connsiteY29-6922" fmla="*/ 7753340 h 11192366"/>
            <a:gd name="connsiteX30-6923" fmla="*/ 4914889 w 6720526"/>
            <a:gd name="connsiteY30-6924" fmla="*/ 7934315 h 11192366"/>
            <a:gd name="connsiteX31-6925" fmla="*/ 4962514 w 6720526"/>
            <a:gd name="connsiteY31-6926" fmla="*/ 8391515 h 11192366"/>
            <a:gd name="connsiteX32-6927" fmla="*/ 4705339 w 6720526"/>
            <a:gd name="connsiteY32-6928" fmla="*/ 8372464 h 11192366"/>
            <a:gd name="connsiteX33-6929" fmla="*/ 4305290 w 6720526"/>
            <a:gd name="connsiteY33-6930" fmla="*/ 8410564 h 11192366"/>
            <a:gd name="connsiteX34-6931" fmla="*/ 3790940 w 6720526"/>
            <a:gd name="connsiteY34-6932" fmla="*/ 8353414 h 11192366"/>
            <a:gd name="connsiteX35-6933" fmla="*/ 3676641 w 6720526"/>
            <a:gd name="connsiteY35-6934" fmla="*/ 7877164 h 11192366"/>
            <a:gd name="connsiteX36-6935" fmla="*/ 3486142 w 6720526"/>
            <a:gd name="connsiteY36-6936" fmla="*/ 8010514 h 11192366"/>
            <a:gd name="connsiteX37-6937" fmla="*/ 3219443 w 6720526"/>
            <a:gd name="connsiteY37-6938" fmla="*/ 8020039 h 11192366"/>
            <a:gd name="connsiteX38-6939" fmla="*/ 2914644 w 6720526"/>
            <a:gd name="connsiteY38-6940" fmla="*/ 8420089 h 11192366"/>
            <a:gd name="connsiteX39-6941" fmla="*/ 2628894 w 6720526"/>
            <a:gd name="connsiteY39-6942" fmla="*/ 8639164 h 11192366"/>
            <a:gd name="connsiteX40-6943" fmla="*/ 2609845 w 6720526"/>
            <a:gd name="connsiteY40-6944" fmla="*/ 9163038 h 11192366"/>
            <a:gd name="connsiteX41-6945" fmla="*/ 2047872 w 6720526"/>
            <a:gd name="connsiteY41-6946" fmla="*/ 9629762 h 11192366"/>
            <a:gd name="connsiteX42-6947" fmla="*/ 2009772 w 6720526"/>
            <a:gd name="connsiteY42-6948" fmla="*/ 9896462 h 11192366"/>
            <a:gd name="connsiteX43-6949" fmla="*/ 1819273 w 6720526"/>
            <a:gd name="connsiteY43-6950" fmla="*/ 10172686 h 11192366"/>
            <a:gd name="connsiteX44-6951" fmla="*/ 1323974 w 6720526"/>
            <a:gd name="connsiteY44-6952" fmla="*/ 10639410 h 11192366"/>
            <a:gd name="connsiteX45-6953" fmla="*/ 895348 w 6720526"/>
            <a:gd name="connsiteY45-6954" fmla="*/ 10820385 h 11192366"/>
            <a:gd name="connsiteX46-6955" fmla="*/ 828674 w 6720526"/>
            <a:gd name="connsiteY46-6956" fmla="*/ 11106135 h 11192366"/>
            <a:gd name="connsiteX47-6957" fmla="*/ 542924 w 6720526"/>
            <a:gd name="connsiteY47-6958" fmla="*/ 11191859 h 11192366"/>
            <a:gd name="connsiteX48-6959" fmla="*/ 285749 w 6720526"/>
            <a:gd name="connsiteY48-6960" fmla="*/ 10972784 h 11192366"/>
            <a:gd name="connsiteX49-6961" fmla="*/ 180976 w 6720526"/>
            <a:gd name="connsiteY49-6962" fmla="*/ 10782284 h 11192366"/>
            <a:gd name="connsiteX50-6963" fmla="*/ 0 w 6720526"/>
            <a:gd name="connsiteY50-6964" fmla="*/ 10429859 h 11192366"/>
            <a:gd name="connsiteX0-6965" fmla="*/ 6667481 w 6720526"/>
            <a:gd name="connsiteY0-6966" fmla="*/ 0 h 11192366"/>
            <a:gd name="connsiteX1-6967" fmla="*/ 6667481 w 6720526"/>
            <a:gd name="connsiteY1-6968" fmla="*/ 0 h 11192366"/>
            <a:gd name="connsiteX2-6969" fmla="*/ 6667481 w 6720526"/>
            <a:gd name="connsiteY2-6970" fmla="*/ 581025 h 11192366"/>
            <a:gd name="connsiteX3-6971" fmla="*/ 6686531 w 6720526"/>
            <a:gd name="connsiteY3-6972" fmla="*/ 1162050 h 11192366"/>
            <a:gd name="connsiteX4-6973" fmla="*/ 6686531 w 6720526"/>
            <a:gd name="connsiteY4-6974" fmla="*/ 2952749 h 11192366"/>
            <a:gd name="connsiteX5-6975" fmla="*/ 6657956 w 6720526"/>
            <a:gd name="connsiteY5-6976" fmla="*/ 3248025 h 11192366"/>
            <a:gd name="connsiteX6-6977" fmla="*/ 6619857 w 6720526"/>
            <a:gd name="connsiteY6-6978" fmla="*/ 4010024 h 11192366"/>
            <a:gd name="connsiteX7-6979" fmla="*/ 6715107 w 6720526"/>
            <a:gd name="connsiteY7-6980" fmla="*/ 4019549 h 11192366"/>
            <a:gd name="connsiteX8-6981" fmla="*/ 6677007 w 6720526"/>
            <a:gd name="connsiteY8-6982" fmla="*/ 4238625 h 11192366"/>
            <a:gd name="connsiteX9-6983" fmla="*/ 6172182 w 6720526"/>
            <a:gd name="connsiteY9-6984" fmla="*/ 4410075 h 11192366"/>
            <a:gd name="connsiteX10-6985" fmla="*/ 6086457 w 6720526"/>
            <a:gd name="connsiteY10-6986" fmla="*/ 4543423 h 11192366"/>
            <a:gd name="connsiteX11-6987" fmla="*/ 6181708 w 6720526"/>
            <a:gd name="connsiteY11-6988" fmla="*/ 4705348 h 11192366"/>
            <a:gd name="connsiteX12-6989" fmla="*/ 6000733 w 6720526"/>
            <a:gd name="connsiteY12-6990" fmla="*/ 5457822 h 11192366"/>
            <a:gd name="connsiteX13-6991" fmla="*/ 5810234 w 6720526"/>
            <a:gd name="connsiteY13-6992" fmla="*/ 5524496 h 11192366"/>
            <a:gd name="connsiteX14-6993" fmla="*/ 5762609 w 6720526"/>
            <a:gd name="connsiteY14-6994" fmla="*/ 5600696 h 11192366"/>
            <a:gd name="connsiteX15-6995" fmla="*/ 5638786 w 6720526"/>
            <a:gd name="connsiteY15-6996" fmla="*/ 5534021 h 11192366"/>
            <a:gd name="connsiteX16-6997" fmla="*/ 5648311 w 6720526"/>
            <a:gd name="connsiteY16-6998" fmla="*/ 5762621 h 11192366"/>
            <a:gd name="connsiteX17-6999" fmla="*/ 5867386 w 6720526"/>
            <a:gd name="connsiteY17-7000" fmla="*/ 5962646 h 11192366"/>
            <a:gd name="connsiteX18-7001" fmla="*/ 5772136 w 6720526"/>
            <a:gd name="connsiteY18-7002" fmla="*/ 6153145 h 11192366"/>
            <a:gd name="connsiteX19-7003" fmla="*/ 5819761 w 6720526"/>
            <a:gd name="connsiteY19-7004" fmla="*/ 6267445 h 11192366"/>
            <a:gd name="connsiteX20-7005" fmla="*/ 5934061 w 6720526"/>
            <a:gd name="connsiteY20-7006" fmla="*/ 6410319 h 11192366"/>
            <a:gd name="connsiteX21-7007" fmla="*/ 5924536 w 6720526"/>
            <a:gd name="connsiteY21-7008" fmla="*/ 6534144 h 11192366"/>
            <a:gd name="connsiteX22-7009" fmla="*/ 6038836 w 6720526"/>
            <a:gd name="connsiteY22-7010" fmla="*/ 6619868 h 11192366"/>
            <a:gd name="connsiteX23-7011" fmla="*/ 5962636 w 6720526"/>
            <a:gd name="connsiteY23-7012" fmla="*/ 6743693 h 11192366"/>
            <a:gd name="connsiteX24-7013" fmla="*/ 5905486 w 6720526"/>
            <a:gd name="connsiteY24-7014" fmla="*/ 6905617 h 11192366"/>
            <a:gd name="connsiteX25-7015" fmla="*/ 5915011 w 6720526"/>
            <a:gd name="connsiteY25-7016" fmla="*/ 7324717 h 11192366"/>
            <a:gd name="connsiteX26-7017" fmla="*/ 5505436 w 6720526"/>
            <a:gd name="connsiteY26-7018" fmla="*/ 7629516 h 11192366"/>
            <a:gd name="connsiteX27-7019" fmla="*/ 5172061 w 6720526"/>
            <a:gd name="connsiteY27-7020" fmla="*/ 7543790 h 11192366"/>
            <a:gd name="connsiteX28-7021" fmla="*/ 5057762 w 6720526"/>
            <a:gd name="connsiteY28-7022" fmla="*/ 7477115 h 11192366"/>
            <a:gd name="connsiteX29-7023" fmla="*/ 4800588 w 6720526"/>
            <a:gd name="connsiteY29-7024" fmla="*/ 7753340 h 11192366"/>
            <a:gd name="connsiteX30-7025" fmla="*/ 4914889 w 6720526"/>
            <a:gd name="connsiteY30-7026" fmla="*/ 7934315 h 11192366"/>
            <a:gd name="connsiteX31-7027" fmla="*/ 4962514 w 6720526"/>
            <a:gd name="connsiteY31-7028" fmla="*/ 8391515 h 11192366"/>
            <a:gd name="connsiteX32-7029" fmla="*/ 4705339 w 6720526"/>
            <a:gd name="connsiteY32-7030" fmla="*/ 8372464 h 11192366"/>
            <a:gd name="connsiteX33-7031" fmla="*/ 4305290 w 6720526"/>
            <a:gd name="connsiteY33-7032" fmla="*/ 8410564 h 11192366"/>
            <a:gd name="connsiteX34-7033" fmla="*/ 3790940 w 6720526"/>
            <a:gd name="connsiteY34-7034" fmla="*/ 8353414 h 11192366"/>
            <a:gd name="connsiteX35-7035" fmla="*/ 3676641 w 6720526"/>
            <a:gd name="connsiteY35-7036" fmla="*/ 7877164 h 11192366"/>
            <a:gd name="connsiteX36-7037" fmla="*/ 3486142 w 6720526"/>
            <a:gd name="connsiteY36-7038" fmla="*/ 8010514 h 11192366"/>
            <a:gd name="connsiteX37-7039" fmla="*/ 3219443 w 6720526"/>
            <a:gd name="connsiteY37-7040" fmla="*/ 8020039 h 11192366"/>
            <a:gd name="connsiteX38-7041" fmla="*/ 2914644 w 6720526"/>
            <a:gd name="connsiteY38-7042" fmla="*/ 8420089 h 11192366"/>
            <a:gd name="connsiteX39-7043" fmla="*/ 2628894 w 6720526"/>
            <a:gd name="connsiteY39-7044" fmla="*/ 8639164 h 11192366"/>
            <a:gd name="connsiteX40-7045" fmla="*/ 2609845 w 6720526"/>
            <a:gd name="connsiteY40-7046" fmla="*/ 9163038 h 11192366"/>
            <a:gd name="connsiteX41-7047" fmla="*/ 2047872 w 6720526"/>
            <a:gd name="connsiteY41-7048" fmla="*/ 9629762 h 11192366"/>
            <a:gd name="connsiteX42-7049" fmla="*/ 2009772 w 6720526"/>
            <a:gd name="connsiteY42-7050" fmla="*/ 9896462 h 11192366"/>
            <a:gd name="connsiteX43-7051" fmla="*/ 1819273 w 6720526"/>
            <a:gd name="connsiteY43-7052" fmla="*/ 10172686 h 11192366"/>
            <a:gd name="connsiteX44-7053" fmla="*/ 1323974 w 6720526"/>
            <a:gd name="connsiteY44-7054" fmla="*/ 10639410 h 11192366"/>
            <a:gd name="connsiteX45-7055" fmla="*/ 895348 w 6720526"/>
            <a:gd name="connsiteY45-7056" fmla="*/ 10820385 h 11192366"/>
            <a:gd name="connsiteX46-7057" fmla="*/ 828674 w 6720526"/>
            <a:gd name="connsiteY46-7058" fmla="*/ 11106135 h 11192366"/>
            <a:gd name="connsiteX47-7059" fmla="*/ 542924 w 6720526"/>
            <a:gd name="connsiteY47-7060" fmla="*/ 11191859 h 11192366"/>
            <a:gd name="connsiteX48-7061" fmla="*/ 285749 w 6720526"/>
            <a:gd name="connsiteY48-7062" fmla="*/ 10972784 h 11192366"/>
            <a:gd name="connsiteX49-7063" fmla="*/ 180976 w 6720526"/>
            <a:gd name="connsiteY49-7064" fmla="*/ 10782284 h 11192366"/>
            <a:gd name="connsiteX50-7065" fmla="*/ 57151 w 6720526"/>
            <a:gd name="connsiteY50-7066" fmla="*/ 10553684 h 11192366"/>
            <a:gd name="connsiteX51" fmla="*/ 0 w 6720526"/>
            <a:gd name="connsiteY51" fmla="*/ 10429859 h 11192366"/>
            <a:gd name="connsiteX0-7067" fmla="*/ 6667481 w 6720526"/>
            <a:gd name="connsiteY0-7068" fmla="*/ 0 h 11192366"/>
            <a:gd name="connsiteX1-7069" fmla="*/ 6667481 w 6720526"/>
            <a:gd name="connsiteY1-7070" fmla="*/ 0 h 11192366"/>
            <a:gd name="connsiteX2-7071" fmla="*/ 6667481 w 6720526"/>
            <a:gd name="connsiteY2-7072" fmla="*/ 581025 h 11192366"/>
            <a:gd name="connsiteX3-7073" fmla="*/ 6686531 w 6720526"/>
            <a:gd name="connsiteY3-7074" fmla="*/ 1162050 h 11192366"/>
            <a:gd name="connsiteX4-7075" fmla="*/ 6686531 w 6720526"/>
            <a:gd name="connsiteY4-7076" fmla="*/ 2952749 h 11192366"/>
            <a:gd name="connsiteX5-7077" fmla="*/ 6657956 w 6720526"/>
            <a:gd name="connsiteY5-7078" fmla="*/ 3248025 h 11192366"/>
            <a:gd name="connsiteX6-7079" fmla="*/ 6619857 w 6720526"/>
            <a:gd name="connsiteY6-7080" fmla="*/ 4010024 h 11192366"/>
            <a:gd name="connsiteX7-7081" fmla="*/ 6715107 w 6720526"/>
            <a:gd name="connsiteY7-7082" fmla="*/ 4019549 h 11192366"/>
            <a:gd name="connsiteX8-7083" fmla="*/ 6677007 w 6720526"/>
            <a:gd name="connsiteY8-7084" fmla="*/ 4238625 h 11192366"/>
            <a:gd name="connsiteX9-7085" fmla="*/ 6172182 w 6720526"/>
            <a:gd name="connsiteY9-7086" fmla="*/ 4410075 h 11192366"/>
            <a:gd name="connsiteX10-7087" fmla="*/ 6086457 w 6720526"/>
            <a:gd name="connsiteY10-7088" fmla="*/ 4543423 h 11192366"/>
            <a:gd name="connsiteX11-7089" fmla="*/ 6181708 w 6720526"/>
            <a:gd name="connsiteY11-7090" fmla="*/ 4705348 h 11192366"/>
            <a:gd name="connsiteX12-7091" fmla="*/ 6000733 w 6720526"/>
            <a:gd name="connsiteY12-7092" fmla="*/ 5457822 h 11192366"/>
            <a:gd name="connsiteX13-7093" fmla="*/ 5810234 w 6720526"/>
            <a:gd name="connsiteY13-7094" fmla="*/ 5524496 h 11192366"/>
            <a:gd name="connsiteX14-7095" fmla="*/ 5762609 w 6720526"/>
            <a:gd name="connsiteY14-7096" fmla="*/ 5600696 h 11192366"/>
            <a:gd name="connsiteX15-7097" fmla="*/ 5638786 w 6720526"/>
            <a:gd name="connsiteY15-7098" fmla="*/ 5534021 h 11192366"/>
            <a:gd name="connsiteX16-7099" fmla="*/ 5648311 w 6720526"/>
            <a:gd name="connsiteY16-7100" fmla="*/ 5762621 h 11192366"/>
            <a:gd name="connsiteX17-7101" fmla="*/ 5867386 w 6720526"/>
            <a:gd name="connsiteY17-7102" fmla="*/ 5962646 h 11192366"/>
            <a:gd name="connsiteX18-7103" fmla="*/ 5772136 w 6720526"/>
            <a:gd name="connsiteY18-7104" fmla="*/ 6153145 h 11192366"/>
            <a:gd name="connsiteX19-7105" fmla="*/ 5819761 w 6720526"/>
            <a:gd name="connsiteY19-7106" fmla="*/ 6267445 h 11192366"/>
            <a:gd name="connsiteX20-7107" fmla="*/ 5934061 w 6720526"/>
            <a:gd name="connsiteY20-7108" fmla="*/ 6410319 h 11192366"/>
            <a:gd name="connsiteX21-7109" fmla="*/ 5924536 w 6720526"/>
            <a:gd name="connsiteY21-7110" fmla="*/ 6534144 h 11192366"/>
            <a:gd name="connsiteX22-7111" fmla="*/ 6038836 w 6720526"/>
            <a:gd name="connsiteY22-7112" fmla="*/ 6619868 h 11192366"/>
            <a:gd name="connsiteX23-7113" fmla="*/ 5962636 w 6720526"/>
            <a:gd name="connsiteY23-7114" fmla="*/ 6743693 h 11192366"/>
            <a:gd name="connsiteX24-7115" fmla="*/ 5905486 w 6720526"/>
            <a:gd name="connsiteY24-7116" fmla="*/ 6905617 h 11192366"/>
            <a:gd name="connsiteX25-7117" fmla="*/ 5915011 w 6720526"/>
            <a:gd name="connsiteY25-7118" fmla="*/ 7324717 h 11192366"/>
            <a:gd name="connsiteX26-7119" fmla="*/ 5505436 w 6720526"/>
            <a:gd name="connsiteY26-7120" fmla="*/ 7629516 h 11192366"/>
            <a:gd name="connsiteX27-7121" fmla="*/ 5172061 w 6720526"/>
            <a:gd name="connsiteY27-7122" fmla="*/ 7543790 h 11192366"/>
            <a:gd name="connsiteX28-7123" fmla="*/ 5057762 w 6720526"/>
            <a:gd name="connsiteY28-7124" fmla="*/ 7477115 h 11192366"/>
            <a:gd name="connsiteX29-7125" fmla="*/ 4800588 w 6720526"/>
            <a:gd name="connsiteY29-7126" fmla="*/ 7753340 h 11192366"/>
            <a:gd name="connsiteX30-7127" fmla="*/ 4914889 w 6720526"/>
            <a:gd name="connsiteY30-7128" fmla="*/ 7934315 h 11192366"/>
            <a:gd name="connsiteX31-7129" fmla="*/ 4962514 w 6720526"/>
            <a:gd name="connsiteY31-7130" fmla="*/ 8391515 h 11192366"/>
            <a:gd name="connsiteX32-7131" fmla="*/ 4705339 w 6720526"/>
            <a:gd name="connsiteY32-7132" fmla="*/ 8372464 h 11192366"/>
            <a:gd name="connsiteX33-7133" fmla="*/ 4305290 w 6720526"/>
            <a:gd name="connsiteY33-7134" fmla="*/ 8410564 h 11192366"/>
            <a:gd name="connsiteX34-7135" fmla="*/ 3790940 w 6720526"/>
            <a:gd name="connsiteY34-7136" fmla="*/ 8353414 h 11192366"/>
            <a:gd name="connsiteX35-7137" fmla="*/ 3676641 w 6720526"/>
            <a:gd name="connsiteY35-7138" fmla="*/ 7877164 h 11192366"/>
            <a:gd name="connsiteX36-7139" fmla="*/ 3486142 w 6720526"/>
            <a:gd name="connsiteY36-7140" fmla="*/ 8010514 h 11192366"/>
            <a:gd name="connsiteX37-7141" fmla="*/ 3219443 w 6720526"/>
            <a:gd name="connsiteY37-7142" fmla="*/ 8020039 h 11192366"/>
            <a:gd name="connsiteX38-7143" fmla="*/ 2914644 w 6720526"/>
            <a:gd name="connsiteY38-7144" fmla="*/ 8420089 h 11192366"/>
            <a:gd name="connsiteX39-7145" fmla="*/ 2628894 w 6720526"/>
            <a:gd name="connsiteY39-7146" fmla="*/ 8639164 h 11192366"/>
            <a:gd name="connsiteX40-7147" fmla="*/ 2609845 w 6720526"/>
            <a:gd name="connsiteY40-7148" fmla="*/ 9163038 h 11192366"/>
            <a:gd name="connsiteX41-7149" fmla="*/ 2047872 w 6720526"/>
            <a:gd name="connsiteY41-7150" fmla="*/ 9629762 h 11192366"/>
            <a:gd name="connsiteX42-7151" fmla="*/ 2009772 w 6720526"/>
            <a:gd name="connsiteY42-7152" fmla="*/ 9896462 h 11192366"/>
            <a:gd name="connsiteX43-7153" fmla="*/ 1819273 w 6720526"/>
            <a:gd name="connsiteY43-7154" fmla="*/ 10172686 h 11192366"/>
            <a:gd name="connsiteX44-7155" fmla="*/ 1323974 w 6720526"/>
            <a:gd name="connsiteY44-7156" fmla="*/ 10639410 h 11192366"/>
            <a:gd name="connsiteX45-7157" fmla="*/ 895348 w 6720526"/>
            <a:gd name="connsiteY45-7158" fmla="*/ 10820385 h 11192366"/>
            <a:gd name="connsiteX46-7159" fmla="*/ 828674 w 6720526"/>
            <a:gd name="connsiteY46-7160" fmla="*/ 11106135 h 11192366"/>
            <a:gd name="connsiteX47-7161" fmla="*/ 542924 w 6720526"/>
            <a:gd name="connsiteY47-7162" fmla="*/ 11191859 h 11192366"/>
            <a:gd name="connsiteX48-7163" fmla="*/ 285749 w 6720526"/>
            <a:gd name="connsiteY48-7164" fmla="*/ 10972784 h 11192366"/>
            <a:gd name="connsiteX49-7165" fmla="*/ 180976 w 6720526"/>
            <a:gd name="connsiteY49-7166" fmla="*/ 10782284 h 11192366"/>
            <a:gd name="connsiteX50-7167" fmla="*/ 85726 w 6720526"/>
            <a:gd name="connsiteY50-7168" fmla="*/ 10544159 h 11192366"/>
            <a:gd name="connsiteX51-7169" fmla="*/ 0 w 6720526"/>
            <a:gd name="connsiteY51-7170" fmla="*/ 10429859 h 11192366"/>
            <a:gd name="connsiteX0-7171" fmla="*/ 6667481 w 6720526"/>
            <a:gd name="connsiteY0-7172" fmla="*/ 0 h 11192366"/>
            <a:gd name="connsiteX1-7173" fmla="*/ 6667481 w 6720526"/>
            <a:gd name="connsiteY1-7174" fmla="*/ 0 h 11192366"/>
            <a:gd name="connsiteX2-7175" fmla="*/ 6667481 w 6720526"/>
            <a:gd name="connsiteY2-7176" fmla="*/ 581025 h 11192366"/>
            <a:gd name="connsiteX3-7177" fmla="*/ 6686531 w 6720526"/>
            <a:gd name="connsiteY3-7178" fmla="*/ 1162050 h 11192366"/>
            <a:gd name="connsiteX4-7179" fmla="*/ 6686531 w 6720526"/>
            <a:gd name="connsiteY4-7180" fmla="*/ 2952749 h 11192366"/>
            <a:gd name="connsiteX5-7181" fmla="*/ 6657956 w 6720526"/>
            <a:gd name="connsiteY5-7182" fmla="*/ 3248025 h 11192366"/>
            <a:gd name="connsiteX6-7183" fmla="*/ 6619857 w 6720526"/>
            <a:gd name="connsiteY6-7184" fmla="*/ 4010024 h 11192366"/>
            <a:gd name="connsiteX7-7185" fmla="*/ 6715107 w 6720526"/>
            <a:gd name="connsiteY7-7186" fmla="*/ 4019549 h 11192366"/>
            <a:gd name="connsiteX8-7187" fmla="*/ 6677007 w 6720526"/>
            <a:gd name="connsiteY8-7188" fmla="*/ 4238625 h 11192366"/>
            <a:gd name="connsiteX9-7189" fmla="*/ 6172182 w 6720526"/>
            <a:gd name="connsiteY9-7190" fmla="*/ 4410075 h 11192366"/>
            <a:gd name="connsiteX10-7191" fmla="*/ 6086457 w 6720526"/>
            <a:gd name="connsiteY10-7192" fmla="*/ 4543423 h 11192366"/>
            <a:gd name="connsiteX11-7193" fmla="*/ 6181708 w 6720526"/>
            <a:gd name="connsiteY11-7194" fmla="*/ 4705348 h 11192366"/>
            <a:gd name="connsiteX12-7195" fmla="*/ 6000733 w 6720526"/>
            <a:gd name="connsiteY12-7196" fmla="*/ 5457822 h 11192366"/>
            <a:gd name="connsiteX13-7197" fmla="*/ 5810234 w 6720526"/>
            <a:gd name="connsiteY13-7198" fmla="*/ 5524496 h 11192366"/>
            <a:gd name="connsiteX14-7199" fmla="*/ 5762609 w 6720526"/>
            <a:gd name="connsiteY14-7200" fmla="*/ 5600696 h 11192366"/>
            <a:gd name="connsiteX15-7201" fmla="*/ 5638786 w 6720526"/>
            <a:gd name="connsiteY15-7202" fmla="*/ 5534021 h 11192366"/>
            <a:gd name="connsiteX16-7203" fmla="*/ 5648311 w 6720526"/>
            <a:gd name="connsiteY16-7204" fmla="*/ 5762621 h 11192366"/>
            <a:gd name="connsiteX17-7205" fmla="*/ 5867386 w 6720526"/>
            <a:gd name="connsiteY17-7206" fmla="*/ 5962646 h 11192366"/>
            <a:gd name="connsiteX18-7207" fmla="*/ 5772136 w 6720526"/>
            <a:gd name="connsiteY18-7208" fmla="*/ 6153145 h 11192366"/>
            <a:gd name="connsiteX19-7209" fmla="*/ 5819761 w 6720526"/>
            <a:gd name="connsiteY19-7210" fmla="*/ 6267445 h 11192366"/>
            <a:gd name="connsiteX20-7211" fmla="*/ 5934061 w 6720526"/>
            <a:gd name="connsiteY20-7212" fmla="*/ 6410319 h 11192366"/>
            <a:gd name="connsiteX21-7213" fmla="*/ 5924536 w 6720526"/>
            <a:gd name="connsiteY21-7214" fmla="*/ 6534144 h 11192366"/>
            <a:gd name="connsiteX22-7215" fmla="*/ 6038836 w 6720526"/>
            <a:gd name="connsiteY22-7216" fmla="*/ 6619868 h 11192366"/>
            <a:gd name="connsiteX23-7217" fmla="*/ 5962636 w 6720526"/>
            <a:gd name="connsiteY23-7218" fmla="*/ 6743693 h 11192366"/>
            <a:gd name="connsiteX24-7219" fmla="*/ 5905486 w 6720526"/>
            <a:gd name="connsiteY24-7220" fmla="*/ 6905617 h 11192366"/>
            <a:gd name="connsiteX25-7221" fmla="*/ 5915011 w 6720526"/>
            <a:gd name="connsiteY25-7222" fmla="*/ 7324717 h 11192366"/>
            <a:gd name="connsiteX26-7223" fmla="*/ 5505436 w 6720526"/>
            <a:gd name="connsiteY26-7224" fmla="*/ 7629516 h 11192366"/>
            <a:gd name="connsiteX27-7225" fmla="*/ 5172061 w 6720526"/>
            <a:gd name="connsiteY27-7226" fmla="*/ 7543790 h 11192366"/>
            <a:gd name="connsiteX28-7227" fmla="*/ 5057762 w 6720526"/>
            <a:gd name="connsiteY28-7228" fmla="*/ 7477115 h 11192366"/>
            <a:gd name="connsiteX29-7229" fmla="*/ 4800588 w 6720526"/>
            <a:gd name="connsiteY29-7230" fmla="*/ 7753340 h 11192366"/>
            <a:gd name="connsiteX30-7231" fmla="*/ 4914889 w 6720526"/>
            <a:gd name="connsiteY30-7232" fmla="*/ 7934315 h 11192366"/>
            <a:gd name="connsiteX31-7233" fmla="*/ 4962514 w 6720526"/>
            <a:gd name="connsiteY31-7234" fmla="*/ 8391515 h 11192366"/>
            <a:gd name="connsiteX32-7235" fmla="*/ 4705339 w 6720526"/>
            <a:gd name="connsiteY32-7236" fmla="*/ 8372464 h 11192366"/>
            <a:gd name="connsiteX33-7237" fmla="*/ 4305290 w 6720526"/>
            <a:gd name="connsiteY33-7238" fmla="*/ 8410564 h 11192366"/>
            <a:gd name="connsiteX34-7239" fmla="*/ 3790940 w 6720526"/>
            <a:gd name="connsiteY34-7240" fmla="*/ 8353414 h 11192366"/>
            <a:gd name="connsiteX35-7241" fmla="*/ 3676641 w 6720526"/>
            <a:gd name="connsiteY35-7242" fmla="*/ 7877164 h 11192366"/>
            <a:gd name="connsiteX36-7243" fmla="*/ 3486142 w 6720526"/>
            <a:gd name="connsiteY36-7244" fmla="*/ 8010514 h 11192366"/>
            <a:gd name="connsiteX37-7245" fmla="*/ 3219443 w 6720526"/>
            <a:gd name="connsiteY37-7246" fmla="*/ 8020039 h 11192366"/>
            <a:gd name="connsiteX38-7247" fmla="*/ 2914644 w 6720526"/>
            <a:gd name="connsiteY38-7248" fmla="*/ 8420089 h 11192366"/>
            <a:gd name="connsiteX39-7249" fmla="*/ 2628894 w 6720526"/>
            <a:gd name="connsiteY39-7250" fmla="*/ 8639164 h 11192366"/>
            <a:gd name="connsiteX40-7251" fmla="*/ 2609845 w 6720526"/>
            <a:gd name="connsiteY40-7252" fmla="*/ 9163038 h 11192366"/>
            <a:gd name="connsiteX41-7253" fmla="*/ 2047872 w 6720526"/>
            <a:gd name="connsiteY41-7254" fmla="*/ 9629762 h 11192366"/>
            <a:gd name="connsiteX42-7255" fmla="*/ 2009772 w 6720526"/>
            <a:gd name="connsiteY42-7256" fmla="*/ 9896462 h 11192366"/>
            <a:gd name="connsiteX43-7257" fmla="*/ 1819273 w 6720526"/>
            <a:gd name="connsiteY43-7258" fmla="*/ 10172686 h 11192366"/>
            <a:gd name="connsiteX44-7259" fmla="*/ 1323974 w 6720526"/>
            <a:gd name="connsiteY44-7260" fmla="*/ 10639410 h 11192366"/>
            <a:gd name="connsiteX45-7261" fmla="*/ 895348 w 6720526"/>
            <a:gd name="connsiteY45-7262" fmla="*/ 10820385 h 11192366"/>
            <a:gd name="connsiteX46-7263" fmla="*/ 828674 w 6720526"/>
            <a:gd name="connsiteY46-7264" fmla="*/ 11106135 h 11192366"/>
            <a:gd name="connsiteX47-7265" fmla="*/ 542924 w 6720526"/>
            <a:gd name="connsiteY47-7266" fmla="*/ 11191859 h 11192366"/>
            <a:gd name="connsiteX48-7267" fmla="*/ 285749 w 6720526"/>
            <a:gd name="connsiteY48-7268" fmla="*/ 10972784 h 11192366"/>
            <a:gd name="connsiteX49-7269" fmla="*/ 180976 w 6720526"/>
            <a:gd name="connsiteY49-7270" fmla="*/ 10782284 h 11192366"/>
            <a:gd name="connsiteX50-7271" fmla="*/ 142876 w 6720526"/>
            <a:gd name="connsiteY50-7272" fmla="*/ 10658459 h 11192366"/>
            <a:gd name="connsiteX51-7273" fmla="*/ 85726 w 6720526"/>
            <a:gd name="connsiteY51-7274" fmla="*/ 10544159 h 11192366"/>
            <a:gd name="connsiteX52" fmla="*/ 0 w 6720526"/>
            <a:gd name="connsiteY52" fmla="*/ 10429859 h 11192366"/>
            <a:gd name="connsiteX0-7275" fmla="*/ 6667481 w 6720526"/>
            <a:gd name="connsiteY0-7276" fmla="*/ 0 h 11192366"/>
            <a:gd name="connsiteX1-7277" fmla="*/ 6667481 w 6720526"/>
            <a:gd name="connsiteY1-7278" fmla="*/ 0 h 11192366"/>
            <a:gd name="connsiteX2-7279" fmla="*/ 6667481 w 6720526"/>
            <a:gd name="connsiteY2-7280" fmla="*/ 581025 h 11192366"/>
            <a:gd name="connsiteX3-7281" fmla="*/ 6686531 w 6720526"/>
            <a:gd name="connsiteY3-7282" fmla="*/ 1162050 h 11192366"/>
            <a:gd name="connsiteX4-7283" fmla="*/ 6686531 w 6720526"/>
            <a:gd name="connsiteY4-7284" fmla="*/ 2952749 h 11192366"/>
            <a:gd name="connsiteX5-7285" fmla="*/ 6657956 w 6720526"/>
            <a:gd name="connsiteY5-7286" fmla="*/ 3248025 h 11192366"/>
            <a:gd name="connsiteX6-7287" fmla="*/ 6619857 w 6720526"/>
            <a:gd name="connsiteY6-7288" fmla="*/ 4010024 h 11192366"/>
            <a:gd name="connsiteX7-7289" fmla="*/ 6715107 w 6720526"/>
            <a:gd name="connsiteY7-7290" fmla="*/ 4019549 h 11192366"/>
            <a:gd name="connsiteX8-7291" fmla="*/ 6677007 w 6720526"/>
            <a:gd name="connsiteY8-7292" fmla="*/ 4238625 h 11192366"/>
            <a:gd name="connsiteX9-7293" fmla="*/ 6172182 w 6720526"/>
            <a:gd name="connsiteY9-7294" fmla="*/ 4410075 h 11192366"/>
            <a:gd name="connsiteX10-7295" fmla="*/ 6086457 w 6720526"/>
            <a:gd name="connsiteY10-7296" fmla="*/ 4543423 h 11192366"/>
            <a:gd name="connsiteX11-7297" fmla="*/ 6181708 w 6720526"/>
            <a:gd name="connsiteY11-7298" fmla="*/ 4705348 h 11192366"/>
            <a:gd name="connsiteX12-7299" fmla="*/ 6000733 w 6720526"/>
            <a:gd name="connsiteY12-7300" fmla="*/ 5457822 h 11192366"/>
            <a:gd name="connsiteX13-7301" fmla="*/ 5810234 w 6720526"/>
            <a:gd name="connsiteY13-7302" fmla="*/ 5524496 h 11192366"/>
            <a:gd name="connsiteX14-7303" fmla="*/ 5762609 w 6720526"/>
            <a:gd name="connsiteY14-7304" fmla="*/ 5600696 h 11192366"/>
            <a:gd name="connsiteX15-7305" fmla="*/ 5638786 w 6720526"/>
            <a:gd name="connsiteY15-7306" fmla="*/ 5534021 h 11192366"/>
            <a:gd name="connsiteX16-7307" fmla="*/ 5648311 w 6720526"/>
            <a:gd name="connsiteY16-7308" fmla="*/ 5762621 h 11192366"/>
            <a:gd name="connsiteX17-7309" fmla="*/ 5867386 w 6720526"/>
            <a:gd name="connsiteY17-7310" fmla="*/ 5962646 h 11192366"/>
            <a:gd name="connsiteX18-7311" fmla="*/ 5772136 w 6720526"/>
            <a:gd name="connsiteY18-7312" fmla="*/ 6153145 h 11192366"/>
            <a:gd name="connsiteX19-7313" fmla="*/ 5819761 w 6720526"/>
            <a:gd name="connsiteY19-7314" fmla="*/ 6267445 h 11192366"/>
            <a:gd name="connsiteX20-7315" fmla="*/ 5934061 w 6720526"/>
            <a:gd name="connsiteY20-7316" fmla="*/ 6410319 h 11192366"/>
            <a:gd name="connsiteX21-7317" fmla="*/ 5924536 w 6720526"/>
            <a:gd name="connsiteY21-7318" fmla="*/ 6534144 h 11192366"/>
            <a:gd name="connsiteX22-7319" fmla="*/ 6038836 w 6720526"/>
            <a:gd name="connsiteY22-7320" fmla="*/ 6619868 h 11192366"/>
            <a:gd name="connsiteX23-7321" fmla="*/ 5962636 w 6720526"/>
            <a:gd name="connsiteY23-7322" fmla="*/ 6743693 h 11192366"/>
            <a:gd name="connsiteX24-7323" fmla="*/ 5905486 w 6720526"/>
            <a:gd name="connsiteY24-7324" fmla="*/ 6905617 h 11192366"/>
            <a:gd name="connsiteX25-7325" fmla="*/ 5915011 w 6720526"/>
            <a:gd name="connsiteY25-7326" fmla="*/ 7324717 h 11192366"/>
            <a:gd name="connsiteX26-7327" fmla="*/ 5505436 w 6720526"/>
            <a:gd name="connsiteY26-7328" fmla="*/ 7629516 h 11192366"/>
            <a:gd name="connsiteX27-7329" fmla="*/ 5172061 w 6720526"/>
            <a:gd name="connsiteY27-7330" fmla="*/ 7543790 h 11192366"/>
            <a:gd name="connsiteX28-7331" fmla="*/ 5057762 w 6720526"/>
            <a:gd name="connsiteY28-7332" fmla="*/ 7477115 h 11192366"/>
            <a:gd name="connsiteX29-7333" fmla="*/ 4800588 w 6720526"/>
            <a:gd name="connsiteY29-7334" fmla="*/ 7753340 h 11192366"/>
            <a:gd name="connsiteX30-7335" fmla="*/ 4914889 w 6720526"/>
            <a:gd name="connsiteY30-7336" fmla="*/ 7934315 h 11192366"/>
            <a:gd name="connsiteX31-7337" fmla="*/ 4962514 w 6720526"/>
            <a:gd name="connsiteY31-7338" fmla="*/ 8391515 h 11192366"/>
            <a:gd name="connsiteX32-7339" fmla="*/ 4705339 w 6720526"/>
            <a:gd name="connsiteY32-7340" fmla="*/ 8372464 h 11192366"/>
            <a:gd name="connsiteX33-7341" fmla="*/ 4305290 w 6720526"/>
            <a:gd name="connsiteY33-7342" fmla="*/ 8410564 h 11192366"/>
            <a:gd name="connsiteX34-7343" fmla="*/ 3790940 w 6720526"/>
            <a:gd name="connsiteY34-7344" fmla="*/ 8353414 h 11192366"/>
            <a:gd name="connsiteX35-7345" fmla="*/ 3676641 w 6720526"/>
            <a:gd name="connsiteY35-7346" fmla="*/ 7877164 h 11192366"/>
            <a:gd name="connsiteX36-7347" fmla="*/ 3486142 w 6720526"/>
            <a:gd name="connsiteY36-7348" fmla="*/ 8010514 h 11192366"/>
            <a:gd name="connsiteX37-7349" fmla="*/ 3219443 w 6720526"/>
            <a:gd name="connsiteY37-7350" fmla="*/ 8020039 h 11192366"/>
            <a:gd name="connsiteX38-7351" fmla="*/ 2914644 w 6720526"/>
            <a:gd name="connsiteY38-7352" fmla="*/ 8420089 h 11192366"/>
            <a:gd name="connsiteX39-7353" fmla="*/ 2628894 w 6720526"/>
            <a:gd name="connsiteY39-7354" fmla="*/ 8639164 h 11192366"/>
            <a:gd name="connsiteX40-7355" fmla="*/ 2609845 w 6720526"/>
            <a:gd name="connsiteY40-7356" fmla="*/ 9163038 h 11192366"/>
            <a:gd name="connsiteX41-7357" fmla="*/ 2047872 w 6720526"/>
            <a:gd name="connsiteY41-7358" fmla="*/ 9629762 h 11192366"/>
            <a:gd name="connsiteX42-7359" fmla="*/ 2009772 w 6720526"/>
            <a:gd name="connsiteY42-7360" fmla="*/ 9896462 h 11192366"/>
            <a:gd name="connsiteX43-7361" fmla="*/ 1819273 w 6720526"/>
            <a:gd name="connsiteY43-7362" fmla="*/ 10172686 h 11192366"/>
            <a:gd name="connsiteX44-7363" fmla="*/ 1323974 w 6720526"/>
            <a:gd name="connsiteY44-7364" fmla="*/ 10639410 h 11192366"/>
            <a:gd name="connsiteX45-7365" fmla="*/ 895348 w 6720526"/>
            <a:gd name="connsiteY45-7366" fmla="*/ 10820385 h 11192366"/>
            <a:gd name="connsiteX46-7367" fmla="*/ 828674 w 6720526"/>
            <a:gd name="connsiteY46-7368" fmla="*/ 11106135 h 11192366"/>
            <a:gd name="connsiteX47-7369" fmla="*/ 542924 w 6720526"/>
            <a:gd name="connsiteY47-7370" fmla="*/ 11191859 h 11192366"/>
            <a:gd name="connsiteX48-7371" fmla="*/ 285749 w 6720526"/>
            <a:gd name="connsiteY48-7372" fmla="*/ 10972784 h 11192366"/>
            <a:gd name="connsiteX49-7373" fmla="*/ 180976 w 6720526"/>
            <a:gd name="connsiteY49-7374" fmla="*/ 10782284 h 11192366"/>
            <a:gd name="connsiteX50-7375" fmla="*/ 142876 w 6720526"/>
            <a:gd name="connsiteY50-7376" fmla="*/ 10658459 h 11192366"/>
            <a:gd name="connsiteX51-7377" fmla="*/ 85726 w 6720526"/>
            <a:gd name="connsiteY51-7378" fmla="*/ 10544159 h 11192366"/>
            <a:gd name="connsiteX52-7379" fmla="*/ 0 w 6720526"/>
            <a:gd name="connsiteY52-7380" fmla="*/ 10429859 h 11192366"/>
            <a:gd name="connsiteX0-7381" fmla="*/ 6670206 w 6723251"/>
            <a:gd name="connsiteY0-7382" fmla="*/ 0 h 11192366"/>
            <a:gd name="connsiteX1-7383" fmla="*/ 6670206 w 6723251"/>
            <a:gd name="connsiteY1-7384" fmla="*/ 0 h 11192366"/>
            <a:gd name="connsiteX2-7385" fmla="*/ 6670206 w 6723251"/>
            <a:gd name="connsiteY2-7386" fmla="*/ 581025 h 11192366"/>
            <a:gd name="connsiteX3-7387" fmla="*/ 6689256 w 6723251"/>
            <a:gd name="connsiteY3-7388" fmla="*/ 1162050 h 11192366"/>
            <a:gd name="connsiteX4-7389" fmla="*/ 6689256 w 6723251"/>
            <a:gd name="connsiteY4-7390" fmla="*/ 2952749 h 11192366"/>
            <a:gd name="connsiteX5-7391" fmla="*/ 6660681 w 6723251"/>
            <a:gd name="connsiteY5-7392" fmla="*/ 3248025 h 11192366"/>
            <a:gd name="connsiteX6-7393" fmla="*/ 6622582 w 6723251"/>
            <a:gd name="connsiteY6-7394" fmla="*/ 4010024 h 11192366"/>
            <a:gd name="connsiteX7-7395" fmla="*/ 6717832 w 6723251"/>
            <a:gd name="connsiteY7-7396" fmla="*/ 4019549 h 11192366"/>
            <a:gd name="connsiteX8-7397" fmla="*/ 6679732 w 6723251"/>
            <a:gd name="connsiteY8-7398" fmla="*/ 4238625 h 11192366"/>
            <a:gd name="connsiteX9-7399" fmla="*/ 6174907 w 6723251"/>
            <a:gd name="connsiteY9-7400" fmla="*/ 4410075 h 11192366"/>
            <a:gd name="connsiteX10-7401" fmla="*/ 6089182 w 6723251"/>
            <a:gd name="connsiteY10-7402" fmla="*/ 4543423 h 11192366"/>
            <a:gd name="connsiteX11-7403" fmla="*/ 6184433 w 6723251"/>
            <a:gd name="connsiteY11-7404" fmla="*/ 4705348 h 11192366"/>
            <a:gd name="connsiteX12-7405" fmla="*/ 6003458 w 6723251"/>
            <a:gd name="connsiteY12-7406" fmla="*/ 5457822 h 11192366"/>
            <a:gd name="connsiteX13-7407" fmla="*/ 5812959 w 6723251"/>
            <a:gd name="connsiteY13-7408" fmla="*/ 5524496 h 11192366"/>
            <a:gd name="connsiteX14-7409" fmla="*/ 5765334 w 6723251"/>
            <a:gd name="connsiteY14-7410" fmla="*/ 5600696 h 11192366"/>
            <a:gd name="connsiteX15-7411" fmla="*/ 5641511 w 6723251"/>
            <a:gd name="connsiteY15-7412" fmla="*/ 5534021 h 11192366"/>
            <a:gd name="connsiteX16-7413" fmla="*/ 5651036 w 6723251"/>
            <a:gd name="connsiteY16-7414" fmla="*/ 5762621 h 11192366"/>
            <a:gd name="connsiteX17-7415" fmla="*/ 5870111 w 6723251"/>
            <a:gd name="connsiteY17-7416" fmla="*/ 5962646 h 11192366"/>
            <a:gd name="connsiteX18-7417" fmla="*/ 5774861 w 6723251"/>
            <a:gd name="connsiteY18-7418" fmla="*/ 6153145 h 11192366"/>
            <a:gd name="connsiteX19-7419" fmla="*/ 5822486 w 6723251"/>
            <a:gd name="connsiteY19-7420" fmla="*/ 6267445 h 11192366"/>
            <a:gd name="connsiteX20-7421" fmla="*/ 5936786 w 6723251"/>
            <a:gd name="connsiteY20-7422" fmla="*/ 6410319 h 11192366"/>
            <a:gd name="connsiteX21-7423" fmla="*/ 5927261 w 6723251"/>
            <a:gd name="connsiteY21-7424" fmla="*/ 6534144 h 11192366"/>
            <a:gd name="connsiteX22-7425" fmla="*/ 6041561 w 6723251"/>
            <a:gd name="connsiteY22-7426" fmla="*/ 6619868 h 11192366"/>
            <a:gd name="connsiteX23-7427" fmla="*/ 5965361 w 6723251"/>
            <a:gd name="connsiteY23-7428" fmla="*/ 6743693 h 11192366"/>
            <a:gd name="connsiteX24-7429" fmla="*/ 5908211 w 6723251"/>
            <a:gd name="connsiteY24-7430" fmla="*/ 6905617 h 11192366"/>
            <a:gd name="connsiteX25-7431" fmla="*/ 5917736 w 6723251"/>
            <a:gd name="connsiteY25-7432" fmla="*/ 7324717 h 11192366"/>
            <a:gd name="connsiteX26-7433" fmla="*/ 5508161 w 6723251"/>
            <a:gd name="connsiteY26-7434" fmla="*/ 7629516 h 11192366"/>
            <a:gd name="connsiteX27-7435" fmla="*/ 5174786 w 6723251"/>
            <a:gd name="connsiteY27-7436" fmla="*/ 7543790 h 11192366"/>
            <a:gd name="connsiteX28-7437" fmla="*/ 5060487 w 6723251"/>
            <a:gd name="connsiteY28-7438" fmla="*/ 7477115 h 11192366"/>
            <a:gd name="connsiteX29-7439" fmla="*/ 4803313 w 6723251"/>
            <a:gd name="connsiteY29-7440" fmla="*/ 7753340 h 11192366"/>
            <a:gd name="connsiteX30-7441" fmla="*/ 4917614 w 6723251"/>
            <a:gd name="connsiteY30-7442" fmla="*/ 7934315 h 11192366"/>
            <a:gd name="connsiteX31-7443" fmla="*/ 4965239 w 6723251"/>
            <a:gd name="connsiteY31-7444" fmla="*/ 8391515 h 11192366"/>
            <a:gd name="connsiteX32-7445" fmla="*/ 4708064 w 6723251"/>
            <a:gd name="connsiteY32-7446" fmla="*/ 8372464 h 11192366"/>
            <a:gd name="connsiteX33-7447" fmla="*/ 4308015 w 6723251"/>
            <a:gd name="connsiteY33-7448" fmla="*/ 8410564 h 11192366"/>
            <a:gd name="connsiteX34-7449" fmla="*/ 3793665 w 6723251"/>
            <a:gd name="connsiteY34-7450" fmla="*/ 8353414 h 11192366"/>
            <a:gd name="connsiteX35-7451" fmla="*/ 3679366 w 6723251"/>
            <a:gd name="connsiteY35-7452" fmla="*/ 7877164 h 11192366"/>
            <a:gd name="connsiteX36-7453" fmla="*/ 3488867 w 6723251"/>
            <a:gd name="connsiteY36-7454" fmla="*/ 8010514 h 11192366"/>
            <a:gd name="connsiteX37-7455" fmla="*/ 3222168 w 6723251"/>
            <a:gd name="connsiteY37-7456" fmla="*/ 8020039 h 11192366"/>
            <a:gd name="connsiteX38-7457" fmla="*/ 2917369 w 6723251"/>
            <a:gd name="connsiteY38-7458" fmla="*/ 8420089 h 11192366"/>
            <a:gd name="connsiteX39-7459" fmla="*/ 2631619 w 6723251"/>
            <a:gd name="connsiteY39-7460" fmla="*/ 8639164 h 11192366"/>
            <a:gd name="connsiteX40-7461" fmla="*/ 2612570 w 6723251"/>
            <a:gd name="connsiteY40-7462" fmla="*/ 9163038 h 11192366"/>
            <a:gd name="connsiteX41-7463" fmla="*/ 2050597 w 6723251"/>
            <a:gd name="connsiteY41-7464" fmla="*/ 9629762 h 11192366"/>
            <a:gd name="connsiteX42-7465" fmla="*/ 2012497 w 6723251"/>
            <a:gd name="connsiteY42-7466" fmla="*/ 9896462 h 11192366"/>
            <a:gd name="connsiteX43-7467" fmla="*/ 1821998 w 6723251"/>
            <a:gd name="connsiteY43-7468" fmla="*/ 10172686 h 11192366"/>
            <a:gd name="connsiteX44-7469" fmla="*/ 1326699 w 6723251"/>
            <a:gd name="connsiteY44-7470" fmla="*/ 10639410 h 11192366"/>
            <a:gd name="connsiteX45-7471" fmla="*/ 898073 w 6723251"/>
            <a:gd name="connsiteY45-7472" fmla="*/ 10820385 h 11192366"/>
            <a:gd name="connsiteX46-7473" fmla="*/ 831399 w 6723251"/>
            <a:gd name="connsiteY46-7474" fmla="*/ 11106135 h 11192366"/>
            <a:gd name="connsiteX47-7475" fmla="*/ 545649 w 6723251"/>
            <a:gd name="connsiteY47-7476" fmla="*/ 11191859 h 11192366"/>
            <a:gd name="connsiteX48-7477" fmla="*/ 288474 w 6723251"/>
            <a:gd name="connsiteY48-7478" fmla="*/ 10972784 h 11192366"/>
            <a:gd name="connsiteX49-7479" fmla="*/ 183701 w 6723251"/>
            <a:gd name="connsiteY49-7480" fmla="*/ 10782284 h 11192366"/>
            <a:gd name="connsiteX50-7481" fmla="*/ 145601 w 6723251"/>
            <a:gd name="connsiteY50-7482" fmla="*/ 10658459 h 11192366"/>
            <a:gd name="connsiteX51-7483" fmla="*/ 88451 w 6723251"/>
            <a:gd name="connsiteY51-7484" fmla="*/ 10544159 h 11192366"/>
            <a:gd name="connsiteX52-7485" fmla="*/ 2725 w 6723251"/>
            <a:gd name="connsiteY52-7486" fmla="*/ 10429859 h 11192366"/>
            <a:gd name="connsiteX53" fmla="*/ 21776 w 6723251"/>
            <a:gd name="connsiteY53" fmla="*/ 10410809 h 11192366"/>
            <a:gd name="connsiteX0-7487" fmla="*/ 6753350 w 6806395"/>
            <a:gd name="connsiteY0-7488" fmla="*/ 0 h 11192366"/>
            <a:gd name="connsiteX1-7489" fmla="*/ 6753350 w 6806395"/>
            <a:gd name="connsiteY1-7490" fmla="*/ 0 h 11192366"/>
            <a:gd name="connsiteX2-7491" fmla="*/ 6753350 w 6806395"/>
            <a:gd name="connsiteY2-7492" fmla="*/ 581025 h 11192366"/>
            <a:gd name="connsiteX3-7493" fmla="*/ 6772400 w 6806395"/>
            <a:gd name="connsiteY3-7494" fmla="*/ 1162050 h 11192366"/>
            <a:gd name="connsiteX4-7495" fmla="*/ 6772400 w 6806395"/>
            <a:gd name="connsiteY4-7496" fmla="*/ 2952749 h 11192366"/>
            <a:gd name="connsiteX5-7497" fmla="*/ 6743825 w 6806395"/>
            <a:gd name="connsiteY5-7498" fmla="*/ 3248025 h 11192366"/>
            <a:gd name="connsiteX6-7499" fmla="*/ 6705726 w 6806395"/>
            <a:gd name="connsiteY6-7500" fmla="*/ 4010024 h 11192366"/>
            <a:gd name="connsiteX7-7501" fmla="*/ 6800976 w 6806395"/>
            <a:gd name="connsiteY7-7502" fmla="*/ 4019549 h 11192366"/>
            <a:gd name="connsiteX8-7503" fmla="*/ 6762876 w 6806395"/>
            <a:gd name="connsiteY8-7504" fmla="*/ 4238625 h 11192366"/>
            <a:gd name="connsiteX9-7505" fmla="*/ 6258051 w 6806395"/>
            <a:gd name="connsiteY9-7506" fmla="*/ 4410075 h 11192366"/>
            <a:gd name="connsiteX10-7507" fmla="*/ 6172326 w 6806395"/>
            <a:gd name="connsiteY10-7508" fmla="*/ 4543423 h 11192366"/>
            <a:gd name="connsiteX11-7509" fmla="*/ 6267577 w 6806395"/>
            <a:gd name="connsiteY11-7510" fmla="*/ 4705348 h 11192366"/>
            <a:gd name="connsiteX12-7511" fmla="*/ 6086602 w 6806395"/>
            <a:gd name="connsiteY12-7512" fmla="*/ 5457822 h 11192366"/>
            <a:gd name="connsiteX13-7513" fmla="*/ 5896103 w 6806395"/>
            <a:gd name="connsiteY13-7514" fmla="*/ 5524496 h 11192366"/>
            <a:gd name="connsiteX14-7515" fmla="*/ 5848478 w 6806395"/>
            <a:gd name="connsiteY14-7516" fmla="*/ 5600696 h 11192366"/>
            <a:gd name="connsiteX15-7517" fmla="*/ 5724655 w 6806395"/>
            <a:gd name="connsiteY15-7518" fmla="*/ 5534021 h 11192366"/>
            <a:gd name="connsiteX16-7519" fmla="*/ 5734180 w 6806395"/>
            <a:gd name="connsiteY16-7520" fmla="*/ 5762621 h 11192366"/>
            <a:gd name="connsiteX17-7521" fmla="*/ 5953255 w 6806395"/>
            <a:gd name="connsiteY17-7522" fmla="*/ 5962646 h 11192366"/>
            <a:gd name="connsiteX18-7523" fmla="*/ 5858005 w 6806395"/>
            <a:gd name="connsiteY18-7524" fmla="*/ 6153145 h 11192366"/>
            <a:gd name="connsiteX19-7525" fmla="*/ 5905630 w 6806395"/>
            <a:gd name="connsiteY19-7526" fmla="*/ 6267445 h 11192366"/>
            <a:gd name="connsiteX20-7527" fmla="*/ 6019930 w 6806395"/>
            <a:gd name="connsiteY20-7528" fmla="*/ 6410319 h 11192366"/>
            <a:gd name="connsiteX21-7529" fmla="*/ 6010405 w 6806395"/>
            <a:gd name="connsiteY21-7530" fmla="*/ 6534144 h 11192366"/>
            <a:gd name="connsiteX22-7531" fmla="*/ 6124705 w 6806395"/>
            <a:gd name="connsiteY22-7532" fmla="*/ 6619868 h 11192366"/>
            <a:gd name="connsiteX23-7533" fmla="*/ 6048505 w 6806395"/>
            <a:gd name="connsiteY23-7534" fmla="*/ 6743693 h 11192366"/>
            <a:gd name="connsiteX24-7535" fmla="*/ 5991355 w 6806395"/>
            <a:gd name="connsiteY24-7536" fmla="*/ 6905617 h 11192366"/>
            <a:gd name="connsiteX25-7537" fmla="*/ 6000880 w 6806395"/>
            <a:gd name="connsiteY25-7538" fmla="*/ 7324717 h 11192366"/>
            <a:gd name="connsiteX26-7539" fmla="*/ 5591305 w 6806395"/>
            <a:gd name="connsiteY26-7540" fmla="*/ 7629516 h 11192366"/>
            <a:gd name="connsiteX27-7541" fmla="*/ 5257930 w 6806395"/>
            <a:gd name="connsiteY27-7542" fmla="*/ 7543790 h 11192366"/>
            <a:gd name="connsiteX28-7543" fmla="*/ 5143631 w 6806395"/>
            <a:gd name="connsiteY28-7544" fmla="*/ 7477115 h 11192366"/>
            <a:gd name="connsiteX29-7545" fmla="*/ 4886457 w 6806395"/>
            <a:gd name="connsiteY29-7546" fmla="*/ 7753340 h 11192366"/>
            <a:gd name="connsiteX30-7547" fmla="*/ 5000758 w 6806395"/>
            <a:gd name="connsiteY30-7548" fmla="*/ 7934315 h 11192366"/>
            <a:gd name="connsiteX31-7549" fmla="*/ 5048383 w 6806395"/>
            <a:gd name="connsiteY31-7550" fmla="*/ 8391515 h 11192366"/>
            <a:gd name="connsiteX32-7551" fmla="*/ 4791208 w 6806395"/>
            <a:gd name="connsiteY32-7552" fmla="*/ 8372464 h 11192366"/>
            <a:gd name="connsiteX33-7553" fmla="*/ 4391159 w 6806395"/>
            <a:gd name="connsiteY33-7554" fmla="*/ 8410564 h 11192366"/>
            <a:gd name="connsiteX34-7555" fmla="*/ 3876809 w 6806395"/>
            <a:gd name="connsiteY34-7556" fmla="*/ 8353414 h 11192366"/>
            <a:gd name="connsiteX35-7557" fmla="*/ 3762510 w 6806395"/>
            <a:gd name="connsiteY35-7558" fmla="*/ 7877164 h 11192366"/>
            <a:gd name="connsiteX36-7559" fmla="*/ 3572011 w 6806395"/>
            <a:gd name="connsiteY36-7560" fmla="*/ 8010514 h 11192366"/>
            <a:gd name="connsiteX37-7561" fmla="*/ 3305312 w 6806395"/>
            <a:gd name="connsiteY37-7562" fmla="*/ 8020039 h 11192366"/>
            <a:gd name="connsiteX38-7563" fmla="*/ 3000513 w 6806395"/>
            <a:gd name="connsiteY38-7564" fmla="*/ 8420089 h 11192366"/>
            <a:gd name="connsiteX39-7565" fmla="*/ 2714763 w 6806395"/>
            <a:gd name="connsiteY39-7566" fmla="*/ 8639164 h 11192366"/>
            <a:gd name="connsiteX40-7567" fmla="*/ 2695714 w 6806395"/>
            <a:gd name="connsiteY40-7568" fmla="*/ 9163038 h 11192366"/>
            <a:gd name="connsiteX41-7569" fmla="*/ 2133741 w 6806395"/>
            <a:gd name="connsiteY41-7570" fmla="*/ 9629762 h 11192366"/>
            <a:gd name="connsiteX42-7571" fmla="*/ 2095641 w 6806395"/>
            <a:gd name="connsiteY42-7572" fmla="*/ 9896462 h 11192366"/>
            <a:gd name="connsiteX43-7573" fmla="*/ 1905142 w 6806395"/>
            <a:gd name="connsiteY43-7574" fmla="*/ 10172686 h 11192366"/>
            <a:gd name="connsiteX44-7575" fmla="*/ 1409843 w 6806395"/>
            <a:gd name="connsiteY44-7576" fmla="*/ 10639410 h 11192366"/>
            <a:gd name="connsiteX45-7577" fmla="*/ 981217 w 6806395"/>
            <a:gd name="connsiteY45-7578" fmla="*/ 10820385 h 11192366"/>
            <a:gd name="connsiteX46-7579" fmla="*/ 914543 w 6806395"/>
            <a:gd name="connsiteY46-7580" fmla="*/ 11106135 h 11192366"/>
            <a:gd name="connsiteX47-7581" fmla="*/ 628793 w 6806395"/>
            <a:gd name="connsiteY47-7582" fmla="*/ 11191859 h 11192366"/>
            <a:gd name="connsiteX48-7583" fmla="*/ 371618 w 6806395"/>
            <a:gd name="connsiteY48-7584" fmla="*/ 10972784 h 11192366"/>
            <a:gd name="connsiteX49-7585" fmla="*/ 266845 w 6806395"/>
            <a:gd name="connsiteY49-7586" fmla="*/ 10782284 h 11192366"/>
            <a:gd name="connsiteX50-7587" fmla="*/ 228745 w 6806395"/>
            <a:gd name="connsiteY50-7588" fmla="*/ 10658459 h 11192366"/>
            <a:gd name="connsiteX51-7589" fmla="*/ 171595 w 6806395"/>
            <a:gd name="connsiteY51-7590" fmla="*/ 10544159 h 11192366"/>
            <a:gd name="connsiteX52-7591" fmla="*/ 85869 w 6806395"/>
            <a:gd name="connsiteY52-7592" fmla="*/ 10429859 h 11192366"/>
            <a:gd name="connsiteX53-7593" fmla="*/ 145 w 6806395"/>
            <a:gd name="connsiteY53-7594" fmla="*/ 10306034 h 11192366"/>
            <a:gd name="connsiteX0-7595" fmla="*/ 6934225 w 6987270"/>
            <a:gd name="connsiteY0-7596" fmla="*/ 0 h 11192366"/>
            <a:gd name="connsiteX1-7597" fmla="*/ 6934225 w 6987270"/>
            <a:gd name="connsiteY1-7598" fmla="*/ 0 h 11192366"/>
            <a:gd name="connsiteX2-7599" fmla="*/ 6934225 w 6987270"/>
            <a:gd name="connsiteY2-7600" fmla="*/ 581025 h 11192366"/>
            <a:gd name="connsiteX3-7601" fmla="*/ 6953275 w 6987270"/>
            <a:gd name="connsiteY3-7602" fmla="*/ 1162050 h 11192366"/>
            <a:gd name="connsiteX4-7603" fmla="*/ 6953275 w 6987270"/>
            <a:gd name="connsiteY4-7604" fmla="*/ 2952749 h 11192366"/>
            <a:gd name="connsiteX5-7605" fmla="*/ 6924700 w 6987270"/>
            <a:gd name="connsiteY5-7606" fmla="*/ 3248025 h 11192366"/>
            <a:gd name="connsiteX6-7607" fmla="*/ 6886601 w 6987270"/>
            <a:gd name="connsiteY6-7608" fmla="*/ 4010024 h 11192366"/>
            <a:gd name="connsiteX7-7609" fmla="*/ 6981851 w 6987270"/>
            <a:gd name="connsiteY7-7610" fmla="*/ 4019549 h 11192366"/>
            <a:gd name="connsiteX8-7611" fmla="*/ 6943751 w 6987270"/>
            <a:gd name="connsiteY8-7612" fmla="*/ 4238625 h 11192366"/>
            <a:gd name="connsiteX9-7613" fmla="*/ 6438926 w 6987270"/>
            <a:gd name="connsiteY9-7614" fmla="*/ 4410075 h 11192366"/>
            <a:gd name="connsiteX10-7615" fmla="*/ 6353201 w 6987270"/>
            <a:gd name="connsiteY10-7616" fmla="*/ 4543423 h 11192366"/>
            <a:gd name="connsiteX11-7617" fmla="*/ 6448452 w 6987270"/>
            <a:gd name="connsiteY11-7618" fmla="*/ 4705348 h 11192366"/>
            <a:gd name="connsiteX12-7619" fmla="*/ 6267477 w 6987270"/>
            <a:gd name="connsiteY12-7620" fmla="*/ 5457822 h 11192366"/>
            <a:gd name="connsiteX13-7621" fmla="*/ 6076978 w 6987270"/>
            <a:gd name="connsiteY13-7622" fmla="*/ 5524496 h 11192366"/>
            <a:gd name="connsiteX14-7623" fmla="*/ 6029353 w 6987270"/>
            <a:gd name="connsiteY14-7624" fmla="*/ 5600696 h 11192366"/>
            <a:gd name="connsiteX15-7625" fmla="*/ 5905530 w 6987270"/>
            <a:gd name="connsiteY15-7626" fmla="*/ 5534021 h 11192366"/>
            <a:gd name="connsiteX16-7627" fmla="*/ 5915055 w 6987270"/>
            <a:gd name="connsiteY16-7628" fmla="*/ 5762621 h 11192366"/>
            <a:gd name="connsiteX17-7629" fmla="*/ 6134130 w 6987270"/>
            <a:gd name="connsiteY17-7630" fmla="*/ 5962646 h 11192366"/>
            <a:gd name="connsiteX18-7631" fmla="*/ 6038880 w 6987270"/>
            <a:gd name="connsiteY18-7632" fmla="*/ 6153145 h 11192366"/>
            <a:gd name="connsiteX19-7633" fmla="*/ 6086505 w 6987270"/>
            <a:gd name="connsiteY19-7634" fmla="*/ 6267445 h 11192366"/>
            <a:gd name="connsiteX20-7635" fmla="*/ 6200805 w 6987270"/>
            <a:gd name="connsiteY20-7636" fmla="*/ 6410319 h 11192366"/>
            <a:gd name="connsiteX21-7637" fmla="*/ 6191280 w 6987270"/>
            <a:gd name="connsiteY21-7638" fmla="*/ 6534144 h 11192366"/>
            <a:gd name="connsiteX22-7639" fmla="*/ 6305580 w 6987270"/>
            <a:gd name="connsiteY22-7640" fmla="*/ 6619868 h 11192366"/>
            <a:gd name="connsiteX23-7641" fmla="*/ 6229380 w 6987270"/>
            <a:gd name="connsiteY23-7642" fmla="*/ 6743693 h 11192366"/>
            <a:gd name="connsiteX24-7643" fmla="*/ 6172230 w 6987270"/>
            <a:gd name="connsiteY24-7644" fmla="*/ 6905617 h 11192366"/>
            <a:gd name="connsiteX25-7645" fmla="*/ 6181755 w 6987270"/>
            <a:gd name="connsiteY25-7646" fmla="*/ 7324717 h 11192366"/>
            <a:gd name="connsiteX26-7647" fmla="*/ 5772180 w 6987270"/>
            <a:gd name="connsiteY26-7648" fmla="*/ 7629516 h 11192366"/>
            <a:gd name="connsiteX27-7649" fmla="*/ 5438805 w 6987270"/>
            <a:gd name="connsiteY27-7650" fmla="*/ 7543790 h 11192366"/>
            <a:gd name="connsiteX28-7651" fmla="*/ 5324506 w 6987270"/>
            <a:gd name="connsiteY28-7652" fmla="*/ 7477115 h 11192366"/>
            <a:gd name="connsiteX29-7653" fmla="*/ 5067332 w 6987270"/>
            <a:gd name="connsiteY29-7654" fmla="*/ 7753340 h 11192366"/>
            <a:gd name="connsiteX30-7655" fmla="*/ 5181633 w 6987270"/>
            <a:gd name="connsiteY30-7656" fmla="*/ 7934315 h 11192366"/>
            <a:gd name="connsiteX31-7657" fmla="*/ 5229258 w 6987270"/>
            <a:gd name="connsiteY31-7658" fmla="*/ 8391515 h 11192366"/>
            <a:gd name="connsiteX32-7659" fmla="*/ 4972083 w 6987270"/>
            <a:gd name="connsiteY32-7660" fmla="*/ 8372464 h 11192366"/>
            <a:gd name="connsiteX33-7661" fmla="*/ 4572034 w 6987270"/>
            <a:gd name="connsiteY33-7662" fmla="*/ 8410564 h 11192366"/>
            <a:gd name="connsiteX34-7663" fmla="*/ 4057684 w 6987270"/>
            <a:gd name="connsiteY34-7664" fmla="*/ 8353414 h 11192366"/>
            <a:gd name="connsiteX35-7665" fmla="*/ 3943385 w 6987270"/>
            <a:gd name="connsiteY35-7666" fmla="*/ 7877164 h 11192366"/>
            <a:gd name="connsiteX36-7667" fmla="*/ 3752886 w 6987270"/>
            <a:gd name="connsiteY36-7668" fmla="*/ 8010514 h 11192366"/>
            <a:gd name="connsiteX37-7669" fmla="*/ 3486187 w 6987270"/>
            <a:gd name="connsiteY37-7670" fmla="*/ 8020039 h 11192366"/>
            <a:gd name="connsiteX38-7671" fmla="*/ 3181388 w 6987270"/>
            <a:gd name="connsiteY38-7672" fmla="*/ 8420089 h 11192366"/>
            <a:gd name="connsiteX39-7673" fmla="*/ 2895638 w 6987270"/>
            <a:gd name="connsiteY39-7674" fmla="*/ 8639164 h 11192366"/>
            <a:gd name="connsiteX40-7675" fmla="*/ 2876589 w 6987270"/>
            <a:gd name="connsiteY40-7676" fmla="*/ 9163038 h 11192366"/>
            <a:gd name="connsiteX41-7677" fmla="*/ 2314616 w 6987270"/>
            <a:gd name="connsiteY41-7678" fmla="*/ 9629762 h 11192366"/>
            <a:gd name="connsiteX42-7679" fmla="*/ 2276516 w 6987270"/>
            <a:gd name="connsiteY42-7680" fmla="*/ 9896462 h 11192366"/>
            <a:gd name="connsiteX43-7681" fmla="*/ 2086017 w 6987270"/>
            <a:gd name="connsiteY43-7682" fmla="*/ 10172686 h 11192366"/>
            <a:gd name="connsiteX44-7683" fmla="*/ 1590718 w 6987270"/>
            <a:gd name="connsiteY44-7684" fmla="*/ 10639410 h 11192366"/>
            <a:gd name="connsiteX45-7685" fmla="*/ 1162092 w 6987270"/>
            <a:gd name="connsiteY45-7686" fmla="*/ 10820385 h 11192366"/>
            <a:gd name="connsiteX46-7687" fmla="*/ 1095418 w 6987270"/>
            <a:gd name="connsiteY46-7688" fmla="*/ 11106135 h 11192366"/>
            <a:gd name="connsiteX47-7689" fmla="*/ 809668 w 6987270"/>
            <a:gd name="connsiteY47-7690" fmla="*/ 11191859 h 11192366"/>
            <a:gd name="connsiteX48-7691" fmla="*/ 552493 w 6987270"/>
            <a:gd name="connsiteY48-7692" fmla="*/ 10972784 h 11192366"/>
            <a:gd name="connsiteX49-7693" fmla="*/ 447720 w 6987270"/>
            <a:gd name="connsiteY49-7694" fmla="*/ 10782284 h 11192366"/>
            <a:gd name="connsiteX50-7695" fmla="*/ 409620 w 6987270"/>
            <a:gd name="connsiteY50-7696" fmla="*/ 10658459 h 11192366"/>
            <a:gd name="connsiteX51-7697" fmla="*/ 352470 w 6987270"/>
            <a:gd name="connsiteY51-7698" fmla="*/ 10544159 h 11192366"/>
            <a:gd name="connsiteX52-7699" fmla="*/ 266744 w 6987270"/>
            <a:gd name="connsiteY52-7700" fmla="*/ 10429859 h 11192366"/>
            <a:gd name="connsiteX53-7701" fmla="*/ 45 w 6987270"/>
            <a:gd name="connsiteY53-7702" fmla="*/ 10058384 h 11192366"/>
            <a:gd name="connsiteX0-7703" fmla="*/ 6953272 w 7006317"/>
            <a:gd name="connsiteY0-7704" fmla="*/ 0 h 11192366"/>
            <a:gd name="connsiteX1-7705" fmla="*/ 6953272 w 7006317"/>
            <a:gd name="connsiteY1-7706" fmla="*/ 0 h 11192366"/>
            <a:gd name="connsiteX2-7707" fmla="*/ 6953272 w 7006317"/>
            <a:gd name="connsiteY2-7708" fmla="*/ 581025 h 11192366"/>
            <a:gd name="connsiteX3-7709" fmla="*/ 6972322 w 7006317"/>
            <a:gd name="connsiteY3-7710" fmla="*/ 1162050 h 11192366"/>
            <a:gd name="connsiteX4-7711" fmla="*/ 6972322 w 7006317"/>
            <a:gd name="connsiteY4-7712" fmla="*/ 2952749 h 11192366"/>
            <a:gd name="connsiteX5-7713" fmla="*/ 6943747 w 7006317"/>
            <a:gd name="connsiteY5-7714" fmla="*/ 3248025 h 11192366"/>
            <a:gd name="connsiteX6-7715" fmla="*/ 6905648 w 7006317"/>
            <a:gd name="connsiteY6-7716" fmla="*/ 4010024 h 11192366"/>
            <a:gd name="connsiteX7-7717" fmla="*/ 7000898 w 7006317"/>
            <a:gd name="connsiteY7-7718" fmla="*/ 4019549 h 11192366"/>
            <a:gd name="connsiteX8-7719" fmla="*/ 6962798 w 7006317"/>
            <a:gd name="connsiteY8-7720" fmla="*/ 4238625 h 11192366"/>
            <a:gd name="connsiteX9-7721" fmla="*/ 6457973 w 7006317"/>
            <a:gd name="connsiteY9-7722" fmla="*/ 4410075 h 11192366"/>
            <a:gd name="connsiteX10-7723" fmla="*/ 6372248 w 7006317"/>
            <a:gd name="connsiteY10-7724" fmla="*/ 4543423 h 11192366"/>
            <a:gd name="connsiteX11-7725" fmla="*/ 6467499 w 7006317"/>
            <a:gd name="connsiteY11-7726" fmla="*/ 4705348 h 11192366"/>
            <a:gd name="connsiteX12-7727" fmla="*/ 6286524 w 7006317"/>
            <a:gd name="connsiteY12-7728" fmla="*/ 5457822 h 11192366"/>
            <a:gd name="connsiteX13-7729" fmla="*/ 6096025 w 7006317"/>
            <a:gd name="connsiteY13-7730" fmla="*/ 5524496 h 11192366"/>
            <a:gd name="connsiteX14-7731" fmla="*/ 6048400 w 7006317"/>
            <a:gd name="connsiteY14-7732" fmla="*/ 5600696 h 11192366"/>
            <a:gd name="connsiteX15-7733" fmla="*/ 5924577 w 7006317"/>
            <a:gd name="connsiteY15-7734" fmla="*/ 5534021 h 11192366"/>
            <a:gd name="connsiteX16-7735" fmla="*/ 5934102 w 7006317"/>
            <a:gd name="connsiteY16-7736" fmla="*/ 5762621 h 11192366"/>
            <a:gd name="connsiteX17-7737" fmla="*/ 6153177 w 7006317"/>
            <a:gd name="connsiteY17-7738" fmla="*/ 5962646 h 11192366"/>
            <a:gd name="connsiteX18-7739" fmla="*/ 6057927 w 7006317"/>
            <a:gd name="connsiteY18-7740" fmla="*/ 6153145 h 11192366"/>
            <a:gd name="connsiteX19-7741" fmla="*/ 6105552 w 7006317"/>
            <a:gd name="connsiteY19-7742" fmla="*/ 6267445 h 11192366"/>
            <a:gd name="connsiteX20-7743" fmla="*/ 6219852 w 7006317"/>
            <a:gd name="connsiteY20-7744" fmla="*/ 6410319 h 11192366"/>
            <a:gd name="connsiteX21-7745" fmla="*/ 6210327 w 7006317"/>
            <a:gd name="connsiteY21-7746" fmla="*/ 6534144 h 11192366"/>
            <a:gd name="connsiteX22-7747" fmla="*/ 6324627 w 7006317"/>
            <a:gd name="connsiteY22-7748" fmla="*/ 6619868 h 11192366"/>
            <a:gd name="connsiteX23-7749" fmla="*/ 6248427 w 7006317"/>
            <a:gd name="connsiteY23-7750" fmla="*/ 6743693 h 11192366"/>
            <a:gd name="connsiteX24-7751" fmla="*/ 6191277 w 7006317"/>
            <a:gd name="connsiteY24-7752" fmla="*/ 6905617 h 11192366"/>
            <a:gd name="connsiteX25-7753" fmla="*/ 6200802 w 7006317"/>
            <a:gd name="connsiteY25-7754" fmla="*/ 7324717 h 11192366"/>
            <a:gd name="connsiteX26-7755" fmla="*/ 5791227 w 7006317"/>
            <a:gd name="connsiteY26-7756" fmla="*/ 7629516 h 11192366"/>
            <a:gd name="connsiteX27-7757" fmla="*/ 5457852 w 7006317"/>
            <a:gd name="connsiteY27-7758" fmla="*/ 7543790 h 11192366"/>
            <a:gd name="connsiteX28-7759" fmla="*/ 5343553 w 7006317"/>
            <a:gd name="connsiteY28-7760" fmla="*/ 7477115 h 11192366"/>
            <a:gd name="connsiteX29-7761" fmla="*/ 5086379 w 7006317"/>
            <a:gd name="connsiteY29-7762" fmla="*/ 7753340 h 11192366"/>
            <a:gd name="connsiteX30-7763" fmla="*/ 5200680 w 7006317"/>
            <a:gd name="connsiteY30-7764" fmla="*/ 7934315 h 11192366"/>
            <a:gd name="connsiteX31-7765" fmla="*/ 5248305 w 7006317"/>
            <a:gd name="connsiteY31-7766" fmla="*/ 8391515 h 11192366"/>
            <a:gd name="connsiteX32-7767" fmla="*/ 4991130 w 7006317"/>
            <a:gd name="connsiteY32-7768" fmla="*/ 8372464 h 11192366"/>
            <a:gd name="connsiteX33-7769" fmla="*/ 4591081 w 7006317"/>
            <a:gd name="connsiteY33-7770" fmla="*/ 8410564 h 11192366"/>
            <a:gd name="connsiteX34-7771" fmla="*/ 4076731 w 7006317"/>
            <a:gd name="connsiteY34-7772" fmla="*/ 8353414 h 11192366"/>
            <a:gd name="connsiteX35-7773" fmla="*/ 3962432 w 7006317"/>
            <a:gd name="connsiteY35-7774" fmla="*/ 7877164 h 11192366"/>
            <a:gd name="connsiteX36-7775" fmla="*/ 3771933 w 7006317"/>
            <a:gd name="connsiteY36-7776" fmla="*/ 8010514 h 11192366"/>
            <a:gd name="connsiteX37-7777" fmla="*/ 3505234 w 7006317"/>
            <a:gd name="connsiteY37-7778" fmla="*/ 8020039 h 11192366"/>
            <a:gd name="connsiteX38-7779" fmla="*/ 3200435 w 7006317"/>
            <a:gd name="connsiteY38-7780" fmla="*/ 8420089 h 11192366"/>
            <a:gd name="connsiteX39-7781" fmla="*/ 2914685 w 7006317"/>
            <a:gd name="connsiteY39-7782" fmla="*/ 8639164 h 11192366"/>
            <a:gd name="connsiteX40-7783" fmla="*/ 2895636 w 7006317"/>
            <a:gd name="connsiteY40-7784" fmla="*/ 9163038 h 11192366"/>
            <a:gd name="connsiteX41-7785" fmla="*/ 2333663 w 7006317"/>
            <a:gd name="connsiteY41-7786" fmla="*/ 9629762 h 11192366"/>
            <a:gd name="connsiteX42-7787" fmla="*/ 2295563 w 7006317"/>
            <a:gd name="connsiteY42-7788" fmla="*/ 9896462 h 11192366"/>
            <a:gd name="connsiteX43-7789" fmla="*/ 2105064 w 7006317"/>
            <a:gd name="connsiteY43-7790" fmla="*/ 10172686 h 11192366"/>
            <a:gd name="connsiteX44-7791" fmla="*/ 1609765 w 7006317"/>
            <a:gd name="connsiteY44-7792" fmla="*/ 10639410 h 11192366"/>
            <a:gd name="connsiteX45-7793" fmla="*/ 1181139 w 7006317"/>
            <a:gd name="connsiteY45-7794" fmla="*/ 10820385 h 11192366"/>
            <a:gd name="connsiteX46-7795" fmla="*/ 1114465 w 7006317"/>
            <a:gd name="connsiteY46-7796" fmla="*/ 11106135 h 11192366"/>
            <a:gd name="connsiteX47-7797" fmla="*/ 828715 w 7006317"/>
            <a:gd name="connsiteY47-7798" fmla="*/ 11191859 h 11192366"/>
            <a:gd name="connsiteX48-7799" fmla="*/ 571540 w 7006317"/>
            <a:gd name="connsiteY48-7800" fmla="*/ 10972784 h 11192366"/>
            <a:gd name="connsiteX49-7801" fmla="*/ 466767 w 7006317"/>
            <a:gd name="connsiteY49-7802" fmla="*/ 10782284 h 11192366"/>
            <a:gd name="connsiteX50-7803" fmla="*/ 428667 w 7006317"/>
            <a:gd name="connsiteY50-7804" fmla="*/ 10658459 h 11192366"/>
            <a:gd name="connsiteX51-7805" fmla="*/ 371517 w 7006317"/>
            <a:gd name="connsiteY51-7806" fmla="*/ 10544159 h 11192366"/>
            <a:gd name="connsiteX52-7807" fmla="*/ 285791 w 7006317"/>
            <a:gd name="connsiteY52-7808" fmla="*/ 10429859 h 11192366"/>
            <a:gd name="connsiteX53-7809" fmla="*/ 42 w 7006317"/>
            <a:gd name="connsiteY53-7810" fmla="*/ 10020284 h 11192366"/>
            <a:gd name="connsiteX0-7811" fmla="*/ 6953230 w 7006275"/>
            <a:gd name="connsiteY0-7812" fmla="*/ 0 h 11192366"/>
            <a:gd name="connsiteX1-7813" fmla="*/ 6953230 w 7006275"/>
            <a:gd name="connsiteY1-7814" fmla="*/ 0 h 11192366"/>
            <a:gd name="connsiteX2-7815" fmla="*/ 6953230 w 7006275"/>
            <a:gd name="connsiteY2-7816" fmla="*/ 581025 h 11192366"/>
            <a:gd name="connsiteX3-7817" fmla="*/ 6972280 w 7006275"/>
            <a:gd name="connsiteY3-7818" fmla="*/ 1162050 h 11192366"/>
            <a:gd name="connsiteX4-7819" fmla="*/ 6972280 w 7006275"/>
            <a:gd name="connsiteY4-7820" fmla="*/ 2952749 h 11192366"/>
            <a:gd name="connsiteX5-7821" fmla="*/ 6943705 w 7006275"/>
            <a:gd name="connsiteY5-7822" fmla="*/ 3248025 h 11192366"/>
            <a:gd name="connsiteX6-7823" fmla="*/ 6905606 w 7006275"/>
            <a:gd name="connsiteY6-7824" fmla="*/ 4010024 h 11192366"/>
            <a:gd name="connsiteX7-7825" fmla="*/ 7000856 w 7006275"/>
            <a:gd name="connsiteY7-7826" fmla="*/ 4019549 h 11192366"/>
            <a:gd name="connsiteX8-7827" fmla="*/ 6962756 w 7006275"/>
            <a:gd name="connsiteY8-7828" fmla="*/ 4238625 h 11192366"/>
            <a:gd name="connsiteX9-7829" fmla="*/ 6457931 w 7006275"/>
            <a:gd name="connsiteY9-7830" fmla="*/ 4410075 h 11192366"/>
            <a:gd name="connsiteX10-7831" fmla="*/ 6372206 w 7006275"/>
            <a:gd name="connsiteY10-7832" fmla="*/ 4543423 h 11192366"/>
            <a:gd name="connsiteX11-7833" fmla="*/ 6467457 w 7006275"/>
            <a:gd name="connsiteY11-7834" fmla="*/ 4705348 h 11192366"/>
            <a:gd name="connsiteX12-7835" fmla="*/ 6286482 w 7006275"/>
            <a:gd name="connsiteY12-7836" fmla="*/ 5457822 h 11192366"/>
            <a:gd name="connsiteX13-7837" fmla="*/ 6095983 w 7006275"/>
            <a:gd name="connsiteY13-7838" fmla="*/ 5524496 h 11192366"/>
            <a:gd name="connsiteX14-7839" fmla="*/ 6048358 w 7006275"/>
            <a:gd name="connsiteY14-7840" fmla="*/ 5600696 h 11192366"/>
            <a:gd name="connsiteX15-7841" fmla="*/ 5924535 w 7006275"/>
            <a:gd name="connsiteY15-7842" fmla="*/ 5534021 h 11192366"/>
            <a:gd name="connsiteX16-7843" fmla="*/ 5934060 w 7006275"/>
            <a:gd name="connsiteY16-7844" fmla="*/ 5762621 h 11192366"/>
            <a:gd name="connsiteX17-7845" fmla="*/ 6153135 w 7006275"/>
            <a:gd name="connsiteY17-7846" fmla="*/ 5962646 h 11192366"/>
            <a:gd name="connsiteX18-7847" fmla="*/ 6057885 w 7006275"/>
            <a:gd name="connsiteY18-7848" fmla="*/ 6153145 h 11192366"/>
            <a:gd name="connsiteX19-7849" fmla="*/ 6105510 w 7006275"/>
            <a:gd name="connsiteY19-7850" fmla="*/ 6267445 h 11192366"/>
            <a:gd name="connsiteX20-7851" fmla="*/ 6219810 w 7006275"/>
            <a:gd name="connsiteY20-7852" fmla="*/ 6410319 h 11192366"/>
            <a:gd name="connsiteX21-7853" fmla="*/ 6210285 w 7006275"/>
            <a:gd name="connsiteY21-7854" fmla="*/ 6534144 h 11192366"/>
            <a:gd name="connsiteX22-7855" fmla="*/ 6324585 w 7006275"/>
            <a:gd name="connsiteY22-7856" fmla="*/ 6619868 h 11192366"/>
            <a:gd name="connsiteX23-7857" fmla="*/ 6248385 w 7006275"/>
            <a:gd name="connsiteY23-7858" fmla="*/ 6743693 h 11192366"/>
            <a:gd name="connsiteX24-7859" fmla="*/ 6191235 w 7006275"/>
            <a:gd name="connsiteY24-7860" fmla="*/ 6905617 h 11192366"/>
            <a:gd name="connsiteX25-7861" fmla="*/ 6200760 w 7006275"/>
            <a:gd name="connsiteY25-7862" fmla="*/ 7324717 h 11192366"/>
            <a:gd name="connsiteX26-7863" fmla="*/ 5791185 w 7006275"/>
            <a:gd name="connsiteY26-7864" fmla="*/ 7629516 h 11192366"/>
            <a:gd name="connsiteX27-7865" fmla="*/ 5457810 w 7006275"/>
            <a:gd name="connsiteY27-7866" fmla="*/ 7543790 h 11192366"/>
            <a:gd name="connsiteX28-7867" fmla="*/ 5343511 w 7006275"/>
            <a:gd name="connsiteY28-7868" fmla="*/ 7477115 h 11192366"/>
            <a:gd name="connsiteX29-7869" fmla="*/ 5086337 w 7006275"/>
            <a:gd name="connsiteY29-7870" fmla="*/ 7753340 h 11192366"/>
            <a:gd name="connsiteX30-7871" fmla="*/ 5200638 w 7006275"/>
            <a:gd name="connsiteY30-7872" fmla="*/ 7934315 h 11192366"/>
            <a:gd name="connsiteX31-7873" fmla="*/ 5248263 w 7006275"/>
            <a:gd name="connsiteY31-7874" fmla="*/ 8391515 h 11192366"/>
            <a:gd name="connsiteX32-7875" fmla="*/ 4991088 w 7006275"/>
            <a:gd name="connsiteY32-7876" fmla="*/ 8372464 h 11192366"/>
            <a:gd name="connsiteX33-7877" fmla="*/ 4591039 w 7006275"/>
            <a:gd name="connsiteY33-7878" fmla="*/ 8410564 h 11192366"/>
            <a:gd name="connsiteX34-7879" fmla="*/ 4076689 w 7006275"/>
            <a:gd name="connsiteY34-7880" fmla="*/ 8353414 h 11192366"/>
            <a:gd name="connsiteX35-7881" fmla="*/ 3962390 w 7006275"/>
            <a:gd name="connsiteY35-7882" fmla="*/ 7877164 h 11192366"/>
            <a:gd name="connsiteX36-7883" fmla="*/ 3771891 w 7006275"/>
            <a:gd name="connsiteY36-7884" fmla="*/ 8010514 h 11192366"/>
            <a:gd name="connsiteX37-7885" fmla="*/ 3505192 w 7006275"/>
            <a:gd name="connsiteY37-7886" fmla="*/ 8020039 h 11192366"/>
            <a:gd name="connsiteX38-7887" fmla="*/ 3200393 w 7006275"/>
            <a:gd name="connsiteY38-7888" fmla="*/ 8420089 h 11192366"/>
            <a:gd name="connsiteX39-7889" fmla="*/ 2914643 w 7006275"/>
            <a:gd name="connsiteY39-7890" fmla="*/ 8639164 h 11192366"/>
            <a:gd name="connsiteX40-7891" fmla="*/ 2895594 w 7006275"/>
            <a:gd name="connsiteY40-7892" fmla="*/ 9163038 h 11192366"/>
            <a:gd name="connsiteX41-7893" fmla="*/ 2333621 w 7006275"/>
            <a:gd name="connsiteY41-7894" fmla="*/ 9629762 h 11192366"/>
            <a:gd name="connsiteX42-7895" fmla="*/ 2295521 w 7006275"/>
            <a:gd name="connsiteY42-7896" fmla="*/ 9896462 h 11192366"/>
            <a:gd name="connsiteX43-7897" fmla="*/ 2105022 w 7006275"/>
            <a:gd name="connsiteY43-7898" fmla="*/ 10172686 h 11192366"/>
            <a:gd name="connsiteX44-7899" fmla="*/ 1609723 w 7006275"/>
            <a:gd name="connsiteY44-7900" fmla="*/ 10639410 h 11192366"/>
            <a:gd name="connsiteX45-7901" fmla="*/ 1181097 w 7006275"/>
            <a:gd name="connsiteY45-7902" fmla="*/ 10820385 h 11192366"/>
            <a:gd name="connsiteX46-7903" fmla="*/ 1114423 w 7006275"/>
            <a:gd name="connsiteY46-7904" fmla="*/ 11106135 h 11192366"/>
            <a:gd name="connsiteX47-7905" fmla="*/ 828673 w 7006275"/>
            <a:gd name="connsiteY47-7906" fmla="*/ 11191859 h 11192366"/>
            <a:gd name="connsiteX48-7907" fmla="*/ 571498 w 7006275"/>
            <a:gd name="connsiteY48-7908" fmla="*/ 10972784 h 11192366"/>
            <a:gd name="connsiteX49-7909" fmla="*/ 466725 w 7006275"/>
            <a:gd name="connsiteY49-7910" fmla="*/ 10782284 h 11192366"/>
            <a:gd name="connsiteX50-7911" fmla="*/ 428625 w 7006275"/>
            <a:gd name="connsiteY50-7912" fmla="*/ 10658459 h 11192366"/>
            <a:gd name="connsiteX51-7913" fmla="*/ 371475 w 7006275"/>
            <a:gd name="connsiteY51-7914" fmla="*/ 10544159 h 11192366"/>
            <a:gd name="connsiteX52-7915" fmla="*/ 285749 w 7006275"/>
            <a:gd name="connsiteY52-7916" fmla="*/ 10429859 h 11192366"/>
            <a:gd name="connsiteX53-7917" fmla="*/ 76202 w 7006275"/>
            <a:gd name="connsiteY53-7918" fmla="*/ 10125059 h 11192366"/>
            <a:gd name="connsiteX54" fmla="*/ 0 w 7006275"/>
            <a:gd name="connsiteY54" fmla="*/ 10020284 h 11192366"/>
            <a:gd name="connsiteX0-7919" fmla="*/ 6953230 w 7006275"/>
            <a:gd name="connsiteY0-7920" fmla="*/ 0 h 11192366"/>
            <a:gd name="connsiteX1-7921" fmla="*/ 6953230 w 7006275"/>
            <a:gd name="connsiteY1-7922" fmla="*/ 0 h 11192366"/>
            <a:gd name="connsiteX2-7923" fmla="*/ 6953230 w 7006275"/>
            <a:gd name="connsiteY2-7924" fmla="*/ 581025 h 11192366"/>
            <a:gd name="connsiteX3-7925" fmla="*/ 6972280 w 7006275"/>
            <a:gd name="connsiteY3-7926" fmla="*/ 1162050 h 11192366"/>
            <a:gd name="connsiteX4-7927" fmla="*/ 6972280 w 7006275"/>
            <a:gd name="connsiteY4-7928" fmla="*/ 2952749 h 11192366"/>
            <a:gd name="connsiteX5-7929" fmla="*/ 6943705 w 7006275"/>
            <a:gd name="connsiteY5-7930" fmla="*/ 3248025 h 11192366"/>
            <a:gd name="connsiteX6-7931" fmla="*/ 6905606 w 7006275"/>
            <a:gd name="connsiteY6-7932" fmla="*/ 4010024 h 11192366"/>
            <a:gd name="connsiteX7-7933" fmla="*/ 7000856 w 7006275"/>
            <a:gd name="connsiteY7-7934" fmla="*/ 4019549 h 11192366"/>
            <a:gd name="connsiteX8-7935" fmla="*/ 6962756 w 7006275"/>
            <a:gd name="connsiteY8-7936" fmla="*/ 4238625 h 11192366"/>
            <a:gd name="connsiteX9-7937" fmla="*/ 6457931 w 7006275"/>
            <a:gd name="connsiteY9-7938" fmla="*/ 4410075 h 11192366"/>
            <a:gd name="connsiteX10-7939" fmla="*/ 6372206 w 7006275"/>
            <a:gd name="connsiteY10-7940" fmla="*/ 4543423 h 11192366"/>
            <a:gd name="connsiteX11-7941" fmla="*/ 6467457 w 7006275"/>
            <a:gd name="connsiteY11-7942" fmla="*/ 4705348 h 11192366"/>
            <a:gd name="connsiteX12-7943" fmla="*/ 6286482 w 7006275"/>
            <a:gd name="connsiteY12-7944" fmla="*/ 5457822 h 11192366"/>
            <a:gd name="connsiteX13-7945" fmla="*/ 6095983 w 7006275"/>
            <a:gd name="connsiteY13-7946" fmla="*/ 5524496 h 11192366"/>
            <a:gd name="connsiteX14-7947" fmla="*/ 6048358 w 7006275"/>
            <a:gd name="connsiteY14-7948" fmla="*/ 5600696 h 11192366"/>
            <a:gd name="connsiteX15-7949" fmla="*/ 5924535 w 7006275"/>
            <a:gd name="connsiteY15-7950" fmla="*/ 5534021 h 11192366"/>
            <a:gd name="connsiteX16-7951" fmla="*/ 5934060 w 7006275"/>
            <a:gd name="connsiteY16-7952" fmla="*/ 5762621 h 11192366"/>
            <a:gd name="connsiteX17-7953" fmla="*/ 6153135 w 7006275"/>
            <a:gd name="connsiteY17-7954" fmla="*/ 5962646 h 11192366"/>
            <a:gd name="connsiteX18-7955" fmla="*/ 6057885 w 7006275"/>
            <a:gd name="connsiteY18-7956" fmla="*/ 6153145 h 11192366"/>
            <a:gd name="connsiteX19-7957" fmla="*/ 6105510 w 7006275"/>
            <a:gd name="connsiteY19-7958" fmla="*/ 6267445 h 11192366"/>
            <a:gd name="connsiteX20-7959" fmla="*/ 6219810 w 7006275"/>
            <a:gd name="connsiteY20-7960" fmla="*/ 6410319 h 11192366"/>
            <a:gd name="connsiteX21-7961" fmla="*/ 6210285 w 7006275"/>
            <a:gd name="connsiteY21-7962" fmla="*/ 6534144 h 11192366"/>
            <a:gd name="connsiteX22-7963" fmla="*/ 6324585 w 7006275"/>
            <a:gd name="connsiteY22-7964" fmla="*/ 6619868 h 11192366"/>
            <a:gd name="connsiteX23-7965" fmla="*/ 6248385 w 7006275"/>
            <a:gd name="connsiteY23-7966" fmla="*/ 6743693 h 11192366"/>
            <a:gd name="connsiteX24-7967" fmla="*/ 6191235 w 7006275"/>
            <a:gd name="connsiteY24-7968" fmla="*/ 6905617 h 11192366"/>
            <a:gd name="connsiteX25-7969" fmla="*/ 6200760 w 7006275"/>
            <a:gd name="connsiteY25-7970" fmla="*/ 7324717 h 11192366"/>
            <a:gd name="connsiteX26-7971" fmla="*/ 5791185 w 7006275"/>
            <a:gd name="connsiteY26-7972" fmla="*/ 7629516 h 11192366"/>
            <a:gd name="connsiteX27-7973" fmla="*/ 5457810 w 7006275"/>
            <a:gd name="connsiteY27-7974" fmla="*/ 7543790 h 11192366"/>
            <a:gd name="connsiteX28-7975" fmla="*/ 5343511 w 7006275"/>
            <a:gd name="connsiteY28-7976" fmla="*/ 7477115 h 11192366"/>
            <a:gd name="connsiteX29-7977" fmla="*/ 5086337 w 7006275"/>
            <a:gd name="connsiteY29-7978" fmla="*/ 7753340 h 11192366"/>
            <a:gd name="connsiteX30-7979" fmla="*/ 5200638 w 7006275"/>
            <a:gd name="connsiteY30-7980" fmla="*/ 7934315 h 11192366"/>
            <a:gd name="connsiteX31-7981" fmla="*/ 5248263 w 7006275"/>
            <a:gd name="connsiteY31-7982" fmla="*/ 8391515 h 11192366"/>
            <a:gd name="connsiteX32-7983" fmla="*/ 4991088 w 7006275"/>
            <a:gd name="connsiteY32-7984" fmla="*/ 8372464 h 11192366"/>
            <a:gd name="connsiteX33-7985" fmla="*/ 4591039 w 7006275"/>
            <a:gd name="connsiteY33-7986" fmla="*/ 8410564 h 11192366"/>
            <a:gd name="connsiteX34-7987" fmla="*/ 4076689 w 7006275"/>
            <a:gd name="connsiteY34-7988" fmla="*/ 8353414 h 11192366"/>
            <a:gd name="connsiteX35-7989" fmla="*/ 3962390 w 7006275"/>
            <a:gd name="connsiteY35-7990" fmla="*/ 7877164 h 11192366"/>
            <a:gd name="connsiteX36-7991" fmla="*/ 3771891 w 7006275"/>
            <a:gd name="connsiteY36-7992" fmla="*/ 8010514 h 11192366"/>
            <a:gd name="connsiteX37-7993" fmla="*/ 3505192 w 7006275"/>
            <a:gd name="connsiteY37-7994" fmla="*/ 8020039 h 11192366"/>
            <a:gd name="connsiteX38-7995" fmla="*/ 3200393 w 7006275"/>
            <a:gd name="connsiteY38-7996" fmla="*/ 8420089 h 11192366"/>
            <a:gd name="connsiteX39-7997" fmla="*/ 2914643 w 7006275"/>
            <a:gd name="connsiteY39-7998" fmla="*/ 8639164 h 11192366"/>
            <a:gd name="connsiteX40-7999" fmla="*/ 2895594 w 7006275"/>
            <a:gd name="connsiteY40-8000" fmla="*/ 9163038 h 11192366"/>
            <a:gd name="connsiteX41-8001" fmla="*/ 2333621 w 7006275"/>
            <a:gd name="connsiteY41-8002" fmla="*/ 9629762 h 11192366"/>
            <a:gd name="connsiteX42-8003" fmla="*/ 2295521 w 7006275"/>
            <a:gd name="connsiteY42-8004" fmla="*/ 9896462 h 11192366"/>
            <a:gd name="connsiteX43-8005" fmla="*/ 2105022 w 7006275"/>
            <a:gd name="connsiteY43-8006" fmla="*/ 10172686 h 11192366"/>
            <a:gd name="connsiteX44-8007" fmla="*/ 1609723 w 7006275"/>
            <a:gd name="connsiteY44-8008" fmla="*/ 10639410 h 11192366"/>
            <a:gd name="connsiteX45-8009" fmla="*/ 1181097 w 7006275"/>
            <a:gd name="connsiteY45-8010" fmla="*/ 10820385 h 11192366"/>
            <a:gd name="connsiteX46-8011" fmla="*/ 1114423 w 7006275"/>
            <a:gd name="connsiteY46-8012" fmla="*/ 11106135 h 11192366"/>
            <a:gd name="connsiteX47-8013" fmla="*/ 828673 w 7006275"/>
            <a:gd name="connsiteY47-8014" fmla="*/ 11191859 h 11192366"/>
            <a:gd name="connsiteX48-8015" fmla="*/ 571498 w 7006275"/>
            <a:gd name="connsiteY48-8016" fmla="*/ 10972784 h 11192366"/>
            <a:gd name="connsiteX49-8017" fmla="*/ 466725 w 7006275"/>
            <a:gd name="connsiteY49-8018" fmla="*/ 10782284 h 11192366"/>
            <a:gd name="connsiteX50-8019" fmla="*/ 428625 w 7006275"/>
            <a:gd name="connsiteY50-8020" fmla="*/ 10658459 h 11192366"/>
            <a:gd name="connsiteX51-8021" fmla="*/ 371475 w 7006275"/>
            <a:gd name="connsiteY51-8022" fmla="*/ 10544159 h 11192366"/>
            <a:gd name="connsiteX52-8023" fmla="*/ 285749 w 7006275"/>
            <a:gd name="connsiteY52-8024" fmla="*/ 10429859 h 11192366"/>
            <a:gd name="connsiteX53-8025" fmla="*/ 38102 w 7006275"/>
            <a:gd name="connsiteY53-8026" fmla="*/ 10163159 h 11192366"/>
            <a:gd name="connsiteX54-8027" fmla="*/ 0 w 7006275"/>
            <a:gd name="connsiteY54-8028" fmla="*/ 10020284 h 11192366"/>
            <a:gd name="connsiteX0-8029" fmla="*/ 6953230 w 7006275"/>
            <a:gd name="connsiteY0-8030" fmla="*/ 0 h 11192366"/>
            <a:gd name="connsiteX1-8031" fmla="*/ 6953230 w 7006275"/>
            <a:gd name="connsiteY1-8032" fmla="*/ 0 h 11192366"/>
            <a:gd name="connsiteX2-8033" fmla="*/ 6953230 w 7006275"/>
            <a:gd name="connsiteY2-8034" fmla="*/ 581025 h 11192366"/>
            <a:gd name="connsiteX3-8035" fmla="*/ 6972280 w 7006275"/>
            <a:gd name="connsiteY3-8036" fmla="*/ 1162050 h 11192366"/>
            <a:gd name="connsiteX4-8037" fmla="*/ 6972280 w 7006275"/>
            <a:gd name="connsiteY4-8038" fmla="*/ 2952749 h 11192366"/>
            <a:gd name="connsiteX5-8039" fmla="*/ 6943705 w 7006275"/>
            <a:gd name="connsiteY5-8040" fmla="*/ 3248025 h 11192366"/>
            <a:gd name="connsiteX6-8041" fmla="*/ 6905606 w 7006275"/>
            <a:gd name="connsiteY6-8042" fmla="*/ 4010024 h 11192366"/>
            <a:gd name="connsiteX7-8043" fmla="*/ 7000856 w 7006275"/>
            <a:gd name="connsiteY7-8044" fmla="*/ 4019549 h 11192366"/>
            <a:gd name="connsiteX8-8045" fmla="*/ 6962756 w 7006275"/>
            <a:gd name="connsiteY8-8046" fmla="*/ 4238625 h 11192366"/>
            <a:gd name="connsiteX9-8047" fmla="*/ 6457931 w 7006275"/>
            <a:gd name="connsiteY9-8048" fmla="*/ 4410075 h 11192366"/>
            <a:gd name="connsiteX10-8049" fmla="*/ 6372206 w 7006275"/>
            <a:gd name="connsiteY10-8050" fmla="*/ 4543423 h 11192366"/>
            <a:gd name="connsiteX11-8051" fmla="*/ 6467457 w 7006275"/>
            <a:gd name="connsiteY11-8052" fmla="*/ 4705348 h 11192366"/>
            <a:gd name="connsiteX12-8053" fmla="*/ 6286482 w 7006275"/>
            <a:gd name="connsiteY12-8054" fmla="*/ 5457822 h 11192366"/>
            <a:gd name="connsiteX13-8055" fmla="*/ 6095983 w 7006275"/>
            <a:gd name="connsiteY13-8056" fmla="*/ 5524496 h 11192366"/>
            <a:gd name="connsiteX14-8057" fmla="*/ 6048358 w 7006275"/>
            <a:gd name="connsiteY14-8058" fmla="*/ 5600696 h 11192366"/>
            <a:gd name="connsiteX15-8059" fmla="*/ 5924535 w 7006275"/>
            <a:gd name="connsiteY15-8060" fmla="*/ 5534021 h 11192366"/>
            <a:gd name="connsiteX16-8061" fmla="*/ 5934060 w 7006275"/>
            <a:gd name="connsiteY16-8062" fmla="*/ 5762621 h 11192366"/>
            <a:gd name="connsiteX17-8063" fmla="*/ 6153135 w 7006275"/>
            <a:gd name="connsiteY17-8064" fmla="*/ 5962646 h 11192366"/>
            <a:gd name="connsiteX18-8065" fmla="*/ 6057885 w 7006275"/>
            <a:gd name="connsiteY18-8066" fmla="*/ 6153145 h 11192366"/>
            <a:gd name="connsiteX19-8067" fmla="*/ 6105510 w 7006275"/>
            <a:gd name="connsiteY19-8068" fmla="*/ 6267445 h 11192366"/>
            <a:gd name="connsiteX20-8069" fmla="*/ 6219810 w 7006275"/>
            <a:gd name="connsiteY20-8070" fmla="*/ 6410319 h 11192366"/>
            <a:gd name="connsiteX21-8071" fmla="*/ 6210285 w 7006275"/>
            <a:gd name="connsiteY21-8072" fmla="*/ 6534144 h 11192366"/>
            <a:gd name="connsiteX22-8073" fmla="*/ 6324585 w 7006275"/>
            <a:gd name="connsiteY22-8074" fmla="*/ 6619868 h 11192366"/>
            <a:gd name="connsiteX23-8075" fmla="*/ 6248385 w 7006275"/>
            <a:gd name="connsiteY23-8076" fmla="*/ 6743693 h 11192366"/>
            <a:gd name="connsiteX24-8077" fmla="*/ 6191235 w 7006275"/>
            <a:gd name="connsiteY24-8078" fmla="*/ 6905617 h 11192366"/>
            <a:gd name="connsiteX25-8079" fmla="*/ 6200760 w 7006275"/>
            <a:gd name="connsiteY25-8080" fmla="*/ 7324717 h 11192366"/>
            <a:gd name="connsiteX26-8081" fmla="*/ 5791185 w 7006275"/>
            <a:gd name="connsiteY26-8082" fmla="*/ 7629516 h 11192366"/>
            <a:gd name="connsiteX27-8083" fmla="*/ 5457810 w 7006275"/>
            <a:gd name="connsiteY27-8084" fmla="*/ 7543790 h 11192366"/>
            <a:gd name="connsiteX28-8085" fmla="*/ 5343511 w 7006275"/>
            <a:gd name="connsiteY28-8086" fmla="*/ 7477115 h 11192366"/>
            <a:gd name="connsiteX29-8087" fmla="*/ 5086337 w 7006275"/>
            <a:gd name="connsiteY29-8088" fmla="*/ 7753340 h 11192366"/>
            <a:gd name="connsiteX30-8089" fmla="*/ 5200638 w 7006275"/>
            <a:gd name="connsiteY30-8090" fmla="*/ 7934315 h 11192366"/>
            <a:gd name="connsiteX31-8091" fmla="*/ 5248263 w 7006275"/>
            <a:gd name="connsiteY31-8092" fmla="*/ 8391515 h 11192366"/>
            <a:gd name="connsiteX32-8093" fmla="*/ 4991088 w 7006275"/>
            <a:gd name="connsiteY32-8094" fmla="*/ 8372464 h 11192366"/>
            <a:gd name="connsiteX33-8095" fmla="*/ 4591039 w 7006275"/>
            <a:gd name="connsiteY33-8096" fmla="*/ 8410564 h 11192366"/>
            <a:gd name="connsiteX34-8097" fmla="*/ 4076689 w 7006275"/>
            <a:gd name="connsiteY34-8098" fmla="*/ 8353414 h 11192366"/>
            <a:gd name="connsiteX35-8099" fmla="*/ 3962390 w 7006275"/>
            <a:gd name="connsiteY35-8100" fmla="*/ 7877164 h 11192366"/>
            <a:gd name="connsiteX36-8101" fmla="*/ 3771891 w 7006275"/>
            <a:gd name="connsiteY36-8102" fmla="*/ 8010514 h 11192366"/>
            <a:gd name="connsiteX37-8103" fmla="*/ 3505192 w 7006275"/>
            <a:gd name="connsiteY37-8104" fmla="*/ 8020039 h 11192366"/>
            <a:gd name="connsiteX38-8105" fmla="*/ 3200393 w 7006275"/>
            <a:gd name="connsiteY38-8106" fmla="*/ 8420089 h 11192366"/>
            <a:gd name="connsiteX39-8107" fmla="*/ 2914643 w 7006275"/>
            <a:gd name="connsiteY39-8108" fmla="*/ 8639164 h 11192366"/>
            <a:gd name="connsiteX40-8109" fmla="*/ 2895594 w 7006275"/>
            <a:gd name="connsiteY40-8110" fmla="*/ 9163038 h 11192366"/>
            <a:gd name="connsiteX41-8111" fmla="*/ 2333621 w 7006275"/>
            <a:gd name="connsiteY41-8112" fmla="*/ 9629762 h 11192366"/>
            <a:gd name="connsiteX42-8113" fmla="*/ 2295521 w 7006275"/>
            <a:gd name="connsiteY42-8114" fmla="*/ 9896462 h 11192366"/>
            <a:gd name="connsiteX43-8115" fmla="*/ 2105022 w 7006275"/>
            <a:gd name="connsiteY43-8116" fmla="*/ 10172686 h 11192366"/>
            <a:gd name="connsiteX44-8117" fmla="*/ 1609723 w 7006275"/>
            <a:gd name="connsiteY44-8118" fmla="*/ 10639410 h 11192366"/>
            <a:gd name="connsiteX45-8119" fmla="*/ 1181097 w 7006275"/>
            <a:gd name="connsiteY45-8120" fmla="*/ 10820385 h 11192366"/>
            <a:gd name="connsiteX46-8121" fmla="*/ 1114423 w 7006275"/>
            <a:gd name="connsiteY46-8122" fmla="*/ 11106135 h 11192366"/>
            <a:gd name="connsiteX47-8123" fmla="*/ 828673 w 7006275"/>
            <a:gd name="connsiteY47-8124" fmla="*/ 11191859 h 11192366"/>
            <a:gd name="connsiteX48-8125" fmla="*/ 571498 w 7006275"/>
            <a:gd name="connsiteY48-8126" fmla="*/ 10972784 h 11192366"/>
            <a:gd name="connsiteX49-8127" fmla="*/ 466725 w 7006275"/>
            <a:gd name="connsiteY49-8128" fmla="*/ 10782284 h 11192366"/>
            <a:gd name="connsiteX50-8129" fmla="*/ 428625 w 7006275"/>
            <a:gd name="connsiteY50-8130" fmla="*/ 10658459 h 11192366"/>
            <a:gd name="connsiteX51-8131" fmla="*/ 371475 w 7006275"/>
            <a:gd name="connsiteY51-8132" fmla="*/ 10544159 h 11192366"/>
            <a:gd name="connsiteX52-8133" fmla="*/ 285749 w 7006275"/>
            <a:gd name="connsiteY52-8134" fmla="*/ 10429859 h 11192366"/>
            <a:gd name="connsiteX53-8135" fmla="*/ 38102 w 7006275"/>
            <a:gd name="connsiteY53-8136" fmla="*/ 10163159 h 11192366"/>
            <a:gd name="connsiteX54-8137" fmla="*/ 0 w 7006275"/>
            <a:gd name="connsiteY54-8138" fmla="*/ 10020284 h 11192366"/>
            <a:gd name="connsiteX0-8139" fmla="*/ 6953230 w 7006275"/>
            <a:gd name="connsiteY0-8140" fmla="*/ 0 h 11192366"/>
            <a:gd name="connsiteX1-8141" fmla="*/ 6953230 w 7006275"/>
            <a:gd name="connsiteY1-8142" fmla="*/ 0 h 11192366"/>
            <a:gd name="connsiteX2-8143" fmla="*/ 6953230 w 7006275"/>
            <a:gd name="connsiteY2-8144" fmla="*/ 581025 h 11192366"/>
            <a:gd name="connsiteX3-8145" fmla="*/ 6972280 w 7006275"/>
            <a:gd name="connsiteY3-8146" fmla="*/ 1162050 h 11192366"/>
            <a:gd name="connsiteX4-8147" fmla="*/ 6972280 w 7006275"/>
            <a:gd name="connsiteY4-8148" fmla="*/ 2952749 h 11192366"/>
            <a:gd name="connsiteX5-8149" fmla="*/ 6943705 w 7006275"/>
            <a:gd name="connsiteY5-8150" fmla="*/ 3248025 h 11192366"/>
            <a:gd name="connsiteX6-8151" fmla="*/ 6905606 w 7006275"/>
            <a:gd name="connsiteY6-8152" fmla="*/ 4010024 h 11192366"/>
            <a:gd name="connsiteX7-8153" fmla="*/ 7000856 w 7006275"/>
            <a:gd name="connsiteY7-8154" fmla="*/ 4019549 h 11192366"/>
            <a:gd name="connsiteX8-8155" fmla="*/ 6962756 w 7006275"/>
            <a:gd name="connsiteY8-8156" fmla="*/ 4238625 h 11192366"/>
            <a:gd name="connsiteX9-8157" fmla="*/ 6457931 w 7006275"/>
            <a:gd name="connsiteY9-8158" fmla="*/ 4410075 h 11192366"/>
            <a:gd name="connsiteX10-8159" fmla="*/ 6372206 w 7006275"/>
            <a:gd name="connsiteY10-8160" fmla="*/ 4543423 h 11192366"/>
            <a:gd name="connsiteX11-8161" fmla="*/ 6467457 w 7006275"/>
            <a:gd name="connsiteY11-8162" fmla="*/ 4705348 h 11192366"/>
            <a:gd name="connsiteX12-8163" fmla="*/ 6286482 w 7006275"/>
            <a:gd name="connsiteY12-8164" fmla="*/ 5457822 h 11192366"/>
            <a:gd name="connsiteX13-8165" fmla="*/ 6095983 w 7006275"/>
            <a:gd name="connsiteY13-8166" fmla="*/ 5524496 h 11192366"/>
            <a:gd name="connsiteX14-8167" fmla="*/ 6048358 w 7006275"/>
            <a:gd name="connsiteY14-8168" fmla="*/ 5600696 h 11192366"/>
            <a:gd name="connsiteX15-8169" fmla="*/ 5924535 w 7006275"/>
            <a:gd name="connsiteY15-8170" fmla="*/ 5534021 h 11192366"/>
            <a:gd name="connsiteX16-8171" fmla="*/ 5934060 w 7006275"/>
            <a:gd name="connsiteY16-8172" fmla="*/ 5762621 h 11192366"/>
            <a:gd name="connsiteX17-8173" fmla="*/ 6153135 w 7006275"/>
            <a:gd name="connsiteY17-8174" fmla="*/ 5962646 h 11192366"/>
            <a:gd name="connsiteX18-8175" fmla="*/ 6057885 w 7006275"/>
            <a:gd name="connsiteY18-8176" fmla="*/ 6153145 h 11192366"/>
            <a:gd name="connsiteX19-8177" fmla="*/ 6105510 w 7006275"/>
            <a:gd name="connsiteY19-8178" fmla="*/ 6267445 h 11192366"/>
            <a:gd name="connsiteX20-8179" fmla="*/ 6219810 w 7006275"/>
            <a:gd name="connsiteY20-8180" fmla="*/ 6410319 h 11192366"/>
            <a:gd name="connsiteX21-8181" fmla="*/ 6210285 w 7006275"/>
            <a:gd name="connsiteY21-8182" fmla="*/ 6534144 h 11192366"/>
            <a:gd name="connsiteX22-8183" fmla="*/ 6324585 w 7006275"/>
            <a:gd name="connsiteY22-8184" fmla="*/ 6619868 h 11192366"/>
            <a:gd name="connsiteX23-8185" fmla="*/ 6248385 w 7006275"/>
            <a:gd name="connsiteY23-8186" fmla="*/ 6743693 h 11192366"/>
            <a:gd name="connsiteX24-8187" fmla="*/ 6191235 w 7006275"/>
            <a:gd name="connsiteY24-8188" fmla="*/ 6905617 h 11192366"/>
            <a:gd name="connsiteX25-8189" fmla="*/ 6200760 w 7006275"/>
            <a:gd name="connsiteY25-8190" fmla="*/ 7324717 h 11192366"/>
            <a:gd name="connsiteX26-8191" fmla="*/ 5791185 w 7006275"/>
            <a:gd name="connsiteY26-8192" fmla="*/ 7629516 h 11192366"/>
            <a:gd name="connsiteX27-8193" fmla="*/ 5457810 w 7006275"/>
            <a:gd name="connsiteY27-8194" fmla="*/ 7543790 h 11192366"/>
            <a:gd name="connsiteX28-8195" fmla="*/ 5343511 w 7006275"/>
            <a:gd name="connsiteY28-8196" fmla="*/ 7477115 h 11192366"/>
            <a:gd name="connsiteX29-8197" fmla="*/ 5086337 w 7006275"/>
            <a:gd name="connsiteY29-8198" fmla="*/ 7753340 h 11192366"/>
            <a:gd name="connsiteX30-8199" fmla="*/ 5200638 w 7006275"/>
            <a:gd name="connsiteY30-8200" fmla="*/ 7934315 h 11192366"/>
            <a:gd name="connsiteX31-8201" fmla="*/ 5248263 w 7006275"/>
            <a:gd name="connsiteY31-8202" fmla="*/ 8391515 h 11192366"/>
            <a:gd name="connsiteX32-8203" fmla="*/ 4991088 w 7006275"/>
            <a:gd name="connsiteY32-8204" fmla="*/ 8372464 h 11192366"/>
            <a:gd name="connsiteX33-8205" fmla="*/ 4591039 w 7006275"/>
            <a:gd name="connsiteY33-8206" fmla="*/ 8410564 h 11192366"/>
            <a:gd name="connsiteX34-8207" fmla="*/ 4076689 w 7006275"/>
            <a:gd name="connsiteY34-8208" fmla="*/ 8353414 h 11192366"/>
            <a:gd name="connsiteX35-8209" fmla="*/ 3962390 w 7006275"/>
            <a:gd name="connsiteY35-8210" fmla="*/ 7877164 h 11192366"/>
            <a:gd name="connsiteX36-8211" fmla="*/ 3771891 w 7006275"/>
            <a:gd name="connsiteY36-8212" fmla="*/ 8010514 h 11192366"/>
            <a:gd name="connsiteX37-8213" fmla="*/ 3505192 w 7006275"/>
            <a:gd name="connsiteY37-8214" fmla="*/ 8020039 h 11192366"/>
            <a:gd name="connsiteX38-8215" fmla="*/ 3200393 w 7006275"/>
            <a:gd name="connsiteY38-8216" fmla="*/ 8420089 h 11192366"/>
            <a:gd name="connsiteX39-8217" fmla="*/ 2914643 w 7006275"/>
            <a:gd name="connsiteY39-8218" fmla="*/ 8639164 h 11192366"/>
            <a:gd name="connsiteX40-8219" fmla="*/ 2895594 w 7006275"/>
            <a:gd name="connsiteY40-8220" fmla="*/ 9163038 h 11192366"/>
            <a:gd name="connsiteX41-8221" fmla="*/ 2333621 w 7006275"/>
            <a:gd name="connsiteY41-8222" fmla="*/ 9629762 h 11192366"/>
            <a:gd name="connsiteX42-8223" fmla="*/ 2295521 w 7006275"/>
            <a:gd name="connsiteY42-8224" fmla="*/ 9896462 h 11192366"/>
            <a:gd name="connsiteX43-8225" fmla="*/ 2105022 w 7006275"/>
            <a:gd name="connsiteY43-8226" fmla="*/ 10172686 h 11192366"/>
            <a:gd name="connsiteX44-8227" fmla="*/ 1609723 w 7006275"/>
            <a:gd name="connsiteY44-8228" fmla="*/ 10639410 h 11192366"/>
            <a:gd name="connsiteX45-8229" fmla="*/ 1181097 w 7006275"/>
            <a:gd name="connsiteY45-8230" fmla="*/ 10820385 h 11192366"/>
            <a:gd name="connsiteX46-8231" fmla="*/ 1114423 w 7006275"/>
            <a:gd name="connsiteY46-8232" fmla="*/ 11106135 h 11192366"/>
            <a:gd name="connsiteX47-8233" fmla="*/ 828673 w 7006275"/>
            <a:gd name="connsiteY47-8234" fmla="*/ 11191859 h 11192366"/>
            <a:gd name="connsiteX48-8235" fmla="*/ 571498 w 7006275"/>
            <a:gd name="connsiteY48-8236" fmla="*/ 10972784 h 11192366"/>
            <a:gd name="connsiteX49-8237" fmla="*/ 466725 w 7006275"/>
            <a:gd name="connsiteY49-8238" fmla="*/ 10782284 h 11192366"/>
            <a:gd name="connsiteX50-8239" fmla="*/ 428625 w 7006275"/>
            <a:gd name="connsiteY50-8240" fmla="*/ 10658459 h 11192366"/>
            <a:gd name="connsiteX51-8241" fmla="*/ 371475 w 7006275"/>
            <a:gd name="connsiteY51-8242" fmla="*/ 10544159 h 11192366"/>
            <a:gd name="connsiteX52-8243" fmla="*/ 285749 w 7006275"/>
            <a:gd name="connsiteY52-8244" fmla="*/ 10429859 h 11192366"/>
            <a:gd name="connsiteX53-8245" fmla="*/ 161927 w 7006275"/>
            <a:gd name="connsiteY53-8246" fmla="*/ 10239359 h 11192366"/>
            <a:gd name="connsiteX54-8247" fmla="*/ 38102 w 7006275"/>
            <a:gd name="connsiteY54-8248" fmla="*/ 10163159 h 11192366"/>
            <a:gd name="connsiteX55" fmla="*/ 0 w 7006275"/>
            <a:gd name="connsiteY55" fmla="*/ 10020284 h 11192366"/>
            <a:gd name="connsiteX0-8249" fmla="*/ 6953230 w 7006275"/>
            <a:gd name="connsiteY0-8250" fmla="*/ 0 h 11192366"/>
            <a:gd name="connsiteX1-8251" fmla="*/ 6953230 w 7006275"/>
            <a:gd name="connsiteY1-8252" fmla="*/ 0 h 11192366"/>
            <a:gd name="connsiteX2-8253" fmla="*/ 6953230 w 7006275"/>
            <a:gd name="connsiteY2-8254" fmla="*/ 581025 h 11192366"/>
            <a:gd name="connsiteX3-8255" fmla="*/ 6972280 w 7006275"/>
            <a:gd name="connsiteY3-8256" fmla="*/ 1162050 h 11192366"/>
            <a:gd name="connsiteX4-8257" fmla="*/ 6972280 w 7006275"/>
            <a:gd name="connsiteY4-8258" fmla="*/ 2952749 h 11192366"/>
            <a:gd name="connsiteX5-8259" fmla="*/ 6943705 w 7006275"/>
            <a:gd name="connsiteY5-8260" fmla="*/ 3248025 h 11192366"/>
            <a:gd name="connsiteX6-8261" fmla="*/ 6905606 w 7006275"/>
            <a:gd name="connsiteY6-8262" fmla="*/ 4010024 h 11192366"/>
            <a:gd name="connsiteX7-8263" fmla="*/ 7000856 w 7006275"/>
            <a:gd name="connsiteY7-8264" fmla="*/ 4019549 h 11192366"/>
            <a:gd name="connsiteX8-8265" fmla="*/ 6962756 w 7006275"/>
            <a:gd name="connsiteY8-8266" fmla="*/ 4238625 h 11192366"/>
            <a:gd name="connsiteX9-8267" fmla="*/ 6457931 w 7006275"/>
            <a:gd name="connsiteY9-8268" fmla="*/ 4410075 h 11192366"/>
            <a:gd name="connsiteX10-8269" fmla="*/ 6372206 w 7006275"/>
            <a:gd name="connsiteY10-8270" fmla="*/ 4543423 h 11192366"/>
            <a:gd name="connsiteX11-8271" fmla="*/ 6467457 w 7006275"/>
            <a:gd name="connsiteY11-8272" fmla="*/ 4705348 h 11192366"/>
            <a:gd name="connsiteX12-8273" fmla="*/ 6286482 w 7006275"/>
            <a:gd name="connsiteY12-8274" fmla="*/ 5457822 h 11192366"/>
            <a:gd name="connsiteX13-8275" fmla="*/ 6095983 w 7006275"/>
            <a:gd name="connsiteY13-8276" fmla="*/ 5524496 h 11192366"/>
            <a:gd name="connsiteX14-8277" fmla="*/ 6048358 w 7006275"/>
            <a:gd name="connsiteY14-8278" fmla="*/ 5600696 h 11192366"/>
            <a:gd name="connsiteX15-8279" fmla="*/ 5924535 w 7006275"/>
            <a:gd name="connsiteY15-8280" fmla="*/ 5534021 h 11192366"/>
            <a:gd name="connsiteX16-8281" fmla="*/ 5934060 w 7006275"/>
            <a:gd name="connsiteY16-8282" fmla="*/ 5762621 h 11192366"/>
            <a:gd name="connsiteX17-8283" fmla="*/ 6153135 w 7006275"/>
            <a:gd name="connsiteY17-8284" fmla="*/ 5962646 h 11192366"/>
            <a:gd name="connsiteX18-8285" fmla="*/ 6057885 w 7006275"/>
            <a:gd name="connsiteY18-8286" fmla="*/ 6153145 h 11192366"/>
            <a:gd name="connsiteX19-8287" fmla="*/ 6105510 w 7006275"/>
            <a:gd name="connsiteY19-8288" fmla="*/ 6267445 h 11192366"/>
            <a:gd name="connsiteX20-8289" fmla="*/ 6219810 w 7006275"/>
            <a:gd name="connsiteY20-8290" fmla="*/ 6410319 h 11192366"/>
            <a:gd name="connsiteX21-8291" fmla="*/ 6210285 w 7006275"/>
            <a:gd name="connsiteY21-8292" fmla="*/ 6534144 h 11192366"/>
            <a:gd name="connsiteX22-8293" fmla="*/ 6324585 w 7006275"/>
            <a:gd name="connsiteY22-8294" fmla="*/ 6619868 h 11192366"/>
            <a:gd name="connsiteX23-8295" fmla="*/ 6248385 w 7006275"/>
            <a:gd name="connsiteY23-8296" fmla="*/ 6743693 h 11192366"/>
            <a:gd name="connsiteX24-8297" fmla="*/ 6191235 w 7006275"/>
            <a:gd name="connsiteY24-8298" fmla="*/ 6905617 h 11192366"/>
            <a:gd name="connsiteX25-8299" fmla="*/ 6200760 w 7006275"/>
            <a:gd name="connsiteY25-8300" fmla="*/ 7324717 h 11192366"/>
            <a:gd name="connsiteX26-8301" fmla="*/ 5791185 w 7006275"/>
            <a:gd name="connsiteY26-8302" fmla="*/ 7629516 h 11192366"/>
            <a:gd name="connsiteX27-8303" fmla="*/ 5457810 w 7006275"/>
            <a:gd name="connsiteY27-8304" fmla="*/ 7543790 h 11192366"/>
            <a:gd name="connsiteX28-8305" fmla="*/ 5343511 w 7006275"/>
            <a:gd name="connsiteY28-8306" fmla="*/ 7477115 h 11192366"/>
            <a:gd name="connsiteX29-8307" fmla="*/ 5086337 w 7006275"/>
            <a:gd name="connsiteY29-8308" fmla="*/ 7753340 h 11192366"/>
            <a:gd name="connsiteX30-8309" fmla="*/ 5200638 w 7006275"/>
            <a:gd name="connsiteY30-8310" fmla="*/ 7934315 h 11192366"/>
            <a:gd name="connsiteX31-8311" fmla="*/ 5248263 w 7006275"/>
            <a:gd name="connsiteY31-8312" fmla="*/ 8391515 h 11192366"/>
            <a:gd name="connsiteX32-8313" fmla="*/ 4991088 w 7006275"/>
            <a:gd name="connsiteY32-8314" fmla="*/ 8372464 h 11192366"/>
            <a:gd name="connsiteX33-8315" fmla="*/ 4591039 w 7006275"/>
            <a:gd name="connsiteY33-8316" fmla="*/ 8410564 h 11192366"/>
            <a:gd name="connsiteX34-8317" fmla="*/ 4076689 w 7006275"/>
            <a:gd name="connsiteY34-8318" fmla="*/ 8353414 h 11192366"/>
            <a:gd name="connsiteX35-8319" fmla="*/ 3962390 w 7006275"/>
            <a:gd name="connsiteY35-8320" fmla="*/ 7877164 h 11192366"/>
            <a:gd name="connsiteX36-8321" fmla="*/ 3771891 w 7006275"/>
            <a:gd name="connsiteY36-8322" fmla="*/ 8010514 h 11192366"/>
            <a:gd name="connsiteX37-8323" fmla="*/ 3505192 w 7006275"/>
            <a:gd name="connsiteY37-8324" fmla="*/ 8020039 h 11192366"/>
            <a:gd name="connsiteX38-8325" fmla="*/ 3200393 w 7006275"/>
            <a:gd name="connsiteY38-8326" fmla="*/ 8420089 h 11192366"/>
            <a:gd name="connsiteX39-8327" fmla="*/ 2914643 w 7006275"/>
            <a:gd name="connsiteY39-8328" fmla="*/ 8639164 h 11192366"/>
            <a:gd name="connsiteX40-8329" fmla="*/ 2895594 w 7006275"/>
            <a:gd name="connsiteY40-8330" fmla="*/ 9163038 h 11192366"/>
            <a:gd name="connsiteX41-8331" fmla="*/ 2333621 w 7006275"/>
            <a:gd name="connsiteY41-8332" fmla="*/ 9629762 h 11192366"/>
            <a:gd name="connsiteX42-8333" fmla="*/ 2295521 w 7006275"/>
            <a:gd name="connsiteY42-8334" fmla="*/ 9896462 h 11192366"/>
            <a:gd name="connsiteX43-8335" fmla="*/ 2105022 w 7006275"/>
            <a:gd name="connsiteY43-8336" fmla="*/ 10172686 h 11192366"/>
            <a:gd name="connsiteX44-8337" fmla="*/ 1609723 w 7006275"/>
            <a:gd name="connsiteY44-8338" fmla="*/ 10639410 h 11192366"/>
            <a:gd name="connsiteX45-8339" fmla="*/ 1181097 w 7006275"/>
            <a:gd name="connsiteY45-8340" fmla="*/ 10820385 h 11192366"/>
            <a:gd name="connsiteX46-8341" fmla="*/ 1114423 w 7006275"/>
            <a:gd name="connsiteY46-8342" fmla="*/ 11106135 h 11192366"/>
            <a:gd name="connsiteX47-8343" fmla="*/ 828673 w 7006275"/>
            <a:gd name="connsiteY47-8344" fmla="*/ 11191859 h 11192366"/>
            <a:gd name="connsiteX48-8345" fmla="*/ 571498 w 7006275"/>
            <a:gd name="connsiteY48-8346" fmla="*/ 10972784 h 11192366"/>
            <a:gd name="connsiteX49-8347" fmla="*/ 466725 w 7006275"/>
            <a:gd name="connsiteY49-8348" fmla="*/ 10782284 h 11192366"/>
            <a:gd name="connsiteX50-8349" fmla="*/ 428625 w 7006275"/>
            <a:gd name="connsiteY50-8350" fmla="*/ 10658459 h 11192366"/>
            <a:gd name="connsiteX51-8351" fmla="*/ 371475 w 7006275"/>
            <a:gd name="connsiteY51-8352" fmla="*/ 10544159 h 11192366"/>
            <a:gd name="connsiteX52-8353" fmla="*/ 285749 w 7006275"/>
            <a:gd name="connsiteY52-8354" fmla="*/ 10429859 h 11192366"/>
            <a:gd name="connsiteX53-8355" fmla="*/ 180977 w 7006275"/>
            <a:gd name="connsiteY53-8356" fmla="*/ 10191734 h 11192366"/>
            <a:gd name="connsiteX54-8357" fmla="*/ 38102 w 7006275"/>
            <a:gd name="connsiteY54-8358" fmla="*/ 10163159 h 11192366"/>
            <a:gd name="connsiteX55-8359" fmla="*/ 0 w 7006275"/>
            <a:gd name="connsiteY55-8360" fmla="*/ 10020284 h 11192366"/>
            <a:gd name="connsiteX0-8361" fmla="*/ 6953230 w 7006275"/>
            <a:gd name="connsiteY0-8362" fmla="*/ 0 h 11192366"/>
            <a:gd name="connsiteX1-8363" fmla="*/ 6953230 w 7006275"/>
            <a:gd name="connsiteY1-8364" fmla="*/ 0 h 11192366"/>
            <a:gd name="connsiteX2-8365" fmla="*/ 6953230 w 7006275"/>
            <a:gd name="connsiteY2-8366" fmla="*/ 581025 h 11192366"/>
            <a:gd name="connsiteX3-8367" fmla="*/ 6972280 w 7006275"/>
            <a:gd name="connsiteY3-8368" fmla="*/ 1162050 h 11192366"/>
            <a:gd name="connsiteX4-8369" fmla="*/ 6972280 w 7006275"/>
            <a:gd name="connsiteY4-8370" fmla="*/ 2952749 h 11192366"/>
            <a:gd name="connsiteX5-8371" fmla="*/ 6943705 w 7006275"/>
            <a:gd name="connsiteY5-8372" fmla="*/ 3248025 h 11192366"/>
            <a:gd name="connsiteX6-8373" fmla="*/ 6905606 w 7006275"/>
            <a:gd name="connsiteY6-8374" fmla="*/ 4010024 h 11192366"/>
            <a:gd name="connsiteX7-8375" fmla="*/ 7000856 w 7006275"/>
            <a:gd name="connsiteY7-8376" fmla="*/ 4019549 h 11192366"/>
            <a:gd name="connsiteX8-8377" fmla="*/ 6962756 w 7006275"/>
            <a:gd name="connsiteY8-8378" fmla="*/ 4238625 h 11192366"/>
            <a:gd name="connsiteX9-8379" fmla="*/ 6457931 w 7006275"/>
            <a:gd name="connsiteY9-8380" fmla="*/ 4410075 h 11192366"/>
            <a:gd name="connsiteX10-8381" fmla="*/ 6372206 w 7006275"/>
            <a:gd name="connsiteY10-8382" fmla="*/ 4543423 h 11192366"/>
            <a:gd name="connsiteX11-8383" fmla="*/ 6467457 w 7006275"/>
            <a:gd name="connsiteY11-8384" fmla="*/ 4705348 h 11192366"/>
            <a:gd name="connsiteX12-8385" fmla="*/ 6286482 w 7006275"/>
            <a:gd name="connsiteY12-8386" fmla="*/ 5457822 h 11192366"/>
            <a:gd name="connsiteX13-8387" fmla="*/ 6095983 w 7006275"/>
            <a:gd name="connsiteY13-8388" fmla="*/ 5524496 h 11192366"/>
            <a:gd name="connsiteX14-8389" fmla="*/ 6048358 w 7006275"/>
            <a:gd name="connsiteY14-8390" fmla="*/ 5600696 h 11192366"/>
            <a:gd name="connsiteX15-8391" fmla="*/ 5924535 w 7006275"/>
            <a:gd name="connsiteY15-8392" fmla="*/ 5534021 h 11192366"/>
            <a:gd name="connsiteX16-8393" fmla="*/ 5934060 w 7006275"/>
            <a:gd name="connsiteY16-8394" fmla="*/ 5762621 h 11192366"/>
            <a:gd name="connsiteX17-8395" fmla="*/ 6153135 w 7006275"/>
            <a:gd name="connsiteY17-8396" fmla="*/ 5962646 h 11192366"/>
            <a:gd name="connsiteX18-8397" fmla="*/ 6057885 w 7006275"/>
            <a:gd name="connsiteY18-8398" fmla="*/ 6153145 h 11192366"/>
            <a:gd name="connsiteX19-8399" fmla="*/ 6105510 w 7006275"/>
            <a:gd name="connsiteY19-8400" fmla="*/ 6267445 h 11192366"/>
            <a:gd name="connsiteX20-8401" fmla="*/ 6219810 w 7006275"/>
            <a:gd name="connsiteY20-8402" fmla="*/ 6410319 h 11192366"/>
            <a:gd name="connsiteX21-8403" fmla="*/ 6210285 w 7006275"/>
            <a:gd name="connsiteY21-8404" fmla="*/ 6534144 h 11192366"/>
            <a:gd name="connsiteX22-8405" fmla="*/ 6324585 w 7006275"/>
            <a:gd name="connsiteY22-8406" fmla="*/ 6619868 h 11192366"/>
            <a:gd name="connsiteX23-8407" fmla="*/ 6248385 w 7006275"/>
            <a:gd name="connsiteY23-8408" fmla="*/ 6743693 h 11192366"/>
            <a:gd name="connsiteX24-8409" fmla="*/ 6191235 w 7006275"/>
            <a:gd name="connsiteY24-8410" fmla="*/ 6905617 h 11192366"/>
            <a:gd name="connsiteX25-8411" fmla="*/ 6200760 w 7006275"/>
            <a:gd name="connsiteY25-8412" fmla="*/ 7324717 h 11192366"/>
            <a:gd name="connsiteX26-8413" fmla="*/ 5791185 w 7006275"/>
            <a:gd name="connsiteY26-8414" fmla="*/ 7629516 h 11192366"/>
            <a:gd name="connsiteX27-8415" fmla="*/ 5457810 w 7006275"/>
            <a:gd name="connsiteY27-8416" fmla="*/ 7543790 h 11192366"/>
            <a:gd name="connsiteX28-8417" fmla="*/ 5343511 w 7006275"/>
            <a:gd name="connsiteY28-8418" fmla="*/ 7477115 h 11192366"/>
            <a:gd name="connsiteX29-8419" fmla="*/ 5086337 w 7006275"/>
            <a:gd name="connsiteY29-8420" fmla="*/ 7753340 h 11192366"/>
            <a:gd name="connsiteX30-8421" fmla="*/ 5200638 w 7006275"/>
            <a:gd name="connsiteY30-8422" fmla="*/ 7934315 h 11192366"/>
            <a:gd name="connsiteX31-8423" fmla="*/ 5248263 w 7006275"/>
            <a:gd name="connsiteY31-8424" fmla="*/ 8391515 h 11192366"/>
            <a:gd name="connsiteX32-8425" fmla="*/ 4991088 w 7006275"/>
            <a:gd name="connsiteY32-8426" fmla="*/ 8372464 h 11192366"/>
            <a:gd name="connsiteX33-8427" fmla="*/ 4591039 w 7006275"/>
            <a:gd name="connsiteY33-8428" fmla="*/ 8410564 h 11192366"/>
            <a:gd name="connsiteX34-8429" fmla="*/ 4076689 w 7006275"/>
            <a:gd name="connsiteY34-8430" fmla="*/ 8353414 h 11192366"/>
            <a:gd name="connsiteX35-8431" fmla="*/ 3962390 w 7006275"/>
            <a:gd name="connsiteY35-8432" fmla="*/ 7877164 h 11192366"/>
            <a:gd name="connsiteX36-8433" fmla="*/ 3771891 w 7006275"/>
            <a:gd name="connsiteY36-8434" fmla="*/ 8010514 h 11192366"/>
            <a:gd name="connsiteX37-8435" fmla="*/ 3505192 w 7006275"/>
            <a:gd name="connsiteY37-8436" fmla="*/ 8020039 h 11192366"/>
            <a:gd name="connsiteX38-8437" fmla="*/ 3200393 w 7006275"/>
            <a:gd name="connsiteY38-8438" fmla="*/ 8420089 h 11192366"/>
            <a:gd name="connsiteX39-8439" fmla="*/ 2914643 w 7006275"/>
            <a:gd name="connsiteY39-8440" fmla="*/ 8639164 h 11192366"/>
            <a:gd name="connsiteX40-8441" fmla="*/ 2895594 w 7006275"/>
            <a:gd name="connsiteY40-8442" fmla="*/ 9163038 h 11192366"/>
            <a:gd name="connsiteX41-8443" fmla="*/ 2333621 w 7006275"/>
            <a:gd name="connsiteY41-8444" fmla="*/ 9629762 h 11192366"/>
            <a:gd name="connsiteX42-8445" fmla="*/ 2295521 w 7006275"/>
            <a:gd name="connsiteY42-8446" fmla="*/ 9896462 h 11192366"/>
            <a:gd name="connsiteX43-8447" fmla="*/ 2105022 w 7006275"/>
            <a:gd name="connsiteY43-8448" fmla="*/ 10172686 h 11192366"/>
            <a:gd name="connsiteX44-8449" fmla="*/ 1609723 w 7006275"/>
            <a:gd name="connsiteY44-8450" fmla="*/ 10639410 h 11192366"/>
            <a:gd name="connsiteX45-8451" fmla="*/ 1181097 w 7006275"/>
            <a:gd name="connsiteY45-8452" fmla="*/ 10820385 h 11192366"/>
            <a:gd name="connsiteX46-8453" fmla="*/ 1114423 w 7006275"/>
            <a:gd name="connsiteY46-8454" fmla="*/ 11106135 h 11192366"/>
            <a:gd name="connsiteX47-8455" fmla="*/ 828673 w 7006275"/>
            <a:gd name="connsiteY47-8456" fmla="*/ 11191859 h 11192366"/>
            <a:gd name="connsiteX48-8457" fmla="*/ 571498 w 7006275"/>
            <a:gd name="connsiteY48-8458" fmla="*/ 10972784 h 11192366"/>
            <a:gd name="connsiteX49-8459" fmla="*/ 466725 w 7006275"/>
            <a:gd name="connsiteY49-8460" fmla="*/ 10782284 h 11192366"/>
            <a:gd name="connsiteX50-8461" fmla="*/ 428625 w 7006275"/>
            <a:gd name="connsiteY50-8462" fmla="*/ 10658459 h 11192366"/>
            <a:gd name="connsiteX51-8463" fmla="*/ 371475 w 7006275"/>
            <a:gd name="connsiteY51-8464" fmla="*/ 10544159 h 11192366"/>
            <a:gd name="connsiteX52-8465" fmla="*/ 285749 w 7006275"/>
            <a:gd name="connsiteY52-8466" fmla="*/ 10429859 h 11192366"/>
            <a:gd name="connsiteX53-8467" fmla="*/ 180977 w 7006275"/>
            <a:gd name="connsiteY53-8468" fmla="*/ 10191734 h 11192366"/>
            <a:gd name="connsiteX54-8469" fmla="*/ 38102 w 7006275"/>
            <a:gd name="connsiteY54-8470" fmla="*/ 10163159 h 11192366"/>
            <a:gd name="connsiteX55-8471" fmla="*/ 0 w 7006275"/>
            <a:gd name="connsiteY55-8472" fmla="*/ 10020284 h 11192366"/>
            <a:gd name="connsiteX0-8473" fmla="*/ 6953230 w 7006275"/>
            <a:gd name="connsiteY0-8474" fmla="*/ 0 h 11192366"/>
            <a:gd name="connsiteX1-8475" fmla="*/ 6953230 w 7006275"/>
            <a:gd name="connsiteY1-8476" fmla="*/ 0 h 11192366"/>
            <a:gd name="connsiteX2-8477" fmla="*/ 6953230 w 7006275"/>
            <a:gd name="connsiteY2-8478" fmla="*/ 581025 h 11192366"/>
            <a:gd name="connsiteX3-8479" fmla="*/ 6972280 w 7006275"/>
            <a:gd name="connsiteY3-8480" fmla="*/ 1162050 h 11192366"/>
            <a:gd name="connsiteX4-8481" fmla="*/ 6972280 w 7006275"/>
            <a:gd name="connsiteY4-8482" fmla="*/ 2952749 h 11192366"/>
            <a:gd name="connsiteX5-8483" fmla="*/ 6943705 w 7006275"/>
            <a:gd name="connsiteY5-8484" fmla="*/ 3248025 h 11192366"/>
            <a:gd name="connsiteX6-8485" fmla="*/ 6905606 w 7006275"/>
            <a:gd name="connsiteY6-8486" fmla="*/ 4010024 h 11192366"/>
            <a:gd name="connsiteX7-8487" fmla="*/ 7000856 w 7006275"/>
            <a:gd name="connsiteY7-8488" fmla="*/ 4019549 h 11192366"/>
            <a:gd name="connsiteX8-8489" fmla="*/ 6962756 w 7006275"/>
            <a:gd name="connsiteY8-8490" fmla="*/ 4238625 h 11192366"/>
            <a:gd name="connsiteX9-8491" fmla="*/ 6457931 w 7006275"/>
            <a:gd name="connsiteY9-8492" fmla="*/ 4410075 h 11192366"/>
            <a:gd name="connsiteX10-8493" fmla="*/ 6372206 w 7006275"/>
            <a:gd name="connsiteY10-8494" fmla="*/ 4543423 h 11192366"/>
            <a:gd name="connsiteX11-8495" fmla="*/ 6467457 w 7006275"/>
            <a:gd name="connsiteY11-8496" fmla="*/ 4705348 h 11192366"/>
            <a:gd name="connsiteX12-8497" fmla="*/ 6286482 w 7006275"/>
            <a:gd name="connsiteY12-8498" fmla="*/ 5457822 h 11192366"/>
            <a:gd name="connsiteX13-8499" fmla="*/ 6095983 w 7006275"/>
            <a:gd name="connsiteY13-8500" fmla="*/ 5524496 h 11192366"/>
            <a:gd name="connsiteX14-8501" fmla="*/ 6048358 w 7006275"/>
            <a:gd name="connsiteY14-8502" fmla="*/ 5600696 h 11192366"/>
            <a:gd name="connsiteX15-8503" fmla="*/ 5924535 w 7006275"/>
            <a:gd name="connsiteY15-8504" fmla="*/ 5534021 h 11192366"/>
            <a:gd name="connsiteX16-8505" fmla="*/ 5934060 w 7006275"/>
            <a:gd name="connsiteY16-8506" fmla="*/ 5762621 h 11192366"/>
            <a:gd name="connsiteX17-8507" fmla="*/ 6153135 w 7006275"/>
            <a:gd name="connsiteY17-8508" fmla="*/ 5962646 h 11192366"/>
            <a:gd name="connsiteX18-8509" fmla="*/ 6057885 w 7006275"/>
            <a:gd name="connsiteY18-8510" fmla="*/ 6153145 h 11192366"/>
            <a:gd name="connsiteX19-8511" fmla="*/ 6105510 w 7006275"/>
            <a:gd name="connsiteY19-8512" fmla="*/ 6267445 h 11192366"/>
            <a:gd name="connsiteX20-8513" fmla="*/ 6219810 w 7006275"/>
            <a:gd name="connsiteY20-8514" fmla="*/ 6410319 h 11192366"/>
            <a:gd name="connsiteX21-8515" fmla="*/ 6210285 w 7006275"/>
            <a:gd name="connsiteY21-8516" fmla="*/ 6534144 h 11192366"/>
            <a:gd name="connsiteX22-8517" fmla="*/ 6324585 w 7006275"/>
            <a:gd name="connsiteY22-8518" fmla="*/ 6619868 h 11192366"/>
            <a:gd name="connsiteX23-8519" fmla="*/ 6248385 w 7006275"/>
            <a:gd name="connsiteY23-8520" fmla="*/ 6743693 h 11192366"/>
            <a:gd name="connsiteX24-8521" fmla="*/ 6191235 w 7006275"/>
            <a:gd name="connsiteY24-8522" fmla="*/ 6905617 h 11192366"/>
            <a:gd name="connsiteX25-8523" fmla="*/ 6200760 w 7006275"/>
            <a:gd name="connsiteY25-8524" fmla="*/ 7324717 h 11192366"/>
            <a:gd name="connsiteX26-8525" fmla="*/ 5791185 w 7006275"/>
            <a:gd name="connsiteY26-8526" fmla="*/ 7629516 h 11192366"/>
            <a:gd name="connsiteX27-8527" fmla="*/ 5457810 w 7006275"/>
            <a:gd name="connsiteY27-8528" fmla="*/ 7543790 h 11192366"/>
            <a:gd name="connsiteX28-8529" fmla="*/ 5343511 w 7006275"/>
            <a:gd name="connsiteY28-8530" fmla="*/ 7477115 h 11192366"/>
            <a:gd name="connsiteX29-8531" fmla="*/ 5086337 w 7006275"/>
            <a:gd name="connsiteY29-8532" fmla="*/ 7753340 h 11192366"/>
            <a:gd name="connsiteX30-8533" fmla="*/ 5200638 w 7006275"/>
            <a:gd name="connsiteY30-8534" fmla="*/ 7934315 h 11192366"/>
            <a:gd name="connsiteX31-8535" fmla="*/ 5248263 w 7006275"/>
            <a:gd name="connsiteY31-8536" fmla="*/ 8391515 h 11192366"/>
            <a:gd name="connsiteX32-8537" fmla="*/ 4991088 w 7006275"/>
            <a:gd name="connsiteY32-8538" fmla="*/ 8372464 h 11192366"/>
            <a:gd name="connsiteX33-8539" fmla="*/ 4591039 w 7006275"/>
            <a:gd name="connsiteY33-8540" fmla="*/ 8410564 h 11192366"/>
            <a:gd name="connsiteX34-8541" fmla="*/ 4076689 w 7006275"/>
            <a:gd name="connsiteY34-8542" fmla="*/ 8353414 h 11192366"/>
            <a:gd name="connsiteX35-8543" fmla="*/ 3962390 w 7006275"/>
            <a:gd name="connsiteY35-8544" fmla="*/ 7877164 h 11192366"/>
            <a:gd name="connsiteX36-8545" fmla="*/ 3771891 w 7006275"/>
            <a:gd name="connsiteY36-8546" fmla="*/ 8010514 h 11192366"/>
            <a:gd name="connsiteX37-8547" fmla="*/ 3505192 w 7006275"/>
            <a:gd name="connsiteY37-8548" fmla="*/ 8020039 h 11192366"/>
            <a:gd name="connsiteX38-8549" fmla="*/ 3200393 w 7006275"/>
            <a:gd name="connsiteY38-8550" fmla="*/ 8420089 h 11192366"/>
            <a:gd name="connsiteX39-8551" fmla="*/ 2914643 w 7006275"/>
            <a:gd name="connsiteY39-8552" fmla="*/ 8639164 h 11192366"/>
            <a:gd name="connsiteX40-8553" fmla="*/ 2895594 w 7006275"/>
            <a:gd name="connsiteY40-8554" fmla="*/ 9163038 h 11192366"/>
            <a:gd name="connsiteX41-8555" fmla="*/ 2333621 w 7006275"/>
            <a:gd name="connsiteY41-8556" fmla="*/ 9629762 h 11192366"/>
            <a:gd name="connsiteX42-8557" fmla="*/ 2295521 w 7006275"/>
            <a:gd name="connsiteY42-8558" fmla="*/ 9896462 h 11192366"/>
            <a:gd name="connsiteX43-8559" fmla="*/ 2105022 w 7006275"/>
            <a:gd name="connsiteY43-8560" fmla="*/ 10172686 h 11192366"/>
            <a:gd name="connsiteX44-8561" fmla="*/ 1609723 w 7006275"/>
            <a:gd name="connsiteY44-8562" fmla="*/ 10639410 h 11192366"/>
            <a:gd name="connsiteX45-8563" fmla="*/ 1181097 w 7006275"/>
            <a:gd name="connsiteY45-8564" fmla="*/ 10820385 h 11192366"/>
            <a:gd name="connsiteX46-8565" fmla="*/ 1114423 w 7006275"/>
            <a:gd name="connsiteY46-8566" fmla="*/ 11106135 h 11192366"/>
            <a:gd name="connsiteX47-8567" fmla="*/ 828673 w 7006275"/>
            <a:gd name="connsiteY47-8568" fmla="*/ 11191859 h 11192366"/>
            <a:gd name="connsiteX48-8569" fmla="*/ 571498 w 7006275"/>
            <a:gd name="connsiteY48-8570" fmla="*/ 10972784 h 11192366"/>
            <a:gd name="connsiteX49-8571" fmla="*/ 466725 w 7006275"/>
            <a:gd name="connsiteY49-8572" fmla="*/ 10782284 h 11192366"/>
            <a:gd name="connsiteX50-8573" fmla="*/ 428625 w 7006275"/>
            <a:gd name="connsiteY50-8574" fmla="*/ 10658459 h 11192366"/>
            <a:gd name="connsiteX51-8575" fmla="*/ 371475 w 7006275"/>
            <a:gd name="connsiteY51-8576" fmla="*/ 10544159 h 11192366"/>
            <a:gd name="connsiteX52-8577" fmla="*/ 285749 w 7006275"/>
            <a:gd name="connsiteY52-8578" fmla="*/ 10429859 h 11192366"/>
            <a:gd name="connsiteX53-8579" fmla="*/ 209552 w 7006275"/>
            <a:gd name="connsiteY53-8580" fmla="*/ 10372709 h 11192366"/>
            <a:gd name="connsiteX54-8581" fmla="*/ 180977 w 7006275"/>
            <a:gd name="connsiteY54-8582" fmla="*/ 10191734 h 11192366"/>
            <a:gd name="connsiteX55-8583" fmla="*/ 38102 w 7006275"/>
            <a:gd name="connsiteY55-8584" fmla="*/ 10163159 h 11192366"/>
            <a:gd name="connsiteX56" fmla="*/ 0 w 7006275"/>
            <a:gd name="connsiteY56" fmla="*/ 10020284 h 11192366"/>
            <a:gd name="connsiteX0-8585" fmla="*/ 6953230 w 7006275"/>
            <a:gd name="connsiteY0-8586" fmla="*/ 0 h 11192366"/>
            <a:gd name="connsiteX1-8587" fmla="*/ 6953230 w 7006275"/>
            <a:gd name="connsiteY1-8588" fmla="*/ 0 h 11192366"/>
            <a:gd name="connsiteX2-8589" fmla="*/ 6953230 w 7006275"/>
            <a:gd name="connsiteY2-8590" fmla="*/ 581025 h 11192366"/>
            <a:gd name="connsiteX3-8591" fmla="*/ 6972280 w 7006275"/>
            <a:gd name="connsiteY3-8592" fmla="*/ 1162050 h 11192366"/>
            <a:gd name="connsiteX4-8593" fmla="*/ 6972280 w 7006275"/>
            <a:gd name="connsiteY4-8594" fmla="*/ 2952749 h 11192366"/>
            <a:gd name="connsiteX5-8595" fmla="*/ 6943705 w 7006275"/>
            <a:gd name="connsiteY5-8596" fmla="*/ 3248025 h 11192366"/>
            <a:gd name="connsiteX6-8597" fmla="*/ 6905606 w 7006275"/>
            <a:gd name="connsiteY6-8598" fmla="*/ 4010024 h 11192366"/>
            <a:gd name="connsiteX7-8599" fmla="*/ 7000856 w 7006275"/>
            <a:gd name="connsiteY7-8600" fmla="*/ 4019549 h 11192366"/>
            <a:gd name="connsiteX8-8601" fmla="*/ 6962756 w 7006275"/>
            <a:gd name="connsiteY8-8602" fmla="*/ 4238625 h 11192366"/>
            <a:gd name="connsiteX9-8603" fmla="*/ 6457931 w 7006275"/>
            <a:gd name="connsiteY9-8604" fmla="*/ 4410075 h 11192366"/>
            <a:gd name="connsiteX10-8605" fmla="*/ 6372206 w 7006275"/>
            <a:gd name="connsiteY10-8606" fmla="*/ 4543423 h 11192366"/>
            <a:gd name="connsiteX11-8607" fmla="*/ 6467457 w 7006275"/>
            <a:gd name="connsiteY11-8608" fmla="*/ 4705348 h 11192366"/>
            <a:gd name="connsiteX12-8609" fmla="*/ 6286482 w 7006275"/>
            <a:gd name="connsiteY12-8610" fmla="*/ 5457822 h 11192366"/>
            <a:gd name="connsiteX13-8611" fmla="*/ 6095983 w 7006275"/>
            <a:gd name="connsiteY13-8612" fmla="*/ 5524496 h 11192366"/>
            <a:gd name="connsiteX14-8613" fmla="*/ 6048358 w 7006275"/>
            <a:gd name="connsiteY14-8614" fmla="*/ 5600696 h 11192366"/>
            <a:gd name="connsiteX15-8615" fmla="*/ 5924535 w 7006275"/>
            <a:gd name="connsiteY15-8616" fmla="*/ 5534021 h 11192366"/>
            <a:gd name="connsiteX16-8617" fmla="*/ 5934060 w 7006275"/>
            <a:gd name="connsiteY16-8618" fmla="*/ 5762621 h 11192366"/>
            <a:gd name="connsiteX17-8619" fmla="*/ 6153135 w 7006275"/>
            <a:gd name="connsiteY17-8620" fmla="*/ 5962646 h 11192366"/>
            <a:gd name="connsiteX18-8621" fmla="*/ 6057885 w 7006275"/>
            <a:gd name="connsiteY18-8622" fmla="*/ 6153145 h 11192366"/>
            <a:gd name="connsiteX19-8623" fmla="*/ 6105510 w 7006275"/>
            <a:gd name="connsiteY19-8624" fmla="*/ 6267445 h 11192366"/>
            <a:gd name="connsiteX20-8625" fmla="*/ 6219810 w 7006275"/>
            <a:gd name="connsiteY20-8626" fmla="*/ 6410319 h 11192366"/>
            <a:gd name="connsiteX21-8627" fmla="*/ 6210285 w 7006275"/>
            <a:gd name="connsiteY21-8628" fmla="*/ 6534144 h 11192366"/>
            <a:gd name="connsiteX22-8629" fmla="*/ 6324585 w 7006275"/>
            <a:gd name="connsiteY22-8630" fmla="*/ 6619868 h 11192366"/>
            <a:gd name="connsiteX23-8631" fmla="*/ 6248385 w 7006275"/>
            <a:gd name="connsiteY23-8632" fmla="*/ 6743693 h 11192366"/>
            <a:gd name="connsiteX24-8633" fmla="*/ 6191235 w 7006275"/>
            <a:gd name="connsiteY24-8634" fmla="*/ 6905617 h 11192366"/>
            <a:gd name="connsiteX25-8635" fmla="*/ 6200760 w 7006275"/>
            <a:gd name="connsiteY25-8636" fmla="*/ 7324717 h 11192366"/>
            <a:gd name="connsiteX26-8637" fmla="*/ 5791185 w 7006275"/>
            <a:gd name="connsiteY26-8638" fmla="*/ 7629516 h 11192366"/>
            <a:gd name="connsiteX27-8639" fmla="*/ 5457810 w 7006275"/>
            <a:gd name="connsiteY27-8640" fmla="*/ 7543790 h 11192366"/>
            <a:gd name="connsiteX28-8641" fmla="*/ 5343511 w 7006275"/>
            <a:gd name="connsiteY28-8642" fmla="*/ 7477115 h 11192366"/>
            <a:gd name="connsiteX29-8643" fmla="*/ 5086337 w 7006275"/>
            <a:gd name="connsiteY29-8644" fmla="*/ 7753340 h 11192366"/>
            <a:gd name="connsiteX30-8645" fmla="*/ 5200638 w 7006275"/>
            <a:gd name="connsiteY30-8646" fmla="*/ 7934315 h 11192366"/>
            <a:gd name="connsiteX31-8647" fmla="*/ 5248263 w 7006275"/>
            <a:gd name="connsiteY31-8648" fmla="*/ 8391515 h 11192366"/>
            <a:gd name="connsiteX32-8649" fmla="*/ 4991088 w 7006275"/>
            <a:gd name="connsiteY32-8650" fmla="*/ 8372464 h 11192366"/>
            <a:gd name="connsiteX33-8651" fmla="*/ 4591039 w 7006275"/>
            <a:gd name="connsiteY33-8652" fmla="*/ 8410564 h 11192366"/>
            <a:gd name="connsiteX34-8653" fmla="*/ 4076689 w 7006275"/>
            <a:gd name="connsiteY34-8654" fmla="*/ 8353414 h 11192366"/>
            <a:gd name="connsiteX35-8655" fmla="*/ 3962390 w 7006275"/>
            <a:gd name="connsiteY35-8656" fmla="*/ 7877164 h 11192366"/>
            <a:gd name="connsiteX36-8657" fmla="*/ 3771891 w 7006275"/>
            <a:gd name="connsiteY36-8658" fmla="*/ 8010514 h 11192366"/>
            <a:gd name="connsiteX37-8659" fmla="*/ 3505192 w 7006275"/>
            <a:gd name="connsiteY37-8660" fmla="*/ 8020039 h 11192366"/>
            <a:gd name="connsiteX38-8661" fmla="*/ 3200393 w 7006275"/>
            <a:gd name="connsiteY38-8662" fmla="*/ 8420089 h 11192366"/>
            <a:gd name="connsiteX39-8663" fmla="*/ 2914643 w 7006275"/>
            <a:gd name="connsiteY39-8664" fmla="*/ 8639164 h 11192366"/>
            <a:gd name="connsiteX40-8665" fmla="*/ 2895594 w 7006275"/>
            <a:gd name="connsiteY40-8666" fmla="*/ 9163038 h 11192366"/>
            <a:gd name="connsiteX41-8667" fmla="*/ 2333621 w 7006275"/>
            <a:gd name="connsiteY41-8668" fmla="*/ 9629762 h 11192366"/>
            <a:gd name="connsiteX42-8669" fmla="*/ 2295521 w 7006275"/>
            <a:gd name="connsiteY42-8670" fmla="*/ 9896462 h 11192366"/>
            <a:gd name="connsiteX43-8671" fmla="*/ 2105022 w 7006275"/>
            <a:gd name="connsiteY43-8672" fmla="*/ 10172686 h 11192366"/>
            <a:gd name="connsiteX44-8673" fmla="*/ 1609723 w 7006275"/>
            <a:gd name="connsiteY44-8674" fmla="*/ 10639410 h 11192366"/>
            <a:gd name="connsiteX45-8675" fmla="*/ 1181097 w 7006275"/>
            <a:gd name="connsiteY45-8676" fmla="*/ 10820385 h 11192366"/>
            <a:gd name="connsiteX46-8677" fmla="*/ 1114423 w 7006275"/>
            <a:gd name="connsiteY46-8678" fmla="*/ 11106135 h 11192366"/>
            <a:gd name="connsiteX47-8679" fmla="*/ 828673 w 7006275"/>
            <a:gd name="connsiteY47-8680" fmla="*/ 11191859 h 11192366"/>
            <a:gd name="connsiteX48-8681" fmla="*/ 571498 w 7006275"/>
            <a:gd name="connsiteY48-8682" fmla="*/ 10972784 h 11192366"/>
            <a:gd name="connsiteX49-8683" fmla="*/ 466725 w 7006275"/>
            <a:gd name="connsiteY49-8684" fmla="*/ 10782284 h 11192366"/>
            <a:gd name="connsiteX50-8685" fmla="*/ 428625 w 7006275"/>
            <a:gd name="connsiteY50-8686" fmla="*/ 10658459 h 11192366"/>
            <a:gd name="connsiteX51-8687" fmla="*/ 371475 w 7006275"/>
            <a:gd name="connsiteY51-8688" fmla="*/ 10544159 h 11192366"/>
            <a:gd name="connsiteX52-8689" fmla="*/ 285749 w 7006275"/>
            <a:gd name="connsiteY52-8690" fmla="*/ 10429859 h 11192366"/>
            <a:gd name="connsiteX53-8691" fmla="*/ 152402 w 7006275"/>
            <a:gd name="connsiteY53-8692" fmla="*/ 10306034 h 11192366"/>
            <a:gd name="connsiteX54-8693" fmla="*/ 180977 w 7006275"/>
            <a:gd name="connsiteY54-8694" fmla="*/ 10191734 h 11192366"/>
            <a:gd name="connsiteX55-8695" fmla="*/ 38102 w 7006275"/>
            <a:gd name="connsiteY55-8696" fmla="*/ 10163159 h 11192366"/>
            <a:gd name="connsiteX56-8697" fmla="*/ 0 w 7006275"/>
            <a:gd name="connsiteY56-8698" fmla="*/ 10020284 h 11192366"/>
            <a:gd name="connsiteX0-8699" fmla="*/ 6953230 w 7006275"/>
            <a:gd name="connsiteY0-8700" fmla="*/ 0 h 11192366"/>
            <a:gd name="connsiteX1-8701" fmla="*/ 6953230 w 7006275"/>
            <a:gd name="connsiteY1-8702" fmla="*/ 0 h 11192366"/>
            <a:gd name="connsiteX2-8703" fmla="*/ 6953230 w 7006275"/>
            <a:gd name="connsiteY2-8704" fmla="*/ 581025 h 11192366"/>
            <a:gd name="connsiteX3-8705" fmla="*/ 6972280 w 7006275"/>
            <a:gd name="connsiteY3-8706" fmla="*/ 1162050 h 11192366"/>
            <a:gd name="connsiteX4-8707" fmla="*/ 6972280 w 7006275"/>
            <a:gd name="connsiteY4-8708" fmla="*/ 2952749 h 11192366"/>
            <a:gd name="connsiteX5-8709" fmla="*/ 6943705 w 7006275"/>
            <a:gd name="connsiteY5-8710" fmla="*/ 3248025 h 11192366"/>
            <a:gd name="connsiteX6-8711" fmla="*/ 6905606 w 7006275"/>
            <a:gd name="connsiteY6-8712" fmla="*/ 4010024 h 11192366"/>
            <a:gd name="connsiteX7-8713" fmla="*/ 7000856 w 7006275"/>
            <a:gd name="connsiteY7-8714" fmla="*/ 4019549 h 11192366"/>
            <a:gd name="connsiteX8-8715" fmla="*/ 6962756 w 7006275"/>
            <a:gd name="connsiteY8-8716" fmla="*/ 4238625 h 11192366"/>
            <a:gd name="connsiteX9-8717" fmla="*/ 6457931 w 7006275"/>
            <a:gd name="connsiteY9-8718" fmla="*/ 4410075 h 11192366"/>
            <a:gd name="connsiteX10-8719" fmla="*/ 6372206 w 7006275"/>
            <a:gd name="connsiteY10-8720" fmla="*/ 4543423 h 11192366"/>
            <a:gd name="connsiteX11-8721" fmla="*/ 6467457 w 7006275"/>
            <a:gd name="connsiteY11-8722" fmla="*/ 4705348 h 11192366"/>
            <a:gd name="connsiteX12-8723" fmla="*/ 6286482 w 7006275"/>
            <a:gd name="connsiteY12-8724" fmla="*/ 5457822 h 11192366"/>
            <a:gd name="connsiteX13-8725" fmla="*/ 6095983 w 7006275"/>
            <a:gd name="connsiteY13-8726" fmla="*/ 5524496 h 11192366"/>
            <a:gd name="connsiteX14-8727" fmla="*/ 6048358 w 7006275"/>
            <a:gd name="connsiteY14-8728" fmla="*/ 5600696 h 11192366"/>
            <a:gd name="connsiteX15-8729" fmla="*/ 5924535 w 7006275"/>
            <a:gd name="connsiteY15-8730" fmla="*/ 5534021 h 11192366"/>
            <a:gd name="connsiteX16-8731" fmla="*/ 5934060 w 7006275"/>
            <a:gd name="connsiteY16-8732" fmla="*/ 5762621 h 11192366"/>
            <a:gd name="connsiteX17-8733" fmla="*/ 6153135 w 7006275"/>
            <a:gd name="connsiteY17-8734" fmla="*/ 5962646 h 11192366"/>
            <a:gd name="connsiteX18-8735" fmla="*/ 6057885 w 7006275"/>
            <a:gd name="connsiteY18-8736" fmla="*/ 6153145 h 11192366"/>
            <a:gd name="connsiteX19-8737" fmla="*/ 6105510 w 7006275"/>
            <a:gd name="connsiteY19-8738" fmla="*/ 6267445 h 11192366"/>
            <a:gd name="connsiteX20-8739" fmla="*/ 6219810 w 7006275"/>
            <a:gd name="connsiteY20-8740" fmla="*/ 6410319 h 11192366"/>
            <a:gd name="connsiteX21-8741" fmla="*/ 6210285 w 7006275"/>
            <a:gd name="connsiteY21-8742" fmla="*/ 6534144 h 11192366"/>
            <a:gd name="connsiteX22-8743" fmla="*/ 6324585 w 7006275"/>
            <a:gd name="connsiteY22-8744" fmla="*/ 6619868 h 11192366"/>
            <a:gd name="connsiteX23-8745" fmla="*/ 6248385 w 7006275"/>
            <a:gd name="connsiteY23-8746" fmla="*/ 6743693 h 11192366"/>
            <a:gd name="connsiteX24-8747" fmla="*/ 6191235 w 7006275"/>
            <a:gd name="connsiteY24-8748" fmla="*/ 6905617 h 11192366"/>
            <a:gd name="connsiteX25-8749" fmla="*/ 6200760 w 7006275"/>
            <a:gd name="connsiteY25-8750" fmla="*/ 7324717 h 11192366"/>
            <a:gd name="connsiteX26-8751" fmla="*/ 5791185 w 7006275"/>
            <a:gd name="connsiteY26-8752" fmla="*/ 7629516 h 11192366"/>
            <a:gd name="connsiteX27-8753" fmla="*/ 5457810 w 7006275"/>
            <a:gd name="connsiteY27-8754" fmla="*/ 7543790 h 11192366"/>
            <a:gd name="connsiteX28-8755" fmla="*/ 5343511 w 7006275"/>
            <a:gd name="connsiteY28-8756" fmla="*/ 7477115 h 11192366"/>
            <a:gd name="connsiteX29-8757" fmla="*/ 5086337 w 7006275"/>
            <a:gd name="connsiteY29-8758" fmla="*/ 7753340 h 11192366"/>
            <a:gd name="connsiteX30-8759" fmla="*/ 5200638 w 7006275"/>
            <a:gd name="connsiteY30-8760" fmla="*/ 7934315 h 11192366"/>
            <a:gd name="connsiteX31-8761" fmla="*/ 5248263 w 7006275"/>
            <a:gd name="connsiteY31-8762" fmla="*/ 8391515 h 11192366"/>
            <a:gd name="connsiteX32-8763" fmla="*/ 4991088 w 7006275"/>
            <a:gd name="connsiteY32-8764" fmla="*/ 8372464 h 11192366"/>
            <a:gd name="connsiteX33-8765" fmla="*/ 4591039 w 7006275"/>
            <a:gd name="connsiteY33-8766" fmla="*/ 8410564 h 11192366"/>
            <a:gd name="connsiteX34-8767" fmla="*/ 4076689 w 7006275"/>
            <a:gd name="connsiteY34-8768" fmla="*/ 8353414 h 11192366"/>
            <a:gd name="connsiteX35-8769" fmla="*/ 3962390 w 7006275"/>
            <a:gd name="connsiteY35-8770" fmla="*/ 7877164 h 11192366"/>
            <a:gd name="connsiteX36-8771" fmla="*/ 3771891 w 7006275"/>
            <a:gd name="connsiteY36-8772" fmla="*/ 8010514 h 11192366"/>
            <a:gd name="connsiteX37-8773" fmla="*/ 3505192 w 7006275"/>
            <a:gd name="connsiteY37-8774" fmla="*/ 8020039 h 11192366"/>
            <a:gd name="connsiteX38-8775" fmla="*/ 3200393 w 7006275"/>
            <a:gd name="connsiteY38-8776" fmla="*/ 8420089 h 11192366"/>
            <a:gd name="connsiteX39-8777" fmla="*/ 2914643 w 7006275"/>
            <a:gd name="connsiteY39-8778" fmla="*/ 8639164 h 11192366"/>
            <a:gd name="connsiteX40-8779" fmla="*/ 2895594 w 7006275"/>
            <a:gd name="connsiteY40-8780" fmla="*/ 9163038 h 11192366"/>
            <a:gd name="connsiteX41-8781" fmla="*/ 2333621 w 7006275"/>
            <a:gd name="connsiteY41-8782" fmla="*/ 9629762 h 11192366"/>
            <a:gd name="connsiteX42-8783" fmla="*/ 2295521 w 7006275"/>
            <a:gd name="connsiteY42-8784" fmla="*/ 9896462 h 11192366"/>
            <a:gd name="connsiteX43-8785" fmla="*/ 2105022 w 7006275"/>
            <a:gd name="connsiteY43-8786" fmla="*/ 10172686 h 11192366"/>
            <a:gd name="connsiteX44-8787" fmla="*/ 1609723 w 7006275"/>
            <a:gd name="connsiteY44-8788" fmla="*/ 10639410 h 11192366"/>
            <a:gd name="connsiteX45-8789" fmla="*/ 1181097 w 7006275"/>
            <a:gd name="connsiteY45-8790" fmla="*/ 10820385 h 11192366"/>
            <a:gd name="connsiteX46-8791" fmla="*/ 1114423 w 7006275"/>
            <a:gd name="connsiteY46-8792" fmla="*/ 11106135 h 11192366"/>
            <a:gd name="connsiteX47-8793" fmla="*/ 828673 w 7006275"/>
            <a:gd name="connsiteY47-8794" fmla="*/ 11191859 h 11192366"/>
            <a:gd name="connsiteX48-8795" fmla="*/ 571498 w 7006275"/>
            <a:gd name="connsiteY48-8796" fmla="*/ 10972784 h 11192366"/>
            <a:gd name="connsiteX49-8797" fmla="*/ 466725 w 7006275"/>
            <a:gd name="connsiteY49-8798" fmla="*/ 10782284 h 11192366"/>
            <a:gd name="connsiteX50-8799" fmla="*/ 428625 w 7006275"/>
            <a:gd name="connsiteY50-8800" fmla="*/ 10658459 h 11192366"/>
            <a:gd name="connsiteX51-8801" fmla="*/ 371475 w 7006275"/>
            <a:gd name="connsiteY51-8802" fmla="*/ 10544159 h 11192366"/>
            <a:gd name="connsiteX52-8803" fmla="*/ 285749 w 7006275"/>
            <a:gd name="connsiteY52-8804" fmla="*/ 10429859 h 11192366"/>
            <a:gd name="connsiteX53-8805" fmla="*/ 152402 w 7006275"/>
            <a:gd name="connsiteY53-8806" fmla="*/ 10306034 h 11192366"/>
            <a:gd name="connsiteX54-8807" fmla="*/ 200027 w 7006275"/>
            <a:gd name="connsiteY54-8808" fmla="*/ 10372709 h 11192366"/>
            <a:gd name="connsiteX55-8809" fmla="*/ 180977 w 7006275"/>
            <a:gd name="connsiteY55-8810" fmla="*/ 10191734 h 11192366"/>
            <a:gd name="connsiteX56-8811" fmla="*/ 38102 w 7006275"/>
            <a:gd name="connsiteY56-8812" fmla="*/ 10163159 h 11192366"/>
            <a:gd name="connsiteX57" fmla="*/ 0 w 7006275"/>
            <a:gd name="connsiteY57" fmla="*/ 10020284 h 11192366"/>
            <a:gd name="connsiteX0-8813" fmla="*/ 6953230 w 7006275"/>
            <a:gd name="connsiteY0-8814" fmla="*/ 0 h 11192366"/>
            <a:gd name="connsiteX1-8815" fmla="*/ 6953230 w 7006275"/>
            <a:gd name="connsiteY1-8816" fmla="*/ 0 h 11192366"/>
            <a:gd name="connsiteX2-8817" fmla="*/ 6953230 w 7006275"/>
            <a:gd name="connsiteY2-8818" fmla="*/ 581025 h 11192366"/>
            <a:gd name="connsiteX3-8819" fmla="*/ 6972280 w 7006275"/>
            <a:gd name="connsiteY3-8820" fmla="*/ 1162050 h 11192366"/>
            <a:gd name="connsiteX4-8821" fmla="*/ 6972280 w 7006275"/>
            <a:gd name="connsiteY4-8822" fmla="*/ 2952749 h 11192366"/>
            <a:gd name="connsiteX5-8823" fmla="*/ 6943705 w 7006275"/>
            <a:gd name="connsiteY5-8824" fmla="*/ 3248025 h 11192366"/>
            <a:gd name="connsiteX6-8825" fmla="*/ 6905606 w 7006275"/>
            <a:gd name="connsiteY6-8826" fmla="*/ 4010024 h 11192366"/>
            <a:gd name="connsiteX7-8827" fmla="*/ 7000856 w 7006275"/>
            <a:gd name="connsiteY7-8828" fmla="*/ 4019549 h 11192366"/>
            <a:gd name="connsiteX8-8829" fmla="*/ 6962756 w 7006275"/>
            <a:gd name="connsiteY8-8830" fmla="*/ 4238625 h 11192366"/>
            <a:gd name="connsiteX9-8831" fmla="*/ 6457931 w 7006275"/>
            <a:gd name="connsiteY9-8832" fmla="*/ 4410075 h 11192366"/>
            <a:gd name="connsiteX10-8833" fmla="*/ 6372206 w 7006275"/>
            <a:gd name="connsiteY10-8834" fmla="*/ 4543423 h 11192366"/>
            <a:gd name="connsiteX11-8835" fmla="*/ 6467457 w 7006275"/>
            <a:gd name="connsiteY11-8836" fmla="*/ 4705348 h 11192366"/>
            <a:gd name="connsiteX12-8837" fmla="*/ 6286482 w 7006275"/>
            <a:gd name="connsiteY12-8838" fmla="*/ 5457822 h 11192366"/>
            <a:gd name="connsiteX13-8839" fmla="*/ 6095983 w 7006275"/>
            <a:gd name="connsiteY13-8840" fmla="*/ 5524496 h 11192366"/>
            <a:gd name="connsiteX14-8841" fmla="*/ 6048358 w 7006275"/>
            <a:gd name="connsiteY14-8842" fmla="*/ 5600696 h 11192366"/>
            <a:gd name="connsiteX15-8843" fmla="*/ 5924535 w 7006275"/>
            <a:gd name="connsiteY15-8844" fmla="*/ 5534021 h 11192366"/>
            <a:gd name="connsiteX16-8845" fmla="*/ 5934060 w 7006275"/>
            <a:gd name="connsiteY16-8846" fmla="*/ 5762621 h 11192366"/>
            <a:gd name="connsiteX17-8847" fmla="*/ 6153135 w 7006275"/>
            <a:gd name="connsiteY17-8848" fmla="*/ 5962646 h 11192366"/>
            <a:gd name="connsiteX18-8849" fmla="*/ 6057885 w 7006275"/>
            <a:gd name="connsiteY18-8850" fmla="*/ 6153145 h 11192366"/>
            <a:gd name="connsiteX19-8851" fmla="*/ 6105510 w 7006275"/>
            <a:gd name="connsiteY19-8852" fmla="*/ 6267445 h 11192366"/>
            <a:gd name="connsiteX20-8853" fmla="*/ 6219810 w 7006275"/>
            <a:gd name="connsiteY20-8854" fmla="*/ 6410319 h 11192366"/>
            <a:gd name="connsiteX21-8855" fmla="*/ 6210285 w 7006275"/>
            <a:gd name="connsiteY21-8856" fmla="*/ 6534144 h 11192366"/>
            <a:gd name="connsiteX22-8857" fmla="*/ 6324585 w 7006275"/>
            <a:gd name="connsiteY22-8858" fmla="*/ 6619868 h 11192366"/>
            <a:gd name="connsiteX23-8859" fmla="*/ 6248385 w 7006275"/>
            <a:gd name="connsiteY23-8860" fmla="*/ 6743693 h 11192366"/>
            <a:gd name="connsiteX24-8861" fmla="*/ 6191235 w 7006275"/>
            <a:gd name="connsiteY24-8862" fmla="*/ 6905617 h 11192366"/>
            <a:gd name="connsiteX25-8863" fmla="*/ 6200760 w 7006275"/>
            <a:gd name="connsiteY25-8864" fmla="*/ 7324717 h 11192366"/>
            <a:gd name="connsiteX26-8865" fmla="*/ 5791185 w 7006275"/>
            <a:gd name="connsiteY26-8866" fmla="*/ 7629516 h 11192366"/>
            <a:gd name="connsiteX27-8867" fmla="*/ 5457810 w 7006275"/>
            <a:gd name="connsiteY27-8868" fmla="*/ 7543790 h 11192366"/>
            <a:gd name="connsiteX28-8869" fmla="*/ 5343511 w 7006275"/>
            <a:gd name="connsiteY28-8870" fmla="*/ 7477115 h 11192366"/>
            <a:gd name="connsiteX29-8871" fmla="*/ 5086337 w 7006275"/>
            <a:gd name="connsiteY29-8872" fmla="*/ 7753340 h 11192366"/>
            <a:gd name="connsiteX30-8873" fmla="*/ 5200638 w 7006275"/>
            <a:gd name="connsiteY30-8874" fmla="*/ 7934315 h 11192366"/>
            <a:gd name="connsiteX31-8875" fmla="*/ 5248263 w 7006275"/>
            <a:gd name="connsiteY31-8876" fmla="*/ 8391515 h 11192366"/>
            <a:gd name="connsiteX32-8877" fmla="*/ 4991088 w 7006275"/>
            <a:gd name="connsiteY32-8878" fmla="*/ 8372464 h 11192366"/>
            <a:gd name="connsiteX33-8879" fmla="*/ 4591039 w 7006275"/>
            <a:gd name="connsiteY33-8880" fmla="*/ 8410564 h 11192366"/>
            <a:gd name="connsiteX34-8881" fmla="*/ 4076689 w 7006275"/>
            <a:gd name="connsiteY34-8882" fmla="*/ 8353414 h 11192366"/>
            <a:gd name="connsiteX35-8883" fmla="*/ 3962390 w 7006275"/>
            <a:gd name="connsiteY35-8884" fmla="*/ 7877164 h 11192366"/>
            <a:gd name="connsiteX36-8885" fmla="*/ 3771891 w 7006275"/>
            <a:gd name="connsiteY36-8886" fmla="*/ 8010514 h 11192366"/>
            <a:gd name="connsiteX37-8887" fmla="*/ 3505192 w 7006275"/>
            <a:gd name="connsiteY37-8888" fmla="*/ 8020039 h 11192366"/>
            <a:gd name="connsiteX38-8889" fmla="*/ 3200393 w 7006275"/>
            <a:gd name="connsiteY38-8890" fmla="*/ 8420089 h 11192366"/>
            <a:gd name="connsiteX39-8891" fmla="*/ 2914643 w 7006275"/>
            <a:gd name="connsiteY39-8892" fmla="*/ 8639164 h 11192366"/>
            <a:gd name="connsiteX40-8893" fmla="*/ 2895594 w 7006275"/>
            <a:gd name="connsiteY40-8894" fmla="*/ 9163038 h 11192366"/>
            <a:gd name="connsiteX41-8895" fmla="*/ 2333621 w 7006275"/>
            <a:gd name="connsiteY41-8896" fmla="*/ 9629762 h 11192366"/>
            <a:gd name="connsiteX42-8897" fmla="*/ 2295521 w 7006275"/>
            <a:gd name="connsiteY42-8898" fmla="*/ 9896462 h 11192366"/>
            <a:gd name="connsiteX43-8899" fmla="*/ 2105022 w 7006275"/>
            <a:gd name="connsiteY43-8900" fmla="*/ 10172686 h 11192366"/>
            <a:gd name="connsiteX44-8901" fmla="*/ 1609723 w 7006275"/>
            <a:gd name="connsiteY44-8902" fmla="*/ 10639410 h 11192366"/>
            <a:gd name="connsiteX45-8903" fmla="*/ 1181097 w 7006275"/>
            <a:gd name="connsiteY45-8904" fmla="*/ 10820385 h 11192366"/>
            <a:gd name="connsiteX46-8905" fmla="*/ 1114423 w 7006275"/>
            <a:gd name="connsiteY46-8906" fmla="*/ 11106135 h 11192366"/>
            <a:gd name="connsiteX47-8907" fmla="*/ 828673 w 7006275"/>
            <a:gd name="connsiteY47-8908" fmla="*/ 11191859 h 11192366"/>
            <a:gd name="connsiteX48-8909" fmla="*/ 571498 w 7006275"/>
            <a:gd name="connsiteY48-8910" fmla="*/ 10972784 h 11192366"/>
            <a:gd name="connsiteX49-8911" fmla="*/ 466725 w 7006275"/>
            <a:gd name="connsiteY49-8912" fmla="*/ 10782284 h 11192366"/>
            <a:gd name="connsiteX50-8913" fmla="*/ 428625 w 7006275"/>
            <a:gd name="connsiteY50-8914" fmla="*/ 10658459 h 11192366"/>
            <a:gd name="connsiteX51-8915" fmla="*/ 371475 w 7006275"/>
            <a:gd name="connsiteY51-8916" fmla="*/ 10544159 h 11192366"/>
            <a:gd name="connsiteX52-8917" fmla="*/ 285749 w 7006275"/>
            <a:gd name="connsiteY52-8918" fmla="*/ 10429859 h 11192366"/>
            <a:gd name="connsiteX53-8919" fmla="*/ 152402 w 7006275"/>
            <a:gd name="connsiteY53-8920" fmla="*/ 10306034 h 11192366"/>
            <a:gd name="connsiteX54-8921" fmla="*/ 276227 w 7006275"/>
            <a:gd name="connsiteY54-8922" fmla="*/ 10344134 h 11192366"/>
            <a:gd name="connsiteX55-8923" fmla="*/ 180977 w 7006275"/>
            <a:gd name="connsiteY55-8924" fmla="*/ 10191734 h 11192366"/>
            <a:gd name="connsiteX56-8925" fmla="*/ 38102 w 7006275"/>
            <a:gd name="connsiteY56-8926" fmla="*/ 10163159 h 11192366"/>
            <a:gd name="connsiteX57-8927" fmla="*/ 0 w 7006275"/>
            <a:gd name="connsiteY57-8928" fmla="*/ 10020284 h 11192366"/>
            <a:gd name="connsiteX0-8929" fmla="*/ 6953230 w 7006275"/>
            <a:gd name="connsiteY0-8930" fmla="*/ 0 h 11192366"/>
            <a:gd name="connsiteX1-8931" fmla="*/ 6953230 w 7006275"/>
            <a:gd name="connsiteY1-8932" fmla="*/ 0 h 11192366"/>
            <a:gd name="connsiteX2-8933" fmla="*/ 6953230 w 7006275"/>
            <a:gd name="connsiteY2-8934" fmla="*/ 581025 h 11192366"/>
            <a:gd name="connsiteX3-8935" fmla="*/ 6972280 w 7006275"/>
            <a:gd name="connsiteY3-8936" fmla="*/ 1162050 h 11192366"/>
            <a:gd name="connsiteX4-8937" fmla="*/ 6972280 w 7006275"/>
            <a:gd name="connsiteY4-8938" fmla="*/ 2952749 h 11192366"/>
            <a:gd name="connsiteX5-8939" fmla="*/ 6943705 w 7006275"/>
            <a:gd name="connsiteY5-8940" fmla="*/ 3248025 h 11192366"/>
            <a:gd name="connsiteX6-8941" fmla="*/ 6905606 w 7006275"/>
            <a:gd name="connsiteY6-8942" fmla="*/ 4010024 h 11192366"/>
            <a:gd name="connsiteX7-8943" fmla="*/ 7000856 w 7006275"/>
            <a:gd name="connsiteY7-8944" fmla="*/ 4019549 h 11192366"/>
            <a:gd name="connsiteX8-8945" fmla="*/ 6962756 w 7006275"/>
            <a:gd name="connsiteY8-8946" fmla="*/ 4238625 h 11192366"/>
            <a:gd name="connsiteX9-8947" fmla="*/ 6457931 w 7006275"/>
            <a:gd name="connsiteY9-8948" fmla="*/ 4410075 h 11192366"/>
            <a:gd name="connsiteX10-8949" fmla="*/ 6372206 w 7006275"/>
            <a:gd name="connsiteY10-8950" fmla="*/ 4543423 h 11192366"/>
            <a:gd name="connsiteX11-8951" fmla="*/ 6467457 w 7006275"/>
            <a:gd name="connsiteY11-8952" fmla="*/ 4705348 h 11192366"/>
            <a:gd name="connsiteX12-8953" fmla="*/ 6286482 w 7006275"/>
            <a:gd name="connsiteY12-8954" fmla="*/ 5457822 h 11192366"/>
            <a:gd name="connsiteX13-8955" fmla="*/ 6095983 w 7006275"/>
            <a:gd name="connsiteY13-8956" fmla="*/ 5524496 h 11192366"/>
            <a:gd name="connsiteX14-8957" fmla="*/ 6048358 w 7006275"/>
            <a:gd name="connsiteY14-8958" fmla="*/ 5600696 h 11192366"/>
            <a:gd name="connsiteX15-8959" fmla="*/ 5924535 w 7006275"/>
            <a:gd name="connsiteY15-8960" fmla="*/ 5534021 h 11192366"/>
            <a:gd name="connsiteX16-8961" fmla="*/ 5934060 w 7006275"/>
            <a:gd name="connsiteY16-8962" fmla="*/ 5762621 h 11192366"/>
            <a:gd name="connsiteX17-8963" fmla="*/ 6153135 w 7006275"/>
            <a:gd name="connsiteY17-8964" fmla="*/ 5962646 h 11192366"/>
            <a:gd name="connsiteX18-8965" fmla="*/ 6057885 w 7006275"/>
            <a:gd name="connsiteY18-8966" fmla="*/ 6153145 h 11192366"/>
            <a:gd name="connsiteX19-8967" fmla="*/ 6105510 w 7006275"/>
            <a:gd name="connsiteY19-8968" fmla="*/ 6267445 h 11192366"/>
            <a:gd name="connsiteX20-8969" fmla="*/ 6219810 w 7006275"/>
            <a:gd name="connsiteY20-8970" fmla="*/ 6410319 h 11192366"/>
            <a:gd name="connsiteX21-8971" fmla="*/ 6210285 w 7006275"/>
            <a:gd name="connsiteY21-8972" fmla="*/ 6534144 h 11192366"/>
            <a:gd name="connsiteX22-8973" fmla="*/ 6324585 w 7006275"/>
            <a:gd name="connsiteY22-8974" fmla="*/ 6619868 h 11192366"/>
            <a:gd name="connsiteX23-8975" fmla="*/ 6248385 w 7006275"/>
            <a:gd name="connsiteY23-8976" fmla="*/ 6743693 h 11192366"/>
            <a:gd name="connsiteX24-8977" fmla="*/ 6191235 w 7006275"/>
            <a:gd name="connsiteY24-8978" fmla="*/ 6905617 h 11192366"/>
            <a:gd name="connsiteX25-8979" fmla="*/ 6200760 w 7006275"/>
            <a:gd name="connsiteY25-8980" fmla="*/ 7324717 h 11192366"/>
            <a:gd name="connsiteX26-8981" fmla="*/ 5791185 w 7006275"/>
            <a:gd name="connsiteY26-8982" fmla="*/ 7629516 h 11192366"/>
            <a:gd name="connsiteX27-8983" fmla="*/ 5457810 w 7006275"/>
            <a:gd name="connsiteY27-8984" fmla="*/ 7543790 h 11192366"/>
            <a:gd name="connsiteX28-8985" fmla="*/ 5343511 w 7006275"/>
            <a:gd name="connsiteY28-8986" fmla="*/ 7477115 h 11192366"/>
            <a:gd name="connsiteX29-8987" fmla="*/ 5086337 w 7006275"/>
            <a:gd name="connsiteY29-8988" fmla="*/ 7753340 h 11192366"/>
            <a:gd name="connsiteX30-8989" fmla="*/ 5200638 w 7006275"/>
            <a:gd name="connsiteY30-8990" fmla="*/ 7934315 h 11192366"/>
            <a:gd name="connsiteX31-8991" fmla="*/ 5248263 w 7006275"/>
            <a:gd name="connsiteY31-8992" fmla="*/ 8391515 h 11192366"/>
            <a:gd name="connsiteX32-8993" fmla="*/ 4991088 w 7006275"/>
            <a:gd name="connsiteY32-8994" fmla="*/ 8372464 h 11192366"/>
            <a:gd name="connsiteX33-8995" fmla="*/ 4591039 w 7006275"/>
            <a:gd name="connsiteY33-8996" fmla="*/ 8410564 h 11192366"/>
            <a:gd name="connsiteX34-8997" fmla="*/ 4076689 w 7006275"/>
            <a:gd name="connsiteY34-8998" fmla="*/ 8353414 h 11192366"/>
            <a:gd name="connsiteX35-8999" fmla="*/ 3962390 w 7006275"/>
            <a:gd name="connsiteY35-9000" fmla="*/ 7877164 h 11192366"/>
            <a:gd name="connsiteX36-9001" fmla="*/ 3771891 w 7006275"/>
            <a:gd name="connsiteY36-9002" fmla="*/ 8010514 h 11192366"/>
            <a:gd name="connsiteX37-9003" fmla="*/ 3505192 w 7006275"/>
            <a:gd name="connsiteY37-9004" fmla="*/ 8020039 h 11192366"/>
            <a:gd name="connsiteX38-9005" fmla="*/ 3200393 w 7006275"/>
            <a:gd name="connsiteY38-9006" fmla="*/ 8420089 h 11192366"/>
            <a:gd name="connsiteX39-9007" fmla="*/ 2914643 w 7006275"/>
            <a:gd name="connsiteY39-9008" fmla="*/ 8639164 h 11192366"/>
            <a:gd name="connsiteX40-9009" fmla="*/ 2895594 w 7006275"/>
            <a:gd name="connsiteY40-9010" fmla="*/ 9163038 h 11192366"/>
            <a:gd name="connsiteX41-9011" fmla="*/ 2333621 w 7006275"/>
            <a:gd name="connsiteY41-9012" fmla="*/ 9629762 h 11192366"/>
            <a:gd name="connsiteX42-9013" fmla="*/ 2295521 w 7006275"/>
            <a:gd name="connsiteY42-9014" fmla="*/ 9896462 h 11192366"/>
            <a:gd name="connsiteX43-9015" fmla="*/ 2105022 w 7006275"/>
            <a:gd name="connsiteY43-9016" fmla="*/ 10172686 h 11192366"/>
            <a:gd name="connsiteX44-9017" fmla="*/ 1609723 w 7006275"/>
            <a:gd name="connsiteY44-9018" fmla="*/ 10639410 h 11192366"/>
            <a:gd name="connsiteX45-9019" fmla="*/ 1181097 w 7006275"/>
            <a:gd name="connsiteY45-9020" fmla="*/ 10820385 h 11192366"/>
            <a:gd name="connsiteX46-9021" fmla="*/ 1114423 w 7006275"/>
            <a:gd name="connsiteY46-9022" fmla="*/ 11106135 h 11192366"/>
            <a:gd name="connsiteX47-9023" fmla="*/ 828673 w 7006275"/>
            <a:gd name="connsiteY47-9024" fmla="*/ 11191859 h 11192366"/>
            <a:gd name="connsiteX48-9025" fmla="*/ 571498 w 7006275"/>
            <a:gd name="connsiteY48-9026" fmla="*/ 10972784 h 11192366"/>
            <a:gd name="connsiteX49-9027" fmla="*/ 466725 w 7006275"/>
            <a:gd name="connsiteY49-9028" fmla="*/ 10782284 h 11192366"/>
            <a:gd name="connsiteX50-9029" fmla="*/ 428625 w 7006275"/>
            <a:gd name="connsiteY50-9030" fmla="*/ 10658459 h 11192366"/>
            <a:gd name="connsiteX51-9031" fmla="*/ 371475 w 7006275"/>
            <a:gd name="connsiteY51-9032" fmla="*/ 10544159 h 11192366"/>
            <a:gd name="connsiteX52-9033" fmla="*/ 285749 w 7006275"/>
            <a:gd name="connsiteY52-9034" fmla="*/ 10429859 h 11192366"/>
            <a:gd name="connsiteX53-9035" fmla="*/ 152402 w 7006275"/>
            <a:gd name="connsiteY53-9036" fmla="*/ 10306034 h 11192366"/>
            <a:gd name="connsiteX54-9037" fmla="*/ 123827 w 7006275"/>
            <a:gd name="connsiteY54-9038" fmla="*/ 10239359 h 11192366"/>
            <a:gd name="connsiteX55-9039" fmla="*/ 180977 w 7006275"/>
            <a:gd name="connsiteY55-9040" fmla="*/ 10191734 h 11192366"/>
            <a:gd name="connsiteX56-9041" fmla="*/ 38102 w 7006275"/>
            <a:gd name="connsiteY56-9042" fmla="*/ 10163159 h 11192366"/>
            <a:gd name="connsiteX57-9043" fmla="*/ 0 w 7006275"/>
            <a:gd name="connsiteY57-9044" fmla="*/ 10020284 h 11192366"/>
            <a:gd name="connsiteX0-9045" fmla="*/ 6953230 w 7006275"/>
            <a:gd name="connsiteY0-9046" fmla="*/ 0 h 11192366"/>
            <a:gd name="connsiteX1-9047" fmla="*/ 6953230 w 7006275"/>
            <a:gd name="connsiteY1-9048" fmla="*/ 0 h 11192366"/>
            <a:gd name="connsiteX2-9049" fmla="*/ 6953230 w 7006275"/>
            <a:gd name="connsiteY2-9050" fmla="*/ 581025 h 11192366"/>
            <a:gd name="connsiteX3-9051" fmla="*/ 6972280 w 7006275"/>
            <a:gd name="connsiteY3-9052" fmla="*/ 1162050 h 11192366"/>
            <a:gd name="connsiteX4-9053" fmla="*/ 6972280 w 7006275"/>
            <a:gd name="connsiteY4-9054" fmla="*/ 2952749 h 11192366"/>
            <a:gd name="connsiteX5-9055" fmla="*/ 6943705 w 7006275"/>
            <a:gd name="connsiteY5-9056" fmla="*/ 3248025 h 11192366"/>
            <a:gd name="connsiteX6-9057" fmla="*/ 6905606 w 7006275"/>
            <a:gd name="connsiteY6-9058" fmla="*/ 4010024 h 11192366"/>
            <a:gd name="connsiteX7-9059" fmla="*/ 7000856 w 7006275"/>
            <a:gd name="connsiteY7-9060" fmla="*/ 4019549 h 11192366"/>
            <a:gd name="connsiteX8-9061" fmla="*/ 6962756 w 7006275"/>
            <a:gd name="connsiteY8-9062" fmla="*/ 4238625 h 11192366"/>
            <a:gd name="connsiteX9-9063" fmla="*/ 6457931 w 7006275"/>
            <a:gd name="connsiteY9-9064" fmla="*/ 4410075 h 11192366"/>
            <a:gd name="connsiteX10-9065" fmla="*/ 6372206 w 7006275"/>
            <a:gd name="connsiteY10-9066" fmla="*/ 4543423 h 11192366"/>
            <a:gd name="connsiteX11-9067" fmla="*/ 6467457 w 7006275"/>
            <a:gd name="connsiteY11-9068" fmla="*/ 4705348 h 11192366"/>
            <a:gd name="connsiteX12-9069" fmla="*/ 6286482 w 7006275"/>
            <a:gd name="connsiteY12-9070" fmla="*/ 5457822 h 11192366"/>
            <a:gd name="connsiteX13-9071" fmla="*/ 6095983 w 7006275"/>
            <a:gd name="connsiteY13-9072" fmla="*/ 5524496 h 11192366"/>
            <a:gd name="connsiteX14-9073" fmla="*/ 6048358 w 7006275"/>
            <a:gd name="connsiteY14-9074" fmla="*/ 5600696 h 11192366"/>
            <a:gd name="connsiteX15-9075" fmla="*/ 5924535 w 7006275"/>
            <a:gd name="connsiteY15-9076" fmla="*/ 5534021 h 11192366"/>
            <a:gd name="connsiteX16-9077" fmla="*/ 5934060 w 7006275"/>
            <a:gd name="connsiteY16-9078" fmla="*/ 5762621 h 11192366"/>
            <a:gd name="connsiteX17-9079" fmla="*/ 6153135 w 7006275"/>
            <a:gd name="connsiteY17-9080" fmla="*/ 5962646 h 11192366"/>
            <a:gd name="connsiteX18-9081" fmla="*/ 6057885 w 7006275"/>
            <a:gd name="connsiteY18-9082" fmla="*/ 6153145 h 11192366"/>
            <a:gd name="connsiteX19-9083" fmla="*/ 6105510 w 7006275"/>
            <a:gd name="connsiteY19-9084" fmla="*/ 6267445 h 11192366"/>
            <a:gd name="connsiteX20-9085" fmla="*/ 6219810 w 7006275"/>
            <a:gd name="connsiteY20-9086" fmla="*/ 6410319 h 11192366"/>
            <a:gd name="connsiteX21-9087" fmla="*/ 6210285 w 7006275"/>
            <a:gd name="connsiteY21-9088" fmla="*/ 6534144 h 11192366"/>
            <a:gd name="connsiteX22-9089" fmla="*/ 6324585 w 7006275"/>
            <a:gd name="connsiteY22-9090" fmla="*/ 6619868 h 11192366"/>
            <a:gd name="connsiteX23-9091" fmla="*/ 6248385 w 7006275"/>
            <a:gd name="connsiteY23-9092" fmla="*/ 6743693 h 11192366"/>
            <a:gd name="connsiteX24-9093" fmla="*/ 6191235 w 7006275"/>
            <a:gd name="connsiteY24-9094" fmla="*/ 6905617 h 11192366"/>
            <a:gd name="connsiteX25-9095" fmla="*/ 6200760 w 7006275"/>
            <a:gd name="connsiteY25-9096" fmla="*/ 7324717 h 11192366"/>
            <a:gd name="connsiteX26-9097" fmla="*/ 5791185 w 7006275"/>
            <a:gd name="connsiteY26-9098" fmla="*/ 7629516 h 11192366"/>
            <a:gd name="connsiteX27-9099" fmla="*/ 5457810 w 7006275"/>
            <a:gd name="connsiteY27-9100" fmla="*/ 7543790 h 11192366"/>
            <a:gd name="connsiteX28-9101" fmla="*/ 5343511 w 7006275"/>
            <a:gd name="connsiteY28-9102" fmla="*/ 7477115 h 11192366"/>
            <a:gd name="connsiteX29-9103" fmla="*/ 5086337 w 7006275"/>
            <a:gd name="connsiteY29-9104" fmla="*/ 7753340 h 11192366"/>
            <a:gd name="connsiteX30-9105" fmla="*/ 5200638 w 7006275"/>
            <a:gd name="connsiteY30-9106" fmla="*/ 7934315 h 11192366"/>
            <a:gd name="connsiteX31-9107" fmla="*/ 5248263 w 7006275"/>
            <a:gd name="connsiteY31-9108" fmla="*/ 8391515 h 11192366"/>
            <a:gd name="connsiteX32-9109" fmla="*/ 4991088 w 7006275"/>
            <a:gd name="connsiteY32-9110" fmla="*/ 8372464 h 11192366"/>
            <a:gd name="connsiteX33-9111" fmla="*/ 4591039 w 7006275"/>
            <a:gd name="connsiteY33-9112" fmla="*/ 8410564 h 11192366"/>
            <a:gd name="connsiteX34-9113" fmla="*/ 4076689 w 7006275"/>
            <a:gd name="connsiteY34-9114" fmla="*/ 8353414 h 11192366"/>
            <a:gd name="connsiteX35-9115" fmla="*/ 3962390 w 7006275"/>
            <a:gd name="connsiteY35-9116" fmla="*/ 7877164 h 11192366"/>
            <a:gd name="connsiteX36-9117" fmla="*/ 3771891 w 7006275"/>
            <a:gd name="connsiteY36-9118" fmla="*/ 8010514 h 11192366"/>
            <a:gd name="connsiteX37-9119" fmla="*/ 3505192 w 7006275"/>
            <a:gd name="connsiteY37-9120" fmla="*/ 8020039 h 11192366"/>
            <a:gd name="connsiteX38-9121" fmla="*/ 3200393 w 7006275"/>
            <a:gd name="connsiteY38-9122" fmla="*/ 8420089 h 11192366"/>
            <a:gd name="connsiteX39-9123" fmla="*/ 2914643 w 7006275"/>
            <a:gd name="connsiteY39-9124" fmla="*/ 8639164 h 11192366"/>
            <a:gd name="connsiteX40-9125" fmla="*/ 2895594 w 7006275"/>
            <a:gd name="connsiteY40-9126" fmla="*/ 9163038 h 11192366"/>
            <a:gd name="connsiteX41-9127" fmla="*/ 2333621 w 7006275"/>
            <a:gd name="connsiteY41-9128" fmla="*/ 9629762 h 11192366"/>
            <a:gd name="connsiteX42-9129" fmla="*/ 2295521 w 7006275"/>
            <a:gd name="connsiteY42-9130" fmla="*/ 9896462 h 11192366"/>
            <a:gd name="connsiteX43-9131" fmla="*/ 2105022 w 7006275"/>
            <a:gd name="connsiteY43-9132" fmla="*/ 10172686 h 11192366"/>
            <a:gd name="connsiteX44-9133" fmla="*/ 1609723 w 7006275"/>
            <a:gd name="connsiteY44-9134" fmla="*/ 10639410 h 11192366"/>
            <a:gd name="connsiteX45-9135" fmla="*/ 1181097 w 7006275"/>
            <a:gd name="connsiteY45-9136" fmla="*/ 10820385 h 11192366"/>
            <a:gd name="connsiteX46-9137" fmla="*/ 1114423 w 7006275"/>
            <a:gd name="connsiteY46-9138" fmla="*/ 11106135 h 11192366"/>
            <a:gd name="connsiteX47-9139" fmla="*/ 828673 w 7006275"/>
            <a:gd name="connsiteY47-9140" fmla="*/ 11191859 h 11192366"/>
            <a:gd name="connsiteX48-9141" fmla="*/ 571498 w 7006275"/>
            <a:gd name="connsiteY48-9142" fmla="*/ 10972784 h 11192366"/>
            <a:gd name="connsiteX49-9143" fmla="*/ 466725 w 7006275"/>
            <a:gd name="connsiteY49-9144" fmla="*/ 10782284 h 11192366"/>
            <a:gd name="connsiteX50-9145" fmla="*/ 428625 w 7006275"/>
            <a:gd name="connsiteY50-9146" fmla="*/ 10658459 h 11192366"/>
            <a:gd name="connsiteX51-9147" fmla="*/ 371475 w 7006275"/>
            <a:gd name="connsiteY51-9148" fmla="*/ 10544159 h 11192366"/>
            <a:gd name="connsiteX52-9149" fmla="*/ 285749 w 7006275"/>
            <a:gd name="connsiteY52-9150" fmla="*/ 10429859 h 11192366"/>
            <a:gd name="connsiteX53-9151" fmla="*/ 190502 w 7006275"/>
            <a:gd name="connsiteY53-9152" fmla="*/ 10325084 h 11192366"/>
            <a:gd name="connsiteX54-9153" fmla="*/ 123827 w 7006275"/>
            <a:gd name="connsiteY54-9154" fmla="*/ 10239359 h 11192366"/>
            <a:gd name="connsiteX55-9155" fmla="*/ 180977 w 7006275"/>
            <a:gd name="connsiteY55-9156" fmla="*/ 10191734 h 11192366"/>
            <a:gd name="connsiteX56-9157" fmla="*/ 38102 w 7006275"/>
            <a:gd name="connsiteY56-9158" fmla="*/ 10163159 h 11192366"/>
            <a:gd name="connsiteX57-9159" fmla="*/ 0 w 7006275"/>
            <a:gd name="connsiteY57-9160" fmla="*/ 10020284 h 11192366"/>
            <a:gd name="connsiteX0-9161" fmla="*/ 6953230 w 7006275"/>
            <a:gd name="connsiteY0-9162" fmla="*/ 0 h 11192366"/>
            <a:gd name="connsiteX1-9163" fmla="*/ 6953230 w 7006275"/>
            <a:gd name="connsiteY1-9164" fmla="*/ 0 h 11192366"/>
            <a:gd name="connsiteX2-9165" fmla="*/ 6953230 w 7006275"/>
            <a:gd name="connsiteY2-9166" fmla="*/ 581025 h 11192366"/>
            <a:gd name="connsiteX3-9167" fmla="*/ 6972280 w 7006275"/>
            <a:gd name="connsiteY3-9168" fmla="*/ 1162050 h 11192366"/>
            <a:gd name="connsiteX4-9169" fmla="*/ 6972280 w 7006275"/>
            <a:gd name="connsiteY4-9170" fmla="*/ 2952749 h 11192366"/>
            <a:gd name="connsiteX5-9171" fmla="*/ 6943705 w 7006275"/>
            <a:gd name="connsiteY5-9172" fmla="*/ 3248025 h 11192366"/>
            <a:gd name="connsiteX6-9173" fmla="*/ 6905606 w 7006275"/>
            <a:gd name="connsiteY6-9174" fmla="*/ 4010024 h 11192366"/>
            <a:gd name="connsiteX7-9175" fmla="*/ 7000856 w 7006275"/>
            <a:gd name="connsiteY7-9176" fmla="*/ 4019549 h 11192366"/>
            <a:gd name="connsiteX8-9177" fmla="*/ 6962756 w 7006275"/>
            <a:gd name="connsiteY8-9178" fmla="*/ 4238625 h 11192366"/>
            <a:gd name="connsiteX9-9179" fmla="*/ 6457931 w 7006275"/>
            <a:gd name="connsiteY9-9180" fmla="*/ 4410075 h 11192366"/>
            <a:gd name="connsiteX10-9181" fmla="*/ 6372206 w 7006275"/>
            <a:gd name="connsiteY10-9182" fmla="*/ 4543423 h 11192366"/>
            <a:gd name="connsiteX11-9183" fmla="*/ 6467457 w 7006275"/>
            <a:gd name="connsiteY11-9184" fmla="*/ 4705348 h 11192366"/>
            <a:gd name="connsiteX12-9185" fmla="*/ 6286482 w 7006275"/>
            <a:gd name="connsiteY12-9186" fmla="*/ 5457822 h 11192366"/>
            <a:gd name="connsiteX13-9187" fmla="*/ 6095983 w 7006275"/>
            <a:gd name="connsiteY13-9188" fmla="*/ 5524496 h 11192366"/>
            <a:gd name="connsiteX14-9189" fmla="*/ 6048358 w 7006275"/>
            <a:gd name="connsiteY14-9190" fmla="*/ 5600696 h 11192366"/>
            <a:gd name="connsiteX15-9191" fmla="*/ 5924535 w 7006275"/>
            <a:gd name="connsiteY15-9192" fmla="*/ 5534021 h 11192366"/>
            <a:gd name="connsiteX16-9193" fmla="*/ 5934060 w 7006275"/>
            <a:gd name="connsiteY16-9194" fmla="*/ 5762621 h 11192366"/>
            <a:gd name="connsiteX17-9195" fmla="*/ 6153135 w 7006275"/>
            <a:gd name="connsiteY17-9196" fmla="*/ 5962646 h 11192366"/>
            <a:gd name="connsiteX18-9197" fmla="*/ 6057885 w 7006275"/>
            <a:gd name="connsiteY18-9198" fmla="*/ 6153145 h 11192366"/>
            <a:gd name="connsiteX19-9199" fmla="*/ 6105510 w 7006275"/>
            <a:gd name="connsiteY19-9200" fmla="*/ 6267445 h 11192366"/>
            <a:gd name="connsiteX20-9201" fmla="*/ 6219810 w 7006275"/>
            <a:gd name="connsiteY20-9202" fmla="*/ 6410319 h 11192366"/>
            <a:gd name="connsiteX21-9203" fmla="*/ 6210285 w 7006275"/>
            <a:gd name="connsiteY21-9204" fmla="*/ 6534144 h 11192366"/>
            <a:gd name="connsiteX22-9205" fmla="*/ 6324585 w 7006275"/>
            <a:gd name="connsiteY22-9206" fmla="*/ 6619868 h 11192366"/>
            <a:gd name="connsiteX23-9207" fmla="*/ 6248385 w 7006275"/>
            <a:gd name="connsiteY23-9208" fmla="*/ 6743693 h 11192366"/>
            <a:gd name="connsiteX24-9209" fmla="*/ 6191235 w 7006275"/>
            <a:gd name="connsiteY24-9210" fmla="*/ 6905617 h 11192366"/>
            <a:gd name="connsiteX25-9211" fmla="*/ 6200760 w 7006275"/>
            <a:gd name="connsiteY25-9212" fmla="*/ 7324717 h 11192366"/>
            <a:gd name="connsiteX26-9213" fmla="*/ 5791185 w 7006275"/>
            <a:gd name="connsiteY26-9214" fmla="*/ 7629516 h 11192366"/>
            <a:gd name="connsiteX27-9215" fmla="*/ 5457810 w 7006275"/>
            <a:gd name="connsiteY27-9216" fmla="*/ 7543790 h 11192366"/>
            <a:gd name="connsiteX28-9217" fmla="*/ 5343511 w 7006275"/>
            <a:gd name="connsiteY28-9218" fmla="*/ 7477115 h 11192366"/>
            <a:gd name="connsiteX29-9219" fmla="*/ 5086337 w 7006275"/>
            <a:gd name="connsiteY29-9220" fmla="*/ 7753340 h 11192366"/>
            <a:gd name="connsiteX30-9221" fmla="*/ 5200638 w 7006275"/>
            <a:gd name="connsiteY30-9222" fmla="*/ 7934315 h 11192366"/>
            <a:gd name="connsiteX31-9223" fmla="*/ 5248263 w 7006275"/>
            <a:gd name="connsiteY31-9224" fmla="*/ 8391515 h 11192366"/>
            <a:gd name="connsiteX32-9225" fmla="*/ 4991088 w 7006275"/>
            <a:gd name="connsiteY32-9226" fmla="*/ 8372464 h 11192366"/>
            <a:gd name="connsiteX33-9227" fmla="*/ 4591039 w 7006275"/>
            <a:gd name="connsiteY33-9228" fmla="*/ 8410564 h 11192366"/>
            <a:gd name="connsiteX34-9229" fmla="*/ 4076689 w 7006275"/>
            <a:gd name="connsiteY34-9230" fmla="*/ 8353414 h 11192366"/>
            <a:gd name="connsiteX35-9231" fmla="*/ 3962390 w 7006275"/>
            <a:gd name="connsiteY35-9232" fmla="*/ 7877164 h 11192366"/>
            <a:gd name="connsiteX36-9233" fmla="*/ 3771891 w 7006275"/>
            <a:gd name="connsiteY36-9234" fmla="*/ 8010514 h 11192366"/>
            <a:gd name="connsiteX37-9235" fmla="*/ 3505192 w 7006275"/>
            <a:gd name="connsiteY37-9236" fmla="*/ 8020039 h 11192366"/>
            <a:gd name="connsiteX38-9237" fmla="*/ 3200393 w 7006275"/>
            <a:gd name="connsiteY38-9238" fmla="*/ 8420089 h 11192366"/>
            <a:gd name="connsiteX39-9239" fmla="*/ 2914643 w 7006275"/>
            <a:gd name="connsiteY39-9240" fmla="*/ 8639164 h 11192366"/>
            <a:gd name="connsiteX40-9241" fmla="*/ 2895594 w 7006275"/>
            <a:gd name="connsiteY40-9242" fmla="*/ 9163038 h 11192366"/>
            <a:gd name="connsiteX41-9243" fmla="*/ 2333621 w 7006275"/>
            <a:gd name="connsiteY41-9244" fmla="*/ 9629762 h 11192366"/>
            <a:gd name="connsiteX42-9245" fmla="*/ 2295521 w 7006275"/>
            <a:gd name="connsiteY42-9246" fmla="*/ 9896462 h 11192366"/>
            <a:gd name="connsiteX43-9247" fmla="*/ 2105022 w 7006275"/>
            <a:gd name="connsiteY43-9248" fmla="*/ 10172686 h 11192366"/>
            <a:gd name="connsiteX44-9249" fmla="*/ 1609723 w 7006275"/>
            <a:gd name="connsiteY44-9250" fmla="*/ 10639410 h 11192366"/>
            <a:gd name="connsiteX45-9251" fmla="*/ 1181097 w 7006275"/>
            <a:gd name="connsiteY45-9252" fmla="*/ 10820385 h 11192366"/>
            <a:gd name="connsiteX46-9253" fmla="*/ 1114423 w 7006275"/>
            <a:gd name="connsiteY46-9254" fmla="*/ 11106135 h 11192366"/>
            <a:gd name="connsiteX47-9255" fmla="*/ 828673 w 7006275"/>
            <a:gd name="connsiteY47-9256" fmla="*/ 11191859 h 11192366"/>
            <a:gd name="connsiteX48-9257" fmla="*/ 571498 w 7006275"/>
            <a:gd name="connsiteY48-9258" fmla="*/ 10972784 h 11192366"/>
            <a:gd name="connsiteX49-9259" fmla="*/ 466725 w 7006275"/>
            <a:gd name="connsiteY49-9260" fmla="*/ 10782284 h 11192366"/>
            <a:gd name="connsiteX50-9261" fmla="*/ 428625 w 7006275"/>
            <a:gd name="connsiteY50-9262" fmla="*/ 10658459 h 11192366"/>
            <a:gd name="connsiteX51-9263" fmla="*/ 371475 w 7006275"/>
            <a:gd name="connsiteY51-9264" fmla="*/ 10544159 h 11192366"/>
            <a:gd name="connsiteX52-9265" fmla="*/ 285749 w 7006275"/>
            <a:gd name="connsiteY52-9266" fmla="*/ 10296509 h 11192366"/>
            <a:gd name="connsiteX53-9267" fmla="*/ 190502 w 7006275"/>
            <a:gd name="connsiteY53-9268" fmla="*/ 10325084 h 11192366"/>
            <a:gd name="connsiteX54-9269" fmla="*/ 123827 w 7006275"/>
            <a:gd name="connsiteY54-9270" fmla="*/ 10239359 h 11192366"/>
            <a:gd name="connsiteX55-9271" fmla="*/ 180977 w 7006275"/>
            <a:gd name="connsiteY55-9272" fmla="*/ 10191734 h 11192366"/>
            <a:gd name="connsiteX56-9273" fmla="*/ 38102 w 7006275"/>
            <a:gd name="connsiteY56-9274" fmla="*/ 10163159 h 11192366"/>
            <a:gd name="connsiteX57-9275" fmla="*/ 0 w 7006275"/>
            <a:gd name="connsiteY57-9276" fmla="*/ 10020284 h 11192366"/>
            <a:gd name="connsiteX0-9277" fmla="*/ 6953230 w 7006275"/>
            <a:gd name="connsiteY0-9278" fmla="*/ 0 h 11192366"/>
            <a:gd name="connsiteX1-9279" fmla="*/ 6953230 w 7006275"/>
            <a:gd name="connsiteY1-9280" fmla="*/ 0 h 11192366"/>
            <a:gd name="connsiteX2-9281" fmla="*/ 6953230 w 7006275"/>
            <a:gd name="connsiteY2-9282" fmla="*/ 581025 h 11192366"/>
            <a:gd name="connsiteX3-9283" fmla="*/ 6972280 w 7006275"/>
            <a:gd name="connsiteY3-9284" fmla="*/ 1162050 h 11192366"/>
            <a:gd name="connsiteX4-9285" fmla="*/ 6972280 w 7006275"/>
            <a:gd name="connsiteY4-9286" fmla="*/ 2952749 h 11192366"/>
            <a:gd name="connsiteX5-9287" fmla="*/ 6943705 w 7006275"/>
            <a:gd name="connsiteY5-9288" fmla="*/ 3248025 h 11192366"/>
            <a:gd name="connsiteX6-9289" fmla="*/ 6905606 w 7006275"/>
            <a:gd name="connsiteY6-9290" fmla="*/ 4010024 h 11192366"/>
            <a:gd name="connsiteX7-9291" fmla="*/ 7000856 w 7006275"/>
            <a:gd name="connsiteY7-9292" fmla="*/ 4019549 h 11192366"/>
            <a:gd name="connsiteX8-9293" fmla="*/ 6962756 w 7006275"/>
            <a:gd name="connsiteY8-9294" fmla="*/ 4238625 h 11192366"/>
            <a:gd name="connsiteX9-9295" fmla="*/ 6457931 w 7006275"/>
            <a:gd name="connsiteY9-9296" fmla="*/ 4410075 h 11192366"/>
            <a:gd name="connsiteX10-9297" fmla="*/ 6372206 w 7006275"/>
            <a:gd name="connsiteY10-9298" fmla="*/ 4543423 h 11192366"/>
            <a:gd name="connsiteX11-9299" fmla="*/ 6467457 w 7006275"/>
            <a:gd name="connsiteY11-9300" fmla="*/ 4705348 h 11192366"/>
            <a:gd name="connsiteX12-9301" fmla="*/ 6286482 w 7006275"/>
            <a:gd name="connsiteY12-9302" fmla="*/ 5457822 h 11192366"/>
            <a:gd name="connsiteX13-9303" fmla="*/ 6095983 w 7006275"/>
            <a:gd name="connsiteY13-9304" fmla="*/ 5524496 h 11192366"/>
            <a:gd name="connsiteX14-9305" fmla="*/ 6048358 w 7006275"/>
            <a:gd name="connsiteY14-9306" fmla="*/ 5600696 h 11192366"/>
            <a:gd name="connsiteX15-9307" fmla="*/ 5924535 w 7006275"/>
            <a:gd name="connsiteY15-9308" fmla="*/ 5534021 h 11192366"/>
            <a:gd name="connsiteX16-9309" fmla="*/ 5934060 w 7006275"/>
            <a:gd name="connsiteY16-9310" fmla="*/ 5762621 h 11192366"/>
            <a:gd name="connsiteX17-9311" fmla="*/ 6153135 w 7006275"/>
            <a:gd name="connsiteY17-9312" fmla="*/ 5962646 h 11192366"/>
            <a:gd name="connsiteX18-9313" fmla="*/ 6057885 w 7006275"/>
            <a:gd name="connsiteY18-9314" fmla="*/ 6153145 h 11192366"/>
            <a:gd name="connsiteX19-9315" fmla="*/ 6105510 w 7006275"/>
            <a:gd name="connsiteY19-9316" fmla="*/ 6267445 h 11192366"/>
            <a:gd name="connsiteX20-9317" fmla="*/ 6219810 w 7006275"/>
            <a:gd name="connsiteY20-9318" fmla="*/ 6410319 h 11192366"/>
            <a:gd name="connsiteX21-9319" fmla="*/ 6210285 w 7006275"/>
            <a:gd name="connsiteY21-9320" fmla="*/ 6534144 h 11192366"/>
            <a:gd name="connsiteX22-9321" fmla="*/ 6324585 w 7006275"/>
            <a:gd name="connsiteY22-9322" fmla="*/ 6619868 h 11192366"/>
            <a:gd name="connsiteX23-9323" fmla="*/ 6248385 w 7006275"/>
            <a:gd name="connsiteY23-9324" fmla="*/ 6743693 h 11192366"/>
            <a:gd name="connsiteX24-9325" fmla="*/ 6191235 w 7006275"/>
            <a:gd name="connsiteY24-9326" fmla="*/ 6905617 h 11192366"/>
            <a:gd name="connsiteX25-9327" fmla="*/ 6200760 w 7006275"/>
            <a:gd name="connsiteY25-9328" fmla="*/ 7324717 h 11192366"/>
            <a:gd name="connsiteX26-9329" fmla="*/ 5791185 w 7006275"/>
            <a:gd name="connsiteY26-9330" fmla="*/ 7629516 h 11192366"/>
            <a:gd name="connsiteX27-9331" fmla="*/ 5457810 w 7006275"/>
            <a:gd name="connsiteY27-9332" fmla="*/ 7543790 h 11192366"/>
            <a:gd name="connsiteX28-9333" fmla="*/ 5343511 w 7006275"/>
            <a:gd name="connsiteY28-9334" fmla="*/ 7477115 h 11192366"/>
            <a:gd name="connsiteX29-9335" fmla="*/ 5086337 w 7006275"/>
            <a:gd name="connsiteY29-9336" fmla="*/ 7753340 h 11192366"/>
            <a:gd name="connsiteX30-9337" fmla="*/ 5200638 w 7006275"/>
            <a:gd name="connsiteY30-9338" fmla="*/ 7934315 h 11192366"/>
            <a:gd name="connsiteX31-9339" fmla="*/ 5248263 w 7006275"/>
            <a:gd name="connsiteY31-9340" fmla="*/ 8391515 h 11192366"/>
            <a:gd name="connsiteX32-9341" fmla="*/ 4991088 w 7006275"/>
            <a:gd name="connsiteY32-9342" fmla="*/ 8372464 h 11192366"/>
            <a:gd name="connsiteX33-9343" fmla="*/ 4591039 w 7006275"/>
            <a:gd name="connsiteY33-9344" fmla="*/ 8410564 h 11192366"/>
            <a:gd name="connsiteX34-9345" fmla="*/ 4076689 w 7006275"/>
            <a:gd name="connsiteY34-9346" fmla="*/ 8353414 h 11192366"/>
            <a:gd name="connsiteX35-9347" fmla="*/ 3962390 w 7006275"/>
            <a:gd name="connsiteY35-9348" fmla="*/ 7877164 h 11192366"/>
            <a:gd name="connsiteX36-9349" fmla="*/ 3771891 w 7006275"/>
            <a:gd name="connsiteY36-9350" fmla="*/ 8010514 h 11192366"/>
            <a:gd name="connsiteX37-9351" fmla="*/ 3505192 w 7006275"/>
            <a:gd name="connsiteY37-9352" fmla="*/ 8020039 h 11192366"/>
            <a:gd name="connsiteX38-9353" fmla="*/ 3200393 w 7006275"/>
            <a:gd name="connsiteY38-9354" fmla="*/ 8420089 h 11192366"/>
            <a:gd name="connsiteX39-9355" fmla="*/ 2914643 w 7006275"/>
            <a:gd name="connsiteY39-9356" fmla="*/ 8639164 h 11192366"/>
            <a:gd name="connsiteX40-9357" fmla="*/ 2895594 w 7006275"/>
            <a:gd name="connsiteY40-9358" fmla="*/ 9163038 h 11192366"/>
            <a:gd name="connsiteX41-9359" fmla="*/ 2333621 w 7006275"/>
            <a:gd name="connsiteY41-9360" fmla="*/ 9629762 h 11192366"/>
            <a:gd name="connsiteX42-9361" fmla="*/ 2295521 w 7006275"/>
            <a:gd name="connsiteY42-9362" fmla="*/ 9896462 h 11192366"/>
            <a:gd name="connsiteX43-9363" fmla="*/ 2105022 w 7006275"/>
            <a:gd name="connsiteY43-9364" fmla="*/ 10172686 h 11192366"/>
            <a:gd name="connsiteX44-9365" fmla="*/ 1609723 w 7006275"/>
            <a:gd name="connsiteY44-9366" fmla="*/ 10639410 h 11192366"/>
            <a:gd name="connsiteX45-9367" fmla="*/ 1181097 w 7006275"/>
            <a:gd name="connsiteY45-9368" fmla="*/ 10820385 h 11192366"/>
            <a:gd name="connsiteX46-9369" fmla="*/ 1114423 w 7006275"/>
            <a:gd name="connsiteY46-9370" fmla="*/ 11106135 h 11192366"/>
            <a:gd name="connsiteX47-9371" fmla="*/ 828673 w 7006275"/>
            <a:gd name="connsiteY47-9372" fmla="*/ 11191859 h 11192366"/>
            <a:gd name="connsiteX48-9373" fmla="*/ 571498 w 7006275"/>
            <a:gd name="connsiteY48-9374" fmla="*/ 10972784 h 11192366"/>
            <a:gd name="connsiteX49-9375" fmla="*/ 466725 w 7006275"/>
            <a:gd name="connsiteY49-9376" fmla="*/ 10782284 h 11192366"/>
            <a:gd name="connsiteX50-9377" fmla="*/ 428625 w 7006275"/>
            <a:gd name="connsiteY50-9378" fmla="*/ 10658459 h 11192366"/>
            <a:gd name="connsiteX51-9379" fmla="*/ 371475 w 7006275"/>
            <a:gd name="connsiteY51-9380" fmla="*/ 10544159 h 11192366"/>
            <a:gd name="connsiteX52-9381" fmla="*/ 314327 w 7006275"/>
            <a:gd name="connsiteY52-9382" fmla="*/ 10391759 h 11192366"/>
            <a:gd name="connsiteX53-9383" fmla="*/ 285749 w 7006275"/>
            <a:gd name="connsiteY53-9384" fmla="*/ 10296509 h 11192366"/>
            <a:gd name="connsiteX54-9385" fmla="*/ 190502 w 7006275"/>
            <a:gd name="connsiteY54-9386" fmla="*/ 10325084 h 11192366"/>
            <a:gd name="connsiteX55-9387" fmla="*/ 123827 w 7006275"/>
            <a:gd name="connsiteY55-9388" fmla="*/ 10239359 h 11192366"/>
            <a:gd name="connsiteX56-9389" fmla="*/ 180977 w 7006275"/>
            <a:gd name="connsiteY56-9390" fmla="*/ 10191734 h 11192366"/>
            <a:gd name="connsiteX57-9391" fmla="*/ 38102 w 7006275"/>
            <a:gd name="connsiteY57-9392" fmla="*/ 10163159 h 11192366"/>
            <a:gd name="connsiteX58" fmla="*/ 0 w 7006275"/>
            <a:gd name="connsiteY58" fmla="*/ 10020284 h 11192366"/>
            <a:gd name="connsiteX0-9393" fmla="*/ 6953230 w 7006275"/>
            <a:gd name="connsiteY0-9394" fmla="*/ 0 h 11192366"/>
            <a:gd name="connsiteX1-9395" fmla="*/ 6953230 w 7006275"/>
            <a:gd name="connsiteY1-9396" fmla="*/ 0 h 11192366"/>
            <a:gd name="connsiteX2-9397" fmla="*/ 6953230 w 7006275"/>
            <a:gd name="connsiteY2-9398" fmla="*/ 581025 h 11192366"/>
            <a:gd name="connsiteX3-9399" fmla="*/ 6972280 w 7006275"/>
            <a:gd name="connsiteY3-9400" fmla="*/ 1162050 h 11192366"/>
            <a:gd name="connsiteX4-9401" fmla="*/ 6972280 w 7006275"/>
            <a:gd name="connsiteY4-9402" fmla="*/ 2952749 h 11192366"/>
            <a:gd name="connsiteX5-9403" fmla="*/ 6943705 w 7006275"/>
            <a:gd name="connsiteY5-9404" fmla="*/ 3248025 h 11192366"/>
            <a:gd name="connsiteX6-9405" fmla="*/ 6905606 w 7006275"/>
            <a:gd name="connsiteY6-9406" fmla="*/ 4010024 h 11192366"/>
            <a:gd name="connsiteX7-9407" fmla="*/ 7000856 w 7006275"/>
            <a:gd name="connsiteY7-9408" fmla="*/ 4019549 h 11192366"/>
            <a:gd name="connsiteX8-9409" fmla="*/ 6962756 w 7006275"/>
            <a:gd name="connsiteY8-9410" fmla="*/ 4238625 h 11192366"/>
            <a:gd name="connsiteX9-9411" fmla="*/ 6457931 w 7006275"/>
            <a:gd name="connsiteY9-9412" fmla="*/ 4410075 h 11192366"/>
            <a:gd name="connsiteX10-9413" fmla="*/ 6372206 w 7006275"/>
            <a:gd name="connsiteY10-9414" fmla="*/ 4543423 h 11192366"/>
            <a:gd name="connsiteX11-9415" fmla="*/ 6467457 w 7006275"/>
            <a:gd name="connsiteY11-9416" fmla="*/ 4705348 h 11192366"/>
            <a:gd name="connsiteX12-9417" fmla="*/ 6286482 w 7006275"/>
            <a:gd name="connsiteY12-9418" fmla="*/ 5457822 h 11192366"/>
            <a:gd name="connsiteX13-9419" fmla="*/ 6095983 w 7006275"/>
            <a:gd name="connsiteY13-9420" fmla="*/ 5524496 h 11192366"/>
            <a:gd name="connsiteX14-9421" fmla="*/ 6048358 w 7006275"/>
            <a:gd name="connsiteY14-9422" fmla="*/ 5600696 h 11192366"/>
            <a:gd name="connsiteX15-9423" fmla="*/ 5924535 w 7006275"/>
            <a:gd name="connsiteY15-9424" fmla="*/ 5534021 h 11192366"/>
            <a:gd name="connsiteX16-9425" fmla="*/ 5934060 w 7006275"/>
            <a:gd name="connsiteY16-9426" fmla="*/ 5762621 h 11192366"/>
            <a:gd name="connsiteX17-9427" fmla="*/ 6153135 w 7006275"/>
            <a:gd name="connsiteY17-9428" fmla="*/ 5962646 h 11192366"/>
            <a:gd name="connsiteX18-9429" fmla="*/ 6057885 w 7006275"/>
            <a:gd name="connsiteY18-9430" fmla="*/ 6153145 h 11192366"/>
            <a:gd name="connsiteX19-9431" fmla="*/ 6105510 w 7006275"/>
            <a:gd name="connsiteY19-9432" fmla="*/ 6267445 h 11192366"/>
            <a:gd name="connsiteX20-9433" fmla="*/ 6219810 w 7006275"/>
            <a:gd name="connsiteY20-9434" fmla="*/ 6410319 h 11192366"/>
            <a:gd name="connsiteX21-9435" fmla="*/ 6210285 w 7006275"/>
            <a:gd name="connsiteY21-9436" fmla="*/ 6534144 h 11192366"/>
            <a:gd name="connsiteX22-9437" fmla="*/ 6324585 w 7006275"/>
            <a:gd name="connsiteY22-9438" fmla="*/ 6619868 h 11192366"/>
            <a:gd name="connsiteX23-9439" fmla="*/ 6248385 w 7006275"/>
            <a:gd name="connsiteY23-9440" fmla="*/ 6743693 h 11192366"/>
            <a:gd name="connsiteX24-9441" fmla="*/ 6191235 w 7006275"/>
            <a:gd name="connsiteY24-9442" fmla="*/ 6905617 h 11192366"/>
            <a:gd name="connsiteX25-9443" fmla="*/ 6200760 w 7006275"/>
            <a:gd name="connsiteY25-9444" fmla="*/ 7324717 h 11192366"/>
            <a:gd name="connsiteX26-9445" fmla="*/ 5791185 w 7006275"/>
            <a:gd name="connsiteY26-9446" fmla="*/ 7629516 h 11192366"/>
            <a:gd name="connsiteX27-9447" fmla="*/ 5457810 w 7006275"/>
            <a:gd name="connsiteY27-9448" fmla="*/ 7543790 h 11192366"/>
            <a:gd name="connsiteX28-9449" fmla="*/ 5343511 w 7006275"/>
            <a:gd name="connsiteY28-9450" fmla="*/ 7477115 h 11192366"/>
            <a:gd name="connsiteX29-9451" fmla="*/ 5086337 w 7006275"/>
            <a:gd name="connsiteY29-9452" fmla="*/ 7753340 h 11192366"/>
            <a:gd name="connsiteX30-9453" fmla="*/ 5200638 w 7006275"/>
            <a:gd name="connsiteY30-9454" fmla="*/ 7934315 h 11192366"/>
            <a:gd name="connsiteX31-9455" fmla="*/ 5248263 w 7006275"/>
            <a:gd name="connsiteY31-9456" fmla="*/ 8391515 h 11192366"/>
            <a:gd name="connsiteX32-9457" fmla="*/ 4991088 w 7006275"/>
            <a:gd name="connsiteY32-9458" fmla="*/ 8372464 h 11192366"/>
            <a:gd name="connsiteX33-9459" fmla="*/ 4591039 w 7006275"/>
            <a:gd name="connsiteY33-9460" fmla="*/ 8410564 h 11192366"/>
            <a:gd name="connsiteX34-9461" fmla="*/ 4076689 w 7006275"/>
            <a:gd name="connsiteY34-9462" fmla="*/ 8353414 h 11192366"/>
            <a:gd name="connsiteX35-9463" fmla="*/ 3962390 w 7006275"/>
            <a:gd name="connsiteY35-9464" fmla="*/ 7877164 h 11192366"/>
            <a:gd name="connsiteX36-9465" fmla="*/ 3771891 w 7006275"/>
            <a:gd name="connsiteY36-9466" fmla="*/ 8010514 h 11192366"/>
            <a:gd name="connsiteX37-9467" fmla="*/ 3505192 w 7006275"/>
            <a:gd name="connsiteY37-9468" fmla="*/ 8020039 h 11192366"/>
            <a:gd name="connsiteX38-9469" fmla="*/ 3200393 w 7006275"/>
            <a:gd name="connsiteY38-9470" fmla="*/ 8420089 h 11192366"/>
            <a:gd name="connsiteX39-9471" fmla="*/ 2914643 w 7006275"/>
            <a:gd name="connsiteY39-9472" fmla="*/ 8639164 h 11192366"/>
            <a:gd name="connsiteX40-9473" fmla="*/ 2895594 w 7006275"/>
            <a:gd name="connsiteY40-9474" fmla="*/ 9163038 h 11192366"/>
            <a:gd name="connsiteX41-9475" fmla="*/ 2333621 w 7006275"/>
            <a:gd name="connsiteY41-9476" fmla="*/ 9629762 h 11192366"/>
            <a:gd name="connsiteX42-9477" fmla="*/ 2295521 w 7006275"/>
            <a:gd name="connsiteY42-9478" fmla="*/ 9896462 h 11192366"/>
            <a:gd name="connsiteX43-9479" fmla="*/ 2105022 w 7006275"/>
            <a:gd name="connsiteY43-9480" fmla="*/ 10172686 h 11192366"/>
            <a:gd name="connsiteX44-9481" fmla="*/ 1609723 w 7006275"/>
            <a:gd name="connsiteY44-9482" fmla="*/ 10639410 h 11192366"/>
            <a:gd name="connsiteX45-9483" fmla="*/ 1181097 w 7006275"/>
            <a:gd name="connsiteY45-9484" fmla="*/ 10820385 h 11192366"/>
            <a:gd name="connsiteX46-9485" fmla="*/ 1114423 w 7006275"/>
            <a:gd name="connsiteY46-9486" fmla="*/ 11106135 h 11192366"/>
            <a:gd name="connsiteX47-9487" fmla="*/ 828673 w 7006275"/>
            <a:gd name="connsiteY47-9488" fmla="*/ 11191859 h 11192366"/>
            <a:gd name="connsiteX48-9489" fmla="*/ 571498 w 7006275"/>
            <a:gd name="connsiteY48-9490" fmla="*/ 10972784 h 11192366"/>
            <a:gd name="connsiteX49-9491" fmla="*/ 466725 w 7006275"/>
            <a:gd name="connsiteY49-9492" fmla="*/ 10782284 h 11192366"/>
            <a:gd name="connsiteX50-9493" fmla="*/ 428625 w 7006275"/>
            <a:gd name="connsiteY50-9494" fmla="*/ 10658459 h 11192366"/>
            <a:gd name="connsiteX51-9495" fmla="*/ 371475 w 7006275"/>
            <a:gd name="connsiteY51-9496" fmla="*/ 10544159 h 11192366"/>
            <a:gd name="connsiteX52-9497" fmla="*/ 238127 w 7006275"/>
            <a:gd name="connsiteY52-9498" fmla="*/ 10448909 h 11192366"/>
            <a:gd name="connsiteX53-9499" fmla="*/ 285749 w 7006275"/>
            <a:gd name="connsiteY53-9500" fmla="*/ 10296509 h 11192366"/>
            <a:gd name="connsiteX54-9501" fmla="*/ 190502 w 7006275"/>
            <a:gd name="connsiteY54-9502" fmla="*/ 10325084 h 11192366"/>
            <a:gd name="connsiteX55-9503" fmla="*/ 123827 w 7006275"/>
            <a:gd name="connsiteY55-9504" fmla="*/ 10239359 h 11192366"/>
            <a:gd name="connsiteX56-9505" fmla="*/ 180977 w 7006275"/>
            <a:gd name="connsiteY56-9506" fmla="*/ 10191734 h 11192366"/>
            <a:gd name="connsiteX57-9507" fmla="*/ 38102 w 7006275"/>
            <a:gd name="connsiteY57-9508" fmla="*/ 10163159 h 11192366"/>
            <a:gd name="connsiteX58-9509" fmla="*/ 0 w 7006275"/>
            <a:gd name="connsiteY58-9510" fmla="*/ 10020284 h 11192366"/>
            <a:gd name="connsiteX0-9511" fmla="*/ 6953230 w 7006275"/>
            <a:gd name="connsiteY0-9512" fmla="*/ 0 h 11192366"/>
            <a:gd name="connsiteX1-9513" fmla="*/ 6953230 w 7006275"/>
            <a:gd name="connsiteY1-9514" fmla="*/ 0 h 11192366"/>
            <a:gd name="connsiteX2-9515" fmla="*/ 6953230 w 7006275"/>
            <a:gd name="connsiteY2-9516" fmla="*/ 581025 h 11192366"/>
            <a:gd name="connsiteX3-9517" fmla="*/ 6972280 w 7006275"/>
            <a:gd name="connsiteY3-9518" fmla="*/ 1162050 h 11192366"/>
            <a:gd name="connsiteX4-9519" fmla="*/ 6972280 w 7006275"/>
            <a:gd name="connsiteY4-9520" fmla="*/ 2952749 h 11192366"/>
            <a:gd name="connsiteX5-9521" fmla="*/ 6943705 w 7006275"/>
            <a:gd name="connsiteY5-9522" fmla="*/ 3248025 h 11192366"/>
            <a:gd name="connsiteX6-9523" fmla="*/ 6905606 w 7006275"/>
            <a:gd name="connsiteY6-9524" fmla="*/ 4010024 h 11192366"/>
            <a:gd name="connsiteX7-9525" fmla="*/ 7000856 w 7006275"/>
            <a:gd name="connsiteY7-9526" fmla="*/ 4019549 h 11192366"/>
            <a:gd name="connsiteX8-9527" fmla="*/ 6962756 w 7006275"/>
            <a:gd name="connsiteY8-9528" fmla="*/ 4238625 h 11192366"/>
            <a:gd name="connsiteX9-9529" fmla="*/ 6457931 w 7006275"/>
            <a:gd name="connsiteY9-9530" fmla="*/ 4410075 h 11192366"/>
            <a:gd name="connsiteX10-9531" fmla="*/ 6372206 w 7006275"/>
            <a:gd name="connsiteY10-9532" fmla="*/ 4543423 h 11192366"/>
            <a:gd name="connsiteX11-9533" fmla="*/ 6467457 w 7006275"/>
            <a:gd name="connsiteY11-9534" fmla="*/ 4705348 h 11192366"/>
            <a:gd name="connsiteX12-9535" fmla="*/ 6286482 w 7006275"/>
            <a:gd name="connsiteY12-9536" fmla="*/ 5457822 h 11192366"/>
            <a:gd name="connsiteX13-9537" fmla="*/ 6095983 w 7006275"/>
            <a:gd name="connsiteY13-9538" fmla="*/ 5524496 h 11192366"/>
            <a:gd name="connsiteX14-9539" fmla="*/ 6048358 w 7006275"/>
            <a:gd name="connsiteY14-9540" fmla="*/ 5600696 h 11192366"/>
            <a:gd name="connsiteX15-9541" fmla="*/ 5924535 w 7006275"/>
            <a:gd name="connsiteY15-9542" fmla="*/ 5534021 h 11192366"/>
            <a:gd name="connsiteX16-9543" fmla="*/ 5934060 w 7006275"/>
            <a:gd name="connsiteY16-9544" fmla="*/ 5762621 h 11192366"/>
            <a:gd name="connsiteX17-9545" fmla="*/ 6153135 w 7006275"/>
            <a:gd name="connsiteY17-9546" fmla="*/ 5962646 h 11192366"/>
            <a:gd name="connsiteX18-9547" fmla="*/ 6057885 w 7006275"/>
            <a:gd name="connsiteY18-9548" fmla="*/ 6153145 h 11192366"/>
            <a:gd name="connsiteX19-9549" fmla="*/ 6105510 w 7006275"/>
            <a:gd name="connsiteY19-9550" fmla="*/ 6267445 h 11192366"/>
            <a:gd name="connsiteX20-9551" fmla="*/ 6219810 w 7006275"/>
            <a:gd name="connsiteY20-9552" fmla="*/ 6410319 h 11192366"/>
            <a:gd name="connsiteX21-9553" fmla="*/ 6210285 w 7006275"/>
            <a:gd name="connsiteY21-9554" fmla="*/ 6534144 h 11192366"/>
            <a:gd name="connsiteX22-9555" fmla="*/ 6324585 w 7006275"/>
            <a:gd name="connsiteY22-9556" fmla="*/ 6619868 h 11192366"/>
            <a:gd name="connsiteX23-9557" fmla="*/ 6248385 w 7006275"/>
            <a:gd name="connsiteY23-9558" fmla="*/ 6743693 h 11192366"/>
            <a:gd name="connsiteX24-9559" fmla="*/ 6191235 w 7006275"/>
            <a:gd name="connsiteY24-9560" fmla="*/ 6905617 h 11192366"/>
            <a:gd name="connsiteX25-9561" fmla="*/ 6200760 w 7006275"/>
            <a:gd name="connsiteY25-9562" fmla="*/ 7324717 h 11192366"/>
            <a:gd name="connsiteX26-9563" fmla="*/ 5791185 w 7006275"/>
            <a:gd name="connsiteY26-9564" fmla="*/ 7629516 h 11192366"/>
            <a:gd name="connsiteX27-9565" fmla="*/ 5457810 w 7006275"/>
            <a:gd name="connsiteY27-9566" fmla="*/ 7543790 h 11192366"/>
            <a:gd name="connsiteX28-9567" fmla="*/ 5343511 w 7006275"/>
            <a:gd name="connsiteY28-9568" fmla="*/ 7477115 h 11192366"/>
            <a:gd name="connsiteX29-9569" fmla="*/ 5086337 w 7006275"/>
            <a:gd name="connsiteY29-9570" fmla="*/ 7753340 h 11192366"/>
            <a:gd name="connsiteX30-9571" fmla="*/ 5200638 w 7006275"/>
            <a:gd name="connsiteY30-9572" fmla="*/ 7934315 h 11192366"/>
            <a:gd name="connsiteX31-9573" fmla="*/ 5248263 w 7006275"/>
            <a:gd name="connsiteY31-9574" fmla="*/ 8391515 h 11192366"/>
            <a:gd name="connsiteX32-9575" fmla="*/ 4991088 w 7006275"/>
            <a:gd name="connsiteY32-9576" fmla="*/ 8372464 h 11192366"/>
            <a:gd name="connsiteX33-9577" fmla="*/ 4591039 w 7006275"/>
            <a:gd name="connsiteY33-9578" fmla="*/ 8410564 h 11192366"/>
            <a:gd name="connsiteX34-9579" fmla="*/ 4076689 w 7006275"/>
            <a:gd name="connsiteY34-9580" fmla="*/ 8353414 h 11192366"/>
            <a:gd name="connsiteX35-9581" fmla="*/ 3962390 w 7006275"/>
            <a:gd name="connsiteY35-9582" fmla="*/ 7877164 h 11192366"/>
            <a:gd name="connsiteX36-9583" fmla="*/ 3771891 w 7006275"/>
            <a:gd name="connsiteY36-9584" fmla="*/ 8010514 h 11192366"/>
            <a:gd name="connsiteX37-9585" fmla="*/ 3505192 w 7006275"/>
            <a:gd name="connsiteY37-9586" fmla="*/ 8020039 h 11192366"/>
            <a:gd name="connsiteX38-9587" fmla="*/ 3200393 w 7006275"/>
            <a:gd name="connsiteY38-9588" fmla="*/ 8420089 h 11192366"/>
            <a:gd name="connsiteX39-9589" fmla="*/ 2914643 w 7006275"/>
            <a:gd name="connsiteY39-9590" fmla="*/ 8639164 h 11192366"/>
            <a:gd name="connsiteX40-9591" fmla="*/ 2895594 w 7006275"/>
            <a:gd name="connsiteY40-9592" fmla="*/ 9163038 h 11192366"/>
            <a:gd name="connsiteX41-9593" fmla="*/ 2333621 w 7006275"/>
            <a:gd name="connsiteY41-9594" fmla="*/ 9629762 h 11192366"/>
            <a:gd name="connsiteX42-9595" fmla="*/ 2295521 w 7006275"/>
            <a:gd name="connsiteY42-9596" fmla="*/ 9896462 h 11192366"/>
            <a:gd name="connsiteX43-9597" fmla="*/ 2105022 w 7006275"/>
            <a:gd name="connsiteY43-9598" fmla="*/ 10172686 h 11192366"/>
            <a:gd name="connsiteX44-9599" fmla="*/ 1609723 w 7006275"/>
            <a:gd name="connsiteY44-9600" fmla="*/ 10639410 h 11192366"/>
            <a:gd name="connsiteX45-9601" fmla="*/ 1181097 w 7006275"/>
            <a:gd name="connsiteY45-9602" fmla="*/ 10820385 h 11192366"/>
            <a:gd name="connsiteX46-9603" fmla="*/ 1114423 w 7006275"/>
            <a:gd name="connsiteY46-9604" fmla="*/ 11106135 h 11192366"/>
            <a:gd name="connsiteX47-9605" fmla="*/ 828673 w 7006275"/>
            <a:gd name="connsiteY47-9606" fmla="*/ 11191859 h 11192366"/>
            <a:gd name="connsiteX48-9607" fmla="*/ 571498 w 7006275"/>
            <a:gd name="connsiteY48-9608" fmla="*/ 10972784 h 11192366"/>
            <a:gd name="connsiteX49-9609" fmla="*/ 466725 w 7006275"/>
            <a:gd name="connsiteY49-9610" fmla="*/ 10782284 h 11192366"/>
            <a:gd name="connsiteX50-9611" fmla="*/ 428625 w 7006275"/>
            <a:gd name="connsiteY50-9612" fmla="*/ 10658459 h 11192366"/>
            <a:gd name="connsiteX51-9613" fmla="*/ 371475 w 7006275"/>
            <a:gd name="connsiteY51-9614" fmla="*/ 10544159 h 11192366"/>
            <a:gd name="connsiteX52-9615" fmla="*/ 238127 w 7006275"/>
            <a:gd name="connsiteY52-9616" fmla="*/ 10448909 h 11192366"/>
            <a:gd name="connsiteX53-9617" fmla="*/ 285749 w 7006275"/>
            <a:gd name="connsiteY53-9618" fmla="*/ 10296509 h 11192366"/>
            <a:gd name="connsiteX54-9619" fmla="*/ 190502 w 7006275"/>
            <a:gd name="connsiteY54-9620" fmla="*/ 10325084 h 11192366"/>
            <a:gd name="connsiteX55-9621" fmla="*/ 123827 w 7006275"/>
            <a:gd name="connsiteY55-9622" fmla="*/ 10239359 h 11192366"/>
            <a:gd name="connsiteX56-9623" fmla="*/ 180977 w 7006275"/>
            <a:gd name="connsiteY56-9624" fmla="*/ 10191734 h 11192366"/>
            <a:gd name="connsiteX57-9625" fmla="*/ 38102 w 7006275"/>
            <a:gd name="connsiteY57-9626" fmla="*/ 10163159 h 11192366"/>
            <a:gd name="connsiteX58-9627" fmla="*/ 0 w 7006275"/>
            <a:gd name="connsiteY58-9628" fmla="*/ 10020284 h 11192366"/>
            <a:gd name="connsiteX0-9629" fmla="*/ 6962753 w 7015798"/>
            <a:gd name="connsiteY0-9630" fmla="*/ 0 h 11192366"/>
            <a:gd name="connsiteX1-9631" fmla="*/ 6962753 w 7015798"/>
            <a:gd name="connsiteY1-9632" fmla="*/ 0 h 11192366"/>
            <a:gd name="connsiteX2-9633" fmla="*/ 6962753 w 7015798"/>
            <a:gd name="connsiteY2-9634" fmla="*/ 581025 h 11192366"/>
            <a:gd name="connsiteX3-9635" fmla="*/ 6981803 w 7015798"/>
            <a:gd name="connsiteY3-9636" fmla="*/ 1162050 h 11192366"/>
            <a:gd name="connsiteX4-9637" fmla="*/ 6981803 w 7015798"/>
            <a:gd name="connsiteY4-9638" fmla="*/ 2952749 h 11192366"/>
            <a:gd name="connsiteX5-9639" fmla="*/ 6953228 w 7015798"/>
            <a:gd name="connsiteY5-9640" fmla="*/ 3248025 h 11192366"/>
            <a:gd name="connsiteX6-9641" fmla="*/ 6915129 w 7015798"/>
            <a:gd name="connsiteY6-9642" fmla="*/ 4010024 h 11192366"/>
            <a:gd name="connsiteX7-9643" fmla="*/ 7010379 w 7015798"/>
            <a:gd name="connsiteY7-9644" fmla="*/ 4019549 h 11192366"/>
            <a:gd name="connsiteX8-9645" fmla="*/ 6972279 w 7015798"/>
            <a:gd name="connsiteY8-9646" fmla="*/ 4238625 h 11192366"/>
            <a:gd name="connsiteX9-9647" fmla="*/ 6467454 w 7015798"/>
            <a:gd name="connsiteY9-9648" fmla="*/ 4410075 h 11192366"/>
            <a:gd name="connsiteX10-9649" fmla="*/ 6381729 w 7015798"/>
            <a:gd name="connsiteY10-9650" fmla="*/ 4543423 h 11192366"/>
            <a:gd name="connsiteX11-9651" fmla="*/ 6476980 w 7015798"/>
            <a:gd name="connsiteY11-9652" fmla="*/ 4705348 h 11192366"/>
            <a:gd name="connsiteX12-9653" fmla="*/ 6296005 w 7015798"/>
            <a:gd name="connsiteY12-9654" fmla="*/ 5457822 h 11192366"/>
            <a:gd name="connsiteX13-9655" fmla="*/ 6105506 w 7015798"/>
            <a:gd name="connsiteY13-9656" fmla="*/ 5524496 h 11192366"/>
            <a:gd name="connsiteX14-9657" fmla="*/ 6057881 w 7015798"/>
            <a:gd name="connsiteY14-9658" fmla="*/ 5600696 h 11192366"/>
            <a:gd name="connsiteX15-9659" fmla="*/ 5934058 w 7015798"/>
            <a:gd name="connsiteY15-9660" fmla="*/ 5534021 h 11192366"/>
            <a:gd name="connsiteX16-9661" fmla="*/ 5943583 w 7015798"/>
            <a:gd name="connsiteY16-9662" fmla="*/ 5762621 h 11192366"/>
            <a:gd name="connsiteX17-9663" fmla="*/ 6162658 w 7015798"/>
            <a:gd name="connsiteY17-9664" fmla="*/ 5962646 h 11192366"/>
            <a:gd name="connsiteX18-9665" fmla="*/ 6067408 w 7015798"/>
            <a:gd name="connsiteY18-9666" fmla="*/ 6153145 h 11192366"/>
            <a:gd name="connsiteX19-9667" fmla="*/ 6115033 w 7015798"/>
            <a:gd name="connsiteY19-9668" fmla="*/ 6267445 h 11192366"/>
            <a:gd name="connsiteX20-9669" fmla="*/ 6229333 w 7015798"/>
            <a:gd name="connsiteY20-9670" fmla="*/ 6410319 h 11192366"/>
            <a:gd name="connsiteX21-9671" fmla="*/ 6219808 w 7015798"/>
            <a:gd name="connsiteY21-9672" fmla="*/ 6534144 h 11192366"/>
            <a:gd name="connsiteX22-9673" fmla="*/ 6334108 w 7015798"/>
            <a:gd name="connsiteY22-9674" fmla="*/ 6619868 h 11192366"/>
            <a:gd name="connsiteX23-9675" fmla="*/ 6257908 w 7015798"/>
            <a:gd name="connsiteY23-9676" fmla="*/ 6743693 h 11192366"/>
            <a:gd name="connsiteX24-9677" fmla="*/ 6200758 w 7015798"/>
            <a:gd name="connsiteY24-9678" fmla="*/ 6905617 h 11192366"/>
            <a:gd name="connsiteX25-9679" fmla="*/ 6210283 w 7015798"/>
            <a:gd name="connsiteY25-9680" fmla="*/ 7324717 h 11192366"/>
            <a:gd name="connsiteX26-9681" fmla="*/ 5800708 w 7015798"/>
            <a:gd name="connsiteY26-9682" fmla="*/ 7629516 h 11192366"/>
            <a:gd name="connsiteX27-9683" fmla="*/ 5467333 w 7015798"/>
            <a:gd name="connsiteY27-9684" fmla="*/ 7543790 h 11192366"/>
            <a:gd name="connsiteX28-9685" fmla="*/ 5353034 w 7015798"/>
            <a:gd name="connsiteY28-9686" fmla="*/ 7477115 h 11192366"/>
            <a:gd name="connsiteX29-9687" fmla="*/ 5095860 w 7015798"/>
            <a:gd name="connsiteY29-9688" fmla="*/ 7753340 h 11192366"/>
            <a:gd name="connsiteX30-9689" fmla="*/ 5210161 w 7015798"/>
            <a:gd name="connsiteY30-9690" fmla="*/ 7934315 h 11192366"/>
            <a:gd name="connsiteX31-9691" fmla="*/ 5257786 w 7015798"/>
            <a:gd name="connsiteY31-9692" fmla="*/ 8391515 h 11192366"/>
            <a:gd name="connsiteX32-9693" fmla="*/ 5000611 w 7015798"/>
            <a:gd name="connsiteY32-9694" fmla="*/ 8372464 h 11192366"/>
            <a:gd name="connsiteX33-9695" fmla="*/ 4600562 w 7015798"/>
            <a:gd name="connsiteY33-9696" fmla="*/ 8410564 h 11192366"/>
            <a:gd name="connsiteX34-9697" fmla="*/ 4086212 w 7015798"/>
            <a:gd name="connsiteY34-9698" fmla="*/ 8353414 h 11192366"/>
            <a:gd name="connsiteX35-9699" fmla="*/ 3971913 w 7015798"/>
            <a:gd name="connsiteY35-9700" fmla="*/ 7877164 h 11192366"/>
            <a:gd name="connsiteX36-9701" fmla="*/ 3781414 w 7015798"/>
            <a:gd name="connsiteY36-9702" fmla="*/ 8010514 h 11192366"/>
            <a:gd name="connsiteX37-9703" fmla="*/ 3514715 w 7015798"/>
            <a:gd name="connsiteY37-9704" fmla="*/ 8020039 h 11192366"/>
            <a:gd name="connsiteX38-9705" fmla="*/ 3209916 w 7015798"/>
            <a:gd name="connsiteY38-9706" fmla="*/ 8420089 h 11192366"/>
            <a:gd name="connsiteX39-9707" fmla="*/ 2924166 w 7015798"/>
            <a:gd name="connsiteY39-9708" fmla="*/ 8639164 h 11192366"/>
            <a:gd name="connsiteX40-9709" fmla="*/ 2905117 w 7015798"/>
            <a:gd name="connsiteY40-9710" fmla="*/ 9163038 h 11192366"/>
            <a:gd name="connsiteX41-9711" fmla="*/ 2343144 w 7015798"/>
            <a:gd name="connsiteY41-9712" fmla="*/ 9629762 h 11192366"/>
            <a:gd name="connsiteX42-9713" fmla="*/ 2305044 w 7015798"/>
            <a:gd name="connsiteY42-9714" fmla="*/ 9896462 h 11192366"/>
            <a:gd name="connsiteX43-9715" fmla="*/ 2114545 w 7015798"/>
            <a:gd name="connsiteY43-9716" fmla="*/ 10172686 h 11192366"/>
            <a:gd name="connsiteX44-9717" fmla="*/ 1619246 w 7015798"/>
            <a:gd name="connsiteY44-9718" fmla="*/ 10639410 h 11192366"/>
            <a:gd name="connsiteX45-9719" fmla="*/ 1190620 w 7015798"/>
            <a:gd name="connsiteY45-9720" fmla="*/ 10820385 h 11192366"/>
            <a:gd name="connsiteX46-9721" fmla="*/ 1123946 w 7015798"/>
            <a:gd name="connsiteY46-9722" fmla="*/ 11106135 h 11192366"/>
            <a:gd name="connsiteX47-9723" fmla="*/ 838196 w 7015798"/>
            <a:gd name="connsiteY47-9724" fmla="*/ 11191859 h 11192366"/>
            <a:gd name="connsiteX48-9725" fmla="*/ 581021 w 7015798"/>
            <a:gd name="connsiteY48-9726" fmla="*/ 10972784 h 11192366"/>
            <a:gd name="connsiteX49-9727" fmla="*/ 476248 w 7015798"/>
            <a:gd name="connsiteY49-9728" fmla="*/ 10782284 h 11192366"/>
            <a:gd name="connsiteX50-9729" fmla="*/ 438148 w 7015798"/>
            <a:gd name="connsiteY50-9730" fmla="*/ 10658459 h 11192366"/>
            <a:gd name="connsiteX51-9731" fmla="*/ 380998 w 7015798"/>
            <a:gd name="connsiteY51-9732" fmla="*/ 10544159 h 11192366"/>
            <a:gd name="connsiteX52-9733" fmla="*/ 247650 w 7015798"/>
            <a:gd name="connsiteY52-9734" fmla="*/ 10448909 h 11192366"/>
            <a:gd name="connsiteX53-9735" fmla="*/ 295272 w 7015798"/>
            <a:gd name="connsiteY53-9736" fmla="*/ 10296509 h 11192366"/>
            <a:gd name="connsiteX54-9737" fmla="*/ 200025 w 7015798"/>
            <a:gd name="connsiteY54-9738" fmla="*/ 10325084 h 11192366"/>
            <a:gd name="connsiteX55-9739" fmla="*/ 133350 w 7015798"/>
            <a:gd name="connsiteY55-9740" fmla="*/ 10239359 h 11192366"/>
            <a:gd name="connsiteX56-9741" fmla="*/ 190500 w 7015798"/>
            <a:gd name="connsiteY56-9742" fmla="*/ 10191734 h 11192366"/>
            <a:gd name="connsiteX57-9743" fmla="*/ 47625 w 7015798"/>
            <a:gd name="connsiteY57-9744" fmla="*/ 10163159 h 11192366"/>
            <a:gd name="connsiteX58-9745" fmla="*/ 9523 w 7015798"/>
            <a:gd name="connsiteY58-9746" fmla="*/ 10020284 h 11192366"/>
            <a:gd name="connsiteX59" fmla="*/ 0 w 7015798"/>
            <a:gd name="connsiteY59" fmla="*/ 10001234 h 11192366"/>
            <a:gd name="connsiteX0-9747" fmla="*/ 6956356 w 7009401"/>
            <a:gd name="connsiteY0-9748" fmla="*/ 0 h 11192366"/>
            <a:gd name="connsiteX1-9749" fmla="*/ 6956356 w 7009401"/>
            <a:gd name="connsiteY1-9750" fmla="*/ 0 h 11192366"/>
            <a:gd name="connsiteX2-9751" fmla="*/ 6956356 w 7009401"/>
            <a:gd name="connsiteY2-9752" fmla="*/ 581025 h 11192366"/>
            <a:gd name="connsiteX3-9753" fmla="*/ 6975406 w 7009401"/>
            <a:gd name="connsiteY3-9754" fmla="*/ 1162050 h 11192366"/>
            <a:gd name="connsiteX4-9755" fmla="*/ 6975406 w 7009401"/>
            <a:gd name="connsiteY4-9756" fmla="*/ 2952749 h 11192366"/>
            <a:gd name="connsiteX5-9757" fmla="*/ 6946831 w 7009401"/>
            <a:gd name="connsiteY5-9758" fmla="*/ 3248025 h 11192366"/>
            <a:gd name="connsiteX6-9759" fmla="*/ 6908732 w 7009401"/>
            <a:gd name="connsiteY6-9760" fmla="*/ 4010024 h 11192366"/>
            <a:gd name="connsiteX7-9761" fmla="*/ 7003982 w 7009401"/>
            <a:gd name="connsiteY7-9762" fmla="*/ 4019549 h 11192366"/>
            <a:gd name="connsiteX8-9763" fmla="*/ 6965882 w 7009401"/>
            <a:gd name="connsiteY8-9764" fmla="*/ 4238625 h 11192366"/>
            <a:gd name="connsiteX9-9765" fmla="*/ 6461057 w 7009401"/>
            <a:gd name="connsiteY9-9766" fmla="*/ 4410075 h 11192366"/>
            <a:gd name="connsiteX10-9767" fmla="*/ 6375332 w 7009401"/>
            <a:gd name="connsiteY10-9768" fmla="*/ 4543423 h 11192366"/>
            <a:gd name="connsiteX11-9769" fmla="*/ 6470583 w 7009401"/>
            <a:gd name="connsiteY11-9770" fmla="*/ 4705348 h 11192366"/>
            <a:gd name="connsiteX12-9771" fmla="*/ 6289608 w 7009401"/>
            <a:gd name="connsiteY12-9772" fmla="*/ 5457822 h 11192366"/>
            <a:gd name="connsiteX13-9773" fmla="*/ 6099109 w 7009401"/>
            <a:gd name="connsiteY13-9774" fmla="*/ 5524496 h 11192366"/>
            <a:gd name="connsiteX14-9775" fmla="*/ 6051484 w 7009401"/>
            <a:gd name="connsiteY14-9776" fmla="*/ 5600696 h 11192366"/>
            <a:gd name="connsiteX15-9777" fmla="*/ 5927661 w 7009401"/>
            <a:gd name="connsiteY15-9778" fmla="*/ 5534021 h 11192366"/>
            <a:gd name="connsiteX16-9779" fmla="*/ 5937186 w 7009401"/>
            <a:gd name="connsiteY16-9780" fmla="*/ 5762621 h 11192366"/>
            <a:gd name="connsiteX17-9781" fmla="*/ 6156261 w 7009401"/>
            <a:gd name="connsiteY17-9782" fmla="*/ 5962646 h 11192366"/>
            <a:gd name="connsiteX18-9783" fmla="*/ 6061011 w 7009401"/>
            <a:gd name="connsiteY18-9784" fmla="*/ 6153145 h 11192366"/>
            <a:gd name="connsiteX19-9785" fmla="*/ 6108636 w 7009401"/>
            <a:gd name="connsiteY19-9786" fmla="*/ 6267445 h 11192366"/>
            <a:gd name="connsiteX20-9787" fmla="*/ 6222936 w 7009401"/>
            <a:gd name="connsiteY20-9788" fmla="*/ 6410319 h 11192366"/>
            <a:gd name="connsiteX21-9789" fmla="*/ 6213411 w 7009401"/>
            <a:gd name="connsiteY21-9790" fmla="*/ 6534144 h 11192366"/>
            <a:gd name="connsiteX22-9791" fmla="*/ 6327711 w 7009401"/>
            <a:gd name="connsiteY22-9792" fmla="*/ 6619868 h 11192366"/>
            <a:gd name="connsiteX23-9793" fmla="*/ 6251511 w 7009401"/>
            <a:gd name="connsiteY23-9794" fmla="*/ 6743693 h 11192366"/>
            <a:gd name="connsiteX24-9795" fmla="*/ 6194361 w 7009401"/>
            <a:gd name="connsiteY24-9796" fmla="*/ 6905617 h 11192366"/>
            <a:gd name="connsiteX25-9797" fmla="*/ 6203886 w 7009401"/>
            <a:gd name="connsiteY25-9798" fmla="*/ 7324717 h 11192366"/>
            <a:gd name="connsiteX26-9799" fmla="*/ 5794311 w 7009401"/>
            <a:gd name="connsiteY26-9800" fmla="*/ 7629516 h 11192366"/>
            <a:gd name="connsiteX27-9801" fmla="*/ 5460936 w 7009401"/>
            <a:gd name="connsiteY27-9802" fmla="*/ 7543790 h 11192366"/>
            <a:gd name="connsiteX28-9803" fmla="*/ 5346637 w 7009401"/>
            <a:gd name="connsiteY28-9804" fmla="*/ 7477115 h 11192366"/>
            <a:gd name="connsiteX29-9805" fmla="*/ 5089463 w 7009401"/>
            <a:gd name="connsiteY29-9806" fmla="*/ 7753340 h 11192366"/>
            <a:gd name="connsiteX30-9807" fmla="*/ 5203764 w 7009401"/>
            <a:gd name="connsiteY30-9808" fmla="*/ 7934315 h 11192366"/>
            <a:gd name="connsiteX31-9809" fmla="*/ 5251389 w 7009401"/>
            <a:gd name="connsiteY31-9810" fmla="*/ 8391515 h 11192366"/>
            <a:gd name="connsiteX32-9811" fmla="*/ 4994214 w 7009401"/>
            <a:gd name="connsiteY32-9812" fmla="*/ 8372464 h 11192366"/>
            <a:gd name="connsiteX33-9813" fmla="*/ 4594165 w 7009401"/>
            <a:gd name="connsiteY33-9814" fmla="*/ 8410564 h 11192366"/>
            <a:gd name="connsiteX34-9815" fmla="*/ 4079815 w 7009401"/>
            <a:gd name="connsiteY34-9816" fmla="*/ 8353414 h 11192366"/>
            <a:gd name="connsiteX35-9817" fmla="*/ 3965516 w 7009401"/>
            <a:gd name="connsiteY35-9818" fmla="*/ 7877164 h 11192366"/>
            <a:gd name="connsiteX36-9819" fmla="*/ 3775017 w 7009401"/>
            <a:gd name="connsiteY36-9820" fmla="*/ 8010514 h 11192366"/>
            <a:gd name="connsiteX37-9821" fmla="*/ 3508318 w 7009401"/>
            <a:gd name="connsiteY37-9822" fmla="*/ 8020039 h 11192366"/>
            <a:gd name="connsiteX38-9823" fmla="*/ 3203519 w 7009401"/>
            <a:gd name="connsiteY38-9824" fmla="*/ 8420089 h 11192366"/>
            <a:gd name="connsiteX39-9825" fmla="*/ 2917769 w 7009401"/>
            <a:gd name="connsiteY39-9826" fmla="*/ 8639164 h 11192366"/>
            <a:gd name="connsiteX40-9827" fmla="*/ 2898720 w 7009401"/>
            <a:gd name="connsiteY40-9828" fmla="*/ 9163038 h 11192366"/>
            <a:gd name="connsiteX41-9829" fmla="*/ 2336747 w 7009401"/>
            <a:gd name="connsiteY41-9830" fmla="*/ 9629762 h 11192366"/>
            <a:gd name="connsiteX42-9831" fmla="*/ 2298647 w 7009401"/>
            <a:gd name="connsiteY42-9832" fmla="*/ 9896462 h 11192366"/>
            <a:gd name="connsiteX43-9833" fmla="*/ 2108148 w 7009401"/>
            <a:gd name="connsiteY43-9834" fmla="*/ 10172686 h 11192366"/>
            <a:gd name="connsiteX44-9835" fmla="*/ 1612849 w 7009401"/>
            <a:gd name="connsiteY44-9836" fmla="*/ 10639410 h 11192366"/>
            <a:gd name="connsiteX45-9837" fmla="*/ 1184223 w 7009401"/>
            <a:gd name="connsiteY45-9838" fmla="*/ 10820385 h 11192366"/>
            <a:gd name="connsiteX46-9839" fmla="*/ 1117549 w 7009401"/>
            <a:gd name="connsiteY46-9840" fmla="*/ 11106135 h 11192366"/>
            <a:gd name="connsiteX47-9841" fmla="*/ 831799 w 7009401"/>
            <a:gd name="connsiteY47-9842" fmla="*/ 11191859 h 11192366"/>
            <a:gd name="connsiteX48-9843" fmla="*/ 574624 w 7009401"/>
            <a:gd name="connsiteY48-9844" fmla="*/ 10972784 h 11192366"/>
            <a:gd name="connsiteX49-9845" fmla="*/ 469851 w 7009401"/>
            <a:gd name="connsiteY49-9846" fmla="*/ 10782284 h 11192366"/>
            <a:gd name="connsiteX50-9847" fmla="*/ 431751 w 7009401"/>
            <a:gd name="connsiteY50-9848" fmla="*/ 10658459 h 11192366"/>
            <a:gd name="connsiteX51-9849" fmla="*/ 374601 w 7009401"/>
            <a:gd name="connsiteY51-9850" fmla="*/ 10544159 h 11192366"/>
            <a:gd name="connsiteX52-9851" fmla="*/ 241253 w 7009401"/>
            <a:gd name="connsiteY52-9852" fmla="*/ 10448909 h 11192366"/>
            <a:gd name="connsiteX53-9853" fmla="*/ 288875 w 7009401"/>
            <a:gd name="connsiteY53-9854" fmla="*/ 10296509 h 11192366"/>
            <a:gd name="connsiteX54-9855" fmla="*/ 193628 w 7009401"/>
            <a:gd name="connsiteY54-9856" fmla="*/ 10325084 h 11192366"/>
            <a:gd name="connsiteX55-9857" fmla="*/ 126953 w 7009401"/>
            <a:gd name="connsiteY55-9858" fmla="*/ 10239359 h 11192366"/>
            <a:gd name="connsiteX56-9859" fmla="*/ 184103 w 7009401"/>
            <a:gd name="connsiteY56-9860" fmla="*/ 10191734 h 11192366"/>
            <a:gd name="connsiteX57-9861" fmla="*/ 41228 w 7009401"/>
            <a:gd name="connsiteY57-9862" fmla="*/ 10163159 h 11192366"/>
            <a:gd name="connsiteX58-9863" fmla="*/ 3126 w 7009401"/>
            <a:gd name="connsiteY58-9864" fmla="*/ 10020284 h 11192366"/>
            <a:gd name="connsiteX59-9865" fmla="*/ 3128 w 7009401"/>
            <a:gd name="connsiteY59-9866" fmla="*/ 9791684 h 11192366"/>
            <a:gd name="connsiteX0-9867" fmla="*/ 6953884 w 7006929"/>
            <a:gd name="connsiteY0-9868" fmla="*/ 0 h 11192366"/>
            <a:gd name="connsiteX1-9869" fmla="*/ 6953884 w 7006929"/>
            <a:gd name="connsiteY1-9870" fmla="*/ 0 h 11192366"/>
            <a:gd name="connsiteX2-9871" fmla="*/ 6953884 w 7006929"/>
            <a:gd name="connsiteY2-9872" fmla="*/ 581025 h 11192366"/>
            <a:gd name="connsiteX3-9873" fmla="*/ 6972934 w 7006929"/>
            <a:gd name="connsiteY3-9874" fmla="*/ 1162050 h 11192366"/>
            <a:gd name="connsiteX4-9875" fmla="*/ 6972934 w 7006929"/>
            <a:gd name="connsiteY4-9876" fmla="*/ 2952749 h 11192366"/>
            <a:gd name="connsiteX5-9877" fmla="*/ 6944359 w 7006929"/>
            <a:gd name="connsiteY5-9878" fmla="*/ 3248025 h 11192366"/>
            <a:gd name="connsiteX6-9879" fmla="*/ 6906260 w 7006929"/>
            <a:gd name="connsiteY6-9880" fmla="*/ 4010024 h 11192366"/>
            <a:gd name="connsiteX7-9881" fmla="*/ 7001510 w 7006929"/>
            <a:gd name="connsiteY7-9882" fmla="*/ 4019549 h 11192366"/>
            <a:gd name="connsiteX8-9883" fmla="*/ 6963410 w 7006929"/>
            <a:gd name="connsiteY8-9884" fmla="*/ 4238625 h 11192366"/>
            <a:gd name="connsiteX9-9885" fmla="*/ 6458585 w 7006929"/>
            <a:gd name="connsiteY9-9886" fmla="*/ 4410075 h 11192366"/>
            <a:gd name="connsiteX10-9887" fmla="*/ 6372860 w 7006929"/>
            <a:gd name="connsiteY10-9888" fmla="*/ 4543423 h 11192366"/>
            <a:gd name="connsiteX11-9889" fmla="*/ 6468111 w 7006929"/>
            <a:gd name="connsiteY11-9890" fmla="*/ 4705348 h 11192366"/>
            <a:gd name="connsiteX12-9891" fmla="*/ 6287136 w 7006929"/>
            <a:gd name="connsiteY12-9892" fmla="*/ 5457822 h 11192366"/>
            <a:gd name="connsiteX13-9893" fmla="*/ 6096637 w 7006929"/>
            <a:gd name="connsiteY13-9894" fmla="*/ 5524496 h 11192366"/>
            <a:gd name="connsiteX14-9895" fmla="*/ 6049012 w 7006929"/>
            <a:gd name="connsiteY14-9896" fmla="*/ 5600696 h 11192366"/>
            <a:gd name="connsiteX15-9897" fmla="*/ 5925189 w 7006929"/>
            <a:gd name="connsiteY15-9898" fmla="*/ 5534021 h 11192366"/>
            <a:gd name="connsiteX16-9899" fmla="*/ 5934714 w 7006929"/>
            <a:gd name="connsiteY16-9900" fmla="*/ 5762621 h 11192366"/>
            <a:gd name="connsiteX17-9901" fmla="*/ 6153789 w 7006929"/>
            <a:gd name="connsiteY17-9902" fmla="*/ 5962646 h 11192366"/>
            <a:gd name="connsiteX18-9903" fmla="*/ 6058539 w 7006929"/>
            <a:gd name="connsiteY18-9904" fmla="*/ 6153145 h 11192366"/>
            <a:gd name="connsiteX19-9905" fmla="*/ 6106164 w 7006929"/>
            <a:gd name="connsiteY19-9906" fmla="*/ 6267445 h 11192366"/>
            <a:gd name="connsiteX20-9907" fmla="*/ 6220464 w 7006929"/>
            <a:gd name="connsiteY20-9908" fmla="*/ 6410319 h 11192366"/>
            <a:gd name="connsiteX21-9909" fmla="*/ 6210939 w 7006929"/>
            <a:gd name="connsiteY21-9910" fmla="*/ 6534144 h 11192366"/>
            <a:gd name="connsiteX22-9911" fmla="*/ 6325239 w 7006929"/>
            <a:gd name="connsiteY22-9912" fmla="*/ 6619868 h 11192366"/>
            <a:gd name="connsiteX23-9913" fmla="*/ 6249039 w 7006929"/>
            <a:gd name="connsiteY23-9914" fmla="*/ 6743693 h 11192366"/>
            <a:gd name="connsiteX24-9915" fmla="*/ 6191889 w 7006929"/>
            <a:gd name="connsiteY24-9916" fmla="*/ 6905617 h 11192366"/>
            <a:gd name="connsiteX25-9917" fmla="*/ 6201414 w 7006929"/>
            <a:gd name="connsiteY25-9918" fmla="*/ 7324717 h 11192366"/>
            <a:gd name="connsiteX26-9919" fmla="*/ 5791839 w 7006929"/>
            <a:gd name="connsiteY26-9920" fmla="*/ 7629516 h 11192366"/>
            <a:gd name="connsiteX27-9921" fmla="*/ 5458464 w 7006929"/>
            <a:gd name="connsiteY27-9922" fmla="*/ 7543790 h 11192366"/>
            <a:gd name="connsiteX28-9923" fmla="*/ 5344165 w 7006929"/>
            <a:gd name="connsiteY28-9924" fmla="*/ 7477115 h 11192366"/>
            <a:gd name="connsiteX29-9925" fmla="*/ 5086991 w 7006929"/>
            <a:gd name="connsiteY29-9926" fmla="*/ 7753340 h 11192366"/>
            <a:gd name="connsiteX30-9927" fmla="*/ 5201292 w 7006929"/>
            <a:gd name="connsiteY30-9928" fmla="*/ 7934315 h 11192366"/>
            <a:gd name="connsiteX31-9929" fmla="*/ 5248917 w 7006929"/>
            <a:gd name="connsiteY31-9930" fmla="*/ 8391515 h 11192366"/>
            <a:gd name="connsiteX32-9931" fmla="*/ 4991742 w 7006929"/>
            <a:gd name="connsiteY32-9932" fmla="*/ 8372464 h 11192366"/>
            <a:gd name="connsiteX33-9933" fmla="*/ 4591693 w 7006929"/>
            <a:gd name="connsiteY33-9934" fmla="*/ 8410564 h 11192366"/>
            <a:gd name="connsiteX34-9935" fmla="*/ 4077343 w 7006929"/>
            <a:gd name="connsiteY34-9936" fmla="*/ 8353414 h 11192366"/>
            <a:gd name="connsiteX35-9937" fmla="*/ 3963044 w 7006929"/>
            <a:gd name="connsiteY35-9938" fmla="*/ 7877164 h 11192366"/>
            <a:gd name="connsiteX36-9939" fmla="*/ 3772545 w 7006929"/>
            <a:gd name="connsiteY36-9940" fmla="*/ 8010514 h 11192366"/>
            <a:gd name="connsiteX37-9941" fmla="*/ 3505846 w 7006929"/>
            <a:gd name="connsiteY37-9942" fmla="*/ 8020039 h 11192366"/>
            <a:gd name="connsiteX38-9943" fmla="*/ 3201047 w 7006929"/>
            <a:gd name="connsiteY38-9944" fmla="*/ 8420089 h 11192366"/>
            <a:gd name="connsiteX39-9945" fmla="*/ 2915297 w 7006929"/>
            <a:gd name="connsiteY39-9946" fmla="*/ 8639164 h 11192366"/>
            <a:gd name="connsiteX40-9947" fmla="*/ 2896248 w 7006929"/>
            <a:gd name="connsiteY40-9948" fmla="*/ 9163038 h 11192366"/>
            <a:gd name="connsiteX41-9949" fmla="*/ 2334275 w 7006929"/>
            <a:gd name="connsiteY41-9950" fmla="*/ 9629762 h 11192366"/>
            <a:gd name="connsiteX42-9951" fmla="*/ 2296175 w 7006929"/>
            <a:gd name="connsiteY42-9952" fmla="*/ 9896462 h 11192366"/>
            <a:gd name="connsiteX43-9953" fmla="*/ 2105676 w 7006929"/>
            <a:gd name="connsiteY43-9954" fmla="*/ 10172686 h 11192366"/>
            <a:gd name="connsiteX44-9955" fmla="*/ 1610377 w 7006929"/>
            <a:gd name="connsiteY44-9956" fmla="*/ 10639410 h 11192366"/>
            <a:gd name="connsiteX45-9957" fmla="*/ 1181751 w 7006929"/>
            <a:gd name="connsiteY45-9958" fmla="*/ 10820385 h 11192366"/>
            <a:gd name="connsiteX46-9959" fmla="*/ 1115077 w 7006929"/>
            <a:gd name="connsiteY46-9960" fmla="*/ 11106135 h 11192366"/>
            <a:gd name="connsiteX47-9961" fmla="*/ 829327 w 7006929"/>
            <a:gd name="connsiteY47-9962" fmla="*/ 11191859 h 11192366"/>
            <a:gd name="connsiteX48-9963" fmla="*/ 572152 w 7006929"/>
            <a:gd name="connsiteY48-9964" fmla="*/ 10972784 h 11192366"/>
            <a:gd name="connsiteX49-9965" fmla="*/ 467379 w 7006929"/>
            <a:gd name="connsiteY49-9966" fmla="*/ 10782284 h 11192366"/>
            <a:gd name="connsiteX50-9967" fmla="*/ 429279 w 7006929"/>
            <a:gd name="connsiteY50-9968" fmla="*/ 10658459 h 11192366"/>
            <a:gd name="connsiteX51-9969" fmla="*/ 372129 w 7006929"/>
            <a:gd name="connsiteY51-9970" fmla="*/ 10544159 h 11192366"/>
            <a:gd name="connsiteX52-9971" fmla="*/ 238781 w 7006929"/>
            <a:gd name="connsiteY52-9972" fmla="*/ 10448909 h 11192366"/>
            <a:gd name="connsiteX53-9973" fmla="*/ 286403 w 7006929"/>
            <a:gd name="connsiteY53-9974" fmla="*/ 10296509 h 11192366"/>
            <a:gd name="connsiteX54-9975" fmla="*/ 191156 w 7006929"/>
            <a:gd name="connsiteY54-9976" fmla="*/ 10325084 h 11192366"/>
            <a:gd name="connsiteX55-9977" fmla="*/ 124481 w 7006929"/>
            <a:gd name="connsiteY55-9978" fmla="*/ 10239359 h 11192366"/>
            <a:gd name="connsiteX56-9979" fmla="*/ 181631 w 7006929"/>
            <a:gd name="connsiteY56-9980" fmla="*/ 10191734 h 11192366"/>
            <a:gd name="connsiteX57-9981" fmla="*/ 38756 w 7006929"/>
            <a:gd name="connsiteY57-9982" fmla="*/ 10163159 h 11192366"/>
            <a:gd name="connsiteX58-9983" fmla="*/ 654 w 7006929"/>
            <a:gd name="connsiteY58-9984" fmla="*/ 10020284 h 11192366"/>
            <a:gd name="connsiteX59-9985" fmla="*/ 57806 w 7006929"/>
            <a:gd name="connsiteY59-9986" fmla="*/ 9829784 h 11192366"/>
            <a:gd name="connsiteX0-9987" fmla="*/ 6953747 w 7006792"/>
            <a:gd name="connsiteY0-9988" fmla="*/ 0 h 11192366"/>
            <a:gd name="connsiteX1-9989" fmla="*/ 6953747 w 7006792"/>
            <a:gd name="connsiteY1-9990" fmla="*/ 0 h 11192366"/>
            <a:gd name="connsiteX2-9991" fmla="*/ 6953747 w 7006792"/>
            <a:gd name="connsiteY2-9992" fmla="*/ 581025 h 11192366"/>
            <a:gd name="connsiteX3-9993" fmla="*/ 6972797 w 7006792"/>
            <a:gd name="connsiteY3-9994" fmla="*/ 1162050 h 11192366"/>
            <a:gd name="connsiteX4-9995" fmla="*/ 6972797 w 7006792"/>
            <a:gd name="connsiteY4-9996" fmla="*/ 2952749 h 11192366"/>
            <a:gd name="connsiteX5-9997" fmla="*/ 6944222 w 7006792"/>
            <a:gd name="connsiteY5-9998" fmla="*/ 3248025 h 11192366"/>
            <a:gd name="connsiteX6-9999" fmla="*/ 6906123 w 7006792"/>
            <a:gd name="connsiteY6-10000" fmla="*/ 4010024 h 11192366"/>
            <a:gd name="connsiteX7-10001" fmla="*/ 7001373 w 7006792"/>
            <a:gd name="connsiteY7-10002" fmla="*/ 4019549 h 11192366"/>
            <a:gd name="connsiteX8-10003" fmla="*/ 6963273 w 7006792"/>
            <a:gd name="connsiteY8-10004" fmla="*/ 4238625 h 11192366"/>
            <a:gd name="connsiteX9-10005" fmla="*/ 6458448 w 7006792"/>
            <a:gd name="connsiteY9-10006" fmla="*/ 4410075 h 11192366"/>
            <a:gd name="connsiteX10-10007" fmla="*/ 6372723 w 7006792"/>
            <a:gd name="connsiteY10-10008" fmla="*/ 4543423 h 11192366"/>
            <a:gd name="connsiteX11-10009" fmla="*/ 6467974 w 7006792"/>
            <a:gd name="connsiteY11-10010" fmla="*/ 4705348 h 11192366"/>
            <a:gd name="connsiteX12-10011" fmla="*/ 6286999 w 7006792"/>
            <a:gd name="connsiteY12-10012" fmla="*/ 5457822 h 11192366"/>
            <a:gd name="connsiteX13-10013" fmla="*/ 6096500 w 7006792"/>
            <a:gd name="connsiteY13-10014" fmla="*/ 5524496 h 11192366"/>
            <a:gd name="connsiteX14-10015" fmla="*/ 6048875 w 7006792"/>
            <a:gd name="connsiteY14-10016" fmla="*/ 5600696 h 11192366"/>
            <a:gd name="connsiteX15-10017" fmla="*/ 5925052 w 7006792"/>
            <a:gd name="connsiteY15-10018" fmla="*/ 5534021 h 11192366"/>
            <a:gd name="connsiteX16-10019" fmla="*/ 5934577 w 7006792"/>
            <a:gd name="connsiteY16-10020" fmla="*/ 5762621 h 11192366"/>
            <a:gd name="connsiteX17-10021" fmla="*/ 6153652 w 7006792"/>
            <a:gd name="connsiteY17-10022" fmla="*/ 5962646 h 11192366"/>
            <a:gd name="connsiteX18-10023" fmla="*/ 6058402 w 7006792"/>
            <a:gd name="connsiteY18-10024" fmla="*/ 6153145 h 11192366"/>
            <a:gd name="connsiteX19-10025" fmla="*/ 6106027 w 7006792"/>
            <a:gd name="connsiteY19-10026" fmla="*/ 6267445 h 11192366"/>
            <a:gd name="connsiteX20-10027" fmla="*/ 6220327 w 7006792"/>
            <a:gd name="connsiteY20-10028" fmla="*/ 6410319 h 11192366"/>
            <a:gd name="connsiteX21-10029" fmla="*/ 6210802 w 7006792"/>
            <a:gd name="connsiteY21-10030" fmla="*/ 6534144 h 11192366"/>
            <a:gd name="connsiteX22-10031" fmla="*/ 6325102 w 7006792"/>
            <a:gd name="connsiteY22-10032" fmla="*/ 6619868 h 11192366"/>
            <a:gd name="connsiteX23-10033" fmla="*/ 6248902 w 7006792"/>
            <a:gd name="connsiteY23-10034" fmla="*/ 6743693 h 11192366"/>
            <a:gd name="connsiteX24-10035" fmla="*/ 6191752 w 7006792"/>
            <a:gd name="connsiteY24-10036" fmla="*/ 6905617 h 11192366"/>
            <a:gd name="connsiteX25-10037" fmla="*/ 6201277 w 7006792"/>
            <a:gd name="connsiteY25-10038" fmla="*/ 7324717 h 11192366"/>
            <a:gd name="connsiteX26-10039" fmla="*/ 5791702 w 7006792"/>
            <a:gd name="connsiteY26-10040" fmla="*/ 7629516 h 11192366"/>
            <a:gd name="connsiteX27-10041" fmla="*/ 5458327 w 7006792"/>
            <a:gd name="connsiteY27-10042" fmla="*/ 7543790 h 11192366"/>
            <a:gd name="connsiteX28-10043" fmla="*/ 5344028 w 7006792"/>
            <a:gd name="connsiteY28-10044" fmla="*/ 7477115 h 11192366"/>
            <a:gd name="connsiteX29-10045" fmla="*/ 5086854 w 7006792"/>
            <a:gd name="connsiteY29-10046" fmla="*/ 7753340 h 11192366"/>
            <a:gd name="connsiteX30-10047" fmla="*/ 5201155 w 7006792"/>
            <a:gd name="connsiteY30-10048" fmla="*/ 7934315 h 11192366"/>
            <a:gd name="connsiteX31-10049" fmla="*/ 5248780 w 7006792"/>
            <a:gd name="connsiteY31-10050" fmla="*/ 8391515 h 11192366"/>
            <a:gd name="connsiteX32-10051" fmla="*/ 4991605 w 7006792"/>
            <a:gd name="connsiteY32-10052" fmla="*/ 8372464 h 11192366"/>
            <a:gd name="connsiteX33-10053" fmla="*/ 4591556 w 7006792"/>
            <a:gd name="connsiteY33-10054" fmla="*/ 8410564 h 11192366"/>
            <a:gd name="connsiteX34-10055" fmla="*/ 4077206 w 7006792"/>
            <a:gd name="connsiteY34-10056" fmla="*/ 8353414 h 11192366"/>
            <a:gd name="connsiteX35-10057" fmla="*/ 3962907 w 7006792"/>
            <a:gd name="connsiteY35-10058" fmla="*/ 7877164 h 11192366"/>
            <a:gd name="connsiteX36-10059" fmla="*/ 3772408 w 7006792"/>
            <a:gd name="connsiteY36-10060" fmla="*/ 8010514 h 11192366"/>
            <a:gd name="connsiteX37-10061" fmla="*/ 3505709 w 7006792"/>
            <a:gd name="connsiteY37-10062" fmla="*/ 8020039 h 11192366"/>
            <a:gd name="connsiteX38-10063" fmla="*/ 3200910 w 7006792"/>
            <a:gd name="connsiteY38-10064" fmla="*/ 8420089 h 11192366"/>
            <a:gd name="connsiteX39-10065" fmla="*/ 2915160 w 7006792"/>
            <a:gd name="connsiteY39-10066" fmla="*/ 8639164 h 11192366"/>
            <a:gd name="connsiteX40-10067" fmla="*/ 2896111 w 7006792"/>
            <a:gd name="connsiteY40-10068" fmla="*/ 9163038 h 11192366"/>
            <a:gd name="connsiteX41-10069" fmla="*/ 2334138 w 7006792"/>
            <a:gd name="connsiteY41-10070" fmla="*/ 9629762 h 11192366"/>
            <a:gd name="connsiteX42-10071" fmla="*/ 2296038 w 7006792"/>
            <a:gd name="connsiteY42-10072" fmla="*/ 9896462 h 11192366"/>
            <a:gd name="connsiteX43-10073" fmla="*/ 2105539 w 7006792"/>
            <a:gd name="connsiteY43-10074" fmla="*/ 10172686 h 11192366"/>
            <a:gd name="connsiteX44-10075" fmla="*/ 1610240 w 7006792"/>
            <a:gd name="connsiteY44-10076" fmla="*/ 10639410 h 11192366"/>
            <a:gd name="connsiteX45-10077" fmla="*/ 1181614 w 7006792"/>
            <a:gd name="connsiteY45-10078" fmla="*/ 10820385 h 11192366"/>
            <a:gd name="connsiteX46-10079" fmla="*/ 1114940 w 7006792"/>
            <a:gd name="connsiteY46-10080" fmla="*/ 11106135 h 11192366"/>
            <a:gd name="connsiteX47-10081" fmla="*/ 829190 w 7006792"/>
            <a:gd name="connsiteY47-10082" fmla="*/ 11191859 h 11192366"/>
            <a:gd name="connsiteX48-10083" fmla="*/ 572015 w 7006792"/>
            <a:gd name="connsiteY48-10084" fmla="*/ 10972784 h 11192366"/>
            <a:gd name="connsiteX49-10085" fmla="*/ 467242 w 7006792"/>
            <a:gd name="connsiteY49-10086" fmla="*/ 10782284 h 11192366"/>
            <a:gd name="connsiteX50-10087" fmla="*/ 429142 w 7006792"/>
            <a:gd name="connsiteY50-10088" fmla="*/ 10658459 h 11192366"/>
            <a:gd name="connsiteX51-10089" fmla="*/ 371992 w 7006792"/>
            <a:gd name="connsiteY51-10090" fmla="*/ 10544159 h 11192366"/>
            <a:gd name="connsiteX52-10091" fmla="*/ 238644 w 7006792"/>
            <a:gd name="connsiteY52-10092" fmla="*/ 10448909 h 11192366"/>
            <a:gd name="connsiteX53-10093" fmla="*/ 286266 w 7006792"/>
            <a:gd name="connsiteY53-10094" fmla="*/ 10296509 h 11192366"/>
            <a:gd name="connsiteX54-10095" fmla="*/ 191019 w 7006792"/>
            <a:gd name="connsiteY54-10096" fmla="*/ 10325084 h 11192366"/>
            <a:gd name="connsiteX55-10097" fmla="*/ 124344 w 7006792"/>
            <a:gd name="connsiteY55-10098" fmla="*/ 10239359 h 11192366"/>
            <a:gd name="connsiteX56-10099" fmla="*/ 181494 w 7006792"/>
            <a:gd name="connsiteY56-10100" fmla="*/ 10191734 h 11192366"/>
            <a:gd name="connsiteX57-10101" fmla="*/ 38619 w 7006792"/>
            <a:gd name="connsiteY57-10102" fmla="*/ 10163159 h 11192366"/>
            <a:gd name="connsiteX58-10103" fmla="*/ 517 w 7006792"/>
            <a:gd name="connsiteY58-10104" fmla="*/ 10020284 h 11192366"/>
            <a:gd name="connsiteX59-10105" fmla="*/ 76719 w 7006792"/>
            <a:gd name="connsiteY59-10106" fmla="*/ 9896459 h 11192366"/>
            <a:gd name="connsiteX0-10107" fmla="*/ 6953747 w 7006792"/>
            <a:gd name="connsiteY0-10108" fmla="*/ 0 h 11192366"/>
            <a:gd name="connsiteX1-10109" fmla="*/ 6953747 w 7006792"/>
            <a:gd name="connsiteY1-10110" fmla="*/ 0 h 11192366"/>
            <a:gd name="connsiteX2-10111" fmla="*/ 6953747 w 7006792"/>
            <a:gd name="connsiteY2-10112" fmla="*/ 581025 h 11192366"/>
            <a:gd name="connsiteX3-10113" fmla="*/ 6972797 w 7006792"/>
            <a:gd name="connsiteY3-10114" fmla="*/ 1162050 h 11192366"/>
            <a:gd name="connsiteX4-10115" fmla="*/ 6972797 w 7006792"/>
            <a:gd name="connsiteY4-10116" fmla="*/ 2952749 h 11192366"/>
            <a:gd name="connsiteX5-10117" fmla="*/ 6944222 w 7006792"/>
            <a:gd name="connsiteY5-10118" fmla="*/ 3248025 h 11192366"/>
            <a:gd name="connsiteX6-10119" fmla="*/ 6906123 w 7006792"/>
            <a:gd name="connsiteY6-10120" fmla="*/ 4010024 h 11192366"/>
            <a:gd name="connsiteX7-10121" fmla="*/ 7001373 w 7006792"/>
            <a:gd name="connsiteY7-10122" fmla="*/ 4019549 h 11192366"/>
            <a:gd name="connsiteX8-10123" fmla="*/ 6963273 w 7006792"/>
            <a:gd name="connsiteY8-10124" fmla="*/ 4238625 h 11192366"/>
            <a:gd name="connsiteX9-10125" fmla="*/ 6458448 w 7006792"/>
            <a:gd name="connsiteY9-10126" fmla="*/ 4410075 h 11192366"/>
            <a:gd name="connsiteX10-10127" fmla="*/ 6372723 w 7006792"/>
            <a:gd name="connsiteY10-10128" fmla="*/ 4543423 h 11192366"/>
            <a:gd name="connsiteX11-10129" fmla="*/ 6467974 w 7006792"/>
            <a:gd name="connsiteY11-10130" fmla="*/ 4705348 h 11192366"/>
            <a:gd name="connsiteX12-10131" fmla="*/ 6286999 w 7006792"/>
            <a:gd name="connsiteY12-10132" fmla="*/ 5457822 h 11192366"/>
            <a:gd name="connsiteX13-10133" fmla="*/ 6096500 w 7006792"/>
            <a:gd name="connsiteY13-10134" fmla="*/ 5524496 h 11192366"/>
            <a:gd name="connsiteX14-10135" fmla="*/ 6048875 w 7006792"/>
            <a:gd name="connsiteY14-10136" fmla="*/ 5600696 h 11192366"/>
            <a:gd name="connsiteX15-10137" fmla="*/ 5925052 w 7006792"/>
            <a:gd name="connsiteY15-10138" fmla="*/ 5534021 h 11192366"/>
            <a:gd name="connsiteX16-10139" fmla="*/ 5934577 w 7006792"/>
            <a:gd name="connsiteY16-10140" fmla="*/ 5762621 h 11192366"/>
            <a:gd name="connsiteX17-10141" fmla="*/ 6153652 w 7006792"/>
            <a:gd name="connsiteY17-10142" fmla="*/ 5962646 h 11192366"/>
            <a:gd name="connsiteX18-10143" fmla="*/ 6058402 w 7006792"/>
            <a:gd name="connsiteY18-10144" fmla="*/ 6153145 h 11192366"/>
            <a:gd name="connsiteX19-10145" fmla="*/ 6106027 w 7006792"/>
            <a:gd name="connsiteY19-10146" fmla="*/ 6267445 h 11192366"/>
            <a:gd name="connsiteX20-10147" fmla="*/ 6220327 w 7006792"/>
            <a:gd name="connsiteY20-10148" fmla="*/ 6410319 h 11192366"/>
            <a:gd name="connsiteX21-10149" fmla="*/ 6210802 w 7006792"/>
            <a:gd name="connsiteY21-10150" fmla="*/ 6534144 h 11192366"/>
            <a:gd name="connsiteX22-10151" fmla="*/ 6325102 w 7006792"/>
            <a:gd name="connsiteY22-10152" fmla="*/ 6619868 h 11192366"/>
            <a:gd name="connsiteX23-10153" fmla="*/ 6248902 w 7006792"/>
            <a:gd name="connsiteY23-10154" fmla="*/ 6743693 h 11192366"/>
            <a:gd name="connsiteX24-10155" fmla="*/ 6191752 w 7006792"/>
            <a:gd name="connsiteY24-10156" fmla="*/ 6905617 h 11192366"/>
            <a:gd name="connsiteX25-10157" fmla="*/ 6201277 w 7006792"/>
            <a:gd name="connsiteY25-10158" fmla="*/ 7324717 h 11192366"/>
            <a:gd name="connsiteX26-10159" fmla="*/ 5791702 w 7006792"/>
            <a:gd name="connsiteY26-10160" fmla="*/ 7629516 h 11192366"/>
            <a:gd name="connsiteX27-10161" fmla="*/ 5458327 w 7006792"/>
            <a:gd name="connsiteY27-10162" fmla="*/ 7543790 h 11192366"/>
            <a:gd name="connsiteX28-10163" fmla="*/ 5344028 w 7006792"/>
            <a:gd name="connsiteY28-10164" fmla="*/ 7477115 h 11192366"/>
            <a:gd name="connsiteX29-10165" fmla="*/ 5086854 w 7006792"/>
            <a:gd name="connsiteY29-10166" fmla="*/ 7753340 h 11192366"/>
            <a:gd name="connsiteX30-10167" fmla="*/ 5201155 w 7006792"/>
            <a:gd name="connsiteY30-10168" fmla="*/ 7934315 h 11192366"/>
            <a:gd name="connsiteX31-10169" fmla="*/ 5248780 w 7006792"/>
            <a:gd name="connsiteY31-10170" fmla="*/ 8391515 h 11192366"/>
            <a:gd name="connsiteX32-10171" fmla="*/ 4991605 w 7006792"/>
            <a:gd name="connsiteY32-10172" fmla="*/ 8372464 h 11192366"/>
            <a:gd name="connsiteX33-10173" fmla="*/ 4591556 w 7006792"/>
            <a:gd name="connsiteY33-10174" fmla="*/ 8410564 h 11192366"/>
            <a:gd name="connsiteX34-10175" fmla="*/ 4077206 w 7006792"/>
            <a:gd name="connsiteY34-10176" fmla="*/ 8353414 h 11192366"/>
            <a:gd name="connsiteX35-10177" fmla="*/ 3962907 w 7006792"/>
            <a:gd name="connsiteY35-10178" fmla="*/ 7877164 h 11192366"/>
            <a:gd name="connsiteX36-10179" fmla="*/ 3772408 w 7006792"/>
            <a:gd name="connsiteY36-10180" fmla="*/ 8010514 h 11192366"/>
            <a:gd name="connsiteX37-10181" fmla="*/ 3505709 w 7006792"/>
            <a:gd name="connsiteY37-10182" fmla="*/ 8020039 h 11192366"/>
            <a:gd name="connsiteX38-10183" fmla="*/ 3200910 w 7006792"/>
            <a:gd name="connsiteY38-10184" fmla="*/ 8420089 h 11192366"/>
            <a:gd name="connsiteX39-10185" fmla="*/ 2915160 w 7006792"/>
            <a:gd name="connsiteY39-10186" fmla="*/ 8639164 h 11192366"/>
            <a:gd name="connsiteX40-10187" fmla="*/ 2896111 w 7006792"/>
            <a:gd name="connsiteY40-10188" fmla="*/ 9163038 h 11192366"/>
            <a:gd name="connsiteX41-10189" fmla="*/ 2334138 w 7006792"/>
            <a:gd name="connsiteY41-10190" fmla="*/ 9629762 h 11192366"/>
            <a:gd name="connsiteX42-10191" fmla="*/ 2296038 w 7006792"/>
            <a:gd name="connsiteY42-10192" fmla="*/ 9896462 h 11192366"/>
            <a:gd name="connsiteX43-10193" fmla="*/ 2105539 w 7006792"/>
            <a:gd name="connsiteY43-10194" fmla="*/ 10172686 h 11192366"/>
            <a:gd name="connsiteX44-10195" fmla="*/ 1610240 w 7006792"/>
            <a:gd name="connsiteY44-10196" fmla="*/ 10639410 h 11192366"/>
            <a:gd name="connsiteX45-10197" fmla="*/ 1181614 w 7006792"/>
            <a:gd name="connsiteY45-10198" fmla="*/ 10820385 h 11192366"/>
            <a:gd name="connsiteX46-10199" fmla="*/ 1114940 w 7006792"/>
            <a:gd name="connsiteY46-10200" fmla="*/ 11106135 h 11192366"/>
            <a:gd name="connsiteX47-10201" fmla="*/ 829190 w 7006792"/>
            <a:gd name="connsiteY47-10202" fmla="*/ 11191859 h 11192366"/>
            <a:gd name="connsiteX48-10203" fmla="*/ 572015 w 7006792"/>
            <a:gd name="connsiteY48-10204" fmla="*/ 10972784 h 11192366"/>
            <a:gd name="connsiteX49-10205" fmla="*/ 467242 w 7006792"/>
            <a:gd name="connsiteY49-10206" fmla="*/ 10782284 h 11192366"/>
            <a:gd name="connsiteX50-10207" fmla="*/ 429142 w 7006792"/>
            <a:gd name="connsiteY50-10208" fmla="*/ 10658459 h 11192366"/>
            <a:gd name="connsiteX51-10209" fmla="*/ 371992 w 7006792"/>
            <a:gd name="connsiteY51-10210" fmla="*/ 10544159 h 11192366"/>
            <a:gd name="connsiteX52-10211" fmla="*/ 238644 w 7006792"/>
            <a:gd name="connsiteY52-10212" fmla="*/ 10448909 h 11192366"/>
            <a:gd name="connsiteX53-10213" fmla="*/ 286266 w 7006792"/>
            <a:gd name="connsiteY53-10214" fmla="*/ 10296509 h 11192366"/>
            <a:gd name="connsiteX54-10215" fmla="*/ 191019 w 7006792"/>
            <a:gd name="connsiteY54-10216" fmla="*/ 10325084 h 11192366"/>
            <a:gd name="connsiteX55-10217" fmla="*/ 124344 w 7006792"/>
            <a:gd name="connsiteY55-10218" fmla="*/ 10239359 h 11192366"/>
            <a:gd name="connsiteX56-10219" fmla="*/ 181494 w 7006792"/>
            <a:gd name="connsiteY56-10220" fmla="*/ 10191734 h 11192366"/>
            <a:gd name="connsiteX57-10221" fmla="*/ 38619 w 7006792"/>
            <a:gd name="connsiteY57-10222" fmla="*/ 10163159 h 11192366"/>
            <a:gd name="connsiteX58-10223" fmla="*/ 517 w 7006792"/>
            <a:gd name="connsiteY58-10224" fmla="*/ 10020284 h 11192366"/>
            <a:gd name="connsiteX59-10225" fmla="*/ 76719 w 7006792"/>
            <a:gd name="connsiteY59-10226" fmla="*/ 9896459 h 11192366"/>
            <a:gd name="connsiteX60" fmla="*/ 95768 w 7006792"/>
            <a:gd name="connsiteY60" fmla="*/ 9867884 h 11192366"/>
            <a:gd name="connsiteX0-10227" fmla="*/ 6962863 w 7015908"/>
            <a:gd name="connsiteY0-10228" fmla="*/ 0 h 11192366"/>
            <a:gd name="connsiteX1-10229" fmla="*/ 6962863 w 7015908"/>
            <a:gd name="connsiteY1-10230" fmla="*/ 0 h 11192366"/>
            <a:gd name="connsiteX2-10231" fmla="*/ 6962863 w 7015908"/>
            <a:gd name="connsiteY2-10232" fmla="*/ 581025 h 11192366"/>
            <a:gd name="connsiteX3-10233" fmla="*/ 6981913 w 7015908"/>
            <a:gd name="connsiteY3-10234" fmla="*/ 1162050 h 11192366"/>
            <a:gd name="connsiteX4-10235" fmla="*/ 6981913 w 7015908"/>
            <a:gd name="connsiteY4-10236" fmla="*/ 2952749 h 11192366"/>
            <a:gd name="connsiteX5-10237" fmla="*/ 6953338 w 7015908"/>
            <a:gd name="connsiteY5-10238" fmla="*/ 3248025 h 11192366"/>
            <a:gd name="connsiteX6-10239" fmla="*/ 6915239 w 7015908"/>
            <a:gd name="connsiteY6-10240" fmla="*/ 4010024 h 11192366"/>
            <a:gd name="connsiteX7-10241" fmla="*/ 7010489 w 7015908"/>
            <a:gd name="connsiteY7-10242" fmla="*/ 4019549 h 11192366"/>
            <a:gd name="connsiteX8-10243" fmla="*/ 6972389 w 7015908"/>
            <a:gd name="connsiteY8-10244" fmla="*/ 4238625 h 11192366"/>
            <a:gd name="connsiteX9-10245" fmla="*/ 6467564 w 7015908"/>
            <a:gd name="connsiteY9-10246" fmla="*/ 4410075 h 11192366"/>
            <a:gd name="connsiteX10-10247" fmla="*/ 6381839 w 7015908"/>
            <a:gd name="connsiteY10-10248" fmla="*/ 4543423 h 11192366"/>
            <a:gd name="connsiteX11-10249" fmla="*/ 6477090 w 7015908"/>
            <a:gd name="connsiteY11-10250" fmla="*/ 4705348 h 11192366"/>
            <a:gd name="connsiteX12-10251" fmla="*/ 6296115 w 7015908"/>
            <a:gd name="connsiteY12-10252" fmla="*/ 5457822 h 11192366"/>
            <a:gd name="connsiteX13-10253" fmla="*/ 6105616 w 7015908"/>
            <a:gd name="connsiteY13-10254" fmla="*/ 5524496 h 11192366"/>
            <a:gd name="connsiteX14-10255" fmla="*/ 6057991 w 7015908"/>
            <a:gd name="connsiteY14-10256" fmla="*/ 5600696 h 11192366"/>
            <a:gd name="connsiteX15-10257" fmla="*/ 5934168 w 7015908"/>
            <a:gd name="connsiteY15-10258" fmla="*/ 5534021 h 11192366"/>
            <a:gd name="connsiteX16-10259" fmla="*/ 5943693 w 7015908"/>
            <a:gd name="connsiteY16-10260" fmla="*/ 5762621 h 11192366"/>
            <a:gd name="connsiteX17-10261" fmla="*/ 6162768 w 7015908"/>
            <a:gd name="connsiteY17-10262" fmla="*/ 5962646 h 11192366"/>
            <a:gd name="connsiteX18-10263" fmla="*/ 6067518 w 7015908"/>
            <a:gd name="connsiteY18-10264" fmla="*/ 6153145 h 11192366"/>
            <a:gd name="connsiteX19-10265" fmla="*/ 6115143 w 7015908"/>
            <a:gd name="connsiteY19-10266" fmla="*/ 6267445 h 11192366"/>
            <a:gd name="connsiteX20-10267" fmla="*/ 6229443 w 7015908"/>
            <a:gd name="connsiteY20-10268" fmla="*/ 6410319 h 11192366"/>
            <a:gd name="connsiteX21-10269" fmla="*/ 6219918 w 7015908"/>
            <a:gd name="connsiteY21-10270" fmla="*/ 6534144 h 11192366"/>
            <a:gd name="connsiteX22-10271" fmla="*/ 6334218 w 7015908"/>
            <a:gd name="connsiteY22-10272" fmla="*/ 6619868 h 11192366"/>
            <a:gd name="connsiteX23-10273" fmla="*/ 6258018 w 7015908"/>
            <a:gd name="connsiteY23-10274" fmla="*/ 6743693 h 11192366"/>
            <a:gd name="connsiteX24-10275" fmla="*/ 6200868 w 7015908"/>
            <a:gd name="connsiteY24-10276" fmla="*/ 6905617 h 11192366"/>
            <a:gd name="connsiteX25-10277" fmla="*/ 6210393 w 7015908"/>
            <a:gd name="connsiteY25-10278" fmla="*/ 7324717 h 11192366"/>
            <a:gd name="connsiteX26-10279" fmla="*/ 5800818 w 7015908"/>
            <a:gd name="connsiteY26-10280" fmla="*/ 7629516 h 11192366"/>
            <a:gd name="connsiteX27-10281" fmla="*/ 5467443 w 7015908"/>
            <a:gd name="connsiteY27-10282" fmla="*/ 7543790 h 11192366"/>
            <a:gd name="connsiteX28-10283" fmla="*/ 5353144 w 7015908"/>
            <a:gd name="connsiteY28-10284" fmla="*/ 7477115 h 11192366"/>
            <a:gd name="connsiteX29-10285" fmla="*/ 5095970 w 7015908"/>
            <a:gd name="connsiteY29-10286" fmla="*/ 7753340 h 11192366"/>
            <a:gd name="connsiteX30-10287" fmla="*/ 5210271 w 7015908"/>
            <a:gd name="connsiteY30-10288" fmla="*/ 7934315 h 11192366"/>
            <a:gd name="connsiteX31-10289" fmla="*/ 5257896 w 7015908"/>
            <a:gd name="connsiteY31-10290" fmla="*/ 8391515 h 11192366"/>
            <a:gd name="connsiteX32-10291" fmla="*/ 5000721 w 7015908"/>
            <a:gd name="connsiteY32-10292" fmla="*/ 8372464 h 11192366"/>
            <a:gd name="connsiteX33-10293" fmla="*/ 4600672 w 7015908"/>
            <a:gd name="connsiteY33-10294" fmla="*/ 8410564 h 11192366"/>
            <a:gd name="connsiteX34-10295" fmla="*/ 4086322 w 7015908"/>
            <a:gd name="connsiteY34-10296" fmla="*/ 8353414 h 11192366"/>
            <a:gd name="connsiteX35-10297" fmla="*/ 3972023 w 7015908"/>
            <a:gd name="connsiteY35-10298" fmla="*/ 7877164 h 11192366"/>
            <a:gd name="connsiteX36-10299" fmla="*/ 3781524 w 7015908"/>
            <a:gd name="connsiteY36-10300" fmla="*/ 8010514 h 11192366"/>
            <a:gd name="connsiteX37-10301" fmla="*/ 3514825 w 7015908"/>
            <a:gd name="connsiteY37-10302" fmla="*/ 8020039 h 11192366"/>
            <a:gd name="connsiteX38-10303" fmla="*/ 3210026 w 7015908"/>
            <a:gd name="connsiteY38-10304" fmla="*/ 8420089 h 11192366"/>
            <a:gd name="connsiteX39-10305" fmla="*/ 2924276 w 7015908"/>
            <a:gd name="connsiteY39-10306" fmla="*/ 8639164 h 11192366"/>
            <a:gd name="connsiteX40-10307" fmla="*/ 2905227 w 7015908"/>
            <a:gd name="connsiteY40-10308" fmla="*/ 9163038 h 11192366"/>
            <a:gd name="connsiteX41-10309" fmla="*/ 2343254 w 7015908"/>
            <a:gd name="connsiteY41-10310" fmla="*/ 9629762 h 11192366"/>
            <a:gd name="connsiteX42-10311" fmla="*/ 2305154 w 7015908"/>
            <a:gd name="connsiteY42-10312" fmla="*/ 9896462 h 11192366"/>
            <a:gd name="connsiteX43-10313" fmla="*/ 2114655 w 7015908"/>
            <a:gd name="connsiteY43-10314" fmla="*/ 10172686 h 11192366"/>
            <a:gd name="connsiteX44-10315" fmla="*/ 1619356 w 7015908"/>
            <a:gd name="connsiteY44-10316" fmla="*/ 10639410 h 11192366"/>
            <a:gd name="connsiteX45-10317" fmla="*/ 1190730 w 7015908"/>
            <a:gd name="connsiteY45-10318" fmla="*/ 10820385 h 11192366"/>
            <a:gd name="connsiteX46-10319" fmla="*/ 1124056 w 7015908"/>
            <a:gd name="connsiteY46-10320" fmla="*/ 11106135 h 11192366"/>
            <a:gd name="connsiteX47-10321" fmla="*/ 838306 w 7015908"/>
            <a:gd name="connsiteY47-10322" fmla="*/ 11191859 h 11192366"/>
            <a:gd name="connsiteX48-10323" fmla="*/ 581131 w 7015908"/>
            <a:gd name="connsiteY48-10324" fmla="*/ 10972784 h 11192366"/>
            <a:gd name="connsiteX49-10325" fmla="*/ 476358 w 7015908"/>
            <a:gd name="connsiteY49-10326" fmla="*/ 10782284 h 11192366"/>
            <a:gd name="connsiteX50-10327" fmla="*/ 438258 w 7015908"/>
            <a:gd name="connsiteY50-10328" fmla="*/ 10658459 h 11192366"/>
            <a:gd name="connsiteX51-10329" fmla="*/ 381108 w 7015908"/>
            <a:gd name="connsiteY51-10330" fmla="*/ 10544159 h 11192366"/>
            <a:gd name="connsiteX52-10331" fmla="*/ 247760 w 7015908"/>
            <a:gd name="connsiteY52-10332" fmla="*/ 10448909 h 11192366"/>
            <a:gd name="connsiteX53-10333" fmla="*/ 295382 w 7015908"/>
            <a:gd name="connsiteY53-10334" fmla="*/ 10296509 h 11192366"/>
            <a:gd name="connsiteX54-10335" fmla="*/ 200135 w 7015908"/>
            <a:gd name="connsiteY54-10336" fmla="*/ 10325084 h 11192366"/>
            <a:gd name="connsiteX55-10337" fmla="*/ 133460 w 7015908"/>
            <a:gd name="connsiteY55-10338" fmla="*/ 10239359 h 11192366"/>
            <a:gd name="connsiteX56-10339" fmla="*/ 190610 w 7015908"/>
            <a:gd name="connsiteY56-10340" fmla="*/ 10191734 h 11192366"/>
            <a:gd name="connsiteX57-10341" fmla="*/ 47735 w 7015908"/>
            <a:gd name="connsiteY57-10342" fmla="*/ 10163159 h 11192366"/>
            <a:gd name="connsiteX58-10343" fmla="*/ 9633 w 7015908"/>
            <a:gd name="connsiteY58-10344" fmla="*/ 10020284 h 11192366"/>
            <a:gd name="connsiteX59-10345" fmla="*/ 85835 w 7015908"/>
            <a:gd name="connsiteY59-10346" fmla="*/ 9896459 h 11192366"/>
            <a:gd name="connsiteX60-10347" fmla="*/ 109 w 7015908"/>
            <a:gd name="connsiteY60-10348" fmla="*/ 9801209 h 11192366"/>
            <a:gd name="connsiteX0-10349" fmla="*/ 6991329 w 7044374"/>
            <a:gd name="connsiteY0-10350" fmla="*/ 0 h 11192366"/>
            <a:gd name="connsiteX1-10351" fmla="*/ 6991329 w 7044374"/>
            <a:gd name="connsiteY1-10352" fmla="*/ 0 h 11192366"/>
            <a:gd name="connsiteX2-10353" fmla="*/ 6991329 w 7044374"/>
            <a:gd name="connsiteY2-10354" fmla="*/ 581025 h 11192366"/>
            <a:gd name="connsiteX3-10355" fmla="*/ 7010379 w 7044374"/>
            <a:gd name="connsiteY3-10356" fmla="*/ 1162050 h 11192366"/>
            <a:gd name="connsiteX4-10357" fmla="*/ 7010379 w 7044374"/>
            <a:gd name="connsiteY4-10358" fmla="*/ 2952749 h 11192366"/>
            <a:gd name="connsiteX5-10359" fmla="*/ 6981804 w 7044374"/>
            <a:gd name="connsiteY5-10360" fmla="*/ 3248025 h 11192366"/>
            <a:gd name="connsiteX6-10361" fmla="*/ 6943705 w 7044374"/>
            <a:gd name="connsiteY6-10362" fmla="*/ 4010024 h 11192366"/>
            <a:gd name="connsiteX7-10363" fmla="*/ 7038955 w 7044374"/>
            <a:gd name="connsiteY7-10364" fmla="*/ 4019549 h 11192366"/>
            <a:gd name="connsiteX8-10365" fmla="*/ 7000855 w 7044374"/>
            <a:gd name="connsiteY8-10366" fmla="*/ 4238625 h 11192366"/>
            <a:gd name="connsiteX9-10367" fmla="*/ 6496030 w 7044374"/>
            <a:gd name="connsiteY9-10368" fmla="*/ 4410075 h 11192366"/>
            <a:gd name="connsiteX10-10369" fmla="*/ 6410305 w 7044374"/>
            <a:gd name="connsiteY10-10370" fmla="*/ 4543423 h 11192366"/>
            <a:gd name="connsiteX11-10371" fmla="*/ 6505556 w 7044374"/>
            <a:gd name="connsiteY11-10372" fmla="*/ 4705348 h 11192366"/>
            <a:gd name="connsiteX12-10373" fmla="*/ 6324581 w 7044374"/>
            <a:gd name="connsiteY12-10374" fmla="*/ 5457822 h 11192366"/>
            <a:gd name="connsiteX13-10375" fmla="*/ 6134082 w 7044374"/>
            <a:gd name="connsiteY13-10376" fmla="*/ 5524496 h 11192366"/>
            <a:gd name="connsiteX14-10377" fmla="*/ 6086457 w 7044374"/>
            <a:gd name="connsiteY14-10378" fmla="*/ 5600696 h 11192366"/>
            <a:gd name="connsiteX15-10379" fmla="*/ 5962634 w 7044374"/>
            <a:gd name="connsiteY15-10380" fmla="*/ 5534021 h 11192366"/>
            <a:gd name="connsiteX16-10381" fmla="*/ 5972159 w 7044374"/>
            <a:gd name="connsiteY16-10382" fmla="*/ 5762621 h 11192366"/>
            <a:gd name="connsiteX17-10383" fmla="*/ 6191234 w 7044374"/>
            <a:gd name="connsiteY17-10384" fmla="*/ 5962646 h 11192366"/>
            <a:gd name="connsiteX18-10385" fmla="*/ 6095984 w 7044374"/>
            <a:gd name="connsiteY18-10386" fmla="*/ 6153145 h 11192366"/>
            <a:gd name="connsiteX19-10387" fmla="*/ 6143609 w 7044374"/>
            <a:gd name="connsiteY19-10388" fmla="*/ 6267445 h 11192366"/>
            <a:gd name="connsiteX20-10389" fmla="*/ 6257909 w 7044374"/>
            <a:gd name="connsiteY20-10390" fmla="*/ 6410319 h 11192366"/>
            <a:gd name="connsiteX21-10391" fmla="*/ 6248384 w 7044374"/>
            <a:gd name="connsiteY21-10392" fmla="*/ 6534144 h 11192366"/>
            <a:gd name="connsiteX22-10393" fmla="*/ 6362684 w 7044374"/>
            <a:gd name="connsiteY22-10394" fmla="*/ 6619868 h 11192366"/>
            <a:gd name="connsiteX23-10395" fmla="*/ 6286484 w 7044374"/>
            <a:gd name="connsiteY23-10396" fmla="*/ 6743693 h 11192366"/>
            <a:gd name="connsiteX24-10397" fmla="*/ 6229334 w 7044374"/>
            <a:gd name="connsiteY24-10398" fmla="*/ 6905617 h 11192366"/>
            <a:gd name="connsiteX25-10399" fmla="*/ 6238859 w 7044374"/>
            <a:gd name="connsiteY25-10400" fmla="*/ 7324717 h 11192366"/>
            <a:gd name="connsiteX26-10401" fmla="*/ 5829284 w 7044374"/>
            <a:gd name="connsiteY26-10402" fmla="*/ 7629516 h 11192366"/>
            <a:gd name="connsiteX27-10403" fmla="*/ 5495909 w 7044374"/>
            <a:gd name="connsiteY27-10404" fmla="*/ 7543790 h 11192366"/>
            <a:gd name="connsiteX28-10405" fmla="*/ 5381610 w 7044374"/>
            <a:gd name="connsiteY28-10406" fmla="*/ 7477115 h 11192366"/>
            <a:gd name="connsiteX29-10407" fmla="*/ 5124436 w 7044374"/>
            <a:gd name="connsiteY29-10408" fmla="*/ 7753340 h 11192366"/>
            <a:gd name="connsiteX30-10409" fmla="*/ 5238737 w 7044374"/>
            <a:gd name="connsiteY30-10410" fmla="*/ 7934315 h 11192366"/>
            <a:gd name="connsiteX31-10411" fmla="*/ 5286362 w 7044374"/>
            <a:gd name="connsiteY31-10412" fmla="*/ 8391515 h 11192366"/>
            <a:gd name="connsiteX32-10413" fmla="*/ 5029187 w 7044374"/>
            <a:gd name="connsiteY32-10414" fmla="*/ 8372464 h 11192366"/>
            <a:gd name="connsiteX33-10415" fmla="*/ 4629138 w 7044374"/>
            <a:gd name="connsiteY33-10416" fmla="*/ 8410564 h 11192366"/>
            <a:gd name="connsiteX34-10417" fmla="*/ 4114788 w 7044374"/>
            <a:gd name="connsiteY34-10418" fmla="*/ 8353414 h 11192366"/>
            <a:gd name="connsiteX35-10419" fmla="*/ 4000489 w 7044374"/>
            <a:gd name="connsiteY35-10420" fmla="*/ 7877164 h 11192366"/>
            <a:gd name="connsiteX36-10421" fmla="*/ 3809990 w 7044374"/>
            <a:gd name="connsiteY36-10422" fmla="*/ 8010514 h 11192366"/>
            <a:gd name="connsiteX37-10423" fmla="*/ 3543291 w 7044374"/>
            <a:gd name="connsiteY37-10424" fmla="*/ 8020039 h 11192366"/>
            <a:gd name="connsiteX38-10425" fmla="*/ 3238492 w 7044374"/>
            <a:gd name="connsiteY38-10426" fmla="*/ 8420089 h 11192366"/>
            <a:gd name="connsiteX39-10427" fmla="*/ 2952742 w 7044374"/>
            <a:gd name="connsiteY39-10428" fmla="*/ 8639164 h 11192366"/>
            <a:gd name="connsiteX40-10429" fmla="*/ 2933693 w 7044374"/>
            <a:gd name="connsiteY40-10430" fmla="*/ 9163038 h 11192366"/>
            <a:gd name="connsiteX41-10431" fmla="*/ 2371720 w 7044374"/>
            <a:gd name="connsiteY41-10432" fmla="*/ 9629762 h 11192366"/>
            <a:gd name="connsiteX42-10433" fmla="*/ 2333620 w 7044374"/>
            <a:gd name="connsiteY42-10434" fmla="*/ 9896462 h 11192366"/>
            <a:gd name="connsiteX43-10435" fmla="*/ 2143121 w 7044374"/>
            <a:gd name="connsiteY43-10436" fmla="*/ 10172686 h 11192366"/>
            <a:gd name="connsiteX44-10437" fmla="*/ 1647822 w 7044374"/>
            <a:gd name="connsiteY44-10438" fmla="*/ 10639410 h 11192366"/>
            <a:gd name="connsiteX45-10439" fmla="*/ 1219196 w 7044374"/>
            <a:gd name="connsiteY45-10440" fmla="*/ 10820385 h 11192366"/>
            <a:gd name="connsiteX46-10441" fmla="*/ 1152522 w 7044374"/>
            <a:gd name="connsiteY46-10442" fmla="*/ 11106135 h 11192366"/>
            <a:gd name="connsiteX47-10443" fmla="*/ 866772 w 7044374"/>
            <a:gd name="connsiteY47-10444" fmla="*/ 11191859 h 11192366"/>
            <a:gd name="connsiteX48-10445" fmla="*/ 609597 w 7044374"/>
            <a:gd name="connsiteY48-10446" fmla="*/ 10972784 h 11192366"/>
            <a:gd name="connsiteX49-10447" fmla="*/ 504824 w 7044374"/>
            <a:gd name="connsiteY49-10448" fmla="*/ 10782284 h 11192366"/>
            <a:gd name="connsiteX50-10449" fmla="*/ 466724 w 7044374"/>
            <a:gd name="connsiteY50-10450" fmla="*/ 10658459 h 11192366"/>
            <a:gd name="connsiteX51-10451" fmla="*/ 409574 w 7044374"/>
            <a:gd name="connsiteY51-10452" fmla="*/ 10544159 h 11192366"/>
            <a:gd name="connsiteX52-10453" fmla="*/ 276226 w 7044374"/>
            <a:gd name="connsiteY52-10454" fmla="*/ 10448909 h 11192366"/>
            <a:gd name="connsiteX53-10455" fmla="*/ 323848 w 7044374"/>
            <a:gd name="connsiteY53-10456" fmla="*/ 10296509 h 11192366"/>
            <a:gd name="connsiteX54-10457" fmla="*/ 228601 w 7044374"/>
            <a:gd name="connsiteY54-10458" fmla="*/ 10325084 h 11192366"/>
            <a:gd name="connsiteX55-10459" fmla="*/ 161926 w 7044374"/>
            <a:gd name="connsiteY55-10460" fmla="*/ 10239359 h 11192366"/>
            <a:gd name="connsiteX56-10461" fmla="*/ 219076 w 7044374"/>
            <a:gd name="connsiteY56-10462" fmla="*/ 10191734 h 11192366"/>
            <a:gd name="connsiteX57-10463" fmla="*/ 76201 w 7044374"/>
            <a:gd name="connsiteY57-10464" fmla="*/ 10163159 h 11192366"/>
            <a:gd name="connsiteX58-10465" fmla="*/ 38099 w 7044374"/>
            <a:gd name="connsiteY58-10466" fmla="*/ 10020284 h 11192366"/>
            <a:gd name="connsiteX59-10467" fmla="*/ 114301 w 7044374"/>
            <a:gd name="connsiteY59-10468" fmla="*/ 9896459 h 11192366"/>
            <a:gd name="connsiteX60-10469" fmla="*/ 28575 w 7044374"/>
            <a:gd name="connsiteY60-10470" fmla="*/ 9801209 h 11192366"/>
            <a:gd name="connsiteX61" fmla="*/ 0 w 7044374"/>
            <a:gd name="connsiteY61" fmla="*/ 9763109 h 11192366"/>
            <a:gd name="connsiteX0-10471" fmla="*/ 6966352 w 7019397"/>
            <a:gd name="connsiteY0-10472" fmla="*/ 0 h 11192366"/>
            <a:gd name="connsiteX1-10473" fmla="*/ 6966352 w 7019397"/>
            <a:gd name="connsiteY1-10474" fmla="*/ 0 h 11192366"/>
            <a:gd name="connsiteX2-10475" fmla="*/ 6966352 w 7019397"/>
            <a:gd name="connsiteY2-10476" fmla="*/ 581025 h 11192366"/>
            <a:gd name="connsiteX3-10477" fmla="*/ 6985402 w 7019397"/>
            <a:gd name="connsiteY3-10478" fmla="*/ 1162050 h 11192366"/>
            <a:gd name="connsiteX4-10479" fmla="*/ 6985402 w 7019397"/>
            <a:gd name="connsiteY4-10480" fmla="*/ 2952749 h 11192366"/>
            <a:gd name="connsiteX5-10481" fmla="*/ 6956827 w 7019397"/>
            <a:gd name="connsiteY5-10482" fmla="*/ 3248025 h 11192366"/>
            <a:gd name="connsiteX6-10483" fmla="*/ 6918728 w 7019397"/>
            <a:gd name="connsiteY6-10484" fmla="*/ 4010024 h 11192366"/>
            <a:gd name="connsiteX7-10485" fmla="*/ 7013978 w 7019397"/>
            <a:gd name="connsiteY7-10486" fmla="*/ 4019549 h 11192366"/>
            <a:gd name="connsiteX8-10487" fmla="*/ 6975878 w 7019397"/>
            <a:gd name="connsiteY8-10488" fmla="*/ 4238625 h 11192366"/>
            <a:gd name="connsiteX9-10489" fmla="*/ 6471053 w 7019397"/>
            <a:gd name="connsiteY9-10490" fmla="*/ 4410075 h 11192366"/>
            <a:gd name="connsiteX10-10491" fmla="*/ 6385328 w 7019397"/>
            <a:gd name="connsiteY10-10492" fmla="*/ 4543423 h 11192366"/>
            <a:gd name="connsiteX11-10493" fmla="*/ 6480579 w 7019397"/>
            <a:gd name="connsiteY11-10494" fmla="*/ 4705348 h 11192366"/>
            <a:gd name="connsiteX12-10495" fmla="*/ 6299604 w 7019397"/>
            <a:gd name="connsiteY12-10496" fmla="*/ 5457822 h 11192366"/>
            <a:gd name="connsiteX13-10497" fmla="*/ 6109105 w 7019397"/>
            <a:gd name="connsiteY13-10498" fmla="*/ 5524496 h 11192366"/>
            <a:gd name="connsiteX14-10499" fmla="*/ 6061480 w 7019397"/>
            <a:gd name="connsiteY14-10500" fmla="*/ 5600696 h 11192366"/>
            <a:gd name="connsiteX15-10501" fmla="*/ 5937657 w 7019397"/>
            <a:gd name="connsiteY15-10502" fmla="*/ 5534021 h 11192366"/>
            <a:gd name="connsiteX16-10503" fmla="*/ 5947182 w 7019397"/>
            <a:gd name="connsiteY16-10504" fmla="*/ 5762621 h 11192366"/>
            <a:gd name="connsiteX17-10505" fmla="*/ 6166257 w 7019397"/>
            <a:gd name="connsiteY17-10506" fmla="*/ 5962646 h 11192366"/>
            <a:gd name="connsiteX18-10507" fmla="*/ 6071007 w 7019397"/>
            <a:gd name="connsiteY18-10508" fmla="*/ 6153145 h 11192366"/>
            <a:gd name="connsiteX19-10509" fmla="*/ 6118632 w 7019397"/>
            <a:gd name="connsiteY19-10510" fmla="*/ 6267445 h 11192366"/>
            <a:gd name="connsiteX20-10511" fmla="*/ 6232932 w 7019397"/>
            <a:gd name="connsiteY20-10512" fmla="*/ 6410319 h 11192366"/>
            <a:gd name="connsiteX21-10513" fmla="*/ 6223407 w 7019397"/>
            <a:gd name="connsiteY21-10514" fmla="*/ 6534144 h 11192366"/>
            <a:gd name="connsiteX22-10515" fmla="*/ 6337707 w 7019397"/>
            <a:gd name="connsiteY22-10516" fmla="*/ 6619868 h 11192366"/>
            <a:gd name="connsiteX23-10517" fmla="*/ 6261507 w 7019397"/>
            <a:gd name="connsiteY23-10518" fmla="*/ 6743693 h 11192366"/>
            <a:gd name="connsiteX24-10519" fmla="*/ 6204357 w 7019397"/>
            <a:gd name="connsiteY24-10520" fmla="*/ 6905617 h 11192366"/>
            <a:gd name="connsiteX25-10521" fmla="*/ 6213882 w 7019397"/>
            <a:gd name="connsiteY25-10522" fmla="*/ 7324717 h 11192366"/>
            <a:gd name="connsiteX26-10523" fmla="*/ 5804307 w 7019397"/>
            <a:gd name="connsiteY26-10524" fmla="*/ 7629516 h 11192366"/>
            <a:gd name="connsiteX27-10525" fmla="*/ 5470932 w 7019397"/>
            <a:gd name="connsiteY27-10526" fmla="*/ 7543790 h 11192366"/>
            <a:gd name="connsiteX28-10527" fmla="*/ 5356633 w 7019397"/>
            <a:gd name="connsiteY28-10528" fmla="*/ 7477115 h 11192366"/>
            <a:gd name="connsiteX29-10529" fmla="*/ 5099459 w 7019397"/>
            <a:gd name="connsiteY29-10530" fmla="*/ 7753340 h 11192366"/>
            <a:gd name="connsiteX30-10531" fmla="*/ 5213760 w 7019397"/>
            <a:gd name="connsiteY30-10532" fmla="*/ 7934315 h 11192366"/>
            <a:gd name="connsiteX31-10533" fmla="*/ 5261385 w 7019397"/>
            <a:gd name="connsiteY31-10534" fmla="*/ 8391515 h 11192366"/>
            <a:gd name="connsiteX32-10535" fmla="*/ 5004210 w 7019397"/>
            <a:gd name="connsiteY32-10536" fmla="*/ 8372464 h 11192366"/>
            <a:gd name="connsiteX33-10537" fmla="*/ 4604161 w 7019397"/>
            <a:gd name="connsiteY33-10538" fmla="*/ 8410564 h 11192366"/>
            <a:gd name="connsiteX34-10539" fmla="*/ 4089811 w 7019397"/>
            <a:gd name="connsiteY34-10540" fmla="*/ 8353414 h 11192366"/>
            <a:gd name="connsiteX35-10541" fmla="*/ 3975512 w 7019397"/>
            <a:gd name="connsiteY35-10542" fmla="*/ 7877164 h 11192366"/>
            <a:gd name="connsiteX36-10543" fmla="*/ 3785013 w 7019397"/>
            <a:gd name="connsiteY36-10544" fmla="*/ 8010514 h 11192366"/>
            <a:gd name="connsiteX37-10545" fmla="*/ 3518314 w 7019397"/>
            <a:gd name="connsiteY37-10546" fmla="*/ 8020039 h 11192366"/>
            <a:gd name="connsiteX38-10547" fmla="*/ 3213515 w 7019397"/>
            <a:gd name="connsiteY38-10548" fmla="*/ 8420089 h 11192366"/>
            <a:gd name="connsiteX39-10549" fmla="*/ 2927765 w 7019397"/>
            <a:gd name="connsiteY39-10550" fmla="*/ 8639164 h 11192366"/>
            <a:gd name="connsiteX40-10551" fmla="*/ 2908716 w 7019397"/>
            <a:gd name="connsiteY40-10552" fmla="*/ 9163038 h 11192366"/>
            <a:gd name="connsiteX41-10553" fmla="*/ 2346743 w 7019397"/>
            <a:gd name="connsiteY41-10554" fmla="*/ 9629762 h 11192366"/>
            <a:gd name="connsiteX42-10555" fmla="*/ 2308643 w 7019397"/>
            <a:gd name="connsiteY42-10556" fmla="*/ 9896462 h 11192366"/>
            <a:gd name="connsiteX43-10557" fmla="*/ 2118144 w 7019397"/>
            <a:gd name="connsiteY43-10558" fmla="*/ 10172686 h 11192366"/>
            <a:gd name="connsiteX44-10559" fmla="*/ 1622845 w 7019397"/>
            <a:gd name="connsiteY44-10560" fmla="*/ 10639410 h 11192366"/>
            <a:gd name="connsiteX45-10561" fmla="*/ 1194219 w 7019397"/>
            <a:gd name="connsiteY45-10562" fmla="*/ 10820385 h 11192366"/>
            <a:gd name="connsiteX46-10563" fmla="*/ 1127545 w 7019397"/>
            <a:gd name="connsiteY46-10564" fmla="*/ 11106135 h 11192366"/>
            <a:gd name="connsiteX47-10565" fmla="*/ 841795 w 7019397"/>
            <a:gd name="connsiteY47-10566" fmla="*/ 11191859 h 11192366"/>
            <a:gd name="connsiteX48-10567" fmla="*/ 584620 w 7019397"/>
            <a:gd name="connsiteY48-10568" fmla="*/ 10972784 h 11192366"/>
            <a:gd name="connsiteX49-10569" fmla="*/ 479847 w 7019397"/>
            <a:gd name="connsiteY49-10570" fmla="*/ 10782284 h 11192366"/>
            <a:gd name="connsiteX50-10571" fmla="*/ 441747 w 7019397"/>
            <a:gd name="connsiteY50-10572" fmla="*/ 10658459 h 11192366"/>
            <a:gd name="connsiteX51-10573" fmla="*/ 384597 w 7019397"/>
            <a:gd name="connsiteY51-10574" fmla="*/ 10544159 h 11192366"/>
            <a:gd name="connsiteX52-10575" fmla="*/ 251249 w 7019397"/>
            <a:gd name="connsiteY52-10576" fmla="*/ 10448909 h 11192366"/>
            <a:gd name="connsiteX53-10577" fmla="*/ 298871 w 7019397"/>
            <a:gd name="connsiteY53-10578" fmla="*/ 10296509 h 11192366"/>
            <a:gd name="connsiteX54-10579" fmla="*/ 203624 w 7019397"/>
            <a:gd name="connsiteY54-10580" fmla="*/ 10325084 h 11192366"/>
            <a:gd name="connsiteX55-10581" fmla="*/ 136949 w 7019397"/>
            <a:gd name="connsiteY55-10582" fmla="*/ 10239359 h 11192366"/>
            <a:gd name="connsiteX56-10583" fmla="*/ 194099 w 7019397"/>
            <a:gd name="connsiteY56-10584" fmla="*/ 10191734 h 11192366"/>
            <a:gd name="connsiteX57-10585" fmla="*/ 51224 w 7019397"/>
            <a:gd name="connsiteY57-10586" fmla="*/ 10163159 h 11192366"/>
            <a:gd name="connsiteX58-10587" fmla="*/ 13122 w 7019397"/>
            <a:gd name="connsiteY58-10588" fmla="*/ 10020284 h 11192366"/>
            <a:gd name="connsiteX59-10589" fmla="*/ 89324 w 7019397"/>
            <a:gd name="connsiteY59-10590" fmla="*/ 9896459 h 11192366"/>
            <a:gd name="connsiteX60-10591" fmla="*/ 3598 w 7019397"/>
            <a:gd name="connsiteY60-10592" fmla="*/ 9801209 h 11192366"/>
            <a:gd name="connsiteX61-10593" fmla="*/ 41698 w 7019397"/>
            <a:gd name="connsiteY61-10594" fmla="*/ 9696434 h 11192366"/>
            <a:gd name="connsiteX0-10595" fmla="*/ 6966352 w 7019397"/>
            <a:gd name="connsiteY0-10596" fmla="*/ 0 h 11192366"/>
            <a:gd name="connsiteX1-10597" fmla="*/ 6966352 w 7019397"/>
            <a:gd name="connsiteY1-10598" fmla="*/ 0 h 11192366"/>
            <a:gd name="connsiteX2-10599" fmla="*/ 6966352 w 7019397"/>
            <a:gd name="connsiteY2-10600" fmla="*/ 581025 h 11192366"/>
            <a:gd name="connsiteX3-10601" fmla="*/ 6985402 w 7019397"/>
            <a:gd name="connsiteY3-10602" fmla="*/ 1162050 h 11192366"/>
            <a:gd name="connsiteX4-10603" fmla="*/ 6985402 w 7019397"/>
            <a:gd name="connsiteY4-10604" fmla="*/ 2952749 h 11192366"/>
            <a:gd name="connsiteX5-10605" fmla="*/ 6956827 w 7019397"/>
            <a:gd name="connsiteY5-10606" fmla="*/ 3248025 h 11192366"/>
            <a:gd name="connsiteX6-10607" fmla="*/ 6918728 w 7019397"/>
            <a:gd name="connsiteY6-10608" fmla="*/ 4010024 h 11192366"/>
            <a:gd name="connsiteX7-10609" fmla="*/ 7013978 w 7019397"/>
            <a:gd name="connsiteY7-10610" fmla="*/ 4019549 h 11192366"/>
            <a:gd name="connsiteX8-10611" fmla="*/ 6975878 w 7019397"/>
            <a:gd name="connsiteY8-10612" fmla="*/ 4238625 h 11192366"/>
            <a:gd name="connsiteX9-10613" fmla="*/ 6471053 w 7019397"/>
            <a:gd name="connsiteY9-10614" fmla="*/ 4410075 h 11192366"/>
            <a:gd name="connsiteX10-10615" fmla="*/ 6385328 w 7019397"/>
            <a:gd name="connsiteY10-10616" fmla="*/ 4543423 h 11192366"/>
            <a:gd name="connsiteX11-10617" fmla="*/ 6480579 w 7019397"/>
            <a:gd name="connsiteY11-10618" fmla="*/ 4705348 h 11192366"/>
            <a:gd name="connsiteX12-10619" fmla="*/ 6299604 w 7019397"/>
            <a:gd name="connsiteY12-10620" fmla="*/ 5457822 h 11192366"/>
            <a:gd name="connsiteX13-10621" fmla="*/ 6109105 w 7019397"/>
            <a:gd name="connsiteY13-10622" fmla="*/ 5524496 h 11192366"/>
            <a:gd name="connsiteX14-10623" fmla="*/ 6061480 w 7019397"/>
            <a:gd name="connsiteY14-10624" fmla="*/ 5600696 h 11192366"/>
            <a:gd name="connsiteX15-10625" fmla="*/ 5937657 w 7019397"/>
            <a:gd name="connsiteY15-10626" fmla="*/ 5534021 h 11192366"/>
            <a:gd name="connsiteX16-10627" fmla="*/ 5947182 w 7019397"/>
            <a:gd name="connsiteY16-10628" fmla="*/ 5762621 h 11192366"/>
            <a:gd name="connsiteX17-10629" fmla="*/ 6166257 w 7019397"/>
            <a:gd name="connsiteY17-10630" fmla="*/ 5962646 h 11192366"/>
            <a:gd name="connsiteX18-10631" fmla="*/ 6071007 w 7019397"/>
            <a:gd name="connsiteY18-10632" fmla="*/ 6153145 h 11192366"/>
            <a:gd name="connsiteX19-10633" fmla="*/ 6118632 w 7019397"/>
            <a:gd name="connsiteY19-10634" fmla="*/ 6267445 h 11192366"/>
            <a:gd name="connsiteX20-10635" fmla="*/ 6232932 w 7019397"/>
            <a:gd name="connsiteY20-10636" fmla="*/ 6410319 h 11192366"/>
            <a:gd name="connsiteX21-10637" fmla="*/ 6223407 w 7019397"/>
            <a:gd name="connsiteY21-10638" fmla="*/ 6534144 h 11192366"/>
            <a:gd name="connsiteX22-10639" fmla="*/ 6337707 w 7019397"/>
            <a:gd name="connsiteY22-10640" fmla="*/ 6619868 h 11192366"/>
            <a:gd name="connsiteX23-10641" fmla="*/ 6261507 w 7019397"/>
            <a:gd name="connsiteY23-10642" fmla="*/ 6743693 h 11192366"/>
            <a:gd name="connsiteX24-10643" fmla="*/ 6204357 w 7019397"/>
            <a:gd name="connsiteY24-10644" fmla="*/ 6905617 h 11192366"/>
            <a:gd name="connsiteX25-10645" fmla="*/ 6213882 w 7019397"/>
            <a:gd name="connsiteY25-10646" fmla="*/ 7324717 h 11192366"/>
            <a:gd name="connsiteX26-10647" fmla="*/ 5804307 w 7019397"/>
            <a:gd name="connsiteY26-10648" fmla="*/ 7629516 h 11192366"/>
            <a:gd name="connsiteX27-10649" fmla="*/ 5470932 w 7019397"/>
            <a:gd name="connsiteY27-10650" fmla="*/ 7543790 h 11192366"/>
            <a:gd name="connsiteX28-10651" fmla="*/ 5356633 w 7019397"/>
            <a:gd name="connsiteY28-10652" fmla="*/ 7477115 h 11192366"/>
            <a:gd name="connsiteX29-10653" fmla="*/ 5099459 w 7019397"/>
            <a:gd name="connsiteY29-10654" fmla="*/ 7753340 h 11192366"/>
            <a:gd name="connsiteX30-10655" fmla="*/ 5213760 w 7019397"/>
            <a:gd name="connsiteY30-10656" fmla="*/ 7934315 h 11192366"/>
            <a:gd name="connsiteX31-10657" fmla="*/ 5261385 w 7019397"/>
            <a:gd name="connsiteY31-10658" fmla="*/ 8391515 h 11192366"/>
            <a:gd name="connsiteX32-10659" fmla="*/ 5004210 w 7019397"/>
            <a:gd name="connsiteY32-10660" fmla="*/ 8372464 h 11192366"/>
            <a:gd name="connsiteX33-10661" fmla="*/ 4604161 w 7019397"/>
            <a:gd name="connsiteY33-10662" fmla="*/ 8410564 h 11192366"/>
            <a:gd name="connsiteX34-10663" fmla="*/ 4089811 w 7019397"/>
            <a:gd name="connsiteY34-10664" fmla="*/ 8353414 h 11192366"/>
            <a:gd name="connsiteX35-10665" fmla="*/ 3975512 w 7019397"/>
            <a:gd name="connsiteY35-10666" fmla="*/ 7877164 h 11192366"/>
            <a:gd name="connsiteX36-10667" fmla="*/ 3785013 w 7019397"/>
            <a:gd name="connsiteY36-10668" fmla="*/ 8010514 h 11192366"/>
            <a:gd name="connsiteX37-10669" fmla="*/ 3518314 w 7019397"/>
            <a:gd name="connsiteY37-10670" fmla="*/ 8020039 h 11192366"/>
            <a:gd name="connsiteX38-10671" fmla="*/ 3213515 w 7019397"/>
            <a:gd name="connsiteY38-10672" fmla="*/ 8420089 h 11192366"/>
            <a:gd name="connsiteX39-10673" fmla="*/ 2927765 w 7019397"/>
            <a:gd name="connsiteY39-10674" fmla="*/ 8639164 h 11192366"/>
            <a:gd name="connsiteX40-10675" fmla="*/ 2908716 w 7019397"/>
            <a:gd name="connsiteY40-10676" fmla="*/ 9163038 h 11192366"/>
            <a:gd name="connsiteX41-10677" fmla="*/ 2346743 w 7019397"/>
            <a:gd name="connsiteY41-10678" fmla="*/ 9629762 h 11192366"/>
            <a:gd name="connsiteX42-10679" fmla="*/ 2308643 w 7019397"/>
            <a:gd name="connsiteY42-10680" fmla="*/ 9896462 h 11192366"/>
            <a:gd name="connsiteX43-10681" fmla="*/ 2118144 w 7019397"/>
            <a:gd name="connsiteY43-10682" fmla="*/ 10172686 h 11192366"/>
            <a:gd name="connsiteX44-10683" fmla="*/ 1622845 w 7019397"/>
            <a:gd name="connsiteY44-10684" fmla="*/ 10639410 h 11192366"/>
            <a:gd name="connsiteX45-10685" fmla="*/ 1194219 w 7019397"/>
            <a:gd name="connsiteY45-10686" fmla="*/ 10820385 h 11192366"/>
            <a:gd name="connsiteX46-10687" fmla="*/ 1127545 w 7019397"/>
            <a:gd name="connsiteY46-10688" fmla="*/ 11106135 h 11192366"/>
            <a:gd name="connsiteX47-10689" fmla="*/ 841795 w 7019397"/>
            <a:gd name="connsiteY47-10690" fmla="*/ 11191859 h 11192366"/>
            <a:gd name="connsiteX48-10691" fmla="*/ 584620 w 7019397"/>
            <a:gd name="connsiteY48-10692" fmla="*/ 10972784 h 11192366"/>
            <a:gd name="connsiteX49-10693" fmla="*/ 479847 w 7019397"/>
            <a:gd name="connsiteY49-10694" fmla="*/ 10782284 h 11192366"/>
            <a:gd name="connsiteX50-10695" fmla="*/ 441747 w 7019397"/>
            <a:gd name="connsiteY50-10696" fmla="*/ 10658459 h 11192366"/>
            <a:gd name="connsiteX51-10697" fmla="*/ 384597 w 7019397"/>
            <a:gd name="connsiteY51-10698" fmla="*/ 10544159 h 11192366"/>
            <a:gd name="connsiteX52-10699" fmla="*/ 251249 w 7019397"/>
            <a:gd name="connsiteY52-10700" fmla="*/ 10448909 h 11192366"/>
            <a:gd name="connsiteX53-10701" fmla="*/ 298871 w 7019397"/>
            <a:gd name="connsiteY53-10702" fmla="*/ 10296509 h 11192366"/>
            <a:gd name="connsiteX54-10703" fmla="*/ 203624 w 7019397"/>
            <a:gd name="connsiteY54-10704" fmla="*/ 10325084 h 11192366"/>
            <a:gd name="connsiteX55-10705" fmla="*/ 136949 w 7019397"/>
            <a:gd name="connsiteY55-10706" fmla="*/ 10239359 h 11192366"/>
            <a:gd name="connsiteX56-10707" fmla="*/ 194099 w 7019397"/>
            <a:gd name="connsiteY56-10708" fmla="*/ 10191734 h 11192366"/>
            <a:gd name="connsiteX57-10709" fmla="*/ 51224 w 7019397"/>
            <a:gd name="connsiteY57-10710" fmla="*/ 10163159 h 11192366"/>
            <a:gd name="connsiteX58-10711" fmla="*/ 13122 w 7019397"/>
            <a:gd name="connsiteY58-10712" fmla="*/ 10020284 h 11192366"/>
            <a:gd name="connsiteX59-10713" fmla="*/ 89324 w 7019397"/>
            <a:gd name="connsiteY59-10714" fmla="*/ 9896459 h 11192366"/>
            <a:gd name="connsiteX60-10715" fmla="*/ 3598 w 7019397"/>
            <a:gd name="connsiteY60-10716" fmla="*/ 9801209 h 11192366"/>
            <a:gd name="connsiteX61-10717" fmla="*/ 41698 w 7019397"/>
            <a:gd name="connsiteY61-10718" fmla="*/ 9696434 h 11192366"/>
            <a:gd name="connsiteX62" fmla="*/ 51223 w 7019397"/>
            <a:gd name="connsiteY62" fmla="*/ 9677384 h 11192366"/>
            <a:gd name="connsiteX0-10719" fmla="*/ 7010409 w 7063454"/>
            <a:gd name="connsiteY0-10720" fmla="*/ 0 h 11192366"/>
            <a:gd name="connsiteX1-10721" fmla="*/ 7010409 w 7063454"/>
            <a:gd name="connsiteY1-10722" fmla="*/ 0 h 11192366"/>
            <a:gd name="connsiteX2-10723" fmla="*/ 7010409 w 7063454"/>
            <a:gd name="connsiteY2-10724" fmla="*/ 581025 h 11192366"/>
            <a:gd name="connsiteX3-10725" fmla="*/ 7029459 w 7063454"/>
            <a:gd name="connsiteY3-10726" fmla="*/ 1162050 h 11192366"/>
            <a:gd name="connsiteX4-10727" fmla="*/ 7029459 w 7063454"/>
            <a:gd name="connsiteY4-10728" fmla="*/ 2952749 h 11192366"/>
            <a:gd name="connsiteX5-10729" fmla="*/ 7000884 w 7063454"/>
            <a:gd name="connsiteY5-10730" fmla="*/ 3248025 h 11192366"/>
            <a:gd name="connsiteX6-10731" fmla="*/ 6962785 w 7063454"/>
            <a:gd name="connsiteY6-10732" fmla="*/ 4010024 h 11192366"/>
            <a:gd name="connsiteX7-10733" fmla="*/ 7058035 w 7063454"/>
            <a:gd name="connsiteY7-10734" fmla="*/ 4019549 h 11192366"/>
            <a:gd name="connsiteX8-10735" fmla="*/ 7019935 w 7063454"/>
            <a:gd name="connsiteY8-10736" fmla="*/ 4238625 h 11192366"/>
            <a:gd name="connsiteX9-10737" fmla="*/ 6515110 w 7063454"/>
            <a:gd name="connsiteY9-10738" fmla="*/ 4410075 h 11192366"/>
            <a:gd name="connsiteX10-10739" fmla="*/ 6429385 w 7063454"/>
            <a:gd name="connsiteY10-10740" fmla="*/ 4543423 h 11192366"/>
            <a:gd name="connsiteX11-10741" fmla="*/ 6524636 w 7063454"/>
            <a:gd name="connsiteY11-10742" fmla="*/ 4705348 h 11192366"/>
            <a:gd name="connsiteX12-10743" fmla="*/ 6343661 w 7063454"/>
            <a:gd name="connsiteY12-10744" fmla="*/ 5457822 h 11192366"/>
            <a:gd name="connsiteX13-10745" fmla="*/ 6153162 w 7063454"/>
            <a:gd name="connsiteY13-10746" fmla="*/ 5524496 h 11192366"/>
            <a:gd name="connsiteX14-10747" fmla="*/ 6105537 w 7063454"/>
            <a:gd name="connsiteY14-10748" fmla="*/ 5600696 h 11192366"/>
            <a:gd name="connsiteX15-10749" fmla="*/ 5981714 w 7063454"/>
            <a:gd name="connsiteY15-10750" fmla="*/ 5534021 h 11192366"/>
            <a:gd name="connsiteX16-10751" fmla="*/ 5991239 w 7063454"/>
            <a:gd name="connsiteY16-10752" fmla="*/ 5762621 h 11192366"/>
            <a:gd name="connsiteX17-10753" fmla="*/ 6210314 w 7063454"/>
            <a:gd name="connsiteY17-10754" fmla="*/ 5962646 h 11192366"/>
            <a:gd name="connsiteX18-10755" fmla="*/ 6115064 w 7063454"/>
            <a:gd name="connsiteY18-10756" fmla="*/ 6153145 h 11192366"/>
            <a:gd name="connsiteX19-10757" fmla="*/ 6162689 w 7063454"/>
            <a:gd name="connsiteY19-10758" fmla="*/ 6267445 h 11192366"/>
            <a:gd name="connsiteX20-10759" fmla="*/ 6276989 w 7063454"/>
            <a:gd name="connsiteY20-10760" fmla="*/ 6410319 h 11192366"/>
            <a:gd name="connsiteX21-10761" fmla="*/ 6267464 w 7063454"/>
            <a:gd name="connsiteY21-10762" fmla="*/ 6534144 h 11192366"/>
            <a:gd name="connsiteX22-10763" fmla="*/ 6381764 w 7063454"/>
            <a:gd name="connsiteY22-10764" fmla="*/ 6619868 h 11192366"/>
            <a:gd name="connsiteX23-10765" fmla="*/ 6305564 w 7063454"/>
            <a:gd name="connsiteY23-10766" fmla="*/ 6743693 h 11192366"/>
            <a:gd name="connsiteX24-10767" fmla="*/ 6248414 w 7063454"/>
            <a:gd name="connsiteY24-10768" fmla="*/ 6905617 h 11192366"/>
            <a:gd name="connsiteX25-10769" fmla="*/ 6257939 w 7063454"/>
            <a:gd name="connsiteY25-10770" fmla="*/ 7324717 h 11192366"/>
            <a:gd name="connsiteX26-10771" fmla="*/ 5848364 w 7063454"/>
            <a:gd name="connsiteY26-10772" fmla="*/ 7629516 h 11192366"/>
            <a:gd name="connsiteX27-10773" fmla="*/ 5514989 w 7063454"/>
            <a:gd name="connsiteY27-10774" fmla="*/ 7543790 h 11192366"/>
            <a:gd name="connsiteX28-10775" fmla="*/ 5400690 w 7063454"/>
            <a:gd name="connsiteY28-10776" fmla="*/ 7477115 h 11192366"/>
            <a:gd name="connsiteX29-10777" fmla="*/ 5143516 w 7063454"/>
            <a:gd name="connsiteY29-10778" fmla="*/ 7753340 h 11192366"/>
            <a:gd name="connsiteX30-10779" fmla="*/ 5257817 w 7063454"/>
            <a:gd name="connsiteY30-10780" fmla="*/ 7934315 h 11192366"/>
            <a:gd name="connsiteX31-10781" fmla="*/ 5305442 w 7063454"/>
            <a:gd name="connsiteY31-10782" fmla="*/ 8391515 h 11192366"/>
            <a:gd name="connsiteX32-10783" fmla="*/ 5048267 w 7063454"/>
            <a:gd name="connsiteY32-10784" fmla="*/ 8372464 h 11192366"/>
            <a:gd name="connsiteX33-10785" fmla="*/ 4648218 w 7063454"/>
            <a:gd name="connsiteY33-10786" fmla="*/ 8410564 h 11192366"/>
            <a:gd name="connsiteX34-10787" fmla="*/ 4133868 w 7063454"/>
            <a:gd name="connsiteY34-10788" fmla="*/ 8353414 h 11192366"/>
            <a:gd name="connsiteX35-10789" fmla="*/ 4019569 w 7063454"/>
            <a:gd name="connsiteY35-10790" fmla="*/ 7877164 h 11192366"/>
            <a:gd name="connsiteX36-10791" fmla="*/ 3829070 w 7063454"/>
            <a:gd name="connsiteY36-10792" fmla="*/ 8010514 h 11192366"/>
            <a:gd name="connsiteX37-10793" fmla="*/ 3562371 w 7063454"/>
            <a:gd name="connsiteY37-10794" fmla="*/ 8020039 h 11192366"/>
            <a:gd name="connsiteX38-10795" fmla="*/ 3257572 w 7063454"/>
            <a:gd name="connsiteY38-10796" fmla="*/ 8420089 h 11192366"/>
            <a:gd name="connsiteX39-10797" fmla="*/ 2971822 w 7063454"/>
            <a:gd name="connsiteY39-10798" fmla="*/ 8639164 h 11192366"/>
            <a:gd name="connsiteX40-10799" fmla="*/ 2952773 w 7063454"/>
            <a:gd name="connsiteY40-10800" fmla="*/ 9163038 h 11192366"/>
            <a:gd name="connsiteX41-10801" fmla="*/ 2390800 w 7063454"/>
            <a:gd name="connsiteY41-10802" fmla="*/ 9629762 h 11192366"/>
            <a:gd name="connsiteX42-10803" fmla="*/ 2352700 w 7063454"/>
            <a:gd name="connsiteY42-10804" fmla="*/ 9896462 h 11192366"/>
            <a:gd name="connsiteX43-10805" fmla="*/ 2162201 w 7063454"/>
            <a:gd name="connsiteY43-10806" fmla="*/ 10172686 h 11192366"/>
            <a:gd name="connsiteX44-10807" fmla="*/ 1666902 w 7063454"/>
            <a:gd name="connsiteY44-10808" fmla="*/ 10639410 h 11192366"/>
            <a:gd name="connsiteX45-10809" fmla="*/ 1238276 w 7063454"/>
            <a:gd name="connsiteY45-10810" fmla="*/ 10820385 h 11192366"/>
            <a:gd name="connsiteX46-10811" fmla="*/ 1171602 w 7063454"/>
            <a:gd name="connsiteY46-10812" fmla="*/ 11106135 h 11192366"/>
            <a:gd name="connsiteX47-10813" fmla="*/ 885852 w 7063454"/>
            <a:gd name="connsiteY47-10814" fmla="*/ 11191859 h 11192366"/>
            <a:gd name="connsiteX48-10815" fmla="*/ 628677 w 7063454"/>
            <a:gd name="connsiteY48-10816" fmla="*/ 10972784 h 11192366"/>
            <a:gd name="connsiteX49-10817" fmla="*/ 523904 w 7063454"/>
            <a:gd name="connsiteY49-10818" fmla="*/ 10782284 h 11192366"/>
            <a:gd name="connsiteX50-10819" fmla="*/ 485804 w 7063454"/>
            <a:gd name="connsiteY50-10820" fmla="*/ 10658459 h 11192366"/>
            <a:gd name="connsiteX51-10821" fmla="*/ 428654 w 7063454"/>
            <a:gd name="connsiteY51-10822" fmla="*/ 10544159 h 11192366"/>
            <a:gd name="connsiteX52-10823" fmla="*/ 295306 w 7063454"/>
            <a:gd name="connsiteY52-10824" fmla="*/ 10448909 h 11192366"/>
            <a:gd name="connsiteX53-10825" fmla="*/ 342928 w 7063454"/>
            <a:gd name="connsiteY53-10826" fmla="*/ 10296509 h 11192366"/>
            <a:gd name="connsiteX54-10827" fmla="*/ 247681 w 7063454"/>
            <a:gd name="connsiteY54-10828" fmla="*/ 10325084 h 11192366"/>
            <a:gd name="connsiteX55-10829" fmla="*/ 181006 w 7063454"/>
            <a:gd name="connsiteY55-10830" fmla="*/ 10239359 h 11192366"/>
            <a:gd name="connsiteX56-10831" fmla="*/ 238156 w 7063454"/>
            <a:gd name="connsiteY56-10832" fmla="*/ 10191734 h 11192366"/>
            <a:gd name="connsiteX57-10833" fmla="*/ 95281 w 7063454"/>
            <a:gd name="connsiteY57-10834" fmla="*/ 10163159 h 11192366"/>
            <a:gd name="connsiteX58-10835" fmla="*/ 57179 w 7063454"/>
            <a:gd name="connsiteY58-10836" fmla="*/ 10020284 h 11192366"/>
            <a:gd name="connsiteX59-10837" fmla="*/ 133381 w 7063454"/>
            <a:gd name="connsiteY59-10838" fmla="*/ 9896459 h 11192366"/>
            <a:gd name="connsiteX60-10839" fmla="*/ 47655 w 7063454"/>
            <a:gd name="connsiteY60-10840" fmla="*/ 9801209 h 11192366"/>
            <a:gd name="connsiteX61-10841" fmla="*/ 85755 w 7063454"/>
            <a:gd name="connsiteY61-10842" fmla="*/ 9696434 h 11192366"/>
            <a:gd name="connsiteX62-10843" fmla="*/ 30 w 7063454"/>
            <a:gd name="connsiteY62-10844" fmla="*/ 9620234 h 11192366"/>
            <a:gd name="connsiteX0-10845" fmla="*/ 7029429 w 7082474"/>
            <a:gd name="connsiteY0-10846" fmla="*/ 0 h 11192366"/>
            <a:gd name="connsiteX1-10847" fmla="*/ 7029429 w 7082474"/>
            <a:gd name="connsiteY1-10848" fmla="*/ 0 h 11192366"/>
            <a:gd name="connsiteX2-10849" fmla="*/ 7029429 w 7082474"/>
            <a:gd name="connsiteY2-10850" fmla="*/ 581025 h 11192366"/>
            <a:gd name="connsiteX3-10851" fmla="*/ 7048479 w 7082474"/>
            <a:gd name="connsiteY3-10852" fmla="*/ 1162050 h 11192366"/>
            <a:gd name="connsiteX4-10853" fmla="*/ 7048479 w 7082474"/>
            <a:gd name="connsiteY4-10854" fmla="*/ 2952749 h 11192366"/>
            <a:gd name="connsiteX5-10855" fmla="*/ 7019904 w 7082474"/>
            <a:gd name="connsiteY5-10856" fmla="*/ 3248025 h 11192366"/>
            <a:gd name="connsiteX6-10857" fmla="*/ 6981805 w 7082474"/>
            <a:gd name="connsiteY6-10858" fmla="*/ 4010024 h 11192366"/>
            <a:gd name="connsiteX7-10859" fmla="*/ 7077055 w 7082474"/>
            <a:gd name="connsiteY7-10860" fmla="*/ 4019549 h 11192366"/>
            <a:gd name="connsiteX8-10861" fmla="*/ 7038955 w 7082474"/>
            <a:gd name="connsiteY8-10862" fmla="*/ 4238625 h 11192366"/>
            <a:gd name="connsiteX9-10863" fmla="*/ 6534130 w 7082474"/>
            <a:gd name="connsiteY9-10864" fmla="*/ 4410075 h 11192366"/>
            <a:gd name="connsiteX10-10865" fmla="*/ 6448405 w 7082474"/>
            <a:gd name="connsiteY10-10866" fmla="*/ 4543423 h 11192366"/>
            <a:gd name="connsiteX11-10867" fmla="*/ 6543656 w 7082474"/>
            <a:gd name="connsiteY11-10868" fmla="*/ 4705348 h 11192366"/>
            <a:gd name="connsiteX12-10869" fmla="*/ 6362681 w 7082474"/>
            <a:gd name="connsiteY12-10870" fmla="*/ 5457822 h 11192366"/>
            <a:gd name="connsiteX13-10871" fmla="*/ 6172182 w 7082474"/>
            <a:gd name="connsiteY13-10872" fmla="*/ 5524496 h 11192366"/>
            <a:gd name="connsiteX14-10873" fmla="*/ 6124557 w 7082474"/>
            <a:gd name="connsiteY14-10874" fmla="*/ 5600696 h 11192366"/>
            <a:gd name="connsiteX15-10875" fmla="*/ 6000734 w 7082474"/>
            <a:gd name="connsiteY15-10876" fmla="*/ 5534021 h 11192366"/>
            <a:gd name="connsiteX16-10877" fmla="*/ 6010259 w 7082474"/>
            <a:gd name="connsiteY16-10878" fmla="*/ 5762621 h 11192366"/>
            <a:gd name="connsiteX17-10879" fmla="*/ 6229334 w 7082474"/>
            <a:gd name="connsiteY17-10880" fmla="*/ 5962646 h 11192366"/>
            <a:gd name="connsiteX18-10881" fmla="*/ 6134084 w 7082474"/>
            <a:gd name="connsiteY18-10882" fmla="*/ 6153145 h 11192366"/>
            <a:gd name="connsiteX19-10883" fmla="*/ 6181709 w 7082474"/>
            <a:gd name="connsiteY19-10884" fmla="*/ 6267445 h 11192366"/>
            <a:gd name="connsiteX20-10885" fmla="*/ 6296009 w 7082474"/>
            <a:gd name="connsiteY20-10886" fmla="*/ 6410319 h 11192366"/>
            <a:gd name="connsiteX21-10887" fmla="*/ 6286484 w 7082474"/>
            <a:gd name="connsiteY21-10888" fmla="*/ 6534144 h 11192366"/>
            <a:gd name="connsiteX22-10889" fmla="*/ 6400784 w 7082474"/>
            <a:gd name="connsiteY22-10890" fmla="*/ 6619868 h 11192366"/>
            <a:gd name="connsiteX23-10891" fmla="*/ 6324584 w 7082474"/>
            <a:gd name="connsiteY23-10892" fmla="*/ 6743693 h 11192366"/>
            <a:gd name="connsiteX24-10893" fmla="*/ 6267434 w 7082474"/>
            <a:gd name="connsiteY24-10894" fmla="*/ 6905617 h 11192366"/>
            <a:gd name="connsiteX25-10895" fmla="*/ 6276959 w 7082474"/>
            <a:gd name="connsiteY25-10896" fmla="*/ 7324717 h 11192366"/>
            <a:gd name="connsiteX26-10897" fmla="*/ 5867384 w 7082474"/>
            <a:gd name="connsiteY26-10898" fmla="*/ 7629516 h 11192366"/>
            <a:gd name="connsiteX27-10899" fmla="*/ 5534009 w 7082474"/>
            <a:gd name="connsiteY27-10900" fmla="*/ 7543790 h 11192366"/>
            <a:gd name="connsiteX28-10901" fmla="*/ 5419710 w 7082474"/>
            <a:gd name="connsiteY28-10902" fmla="*/ 7477115 h 11192366"/>
            <a:gd name="connsiteX29-10903" fmla="*/ 5162536 w 7082474"/>
            <a:gd name="connsiteY29-10904" fmla="*/ 7753340 h 11192366"/>
            <a:gd name="connsiteX30-10905" fmla="*/ 5276837 w 7082474"/>
            <a:gd name="connsiteY30-10906" fmla="*/ 7934315 h 11192366"/>
            <a:gd name="connsiteX31-10907" fmla="*/ 5324462 w 7082474"/>
            <a:gd name="connsiteY31-10908" fmla="*/ 8391515 h 11192366"/>
            <a:gd name="connsiteX32-10909" fmla="*/ 5067287 w 7082474"/>
            <a:gd name="connsiteY32-10910" fmla="*/ 8372464 h 11192366"/>
            <a:gd name="connsiteX33-10911" fmla="*/ 4667238 w 7082474"/>
            <a:gd name="connsiteY33-10912" fmla="*/ 8410564 h 11192366"/>
            <a:gd name="connsiteX34-10913" fmla="*/ 4152888 w 7082474"/>
            <a:gd name="connsiteY34-10914" fmla="*/ 8353414 h 11192366"/>
            <a:gd name="connsiteX35-10915" fmla="*/ 4038589 w 7082474"/>
            <a:gd name="connsiteY35-10916" fmla="*/ 7877164 h 11192366"/>
            <a:gd name="connsiteX36-10917" fmla="*/ 3848090 w 7082474"/>
            <a:gd name="connsiteY36-10918" fmla="*/ 8010514 h 11192366"/>
            <a:gd name="connsiteX37-10919" fmla="*/ 3581391 w 7082474"/>
            <a:gd name="connsiteY37-10920" fmla="*/ 8020039 h 11192366"/>
            <a:gd name="connsiteX38-10921" fmla="*/ 3276592 w 7082474"/>
            <a:gd name="connsiteY38-10922" fmla="*/ 8420089 h 11192366"/>
            <a:gd name="connsiteX39-10923" fmla="*/ 2990842 w 7082474"/>
            <a:gd name="connsiteY39-10924" fmla="*/ 8639164 h 11192366"/>
            <a:gd name="connsiteX40-10925" fmla="*/ 2971793 w 7082474"/>
            <a:gd name="connsiteY40-10926" fmla="*/ 9163038 h 11192366"/>
            <a:gd name="connsiteX41-10927" fmla="*/ 2409820 w 7082474"/>
            <a:gd name="connsiteY41-10928" fmla="*/ 9629762 h 11192366"/>
            <a:gd name="connsiteX42-10929" fmla="*/ 2371720 w 7082474"/>
            <a:gd name="connsiteY42-10930" fmla="*/ 9896462 h 11192366"/>
            <a:gd name="connsiteX43-10931" fmla="*/ 2181221 w 7082474"/>
            <a:gd name="connsiteY43-10932" fmla="*/ 10172686 h 11192366"/>
            <a:gd name="connsiteX44-10933" fmla="*/ 1685922 w 7082474"/>
            <a:gd name="connsiteY44-10934" fmla="*/ 10639410 h 11192366"/>
            <a:gd name="connsiteX45-10935" fmla="*/ 1257296 w 7082474"/>
            <a:gd name="connsiteY45-10936" fmla="*/ 10820385 h 11192366"/>
            <a:gd name="connsiteX46-10937" fmla="*/ 1190622 w 7082474"/>
            <a:gd name="connsiteY46-10938" fmla="*/ 11106135 h 11192366"/>
            <a:gd name="connsiteX47-10939" fmla="*/ 904872 w 7082474"/>
            <a:gd name="connsiteY47-10940" fmla="*/ 11191859 h 11192366"/>
            <a:gd name="connsiteX48-10941" fmla="*/ 647697 w 7082474"/>
            <a:gd name="connsiteY48-10942" fmla="*/ 10972784 h 11192366"/>
            <a:gd name="connsiteX49-10943" fmla="*/ 542924 w 7082474"/>
            <a:gd name="connsiteY49-10944" fmla="*/ 10782284 h 11192366"/>
            <a:gd name="connsiteX50-10945" fmla="*/ 504824 w 7082474"/>
            <a:gd name="connsiteY50-10946" fmla="*/ 10658459 h 11192366"/>
            <a:gd name="connsiteX51-10947" fmla="*/ 447674 w 7082474"/>
            <a:gd name="connsiteY51-10948" fmla="*/ 10544159 h 11192366"/>
            <a:gd name="connsiteX52-10949" fmla="*/ 314326 w 7082474"/>
            <a:gd name="connsiteY52-10950" fmla="*/ 10448909 h 11192366"/>
            <a:gd name="connsiteX53-10951" fmla="*/ 361948 w 7082474"/>
            <a:gd name="connsiteY53-10952" fmla="*/ 10296509 h 11192366"/>
            <a:gd name="connsiteX54-10953" fmla="*/ 266701 w 7082474"/>
            <a:gd name="connsiteY54-10954" fmla="*/ 10325084 h 11192366"/>
            <a:gd name="connsiteX55-10955" fmla="*/ 200026 w 7082474"/>
            <a:gd name="connsiteY55-10956" fmla="*/ 10239359 h 11192366"/>
            <a:gd name="connsiteX56-10957" fmla="*/ 257176 w 7082474"/>
            <a:gd name="connsiteY56-10958" fmla="*/ 10191734 h 11192366"/>
            <a:gd name="connsiteX57-10959" fmla="*/ 114301 w 7082474"/>
            <a:gd name="connsiteY57-10960" fmla="*/ 10163159 h 11192366"/>
            <a:gd name="connsiteX58-10961" fmla="*/ 76199 w 7082474"/>
            <a:gd name="connsiteY58-10962" fmla="*/ 10020284 h 11192366"/>
            <a:gd name="connsiteX59-10963" fmla="*/ 152401 w 7082474"/>
            <a:gd name="connsiteY59-10964" fmla="*/ 9896459 h 11192366"/>
            <a:gd name="connsiteX60-10965" fmla="*/ 66675 w 7082474"/>
            <a:gd name="connsiteY60-10966" fmla="*/ 9801209 h 11192366"/>
            <a:gd name="connsiteX61-10967" fmla="*/ 104775 w 7082474"/>
            <a:gd name="connsiteY61-10968" fmla="*/ 9696434 h 11192366"/>
            <a:gd name="connsiteX62-10969" fmla="*/ 19050 w 7082474"/>
            <a:gd name="connsiteY62-10970" fmla="*/ 9620234 h 11192366"/>
            <a:gd name="connsiteX63" fmla="*/ 0 w 7082474"/>
            <a:gd name="connsiteY63" fmla="*/ 9610709 h 11192366"/>
            <a:gd name="connsiteX0-10971" fmla="*/ 7115154 w 7168199"/>
            <a:gd name="connsiteY0-10972" fmla="*/ 0 h 11192366"/>
            <a:gd name="connsiteX1-10973" fmla="*/ 7115154 w 7168199"/>
            <a:gd name="connsiteY1-10974" fmla="*/ 0 h 11192366"/>
            <a:gd name="connsiteX2-10975" fmla="*/ 7115154 w 7168199"/>
            <a:gd name="connsiteY2-10976" fmla="*/ 581025 h 11192366"/>
            <a:gd name="connsiteX3-10977" fmla="*/ 7134204 w 7168199"/>
            <a:gd name="connsiteY3-10978" fmla="*/ 1162050 h 11192366"/>
            <a:gd name="connsiteX4-10979" fmla="*/ 7134204 w 7168199"/>
            <a:gd name="connsiteY4-10980" fmla="*/ 2952749 h 11192366"/>
            <a:gd name="connsiteX5-10981" fmla="*/ 7105629 w 7168199"/>
            <a:gd name="connsiteY5-10982" fmla="*/ 3248025 h 11192366"/>
            <a:gd name="connsiteX6-10983" fmla="*/ 7067530 w 7168199"/>
            <a:gd name="connsiteY6-10984" fmla="*/ 4010024 h 11192366"/>
            <a:gd name="connsiteX7-10985" fmla="*/ 7162780 w 7168199"/>
            <a:gd name="connsiteY7-10986" fmla="*/ 4019549 h 11192366"/>
            <a:gd name="connsiteX8-10987" fmla="*/ 7124680 w 7168199"/>
            <a:gd name="connsiteY8-10988" fmla="*/ 4238625 h 11192366"/>
            <a:gd name="connsiteX9-10989" fmla="*/ 6619855 w 7168199"/>
            <a:gd name="connsiteY9-10990" fmla="*/ 4410075 h 11192366"/>
            <a:gd name="connsiteX10-10991" fmla="*/ 6534130 w 7168199"/>
            <a:gd name="connsiteY10-10992" fmla="*/ 4543423 h 11192366"/>
            <a:gd name="connsiteX11-10993" fmla="*/ 6629381 w 7168199"/>
            <a:gd name="connsiteY11-10994" fmla="*/ 4705348 h 11192366"/>
            <a:gd name="connsiteX12-10995" fmla="*/ 6448406 w 7168199"/>
            <a:gd name="connsiteY12-10996" fmla="*/ 5457822 h 11192366"/>
            <a:gd name="connsiteX13-10997" fmla="*/ 6257907 w 7168199"/>
            <a:gd name="connsiteY13-10998" fmla="*/ 5524496 h 11192366"/>
            <a:gd name="connsiteX14-10999" fmla="*/ 6210282 w 7168199"/>
            <a:gd name="connsiteY14-11000" fmla="*/ 5600696 h 11192366"/>
            <a:gd name="connsiteX15-11001" fmla="*/ 6086459 w 7168199"/>
            <a:gd name="connsiteY15-11002" fmla="*/ 5534021 h 11192366"/>
            <a:gd name="connsiteX16-11003" fmla="*/ 6095984 w 7168199"/>
            <a:gd name="connsiteY16-11004" fmla="*/ 5762621 h 11192366"/>
            <a:gd name="connsiteX17-11005" fmla="*/ 6315059 w 7168199"/>
            <a:gd name="connsiteY17-11006" fmla="*/ 5962646 h 11192366"/>
            <a:gd name="connsiteX18-11007" fmla="*/ 6219809 w 7168199"/>
            <a:gd name="connsiteY18-11008" fmla="*/ 6153145 h 11192366"/>
            <a:gd name="connsiteX19-11009" fmla="*/ 6267434 w 7168199"/>
            <a:gd name="connsiteY19-11010" fmla="*/ 6267445 h 11192366"/>
            <a:gd name="connsiteX20-11011" fmla="*/ 6381734 w 7168199"/>
            <a:gd name="connsiteY20-11012" fmla="*/ 6410319 h 11192366"/>
            <a:gd name="connsiteX21-11013" fmla="*/ 6372209 w 7168199"/>
            <a:gd name="connsiteY21-11014" fmla="*/ 6534144 h 11192366"/>
            <a:gd name="connsiteX22-11015" fmla="*/ 6486509 w 7168199"/>
            <a:gd name="connsiteY22-11016" fmla="*/ 6619868 h 11192366"/>
            <a:gd name="connsiteX23-11017" fmla="*/ 6410309 w 7168199"/>
            <a:gd name="connsiteY23-11018" fmla="*/ 6743693 h 11192366"/>
            <a:gd name="connsiteX24-11019" fmla="*/ 6353159 w 7168199"/>
            <a:gd name="connsiteY24-11020" fmla="*/ 6905617 h 11192366"/>
            <a:gd name="connsiteX25-11021" fmla="*/ 6362684 w 7168199"/>
            <a:gd name="connsiteY25-11022" fmla="*/ 7324717 h 11192366"/>
            <a:gd name="connsiteX26-11023" fmla="*/ 5953109 w 7168199"/>
            <a:gd name="connsiteY26-11024" fmla="*/ 7629516 h 11192366"/>
            <a:gd name="connsiteX27-11025" fmla="*/ 5619734 w 7168199"/>
            <a:gd name="connsiteY27-11026" fmla="*/ 7543790 h 11192366"/>
            <a:gd name="connsiteX28-11027" fmla="*/ 5505435 w 7168199"/>
            <a:gd name="connsiteY28-11028" fmla="*/ 7477115 h 11192366"/>
            <a:gd name="connsiteX29-11029" fmla="*/ 5248261 w 7168199"/>
            <a:gd name="connsiteY29-11030" fmla="*/ 7753340 h 11192366"/>
            <a:gd name="connsiteX30-11031" fmla="*/ 5362562 w 7168199"/>
            <a:gd name="connsiteY30-11032" fmla="*/ 7934315 h 11192366"/>
            <a:gd name="connsiteX31-11033" fmla="*/ 5410187 w 7168199"/>
            <a:gd name="connsiteY31-11034" fmla="*/ 8391515 h 11192366"/>
            <a:gd name="connsiteX32-11035" fmla="*/ 5153012 w 7168199"/>
            <a:gd name="connsiteY32-11036" fmla="*/ 8372464 h 11192366"/>
            <a:gd name="connsiteX33-11037" fmla="*/ 4752963 w 7168199"/>
            <a:gd name="connsiteY33-11038" fmla="*/ 8410564 h 11192366"/>
            <a:gd name="connsiteX34-11039" fmla="*/ 4238613 w 7168199"/>
            <a:gd name="connsiteY34-11040" fmla="*/ 8353414 h 11192366"/>
            <a:gd name="connsiteX35-11041" fmla="*/ 4124314 w 7168199"/>
            <a:gd name="connsiteY35-11042" fmla="*/ 7877164 h 11192366"/>
            <a:gd name="connsiteX36-11043" fmla="*/ 3933815 w 7168199"/>
            <a:gd name="connsiteY36-11044" fmla="*/ 8010514 h 11192366"/>
            <a:gd name="connsiteX37-11045" fmla="*/ 3667116 w 7168199"/>
            <a:gd name="connsiteY37-11046" fmla="*/ 8020039 h 11192366"/>
            <a:gd name="connsiteX38-11047" fmla="*/ 3362317 w 7168199"/>
            <a:gd name="connsiteY38-11048" fmla="*/ 8420089 h 11192366"/>
            <a:gd name="connsiteX39-11049" fmla="*/ 3076567 w 7168199"/>
            <a:gd name="connsiteY39-11050" fmla="*/ 8639164 h 11192366"/>
            <a:gd name="connsiteX40-11051" fmla="*/ 3057518 w 7168199"/>
            <a:gd name="connsiteY40-11052" fmla="*/ 9163038 h 11192366"/>
            <a:gd name="connsiteX41-11053" fmla="*/ 2495545 w 7168199"/>
            <a:gd name="connsiteY41-11054" fmla="*/ 9629762 h 11192366"/>
            <a:gd name="connsiteX42-11055" fmla="*/ 2457445 w 7168199"/>
            <a:gd name="connsiteY42-11056" fmla="*/ 9896462 h 11192366"/>
            <a:gd name="connsiteX43-11057" fmla="*/ 2266946 w 7168199"/>
            <a:gd name="connsiteY43-11058" fmla="*/ 10172686 h 11192366"/>
            <a:gd name="connsiteX44-11059" fmla="*/ 1771647 w 7168199"/>
            <a:gd name="connsiteY44-11060" fmla="*/ 10639410 h 11192366"/>
            <a:gd name="connsiteX45-11061" fmla="*/ 1343021 w 7168199"/>
            <a:gd name="connsiteY45-11062" fmla="*/ 10820385 h 11192366"/>
            <a:gd name="connsiteX46-11063" fmla="*/ 1276347 w 7168199"/>
            <a:gd name="connsiteY46-11064" fmla="*/ 11106135 h 11192366"/>
            <a:gd name="connsiteX47-11065" fmla="*/ 990597 w 7168199"/>
            <a:gd name="connsiteY47-11066" fmla="*/ 11191859 h 11192366"/>
            <a:gd name="connsiteX48-11067" fmla="*/ 733422 w 7168199"/>
            <a:gd name="connsiteY48-11068" fmla="*/ 10972784 h 11192366"/>
            <a:gd name="connsiteX49-11069" fmla="*/ 628649 w 7168199"/>
            <a:gd name="connsiteY49-11070" fmla="*/ 10782284 h 11192366"/>
            <a:gd name="connsiteX50-11071" fmla="*/ 590549 w 7168199"/>
            <a:gd name="connsiteY50-11072" fmla="*/ 10658459 h 11192366"/>
            <a:gd name="connsiteX51-11073" fmla="*/ 533399 w 7168199"/>
            <a:gd name="connsiteY51-11074" fmla="*/ 10544159 h 11192366"/>
            <a:gd name="connsiteX52-11075" fmla="*/ 400051 w 7168199"/>
            <a:gd name="connsiteY52-11076" fmla="*/ 10448909 h 11192366"/>
            <a:gd name="connsiteX53-11077" fmla="*/ 447673 w 7168199"/>
            <a:gd name="connsiteY53-11078" fmla="*/ 10296509 h 11192366"/>
            <a:gd name="connsiteX54-11079" fmla="*/ 352426 w 7168199"/>
            <a:gd name="connsiteY54-11080" fmla="*/ 10325084 h 11192366"/>
            <a:gd name="connsiteX55-11081" fmla="*/ 285751 w 7168199"/>
            <a:gd name="connsiteY55-11082" fmla="*/ 10239359 h 11192366"/>
            <a:gd name="connsiteX56-11083" fmla="*/ 342901 w 7168199"/>
            <a:gd name="connsiteY56-11084" fmla="*/ 10191734 h 11192366"/>
            <a:gd name="connsiteX57-11085" fmla="*/ 200026 w 7168199"/>
            <a:gd name="connsiteY57-11086" fmla="*/ 10163159 h 11192366"/>
            <a:gd name="connsiteX58-11087" fmla="*/ 161924 w 7168199"/>
            <a:gd name="connsiteY58-11088" fmla="*/ 10020284 h 11192366"/>
            <a:gd name="connsiteX59-11089" fmla="*/ 238126 w 7168199"/>
            <a:gd name="connsiteY59-11090" fmla="*/ 9896459 h 11192366"/>
            <a:gd name="connsiteX60-11091" fmla="*/ 152400 w 7168199"/>
            <a:gd name="connsiteY60-11092" fmla="*/ 9801209 h 11192366"/>
            <a:gd name="connsiteX61-11093" fmla="*/ 190500 w 7168199"/>
            <a:gd name="connsiteY61-11094" fmla="*/ 9696434 h 11192366"/>
            <a:gd name="connsiteX62-11095" fmla="*/ 104775 w 7168199"/>
            <a:gd name="connsiteY62-11096" fmla="*/ 9620234 h 11192366"/>
            <a:gd name="connsiteX63-11097" fmla="*/ 0 w 7168199"/>
            <a:gd name="connsiteY63-11098" fmla="*/ 9629759 h 11192366"/>
            <a:gd name="connsiteX0-11099" fmla="*/ 7086579 w 7139624"/>
            <a:gd name="connsiteY0-11100" fmla="*/ 0 h 11192366"/>
            <a:gd name="connsiteX1-11101" fmla="*/ 7086579 w 7139624"/>
            <a:gd name="connsiteY1-11102" fmla="*/ 0 h 11192366"/>
            <a:gd name="connsiteX2-11103" fmla="*/ 7086579 w 7139624"/>
            <a:gd name="connsiteY2-11104" fmla="*/ 581025 h 11192366"/>
            <a:gd name="connsiteX3-11105" fmla="*/ 7105629 w 7139624"/>
            <a:gd name="connsiteY3-11106" fmla="*/ 1162050 h 11192366"/>
            <a:gd name="connsiteX4-11107" fmla="*/ 7105629 w 7139624"/>
            <a:gd name="connsiteY4-11108" fmla="*/ 2952749 h 11192366"/>
            <a:gd name="connsiteX5-11109" fmla="*/ 7077054 w 7139624"/>
            <a:gd name="connsiteY5-11110" fmla="*/ 3248025 h 11192366"/>
            <a:gd name="connsiteX6-11111" fmla="*/ 7038955 w 7139624"/>
            <a:gd name="connsiteY6-11112" fmla="*/ 4010024 h 11192366"/>
            <a:gd name="connsiteX7-11113" fmla="*/ 7134205 w 7139624"/>
            <a:gd name="connsiteY7-11114" fmla="*/ 4019549 h 11192366"/>
            <a:gd name="connsiteX8-11115" fmla="*/ 7096105 w 7139624"/>
            <a:gd name="connsiteY8-11116" fmla="*/ 4238625 h 11192366"/>
            <a:gd name="connsiteX9-11117" fmla="*/ 6591280 w 7139624"/>
            <a:gd name="connsiteY9-11118" fmla="*/ 4410075 h 11192366"/>
            <a:gd name="connsiteX10-11119" fmla="*/ 6505555 w 7139624"/>
            <a:gd name="connsiteY10-11120" fmla="*/ 4543423 h 11192366"/>
            <a:gd name="connsiteX11-11121" fmla="*/ 6600806 w 7139624"/>
            <a:gd name="connsiteY11-11122" fmla="*/ 4705348 h 11192366"/>
            <a:gd name="connsiteX12-11123" fmla="*/ 6419831 w 7139624"/>
            <a:gd name="connsiteY12-11124" fmla="*/ 5457822 h 11192366"/>
            <a:gd name="connsiteX13-11125" fmla="*/ 6229332 w 7139624"/>
            <a:gd name="connsiteY13-11126" fmla="*/ 5524496 h 11192366"/>
            <a:gd name="connsiteX14-11127" fmla="*/ 6181707 w 7139624"/>
            <a:gd name="connsiteY14-11128" fmla="*/ 5600696 h 11192366"/>
            <a:gd name="connsiteX15-11129" fmla="*/ 6057884 w 7139624"/>
            <a:gd name="connsiteY15-11130" fmla="*/ 5534021 h 11192366"/>
            <a:gd name="connsiteX16-11131" fmla="*/ 6067409 w 7139624"/>
            <a:gd name="connsiteY16-11132" fmla="*/ 5762621 h 11192366"/>
            <a:gd name="connsiteX17-11133" fmla="*/ 6286484 w 7139624"/>
            <a:gd name="connsiteY17-11134" fmla="*/ 5962646 h 11192366"/>
            <a:gd name="connsiteX18-11135" fmla="*/ 6191234 w 7139624"/>
            <a:gd name="connsiteY18-11136" fmla="*/ 6153145 h 11192366"/>
            <a:gd name="connsiteX19-11137" fmla="*/ 6238859 w 7139624"/>
            <a:gd name="connsiteY19-11138" fmla="*/ 6267445 h 11192366"/>
            <a:gd name="connsiteX20-11139" fmla="*/ 6353159 w 7139624"/>
            <a:gd name="connsiteY20-11140" fmla="*/ 6410319 h 11192366"/>
            <a:gd name="connsiteX21-11141" fmla="*/ 6343634 w 7139624"/>
            <a:gd name="connsiteY21-11142" fmla="*/ 6534144 h 11192366"/>
            <a:gd name="connsiteX22-11143" fmla="*/ 6457934 w 7139624"/>
            <a:gd name="connsiteY22-11144" fmla="*/ 6619868 h 11192366"/>
            <a:gd name="connsiteX23-11145" fmla="*/ 6381734 w 7139624"/>
            <a:gd name="connsiteY23-11146" fmla="*/ 6743693 h 11192366"/>
            <a:gd name="connsiteX24-11147" fmla="*/ 6324584 w 7139624"/>
            <a:gd name="connsiteY24-11148" fmla="*/ 6905617 h 11192366"/>
            <a:gd name="connsiteX25-11149" fmla="*/ 6334109 w 7139624"/>
            <a:gd name="connsiteY25-11150" fmla="*/ 7324717 h 11192366"/>
            <a:gd name="connsiteX26-11151" fmla="*/ 5924534 w 7139624"/>
            <a:gd name="connsiteY26-11152" fmla="*/ 7629516 h 11192366"/>
            <a:gd name="connsiteX27-11153" fmla="*/ 5591159 w 7139624"/>
            <a:gd name="connsiteY27-11154" fmla="*/ 7543790 h 11192366"/>
            <a:gd name="connsiteX28-11155" fmla="*/ 5476860 w 7139624"/>
            <a:gd name="connsiteY28-11156" fmla="*/ 7477115 h 11192366"/>
            <a:gd name="connsiteX29-11157" fmla="*/ 5219686 w 7139624"/>
            <a:gd name="connsiteY29-11158" fmla="*/ 7753340 h 11192366"/>
            <a:gd name="connsiteX30-11159" fmla="*/ 5333987 w 7139624"/>
            <a:gd name="connsiteY30-11160" fmla="*/ 7934315 h 11192366"/>
            <a:gd name="connsiteX31-11161" fmla="*/ 5381612 w 7139624"/>
            <a:gd name="connsiteY31-11162" fmla="*/ 8391515 h 11192366"/>
            <a:gd name="connsiteX32-11163" fmla="*/ 5124437 w 7139624"/>
            <a:gd name="connsiteY32-11164" fmla="*/ 8372464 h 11192366"/>
            <a:gd name="connsiteX33-11165" fmla="*/ 4724388 w 7139624"/>
            <a:gd name="connsiteY33-11166" fmla="*/ 8410564 h 11192366"/>
            <a:gd name="connsiteX34-11167" fmla="*/ 4210038 w 7139624"/>
            <a:gd name="connsiteY34-11168" fmla="*/ 8353414 h 11192366"/>
            <a:gd name="connsiteX35-11169" fmla="*/ 4095739 w 7139624"/>
            <a:gd name="connsiteY35-11170" fmla="*/ 7877164 h 11192366"/>
            <a:gd name="connsiteX36-11171" fmla="*/ 3905240 w 7139624"/>
            <a:gd name="connsiteY36-11172" fmla="*/ 8010514 h 11192366"/>
            <a:gd name="connsiteX37-11173" fmla="*/ 3638541 w 7139624"/>
            <a:gd name="connsiteY37-11174" fmla="*/ 8020039 h 11192366"/>
            <a:gd name="connsiteX38-11175" fmla="*/ 3333742 w 7139624"/>
            <a:gd name="connsiteY38-11176" fmla="*/ 8420089 h 11192366"/>
            <a:gd name="connsiteX39-11177" fmla="*/ 3047992 w 7139624"/>
            <a:gd name="connsiteY39-11178" fmla="*/ 8639164 h 11192366"/>
            <a:gd name="connsiteX40-11179" fmla="*/ 3028943 w 7139624"/>
            <a:gd name="connsiteY40-11180" fmla="*/ 9163038 h 11192366"/>
            <a:gd name="connsiteX41-11181" fmla="*/ 2466970 w 7139624"/>
            <a:gd name="connsiteY41-11182" fmla="*/ 9629762 h 11192366"/>
            <a:gd name="connsiteX42-11183" fmla="*/ 2428870 w 7139624"/>
            <a:gd name="connsiteY42-11184" fmla="*/ 9896462 h 11192366"/>
            <a:gd name="connsiteX43-11185" fmla="*/ 2238371 w 7139624"/>
            <a:gd name="connsiteY43-11186" fmla="*/ 10172686 h 11192366"/>
            <a:gd name="connsiteX44-11187" fmla="*/ 1743072 w 7139624"/>
            <a:gd name="connsiteY44-11188" fmla="*/ 10639410 h 11192366"/>
            <a:gd name="connsiteX45-11189" fmla="*/ 1314446 w 7139624"/>
            <a:gd name="connsiteY45-11190" fmla="*/ 10820385 h 11192366"/>
            <a:gd name="connsiteX46-11191" fmla="*/ 1247772 w 7139624"/>
            <a:gd name="connsiteY46-11192" fmla="*/ 11106135 h 11192366"/>
            <a:gd name="connsiteX47-11193" fmla="*/ 962022 w 7139624"/>
            <a:gd name="connsiteY47-11194" fmla="*/ 11191859 h 11192366"/>
            <a:gd name="connsiteX48-11195" fmla="*/ 704847 w 7139624"/>
            <a:gd name="connsiteY48-11196" fmla="*/ 10972784 h 11192366"/>
            <a:gd name="connsiteX49-11197" fmla="*/ 600074 w 7139624"/>
            <a:gd name="connsiteY49-11198" fmla="*/ 10782284 h 11192366"/>
            <a:gd name="connsiteX50-11199" fmla="*/ 561974 w 7139624"/>
            <a:gd name="connsiteY50-11200" fmla="*/ 10658459 h 11192366"/>
            <a:gd name="connsiteX51-11201" fmla="*/ 504824 w 7139624"/>
            <a:gd name="connsiteY51-11202" fmla="*/ 10544159 h 11192366"/>
            <a:gd name="connsiteX52-11203" fmla="*/ 371476 w 7139624"/>
            <a:gd name="connsiteY52-11204" fmla="*/ 10448909 h 11192366"/>
            <a:gd name="connsiteX53-11205" fmla="*/ 419098 w 7139624"/>
            <a:gd name="connsiteY53-11206" fmla="*/ 10296509 h 11192366"/>
            <a:gd name="connsiteX54-11207" fmla="*/ 323851 w 7139624"/>
            <a:gd name="connsiteY54-11208" fmla="*/ 10325084 h 11192366"/>
            <a:gd name="connsiteX55-11209" fmla="*/ 257176 w 7139624"/>
            <a:gd name="connsiteY55-11210" fmla="*/ 10239359 h 11192366"/>
            <a:gd name="connsiteX56-11211" fmla="*/ 314326 w 7139624"/>
            <a:gd name="connsiteY56-11212" fmla="*/ 10191734 h 11192366"/>
            <a:gd name="connsiteX57-11213" fmla="*/ 171451 w 7139624"/>
            <a:gd name="connsiteY57-11214" fmla="*/ 10163159 h 11192366"/>
            <a:gd name="connsiteX58-11215" fmla="*/ 133349 w 7139624"/>
            <a:gd name="connsiteY58-11216" fmla="*/ 10020284 h 11192366"/>
            <a:gd name="connsiteX59-11217" fmla="*/ 209551 w 7139624"/>
            <a:gd name="connsiteY59-11218" fmla="*/ 9896459 h 11192366"/>
            <a:gd name="connsiteX60-11219" fmla="*/ 123825 w 7139624"/>
            <a:gd name="connsiteY60-11220" fmla="*/ 9801209 h 11192366"/>
            <a:gd name="connsiteX61-11221" fmla="*/ 161925 w 7139624"/>
            <a:gd name="connsiteY61-11222" fmla="*/ 9696434 h 11192366"/>
            <a:gd name="connsiteX62-11223" fmla="*/ 76200 w 7139624"/>
            <a:gd name="connsiteY62-11224" fmla="*/ 9620234 h 11192366"/>
            <a:gd name="connsiteX63-11225" fmla="*/ 0 w 7139624"/>
            <a:gd name="connsiteY63-11226" fmla="*/ 9629759 h 11192366"/>
            <a:gd name="connsiteX0-11227" fmla="*/ 7115154 w 7168199"/>
            <a:gd name="connsiteY0-11228" fmla="*/ 0 h 11192366"/>
            <a:gd name="connsiteX1-11229" fmla="*/ 7115154 w 7168199"/>
            <a:gd name="connsiteY1-11230" fmla="*/ 0 h 11192366"/>
            <a:gd name="connsiteX2-11231" fmla="*/ 7115154 w 7168199"/>
            <a:gd name="connsiteY2-11232" fmla="*/ 581025 h 11192366"/>
            <a:gd name="connsiteX3-11233" fmla="*/ 7134204 w 7168199"/>
            <a:gd name="connsiteY3-11234" fmla="*/ 1162050 h 11192366"/>
            <a:gd name="connsiteX4-11235" fmla="*/ 7134204 w 7168199"/>
            <a:gd name="connsiteY4-11236" fmla="*/ 2952749 h 11192366"/>
            <a:gd name="connsiteX5-11237" fmla="*/ 7105629 w 7168199"/>
            <a:gd name="connsiteY5-11238" fmla="*/ 3248025 h 11192366"/>
            <a:gd name="connsiteX6-11239" fmla="*/ 7067530 w 7168199"/>
            <a:gd name="connsiteY6-11240" fmla="*/ 4010024 h 11192366"/>
            <a:gd name="connsiteX7-11241" fmla="*/ 7162780 w 7168199"/>
            <a:gd name="connsiteY7-11242" fmla="*/ 4019549 h 11192366"/>
            <a:gd name="connsiteX8-11243" fmla="*/ 7124680 w 7168199"/>
            <a:gd name="connsiteY8-11244" fmla="*/ 4238625 h 11192366"/>
            <a:gd name="connsiteX9-11245" fmla="*/ 6619855 w 7168199"/>
            <a:gd name="connsiteY9-11246" fmla="*/ 4410075 h 11192366"/>
            <a:gd name="connsiteX10-11247" fmla="*/ 6534130 w 7168199"/>
            <a:gd name="connsiteY10-11248" fmla="*/ 4543423 h 11192366"/>
            <a:gd name="connsiteX11-11249" fmla="*/ 6629381 w 7168199"/>
            <a:gd name="connsiteY11-11250" fmla="*/ 4705348 h 11192366"/>
            <a:gd name="connsiteX12-11251" fmla="*/ 6448406 w 7168199"/>
            <a:gd name="connsiteY12-11252" fmla="*/ 5457822 h 11192366"/>
            <a:gd name="connsiteX13-11253" fmla="*/ 6257907 w 7168199"/>
            <a:gd name="connsiteY13-11254" fmla="*/ 5524496 h 11192366"/>
            <a:gd name="connsiteX14-11255" fmla="*/ 6210282 w 7168199"/>
            <a:gd name="connsiteY14-11256" fmla="*/ 5600696 h 11192366"/>
            <a:gd name="connsiteX15-11257" fmla="*/ 6086459 w 7168199"/>
            <a:gd name="connsiteY15-11258" fmla="*/ 5534021 h 11192366"/>
            <a:gd name="connsiteX16-11259" fmla="*/ 6095984 w 7168199"/>
            <a:gd name="connsiteY16-11260" fmla="*/ 5762621 h 11192366"/>
            <a:gd name="connsiteX17-11261" fmla="*/ 6315059 w 7168199"/>
            <a:gd name="connsiteY17-11262" fmla="*/ 5962646 h 11192366"/>
            <a:gd name="connsiteX18-11263" fmla="*/ 6219809 w 7168199"/>
            <a:gd name="connsiteY18-11264" fmla="*/ 6153145 h 11192366"/>
            <a:gd name="connsiteX19-11265" fmla="*/ 6267434 w 7168199"/>
            <a:gd name="connsiteY19-11266" fmla="*/ 6267445 h 11192366"/>
            <a:gd name="connsiteX20-11267" fmla="*/ 6381734 w 7168199"/>
            <a:gd name="connsiteY20-11268" fmla="*/ 6410319 h 11192366"/>
            <a:gd name="connsiteX21-11269" fmla="*/ 6372209 w 7168199"/>
            <a:gd name="connsiteY21-11270" fmla="*/ 6534144 h 11192366"/>
            <a:gd name="connsiteX22-11271" fmla="*/ 6486509 w 7168199"/>
            <a:gd name="connsiteY22-11272" fmla="*/ 6619868 h 11192366"/>
            <a:gd name="connsiteX23-11273" fmla="*/ 6410309 w 7168199"/>
            <a:gd name="connsiteY23-11274" fmla="*/ 6743693 h 11192366"/>
            <a:gd name="connsiteX24-11275" fmla="*/ 6353159 w 7168199"/>
            <a:gd name="connsiteY24-11276" fmla="*/ 6905617 h 11192366"/>
            <a:gd name="connsiteX25-11277" fmla="*/ 6362684 w 7168199"/>
            <a:gd name="connsiteY25-11278" fmla="*/ 7324717 h 11192366"/>
            <a:gd name="connsiteX26-11279" fmla="*/ 5953109 w 7168199"/>
            <a:gd name="connsiteY26-11280" fmla="*/ 7629516 h 11192366"/>
            <a:gd name="connsiteX27-11281" fmla="*/ 5619734 w 7168199"/>
            <a:gd name="connsiteY27-11282" fmla="*/ 7543790 h 11192366"/>
            <a:gd name="connsiteX28-11283" fmla="*/ 5505435 w 7168199"/>
            <a:gd name="connsiteY28-11284" fmla="*/ 7477115 h 11192366"/>
            <a:gd name="connsiteX29-11285" fmla="*/ 5248261 w 7168199"/>
            <a:gd name="connsiteY29-11286" fmla="*/ 7753340 h 11192366"/>
            <a:gd name="connsiteX30-11287" fmla="*/ 5362562 w 7168199"/>
            <a:gd name="connsiteY30-11288" fmla="*/ 7934315 h 11192366"/>
            <a:gd name="connsiteX31-11289" fmla="*/ 5410187 w 7168199"/>
            <a:gd name="connsiteY31-11290" fmla="*/ 8391515 h 11192366"/>
            <a:gd name="connsiteX32-11291" fmla="*/ 5153012 w 7168199"/>
            <a:gd name="connsiteY32-11292" fmla="*/ 8372464 h 11192366"/>
            <a:gd name="connsiteX33-11293" fmla="*/ 4752963 w 7168199"/>
            <a:gd name="connsiteY33-11294" fmla="*/ 8410564 h 11192366"/>
            <a:gd name="connsiteX34-11295" fmla="*/ 4238613 w 7168199"/>
            <a:gd name="connsiteY34-11296" fmla="*/ 8353414 h 11192366"/>
            <a:gd name="connsiteX35-11297" fmla="*/ 4124314 w 7168199"/>
            <a:gd name="connsiteY35-11298" fmla="*/ 7877164 h 11192366"/>
            <a:gd name="connsiteX36-11299" fmla="*/ 3933815 w 7168199"/>
            <a:gd name="connsiteY36-11300" fmla="*/ 8010514 h 11192366"/>
            <a:gd name="connsiteX37-11301" fmla="*/ 3667116 w 7168199"/>
            <a:gd name="connsiteY37-11302" fmla="*/ 8020039 h 11192366"/>
            <a:gd name="connsiteX38-11303" fmla="*/ 3362317 w 7168199"/>
            <a:gd name="connsiteY38-11304" fmla="*/ 8420089 h 11192366"/>
            <a:gd name="connsiteX39-11305" fmla="*/ 3076567 w 7168199"/>
            <a:gd name="connsiteY39-11306" fmla="*/ 8639164 h 11192366"/>
            <a:gd name="connsiteX40-11307" fmla="*/ 3057518 w 7168199"/>
            <a:gd name="connsiteY40-11308" fmla="*/ 9163038 h 11192366"/>
            <a:gd name="connsiteX41-11309" fmla="*/ 2495545 w 7168199"/>
            <a:gd name="connsiteY41-11310" fmla="*/ 9629762 h 11192366"/>
            <a:gd name="connsiteX42-11311" fmla="*/ 2457445 w 7168199"/>
            <a:gd name="connsiteY42-11312" fmla="*/ 9896462 h 11192366"/>
            <a:gd name="connsiteX43-11313" fmla="*/ 2266946 w 7168199"/>
            <a:gd name="connsiteY43-11314" fmla="*/ 10172686 h 11192366"/>
            <a:gd name="connsiteX44-11315" fmla="*/ 1771647 w 7168199"/>
            <a:gd name="connsiteY44-11316" fmla="*/ 10639410 h 11192366"/>
            <a:gd name="connsiteX45-11317" fmla="*/ 1343021 w 7168199"/>
            <a:gd name="connsiteY45-11318" fmla="*/ 10820385 h 11192366"/>
            <a:gd name="connsiteX46-11319" fmla="*/ 1276347 w 7168199"/>
            <a:gd name="connsiteY46-11320" fmla="*/ 11106135 h 11192366"/>
            <a:gd name="connsiteX47-11321" fmla="*/ 990597 w 7168199"/>
            <a:gd name="connsiteY47-11322" fmla="*/ 11191859 h 11192366"/>
            <a:gd name="connsiteX48-11323" fmla="*/ 733422 w 7168199"/>
            <a:gd name="connsiteY48-11324" fmla="*/ 10972784 h 11192366"/>
            <a:gd name="connsiteX49-11325" fmla="*/ 628649 w 7168199"/>
            <a:gd name="connsiteY49-11326" fmla="*/ 10782284 h 11192366"/>
            <a:gd name="connsiteX50-11327" fmla="*/ 590549 w 7168199"/>
            <a:gd name="connsiteY50-11328" fmla="*/ 10658459 h 11192366"/>
            <a:gd name="connsiteX51-11329" fmla="*/ 533399 w 7168199"/>
            <a:gd name="connsiteY51-11330" fmla="*/ 10544159 h 11192366"/>
            <a:gd name="connsiteX52-11331" fmla="*/ 400051 w 7168199"/>
            <a:gd name="connsiteY52-11332" fmla="*/ 10448909 h 11192366"/>
            <a:gd name="connsiteX53-11333" fmla="*/ 447673 w 7168199"/>
            <a:gd name="connsiteY53-11334" fmla="*/ 10296509 h 11192366"/>
            <a:gd name="connsiteX54-11335" fmla="*/ 352426 w 7168199"/>
            <a:gd name="connsiteY54-11336" fmla="*/ 10325084 h 11192366"/>
            <a:gd name="connsiteX55-11337" fmla="*/ 285751 w 7168199"/>
            <a:gd name="connsiteY55-11338" fmla="*/ 10239359 h 11192366"/>
            <a:gd name="connsiteX56-11339" fmla="*/ 342901 w 7168199"/>
            <a:gd name="connsiteY56-11340" fmla="*/ 10191734 h 11192366"/>
            <a:gd name="connsiteX57-11341" fmla="*/ 200026 w 7168199"/>
            <a:gd name="connsiteY57-11342" fmla="*/ 10163159 h 11192366"/>
            <a:gd name="connsiteX58-11343" fmla="*/ 161924 w 7168199"/>
            <a:gd name="connsiteY58-11344" fmla="*/ 10020284 h 11192366"/>
            <a:gd name="connsiteX59-11345" fmla="*/ 238126 w 7168199"/>
            <a:gd name="connsiteY59-11346" fmla="*/ 9896459 h 11192366"/>
            <a:gd name="connsiteX60-11347" fmla="*/ 152400 w 7168199"/>
            <a:gd name="connsiteY60-11348" fmla="*/ 9801209 h 11192366"/>
            <a:gd name="connsiteX61-11349" fmla="*/ 190500 w 7168199"/>
            <a:gd name="connsiteY61-11350" fmla="*/ 9696434 h 11192366"/>
            <a:gd name="connsiteX62-11351" fmla="*/ 104775 w 7168199"/>
            <a:gd name="connsiteY62-11352" fmla="*/ 9620234 h 11192366"/>
            <a:gd name="connsiteX63-11353" fmla="*/ 28575 w 7168199"/>
            <a:gd name="connsiteY63-11354" fmla="*/ 9629759 h 11192366"/>
            <a:gd name="connsiteX64" fmla="*/ 0 w 7168199"/>
            <a:gd name="connsiteY64" fmla="*/ 9620234 h 11192366"/>
            <a:gd name="connsiteX0-11355" fmla="*/ 7089063 w 7142108"/>
            <a:gd name="connsiteY0-11356" fmla="*/ 0 h 11192366"/>
            <a:gd name="connsiteX1-11357" fmla="*/ 7089063 w 7142108"/>
            <a:gd name="connsiteY1-11358" fmla="*/ 0 h 11192366"/>
            <a:gd name="connsiteX2-11359" fmla="*/ 7089063 w 7142108"/>
            <a:gd name="connsiteY2-11360" fmla="*/ 581025 h 11192366"/>
            <a:gd name="connsiteX3-11361" fmla="*/ 7108113 w 7142108"/>
            <a:gd name="connsiteY3-11362" fmla="*/ 1162050 h 11192366"/>
            <a:gd name="connsiteX4-11363" fmla="*/ 7108113 w 7142108"/>
            <a:gd name="connsiteY4-11364" fmla="*/ 2952749 h 11192366"/>
            <a:gd name="connsiteX5-11365" fmla="*/ 7079538 w 7142108"/>
            <a:gd name="connsiteY5-11366" fmla="*/ 3248025 h 11192366"/>
            <a:gd name="connsiteX6-11367" fmla="*/ 7041439 w 7142108"/>
            <a:gd name="connsiteY6-11368" fmla="*/ 4010024 h 11192366"/>
            <a:gd name="connsiteX7-11369" fmla="*/ 7136689 w 7142108"/>
            <a:gd name="connsiteY7-11370" fmla="*/ 4019549 h 11192366"/>
            <a:gd name="connsiteX8-11371" fmla="*/ 7098589 w 7142108"/>
            <a:gd name="connsiteY8-11372" fmla="*/ 4238625 h 11192366"/>
            <a:gd name="connsiteX9-11373" fmla="*/ 6593764 w 7142108"/>
            <a:gd name="connsiteY9-11374" fmla="*/ 4410075 h 11192366"/>
            <a:gd name="connsiteX10-11375" fmla="*/ 6508039 w 7142108"/>
            <a:gd name="connsiteY10-11376" fmla="*/ 4543423 h 11192366"/>
            <a:gd name="connsiteX11-11377" fmla="*/ 6603290 w 7142108"/>
            <a:gd name="connsiteY11-11378" fmla="*/ 4705348 h 11192366"/>
            <a:gd name="connsiteX12-11379" fmla="*/ 6422315 w 7142108"/>
            <a:gd name="connsiteY12-11380" fmla="*/ 5457822 h 11192366"/>
            <a:gd name="connsiteX13-11381" fmla="*/ 6231816 w 7142108"/>
            <a:gd name="connsiteY13-11382" fmla="*/ 5524496 h 11192366"/>
            <a:gd name="connsiteX14-11383" fmla="*/ 6184191 w 7142108"/>
            <a:gd name="connsiteY14-11384" fmla="*/ 5600696 h 11192366"/>
            <a:gd name="connsiteX15-11385" fmla="*/ 6060368 w 7142108"/>
            <a:gd name="connsiteY15-11386" fmla="*/ 5534021 h 11192366"/>
            <a:gd name="connsiteX16-11387" fmla="*/ 6069893 w 7142108"/>
            <a:gd name="connsiteY16-11388" fmla="*/ 5762621 h 11192366"/>
            <a:gd name="connsiteX17-11389" fmla="*/ 6288968 w 7142108"/>
            <a:gd name="connsiteY17-11390" fmla="*/ 5962646 h 11192366"/>
            <a:gd name="connsiteX18-11391" fmla="*/ 6193718 w 7142108"/>
            <a:gd name="connsiteY18-11392" fmla="*/ 6153145 h 11192366"/>
            <a:gd name="connsiteX19-11393" fmla="*/ 6241343 w 7142108"/>
            <a:gd name="connsiteY19-11394" fmla="*/ 6267445 h 11192366"/>
            <a:gd name="connsiteX20-11395" fmla="*/ 6355643 w 7142108"/>
            <a:gd name="connsiteY20-11396" fmla="*/ 6410319 h 11192366"/>
            <a:gd name="connsiteX21-11397" fmla="*/ 6346118 w 7142108"/>
            <a:gd name="connsiteY21-11398" fmla="*/ 6534144 h 11192366"/>
            <a:gd name="connsiteX22-11399" fmla="*/ 6460418 w 7142108"/>
            <a:gd name="connsiteY22-11400" fmla="*/ 6619868 h 11192366"/>
            <a:gd name="connsiteX23-11401" fmla="*/ 6384218 w 7142108"/>
            <a:gd name="connsiteY23-11402" fmla="*/ 6743693 h 11192366"/>
            <a:gd name="connsiteX24-11403" fmla="*/ 6327068 w 7142108"/>
            <a:gd name="connsiteY24-11404" fmla="*/ 6905617 h 11192366"/>
            <a:gd name="connsiteX25-11405" fmla="*/ 6336593 w 7142108"/>
            <a:gd name="connsiteY25-11406" fmla="*/ 7324717 h 11192366"/>
            <a:gd name="connsiteX26-11407" fmla="*/ 5927018 w 7142108"/>
            <a:gd name="connsiteY26-11408" fmla="*/ 7629516 h 11192366"/>
            <a:gd name="connsiteX27-11409" fmla="*/ 5593643 w 7142108"/>
            <a:gd name="connsiteY27-11410" fmla="*/ 7543790 h 11192366"/>
            <a:gd name="connsiteX28-11411" fmla="*/ 5479344 w 7142108"/>
            <a:gd name="connsiteY28-11412" fmla="*/ 7477115 h 11192366"/>
            <a:gd name="connsiteX29-11413" fmla="*/ 5222170 w 7142108"/>
            <a:gd name="connsiteY29-11414" fmla="*/ 7753340 h 11192366"/>
            <a:gd name="connsiteX30-11415" fmla="*/ 5336471 w 7142108"/>
            <a:gd name="connsiteY30-11416" fmla="*/ 7934315 h 11192366"/>
            <a:gd name="connsiteX31-11417" fmla="*/ 5384096 w 7142108"/>
            <a:gd name="connsiteY31-11418" fmla="*/ 8391515 h 11192366"/>
            <a:gd name="connsiteX32-11419" fmla="*/ 5126921 w 7142108"/>
            <a:gd name="connsiteY32-11420" fmla="*/ 8372464 h 11192366"/>
            <a:gd name="connsiteX33-11421" fmla="*/ 4726872 w 7142108"/>
            <a:gd name="connsiteY33-11422" fmla="*/ 8410564 h 11192366"/>
            <a:gd name="connsiteX34-11423" fmla="*/ 4212522 w 7142108"/>
            <a:gd name="connsiteY34-11424" fmla="*/ 8353414 h 11192366"/>
            <a:gd name="connsiteX35-11425" fmla="*/ 4098223 w 7142108"/>
            <a:gd name="connsiteY35-11426" fmla="*/ 7877164 h 11192366"/>
            <a:gd name="connsiteX36-11427" fmla="*/ 3907724 w 7142108"/>
            <a:gd name="connsiteY36-11428" fmla="*/ 8010514 h 11192366"/>
            <a:gd name="connsiteX37-11429" fmla="*/ 3641025 w 7142108"/>
            <a:gd name="connsiteY37-11430" fmla="*/ 8020039 h 11192366"/>
            <a:gd name="connsiteX38-11431" fmla="*/ 3336226 w 7142108"/>
            <a:gd name="connsiteY38-11432" fmla="*/ 8420089 h 11192366"/>
            <a:gd name="connsiteX39-11433" fmla="*/ 3050476 w 7142108"/>
            <a:gd name="connsiteY39-11434" fmla="*/ 8639164 h 11192366"/>
            <a:gd name="connsiteX40-11435" fmla="*/ 3031427 w 7142108"/>
            <a:gd name="connsiteY40-11436" fmla="*/ 9163038 h 11192366"/>
            <a:gd name="connsiteX41-11437" fmla="*/ 2469454 w 7142108"/>
            <a:gd name="connsiteY41-11438" fmla="*/ 9629762 h 11192366"/>
            <a:gd name="connsiteX42-11439" fmla="*/ 2431354 w 7142108"/>
            <a:gd name="connsiteY42-11440" fmla="*/ 9896462 h 11192366"/>
            <a:gd name="connsiteX43-11441" fmla="*/ 2240855 w 7142108"/>
            <a:gd name="connsiteY43-11442" fmla="*/ 10172686 h 11192366"/>
            <a:gd name="connsiteX44-11443" fmla="*/ 1745556 w 7142108"/>
            <a:gd name="connsiteY44-11444" fmla="*/ 10639410 h 11192366"/>
            <a:gd name="connsiteX45-11445" fmla="*/ 1316930 w 7142108"/>
            <a:gd name="connsiteY45-11446" fmla="*/ 10820385 h 11192366"/>
            <a:gd name="connsiteX46-11447" fmla="*/ 1250256 w 7142108"/>
            <a:gd name="connsiteY46-11448" fmla="*/ 11106135 h 11192366"/>
            <a:gd name="connsiteX47-11449" fmla="*/ 964506 w 7142108"/>
            <a:gd name="connsiteY47-11450" fmla="*/ 11191859 h 11192366"/>
            <a:gd name="connsiteX48-11451" fmla="*/ 707331 w 7142108"/>
            <a:gd name="connsiteY48-11452" fmla="*/ 10972784 h 11192366"/>
            <a:gd name="connsiteX49-11453" fmla="*/ 602558 w 7142108"/>
            <a:gd name="connsiteY49-11454" fmla="*/ 10782284 h 11192366"/>
            <a:gd name="connsiteX50-11455" fmla="*/ 564458 w 7142108"/>
            <a:gd name="connsiteY50-11456" fmla="*/ 10658459 h 11192366"/>
            <a:gd name="connsiteX51-11457" fmla="*/ 507308 w 7142108"/>
            <a:gd name="connsiteY51-11458" fmla="*/ 10544159 h 11192366"/>
            <a:gd name="connsiteX52-11459" fmla="*/ 373960 w 7142108"/>
            <a:gd name="connsiteY52-11460" fmla="*/ 10448909 h 11192366"/>
            <a:gd name="connsiteX53-11461" fmla="*/ 421582 w 7142108"/>
            <a:gd name="connsiteY53-11462" fmla="*/ 10296509 h 11192366"/>
            <a:gd name="connsiteX54-11463" fmla="*/ 326335 w 7142108"/>
            <a:gd name="connsiteY54-11464" fmla="*/ 10325084 h 11192366"/>
            <a:gd name="connsiteX55-11465" fmla="*/ 259660 w 7142108"/>
            <a:gd name="connsiteY55-11466" fmla="*/ 10239359 h 11192366"/>
            <a:gd name="connsiteX56-11467" fmla="*/ 316810 w 7142108"/>
            <a:gd name="connsiteY56-11468" fmla="*/ 10191734 h 11192366"/>
            <a:gd name="connsiteX57-11469" fmla="*/ 173935 w 7142108"/>
            <a:gd name="connsiteY57-11470" fmla="*/ 10163159 h 11192366"/>
            <a:gd name="connsiteX58-11471" fmla="*/ 135833 w 7142108"/>
            <a:gd name="connsiteY58-11472" fmla="*/ 10020284 h 11192366"/>
            <a:gd name="connsiteX59-11473" fmla="*/ 212035 w 7142108"/>
            <a:gd name="connsiteY59-11474" fmla="*/ 9896459 h 11192366"/>
            <a:gd name="connsiteX60-11475" fmla="*/ 126309 w 7142108"/>
            <a:gd name="connsiteY60-11476" fmla="*/ 9801209 h 11192366"/>
            <a:gd name="connsiteX61-11477" fmla="*/ 164409 w 7142108"/>
            <a:gd name="connsiteY61-11478" fmla="*/ 9696434 h 11192366"/>
            <a:gd name="connsiteX62-11479" fmla="*/ 78684 w 7142108"/>
            <a:gd name="connsiteY62-11480" fmla="*/ 9620234 h 11192366"/>
            <a:gd name="connsiteX63-11481" fmla="*/ 2484 w 7142108"/>
            <a:gd name="connsiteY63-11482" fmla="*/ 9629759 h 11192366"/>
            <a:gd name="connsiteX64-11483" fmla="*/ 59634 w 7142108"/>
            <a:gd name="connsiteY64-11484" fmla="*/ 10401284 h 11192366"/>
            <a:gd name="connsiteX0-11485" fmla="*/ 7089349 w 7142394"/>
            <a:gd name="connsiteY0-11486" fmla="*/ 0 h 11192366"/>
            <a:gd name="connsiteX1-11487" fmla="*/ 7089349 w 7142394"/>
            <a:gd name="connsiteY1-11488" fmla="*/ 0 h 11192366"/>
            <a:gd name="connsiteX2-11489" fmla="*/ 7089349 w 7142394"/>
            <a:gd name="connsiteY2-11490" fmla="*/ 581025 h 11192366"/>
            <a:gd name="connsiteX3-11491" fmla="*/ 7108399 w 7142394"/>
            <a:gd name="connsiteY3-11492" fmla="*/ 1162050 h 11192366"/>
            <a:gd name="connsiteX4-11493" fmla="*/ 7108399 w 7142394"/>
            <a:gd name="connsiteY4-11494" fmla="*/ 2952749 h 11192366"/>
            <a:gd name="connsiteX5-11495" fmla="*/ 7079824 w 7142394"/>
            <a:gd name="connsiteY5-11496" fmla="*/ 3248025 h 11192366"/>
            <a:gd name="connsiteX6-11497" fmla="*/ 7041725 w 7142394"/>
            <a:gd name="connsiteY6-11498" fmla="*/ 4010024 h 11192366"/>
            <a:gd name="connsiteX7-11499" fmla="*/ 7136975 w 7142394"/>
            <a:gd name="connsiteY7-11500" fmla="*/ 4019549 h 11192366"/>
            <a:gd name="connsiteX8-11501" fmla="*/ 7098875 w 7142394"/>
            <a:gd name="connsiteY8-11502" fmla="*/ 4238625 h 11192366"/>
            <a:gd name="connsiteX9-11503" fmla="*/ 6594050 w 7142394"/>
            <a:gd name="connsiteY9-11504" fmla="*/ 4410075 h 11192366"/>
            <a:gd name="connsiteX10-11505" fmla="*/ 6508325 w 7142394"/>
            <a:gd name="connsiteY10-11506" fmla="*/ 4543423 h 11192366"/>
            <a:gd name="connsiteX11-11507" fmla="*/ 6603576 w 7142394"/>
            <a:gd name="connsiteY11-11508" fmla="*/ 4705348 h 11192366"/>
            <a:gd name="connsiteX12-11509" fmla="*/ 6422601 w 7142394"/>
            <a:gd name="connsiteY12-11510" fmla="*/ 5457822 h 11192366"/>
            <a:gd name="connsiteX13-11511" fmla="*/ 6232102 w 7142394"/>
            <a:gd name="connsiteY13-11512" fmla="*/ 5524496 h 11192366"/>
            <a:gd name="connsiteX14-11513" fmla="*/ 6184477 w 7142394"/>
            <a:gd name="connsiteY14-11514" fmla="*/ 5600696 h 11192366"/>
            <a:gd name="connsiteX15-11515" fmla="*/ 6060654 w 7142394"/>
            <a:gd name="connsiteY15-11516" fmla="*/ 5534021 h 11192366"/>
            <a:gd name="connsiteX16-11517" fmla="*/ 6070179 w 7142394"/>
            <a:gd name="connsiteY16-11518" fmla="*/ 5762621 h 11192366"/>
            <a:gd name="connsiteX17-11519" fmla="*/ 6289254 w 7142394"/>
            <a:gd name="connsiteY17-11520" fmla="*/ 5962646 h 11192366"/>
            <a:gd name="connsiteX18-11521" fmla="*/ 6194004 w 7142394"/>
            <a:gd name="connsiteY18-11522" fmla="*/ 6153145 h 11192366"/>
            <a:gd name="connsiteX19-11523" fmla="*/ 6241629 w 7142394"/>
            <a:gd name="connsiteY19-11524" fmla="*/ 6267445 h 11192366"/>
            <a:gd name="connsiteX20-11525" fmla="*/ 6355929 w 7142394"/>
            <a:gd name="connsiteY20-11526" fmla="*/ 6410319 h 11192366"/>
            <a:gd name="connsiteX21-11527" fmla="*/ 6346404 w 7142394"/>
            <a:gd name="connsiteY21-11528" fmla="*/ 6534144 h 11192366"/>
            <a:gd name="connsiteX22-11529" fmla="*/ 6460704 w 7142394"/>
            <a:gd name="connsiteY22-11530" fmla="*/ 6619868 h 11192366"/>
            <a:gd name="connsiteX23-11531" fmla="*/ 6384504 w 7142394"/>
            <a:gd name="connsiteY23-11532" fmla="*/ 6743693 h 11192366"/>
            <a:gd name="connsiteX24-11533" fmla="*/ 6327354 w 7142394"/>
            <a:gd name="connsiteY24-11534" fmla="*/ 6905617 h 11192366"/>
            <a:gd name="connsiteX25-11535" fmla="*/ 6336879 w 7142394"/>
            <a:gd name="connsiteY25-11536" fmla="*/ 7324717 h 11192366"/>
            <a:gd name="connsiteX26-11537" fmla="*/ 5927304 w 7142394"/>
            <a:gd name="connsiteY26-11538" fmla="*/ 7629516 h 11192366"/>
            <a:gd name="connsiteX27-11539" fmla="*/ 5593929 w 7142394"/>
            <a:gd name="connsiteY27-11540" fmla="*/ 7543790 h 11192366"/>
            <a:gd name="connsiteX28-11541" fmla="*/ 5479630 w 7142394"/>
            <a:gd name="connsiteY28-11542" fmla="*/ 7477115 h 11192366"/>
            <a:gd name="connsiteX29-11543" fmla="*/ 5222456 w 7142394"/>
            <a:gd name="connsiteY29-11544" fmla="*/ 7753340 h 11192366"/>
            <a:gd name="connsiteX30-11545" fmla="*/ 5336757 w 7142394"/>
            <a:gd name="connsiteY30-11546" fmla="*/ 7934315 h 11192366"/>
            <a:gd name="connsiteX31-11547" fmla="*/ 5384382 w 7142394"/>
            <a:gd name="connsiteY31-11548" fmla="*/ 8391515 h 11192366"/>
            <a:gd name="connsiteX32-11549" fmla="*/ 5127207 w 7142394"/>
            <a:gd name="connsiteY32-11550" fmla="*/ 8372464 h 11192366"/>
            <a:gd name="connsiteX33-11551" fmla="*/ 4727158 w 7142394"/>
            <a:gd name="connsiteY33-11552" fmla="*/ 8410564 h 11192366"/>
            <a:gd name="connsiteX34-11553" fmla="*/ 4212808 w 7142394"/>
            <a:gd name="connsiteY34-11554" fmla="*/ 8353414 h 11192366"/>
            <a:gd name="connsiteX35-11555" fmla="*/ 4098509 w 7142394"/>
            <a:gd name="connsiteY35-11556" fmla="*/ 7877164 h 11192366"/>
            <a:gd name="connsiteX36-11557" fmla="*/ 3908010 w 7142394"/>
            <a:gd name="connsiteY36-11558" fmla="*/ 8010514 h 11192366"/>
            <a:gd name="connsiteX37-11559" fmla="*/ 3641311 w 7142394"/>
            <a:gd name="connsiteY37-11560" fmla="*/ 8020039 h 11192366"/>
            <a:gd name="connsiteX38-11561" fmla="*/ 3336512 w 7142394"/>
            <a:gd name="connsiteY38-11562" fmla="*/ 8420089 h 11192366"/>
            <a:gd name="connsiteX39-11563" fmla="*/ 3050762 w 7142394"/>
            <a:gd name="connsiteY39-11564" fmla="*/ 8639164 h 11192366"/>
            <a:gd name="connsiteX40-11565" fmla="*/ 3031713 w 7142394"/>
            <a:gd name="connsiteY40-11566" fmla="*/ 9163038 h 11192366"/>
            <a:gd name="connsiteX41-11567" fmla="*/ 2469740 w 7142394"/>
            <a:gd name="connsiteY41-11568" fmla="*/ 9629762 h 11192366"/>
            <a:gd name="connsiteX42-11569" fmla="*/ 2431640 w 7142394"/>
            <a:gd name="connsiteY42-11570" fmla="*/ 9896462 h 11192366"/>
            <a:gd name="connsiteX43-11571" fmla="*/ 2241141 w 7142394"/>
            <a:gd name="connsiteY43-11572" fmla="*/ 10172686 h 11192366"/>
            <a:gd name="connsiteX44-11573" fmla="*/ 1745842 w 7142394"/>
            <a:gd name="connsiteY44-11574" fmla="*/ 10639410 h 11192366"/>
            <a:gd name="connsiteX45-11575" fmla="*/ 1317216 w 7142394"/>
            <a:gd name="connsiteY45-11576" fmla="*/ 10820385 h 11192366"/>
            <a:gd name="connsiteX46-11577" fmla="*/ 1250542 w 7142394"/>
            <a:gd name="connsiteY46-11578" fmla="*/ 11106135 h 11192366"/>
            <a:gd name="connsiteX47-11579" fmla="*/ 964792 w 7142394"/>
            <a:gd name="connsiteY47-11580" fmla="*/ 11191859 h 11192366"/>
            <a:gd name="connsiteX48-11581" fmla="*/ 707617 w 7142394"/>
            <a:gd name="connsiteY48-11582" fmla="*/ 10972784 h 11192366"/>
            <a:gd name="connsiteX49-11583" fmla="*/ 602844 w 7142394"/>
            <a:gd name="connsiteY49-11584" fmla="*/ 10782284 h 11192366"/>
            <a:gd name="connsiteX50-11585" fmla="*/ 564744 w 7142394"/>
            <a:gd name="connsiteY50-11586" fmla="*/ 10658459 h 11192366"/>
            <a:gd name="connsiteX51-11587" fmla="*/ 507594 w 7142394"/>
            <a:gd name="connsiteY51-11588" fmla="*/ 10544159 h 11192366"/>
            <a:gd name="connsiteX52-11589" fmla="*/ 374246 w 7142394"/>
            <a:gd name="connsiteY52-11590" fmla="*/ 10448909 h 11192366"/>
            <a:gd name="connsiteX53-11591" fmla="*/ 421868 w 7142394"/>
            <a:gd name="connsiteY53-11592" fmla="*/ 10296509 h 11192366"/>
            <a:gd name="connsiteX54-11593" fmla="*/ 326621 w 7142394"/>
            <a:gd name="connsiteY54-11594" fmla="*/ 10325084 h 11192366"/>
            <a:gd name="connsiteX55-11595" fmla="*/ 259946 w 7142394"/>
            <a:gd name="connsiteY55-11596" fmla="*/ 10239359 h 11192366"/>
            <a:gd name="connsiteX56-11597" fmla="*/ 317096 w 7142394"/>
            <a:gd name="connsiteY56-11598" fmla="*/ 10191734 h 11192366"/>
            <a:gd name="connsiteX57-11599" fmla="*/ 174221 w 7142394"/>
            <a:gd name="connsiteY57-11600" fmla="*/ 10163159 h 11192366"/>
            <a:gd name="connsiteX58-11601" fmla="*/ 136119 w 7142394"/>
            <a:gd name="connsiteY58-11602" fmla="*/ 10020284 h 11192366"/>
            <a:gd name="connsiteX59-11603" fmla="*/ 212321 w 7142394"/>
            <a:gd name="connsiteY59-11604" fmla="*/ 9896459 h 11192366"/>
            <a:gd name="connsiteX60-11605" fmla="*/ 126595 w 7142394"/>
            <a:gd name="connsiteY60-11606" fmla="*/ 9801209 h 11192366"/>
            <a:gd name="connsiteX61-11607" fmla="*/ 164695 w 7142394"/>
            <a:gd name="connsiteY61-11608" fmla="*/ 9696434 h 11192366"/>
            <a:gd name="connsiteX62-11609" fmla="*/ 78970 w 7142394"/>
            <a:gd name="connsiteY62-11610" fmla="*/ 9620234 h 11192366"/>
            <a:gd name="connsiteX63-11611" fmla="*/ 2770 w 7142394"/>
            <a:gd name="connsiteY63-11612" fmla="*/ 9629759 h 11192366"/>
            <a:gd name="connsiteX64-11613" fmla="*/ 50395 w 7142394"/>
            <a:gd name="connsiteY64-11614" fmla="*/ 10191734 h 11192366"/>
            <a:gd name="connsiteX0-11615" fmla="*/ 7089349 w 7142394"/>
            <a:gd name="connsiteY0-11616" fmla="*/ 0 h 11192366"/>
            <a:gd name="connsiteX1-11617" fmla="*/ 7089349 w 7142394"/>
            <a:gd name="connsiteY1-11618" fmla="*/ 0 h 11192366"/>
            <a:gd name="connsiteX2-11619" fmla="*/ 7089349 w 7142394"/>
            <a:gd name="connsiteY2-11620" fmla="*/ 581025 h 11192366"/>
            <a:gd name="connsiteX3-11621" fmla="*/ 7108399 w 7142394"/>
            <a:gd name="connsiteY3-11622" fmla="*/ 1162050 h 11192366"/>
            <a:gd name="connsiteX4-11623" fmla="*/ 7108399 w 7142394"/>
            <a:gd name="connsiteY4-11624" fmla="*/ 2952749 h 11192366"/>
            <a:gd name="connsiteX5-11625" fmla="*/ 7079824 w 7142394"/>
            <a:gd name="connsiteY5-11626" fmla="*/ 3248025 h 11192366"/>
            <a:gd name="connsiteX6-11627" fmla="*/ 7041725 w 7142394"/>
            <a:gd name="connsiteY6-11628" fmla="*/ 4010024 h 11192366"/>
            <a:gd name="connsiteX7-11629" fmla="*/ 7136975 w 7142394"/>
            <a:gd name="connsiteY7-11630" fmla="*/ 4019549 h 11192366"/>
            <a:gd name="connsiteX8-11631" fmla="*/ 7098875 w 7142394"/>
            <a:gd name="connsiteY8-11632" fmla="*/ 4238625 h 11192366"/>
            <a:gd name="connsiteX9-11633" fmla="*/ 6594050 w 7142394"/>
            <a:gd name="connsiteY9-11634" fmla="*/ 4410075 h 11192366"/>
            <a:gd name="connsiteX10-11635" fmla="*/ 6508325 w 7142394"/>
            <a:gd name="connsiteY10-11636" fmla="*/ 4543423 h 11192366"/>
            <a:gd name="connsiteX11-11637" fmla="*/ 6603576 w 7142394"/>
            <a:gd name="connsiteY11-11638" fmla="*/ 4705348 h 11192366"/>
            <a:gd name="connsiteX12-11639" fmla="*/ 6422601 w 7142394"/>
            <a:gd name="connsiteY12-11640" fmla="*/ 5457822 h 11192366"/>
            <a:gd name="connsiteX13-11641" fmla="*/ 6232102 w 7142394"/>
            <a:gd name="connsiteY13-11642" fmla="*/ 5524496 h 11192366"/>
            <a:gd name="connsiteX14-11643" fmla="*/ 6184477 w 7142394"/>
            <a:gd name="connsiteY14-11644" fmla="*/ 5600696 h 11192366"/>
            <a:gd name="connsiteX15-11645" fmla="*/ 6060654 w 7142394"/>
            <a:gd name="connsiteY15-11646" fmla="*/ 5534021 h 11192366"/>
            <a:gd name="connsiteX16-11647" fmla="*/ 6070179 w 7142394"/>
            <a:gd name="connsiteY16-11648" fmla="*/ 5762621 h 11192366"/>
            <a:gd name="connsiteX17-11649" fmla="*/ 6289254 w 7142394"/>
            <a:gd name="connsiteY17-11650" fmla="*/ 5962646 h 11192366"/>
            <a:gd name="connsiteX18-11651" fmla="*/ 6194004 w 7142394"/>
            <a:gd name="connsiteY18-11652" fmla="*/ 6153145 h 11192366"/>
            <a:gd name="connsiteX19-11653" fmla="*/ 6241629 w 7142394"/>
            <a:gd name="connsiteY19-11654" fmla="*/ 6267445 h 11192366"/>
            <a:gd name="connsiteX20-11655" fmla="*/ 6355929 w 7142394"/>
            <a:gd name="connsiteY20-11656" fmla="*/ 6410319 h 11192366"/>
            <a:gd name="connsiteX21-11657" fmla="*/ 6346404 w 7142394"/>
            <a:gd name="connsiteY21-11658" fmla="*/ 6534144 h 11192366"/>
            <a:gd name="connsiteX22-11659" fmla="*/ 6460704 w 7142394"/>
            <a:gd name="connsiteY22-11660" fmla="*/ 6619868 h 11192366"/>
            <a:gd name="connsiteX23-11661" fmla="*/ 6384504 w 7142394"/>
            <a:gd name="connsiteY23-11662" fmla="*/ 6743693 h 11192366"/>
            <a:gd name="connsiteX24-11663" fmla="*/ 6327354 w 7142394"/>
            <a:gd name="connsiteY24-11664" fmla="*/ 6905617 h 11192366"/>
            <a:gd name="connsiteX25-11665" fmla="*/ 6336879 w 7142394"/>
            <a:gd name="connsiteY25-11666" fmla="*/ 7324717 h 11192366"/>
            <a:gd name="connsiteX26-11667" fmla="*/ 5927304 w 7142394"/>
            <a:gd name="connsiteY26-11668" fmla="*/ 7629516 h 11192366"/>
            <a:gd name="connsiteX27-11669" fmla="*/ 5593929 w 7142394"/>
            <a:gd name="connsiteY27-11670" fmla="*/ 7543790 h 11192366"/>
            <a:gd name="connsiteX28-11671" fmla="*/ 5479630 w 7142394"/>
            <a:gd name="connsiteY28-11672" fmla="*/ 7477115 h 11192366"/>
            <a:gd name="connsiteX29-11673" fmla="*/ 5222456 w 7142394"/>
            <a:gd name="connsiteY29-11674" fmla="*/ 7753340 h 11192366"/>
            <a:gd name="connsiteX30-11675" fmla="*/ 5336757 w 7142394"/>
            <a:gd name="connsiteY30-11676" fmla="*/ 7934315 h 11192366"/>
            <a:gd name="connsiteX31-11677" fmla="*/ 5384382 w 7142394"/>
            <a:gd name="connsiteY31-11678" fmla="*/ 8391515 h 11192366"/>
            <a:gd name="connsiteX32-11679" fmla="*/ 5127207 w 7142394"/>
            <a:gd name="connsiteY32-11680" fmla="*/ 8372464 h 11192366"/>
            <a:gd name="connsiteX33-11681" fmla="*/ 4727158 w 7142394"/>
            <a:gd name="connsiteY33-11682" fmla="*/ 8410564 h 11192366"/>
            <a:gd name="connsiteX34-11683" fmla="*/ 4212808 w 7142394"/>
            <a:gd name="connsiteY34-11684" fmla="*/ 8353414 h 11192366"/>
            <a:gd name="connsiteX35-11685" fmla="*/ 4098509 w 7142394"/>
            <a:gd name="connsiteY35-11686" fmla="*/ 7877164 h 11192366"/>
            <a:gd name="connsiteX36-11687" fmla="*/ 3908010 w 7142394"/>
            <a:gd name="connsiteY36-11688" fmla="*/ 8010514 h 11192366"/>
            <a:gd name="connsiteX37-11689" fmla="*/ 3641311 w 7142394"/>
            <a:gd name="connsiteY37-11690" fmla="*/ 8020039 h 11192366"/>
            <a:gd name="connsiteX38-11691" fmla="*/ 3336512 w 7142394"/>
            <a:gd name="connsiteY38-11692" fmla="*/ 8420089 h 11192366"/>
            <a:gd name="connsiteX39-11693" fmla="*/ 3050762 w 7142394"/>
            <a:gd name="connsiteY39-11694" fmla="*/ 8639164 h 11192366"/>
            <a:gd name="connsiteX40-11695" fmla="*/ 3031713 w 7142394"/>
            <a:gd name="connsiteY40-11696" fmla="*/ 9163038 h 11192366"/>
            <a:gd name="connsiteX41-11697" fmla="*/ 2469740 w 7142394"/>
            <a:gd name="connsiteY41-11698" fmla="*/ 9629762 h 11192366"/>
            <a:gd name="connsiteX42-11699" fmla="*/ 2431640 w 7142394"/>
            <a:gd name="connsiteY42-11700" fmla="*/ 9896462 h 11192366"/>
            <a:gd name="connsiteX43-11701" fmla="*/ 2241141 w 7142394"/>
            <a:gd name="connsiteY43-11702" fmla="*/ 10172686 h 11192366"/>
            <a:gd name="connsiteX44-11703" fmla="*/ 1745842 w 7142394"/>
            <a:gd name="connsiteY44-11704" fmla="*/ 10639410 h 11192366"/>
            <a:gd name="connsiteX45-11705" fmla="*/ 1317216 w 7142394"/>
            <a:gd name="connsiteY45-11706" fmla="*/ 10820385 h 11192366"/>
            <a:gd name="connsiteX46-11707" fmla="*/ 1250542 w 7142394"/>
            <a:gd name="connsiteY46-11708" fmla="*/ 11106135 h 11192366"/>
            <a:gd name="connsiteX47-11709" fmla="*/ 964792 w 7142394"/>
            <a:gd name="connsiteY47-11710" fmla="*/ 11191859 h 11192366"/>
            <a:gd name="connsiteX48-11711" fmla="*/ 707617 w 7142394"/>
            <a:gd name="connsiteY48-11712" fmla="*/ 10972784 h 11192366"/>
            <a:gd name="connsiteX49-11713" fmla="*/ 602844 w 7142394"/>
            <a:gd name="connsiteY49-11714" fmla="*/ 10782284 h 11192366"/>
            <a:gd name="connsiteX50-11715" fmla="*/ 564744 w 7142394"/>
            <a:gd name="connsiteY50-11716" fmla="*/ 10658459 h 11192366"/>
            <a:gd name="connsiteX51-11717" fmla="*/ 507594 w 7142394"/>
            <a:gd name="connsiteY51-11718" fmla="*/ 10544159 h 11192366"/>
            <a:gd name="connsiteX52-11719" fmla="*/ 374246 w 7142394"/>
            <a:gd name="connsiteY52-11720" fmla="*/ 10448909 h 11192366"/>
            <a:gd name="connsiteX53-11721" fmla="*/ 421868 w 7142394"/>
            <a:gd name="connsiteY53-11722" fmla="*/ 10296509 h 11192366"/>
            <a:gd name="connsiteX54-11723" fmla="*/ 326621 w 7142394"/>
            <a:gd name="connsiteY54-11724" fmla="*/ 10325084 h 11192366"/>
            <a:gd name="connsiteX55-11725" fmla="*/ 259946 w 7142394"/>
            <a:gd name="connsiteY55-11726" fmla="*/ 10239359 h 11192366"/>
            <a:gd name="connsiteX56-11727" fmla="*/ 317096 w 7142394"/>
            <a:gd name="connsiteY56-11728" fmla="*/ 10191734 h 11192366"/>
            <a:gd name="connsiteX57-11729" fmla="*/ 174221 w 7142394"/>
            <a:gd name="connsiteY57-11730" fmla="*/ 10163159 h 11192366"/>
            <a:gd name="connsiteX58-11731" fmla="*/ 136119 w 7142394"/>
            <a:gd name="connsiteY58-11732" fmla="*/ 10020284 h 11192366"/>
            <a:gd name="connsiteX59-11733" fmla="*/ 212321 w 7142394"/>
            <a:gd name="connsiteY59-11734" fmla="*/ 9896459 h 11192366"/>
            <a:gd name="connsiteX60-11735" fmla="*/ 126595 w 7142394"/>
            <a:gd name="connsiteY60-11736" fmla="*/ 9801209 h 11192366"/>
            <a:gd name="connsiteX61-11737" fmla="*/ 164695 w 7142394"/>
            <a:gd name="connsiteY61-11738" fmla="*/ 9696434 h 11192366"/>
            <a:gd name="connsiteX62-11739" fmla="*/ 78970 w 7142394"/>
            <a:gd name="connsiteY62-11740" fmla="*/ 9620234 h 11192366"/>
            <a:gd name="connsiteX63-11741" fmla="*/ 2770 w 7142394"/>
            <a:gd name="connsiteY63-11742" fmla="*/ 9629759 h 11192366"/>
            <a:gd name="connsiteX64-11743" fmla="*/ 50395 w 7142394"/>
            <a:gd name="connsiteY64-11744" fmla="*/ 10191734 h 11192366"/>
            <a:gd name="connsiteX65" fmla="*/ 40870 w 7142394"/>
            <a:gd name="connsiteY65" fmla="*/ 10201259 h 11192366"/>
            <a:gd name="connsiteX0-11745" fmla="*/ 7353279 w 7406324"/>
            <a:gd name="connsiteY0-11746" fmla="*/ 0 h 11192366"/>
            <a:gd name="connsiteX1-11747" fmla="*/ 7353279 w 7406324"/>
            <a:gd name="connsiteY1-11748" fmla="*/ 0 h 11192366"/>
            <a:gd name="connsiteX2-11749" fmla="*/ 7353279 w 7406324"/>
            <a:gd name="connsiteY2-11750" fmla="*/ 581025 h 11192366"/>
            <a:gd name="connsiteX3-11751" fmla="*/ 7372329 w 7406324"/>
            <a:gd name="connsiteY3-11752" fmla="*/ 1162050 h 11192366"/>
            <a:gd name="connsiteX4-11753" fmla="*/ 7372329 w 7406324"/>
            <a:gd name="connsiteY4-11754" fmla="*/ 2952749 h 11192366"/>
            <a:gd name="connsiteX5-11755" fmla="*/ 7343754 w 7406324"/>
            <a:gd name="connsiteY5-11756" fmla="*/ 3248025 h 11192366"/>
            <a:gd name="connsiteX6-11757" fmla="*/ 7305655 w 7406324"/>
            <a:gd name="connsiteY6-11758" fmla="*/ 4010024 h 11192366"/>
            <a:gd name="connsiteX7-11759" fmla="*/ 7400905 w 7406324"/>
            <a:gd name="connsiteY7-11760" fmla="*/ 4019549 h 11192366"/>
            <a:gd name="connsiteX8-11761" fmla="*/ 7362805 w 7406324"/>
            <a:gd name="connsiteY8-11762" fmla="*/ 4238625 h 11192366"/>
            <a:gd name="connsiteX9-11763" fmla="*/ 6857980 w 7406324"/>
            <a:gd name="connsiteY9-11764" fmla="*/ 4410075 h 11192366"/>
            <a:gd name="connsiteX10-11765" fmla="*/ 6772255 w 7406324"/>
            <a:gd name="connsiteY10-11766" fmla="*/ 4543423 h 11192366"/>
            <a:gd name="connsiteX11-11767" fmla="*/ 6867506 w 7406324"/>
            <a:gd name="connsiteY11-11768" fmla="*/ 4705348 h 11192366"/>
            <a:gd name="connsiteX12-11769" fmla="*/ 6686531 w 7406324"/>
            <a:gd name="connsiteY12-11770" fmla="*/ 5457822 h 11192366"/>
            <a:gd name="connsiteX13-11771" fmla="*/ 6496032 w 7406324"/>
            <a:gd name="connsiteY13-11772" fmla="*/ 5524496 h 11192366"/>
            <a:gd name="connsiteX14-11773" fmla="*/ 6448407 w 7406324"/>
            <a:gd name="connsiteY14-11774" fmla="*/ 5600696 h 11192366"/>
            <a:gd name="connsiteX15-11775" fmla="*/ 6324584 w 7406324"/>
            <a:gd name="connsiteY15-11776" fmla="*/ 5534021 h 11192366"/>
            <a:gd name="connsiteX16-11777" fmla="*/ 6334109 w 7406324"/>
            <a:gd name="connsiteY16-11778" fmla="*/ 5762621 h 11192366"/>
            <a:gd name="connsiteX17-11779" fmla="*/ 6553184 w 7406324"/>
            <a:gd name="connsiteY17-11780" fmla="*/ 5962646 h 11192366"/>
            <a:gd name="connsiteX18-11781" fmla="*/ 6457934 w 7406324"/>
            <a:gd name="connsiteY18-11782" fmla="*/ 6153145 h 11192366"/>
            <a:gd name="connsiteX19-11783" fmla="*/ 6505559 w 7406324"/>
            <a:gd name="connsiteY19-11784" fmla="*/ 6267445 h 11192366"/>
            <a:gd name="connsiteX20-11785" fmla="*/ 6619859 w 7406324"/>
            <a:gd name="connsiteY20-11786" fmla="*/ 6410319 h 11192366"/>
            <a:gd name="connsiteX21-11787" fmla="*/ 6610334 w 7406324"/>
            <a:gd name="connsiteY21-11788" fmla="*/ 6534144 h 11192366"/>
            <a:gd name="connsiteX22-11789" fmla="*/ 6724634 w 7406324"/>
            <a:gd name="connsiteY22-11790" fmla="*/ 6619868 h 11192366"/>
            <a:gd name="connsiteX23-11791" fmla="*/ 6648434 w 7406324"/>
            <a:gd name="connsiteY23-11792" fmla="*/ 6743693 h 11192366"/>
            <a:gd name="connsiteX24-11793" fmla="*/ 6591284 w 7406324"/>
            <a:gd name="connsiteY24-11794" fmla="*/ 6905617 h 11192366"/>
            <a:gd name="connsiteX25-11795" fmla="*/ 6600809 w 7406324"/>
            <a:gd name="connsiteY25-11796" fmla="*/ 7324717 h 11192366"/>
            <a:gd name="connsiteX26-11797" fmla="*/ 6191234 w 7406324"/>
            <a:gd name="connsiteY26-11798" fmla="*/ 7629516 h 11192366"/>
            <a:gd name="connsiteX27-11799" fmla="*/ 5857859 w 7406324"/>
            <a:gd name="connsiteY27-11800" fmla="*/ 7543790 h 11192366"/>
            <a:gd name="connsiteX28-11801" fmla="*/ 5743560 w 7406324"/>
            <a:gd name="connsiteY28-11802" fmla="*/ 7477115 h 11192366"/>
            <a:gd name="connsiteX29-11803" fmla="*/ 5486386 w 7406324"/>
            <a:gd name="connsiteY29-11804" fmla="*/ 7753340 h 11192366"/>
            <a:gd name="connsiteX30-11805" fmla="*/ 5600687 w 7406324"/>
            <a:gd name="connsiteY30-11806" fmla="*/ 7934315 h 11192366"/>
            <a:gd name="connsiteX31-11807" fmla="*/ 5648312 w 7406324"/>
            <a:gd name="connsiteY31-11808" fmla="*/ 8391515 h 11192366"/>
            <a:gd name="connsiteX32-11809" fmla="*/ 5391137 w 7406324"/>
            <a:gd name="connsiteY32-11810" fmla="*/ 8372464 h 11192366"/>
            <a:gd name="connsiteX33-11811" fmla="*/ 4991088 w 7406324"/>
            <a:gd name="connsiteY33-11812" fmla="*/ 8410564 h 11192366"/>
            <a:gd name="connsiteX34-11813" fmla="*/ 4476738 w 7406324"/>
            <a:gd name="connsiteY34-11814" fmla="*/ 8353414 h 11192366"/>
            <a:gd name="connsiteX35-11815" fmla="*/ 4362439 w 7406324"/>
            <a:gd name="connsiteY35-11816" fmla="*/ 7877164 h 11192366"/>
            <a:gd name="connsiteX36-11817" fmla="*/ 4171940 w 7406324"/>
            <a:gd name="connsiteY36-11818" fmla="*/ 8010514 h 11192366"/>
            <a:gd name="connsiteX37-11819" fmla="*/ 3905241 w 7406324"/>
            <a:gd name="connsiteY37-11820" fmla="*/ 8020039 h 11192366"/>
            <a:gd name="connsiteX38-11821" fmla="*/ 3600442 w 7406324"/>
            <a:gd name="connsiteY38-11822" fmla="*/ 8420089 h 11192366"/>
            <a:gd name="connsiteX39-11823" fmla="*/ 3314692 w 7406324"/>
            <a:gd name="connsiteY39-11824" fmla="*/ 8639164 h 11192366"/>
            <a:gd name="connsiteX40-11825" fmla="*/ 3295643 w 7406324"/>
            <a:gd name="connsiteY40-11826" fmla="*/ 9163038 h 11192366"/>
            <a:gd name="connsiteX41-11827" fmla="*/ 2733670 w 7406324"/>
            <a:gd name="connsiteY41-11828" fmla="*/ 9629762 h 11192366"/>
            <a:gd name="connsiteX42-11829" fmla="*/ 2695570 w 7406324"/>
            <a:gd name="connsiteY42-11830" fmla="*/ 9896462 h 11192366"/>
            <a:gd name="connsiteX43-11831" fmla="*/ 2505071 w 7406324"/>
            <a:gd name="connsiteY43-11832" fmla="*/ 10172686 h 11192366"/>
            <a:gd name="connsiteX44-11833" fmla="*/ 2009772 w 7406324"/>
            <a:gd name="connsiteY44-11834" fmla="*/ 10639410 h 11192366"/>
            <a:gd name="connsiteX45-11835" fmla="*/ 1581146 w 7406324"/>
            <a:gd name="connsiteY45-11836" fmla="*/ 10820385 h 11192366"/>
            <a:gd name="connsiteX46-11837" fmla="*/ 1514472 w 7406324"/>
            <a:gd name="connsiteY46-11838" fmla="*/ 11106135 h 11192366"/>
            <a:gd name="connsiteX47-11839" fmla="*/ 1228722 w 7406324"/>
            <a:gd name="connsiteY47-11840" fmla="*/ 11191859 h 11192366"/>
            <a:gd name="connsiteX48-11841" fmla="*/ 971547 w 7406324"/>
            <a:gd name="connsiteY48-11842" fmla="*/ 10972784 h 11192366"/>
            <a:gd name="connsiteX49-11843" fmla="*/ 866774 w 7406324"/>
            <a:gd name="connsiteY49-11844" fmla="*/ 10782284 h 11192366"/>
            <a:gd name="connsiteX50-11845" fmla="*/ 828674 w 7406324"/>
            <a:gd name="connsiteY50-11846" fmla="*/ 10658459 h 11192366"/>
            <a:gd name="connsiteX51-11847" fmla="*/ 771524 w 7406324"/>
            <a:gd name="connsiteY51-11848" fmla="*/ 10544159 h 11192366"/>
            <a:gd name="connsiteX52-11849" fmla="*/ 638176 w 7406324"/>
            <a:gd name="connsiteY52-11850" fmla="*/ 10448909 h 11192366"/>
            <a:gd name="connsiteX53-11851" fmla="*/ 685798 w 7406324"/>
            <a:gd name="connsiteY53-11852" fmla="*/ 10296509 h 11192366"/>
            <a:gd name="connsiteX54-11853" fmla="*/ 590551 w 7406324"/>
            <a:gd name="connsiteY54-11854" fmla="*/ 10325084 h 11192366"/>
            <a:gd name="connsiteX55-11855" fmla="*/ 523876 w 7406324"/>
            <a:gd name="connsiteY55-11856" fmla="*/ 10239359 h 11192366"/>
            <a:gd name="connsiteX56-11857" fmla="*/ 581026 w 7406324"/>
            <a:gd name="connsiteY56-11858" fmla="*/ 10191734 h 11192366"/>
            <a:gd name="connsiteX57-11859" fmla="*/ 438151 w 7406324"/>
            <a:gd name="connsiteY57-11860" fmla="*/ 10163159 h 11192366"/>
            <a:gd name="connsiteX58-11861" fmla="*/ 400049 w 7406324"/>
            <a:gd name="connsiteY58-11862" fmla="*/ 10020284 h 11192366"/>
            <a:gd name="connsiteX59-11863" fmla="*/ 476251 w 7406324"/>
            <a:gd name="connsiteY59-11864" fmla="*/ 9896459 h 11192366"/>
            <a:gd name="connsiteX60-11865" fmla="*/ 390525 w 7406324"/>
            <a:gd name="connsiteY60-11866" fmla="*/ 9801209 h 11192366"/>
            <a:gd name="connsiteX61-11867" fmla="*/ 428625 w 7406324"/>
            <a:gd name="connsiteY61-11868" fmla="*/ 9696434 h 11192366"/>
            <a:gd name="connsiteX62-11869" fmla="*/ 342900 w 7406324"/>
            <a:gd name="connsiteY62-11870" fmla="*/ 9620234 h 11192366"/>
            <a:gd name="connsiteX63-11871" fmla="*/ 266700 w 7406324"/>
            <a:gd name="connsiteY63-11872" fmla="*/ 9629759 h 11192366"/>
            <a:gd name="connsiteX64-11873" fmla="*/ 314325 w 7406324"/>
            <a:gd name="connsiteY64-11874" fmla="*/ 10191734 h 11192366"/>
            <a:gd name="connsiteX65-11875" fmla="*/ 0 w 7406324"/>
            <a:gd name="connsiteY65-11876" fmla="*/ 10248884 h 11192366"/>
            <a:gd name="connsiteX0-11877" fmla="*/ 7382872 w 7435917"/>
            <a:gd name="connsiteY0-11878" fmla="*/ 0 h 11192366"/>
            <a:gd name="connsiteX1-11879" fmla="*/ 7382872 w 7435917"/>
            <a:gd name="connsiteY1-11880" fmla="*/ 0 h 11192366"/>
            <a:gd name="connsiteX2-11881" fmla="*/ 7382872 w 7435917"/>
            <a:gd name="connsiteY2-11882" fmla="*/ 581025 h 11192366"/>
            <a:gd name="connsiteX3-11883" fmla="*/ 7401922 w 7435917"/>
            <a:gd name="connsiteY3-11884" fmla="*/ 1162050 h 11192366"/>
            <a:gd name="connsiteX4-11885" fmla="*/ 7401922 w 7435917"/>
            <a:gd name="connsiteY4-11886" fmla="*/ 2952749 h 11192366"/>
            <a:gd name="connsiteX5-11887" fmla="*/ 7373347 w 7435917"/>
            <a:gd name="connsiteY5-11888" fmla="*/ 3248025 h 11192366"/>
            <a:gd name="connsiteX6-11889" fmla="*/ 7335248 w 7435917"/>
            <a:gd name="connsiteY6-11890" fmla="*/ 4010024 h 11192366"/>
            <a:gd name="connsiteX7-11891" fmla="*/ 7430498 w 7435917"/>
            <a:gd name="connsiteY7-11892" fmla="*/ 4019549 h 11192366"/>
            <a:gd name="connsiteX8-11893" fmla="*/ 7392398 w 7435917"/>
            <a:gd name="connsiteY8-11894" fmla="*/ 4238625 h 11192366"/>
            <a:gd name="connsiteX9-11895" fmla="*/ 6887573 w 7435917"/>
            <a:gd name="connsiteY9-11896" fmla="*/ 4410075 h 11192366"/>
            <a:gd name="connsiteX10-11897" fmla="*/ 6801848 w 7435917"/>
            <a:gd name="connsiteY10-11898" fmla="*/ 4543423 h 11192366"/>
            <a:gd name="connsiteX11-11899" fmla="*/ 6897099 w 7435917"/>
            <a:gd name="connsiteY11-11900" fmla="*/ 4705348 h 11192366"/>
            <a:gd name="connsiteX12-11901" fmla="*/ 6716124 w 7435917"/>
            <a:gd name="connsiteY12-11902" fmla="*/ 5457822 h 11192366"/>
            <a:gd name="connsiteX13-11903" fmla="*/ 6525625 w 7435917"/>
            <a:gd name="connsiteY13-11904" fmla="*/ 5524496 h 11192366"/>
            <a:gd name="connsiteX14-11905" fmla="*/ 6478000 w 7435917"/>
            <a:gd name="connsiteY14-11906" fmla="*/ 5600696 h 11192366"/>
            <a:gd name="connsiteX15-11907" fmla="*/ 6354177 w 7435917"/>
            <a:gd name="connsiteY15-11908" fmla="*/ 5534021 h 11192366"/>
            <a:gd name="connsiteX16-11909" fmla="*/ 6363702 w 7435917"/>
            <a:gd name="connsiteY16-11910" fmla="*/ 5762621 h 11192366"/>
            <a:gd name="connsiteX17-11911" fmla="*/ 6582777 w 7435917"/>
            <a:gd name="connsiteY17-11912" fmla="*/ 5962646 h 11192366"/>
            <a:gd name="connsiteX18-11913" fmla="*/ 6487527 w 7435917"/>
            <a:gd name="connsiteY18-11914" fmla="*/ 6153145 h 11192366"/>
            <a:gd name="connsiteX19-11915" fmla="*/ 6535152 w 7435917"/>
            <a:gd name="connsiteY19-11916" fmla="*/ 6267445 h 11192366"/>
            <a:gd name="connsiteX20-11917" fmla="*/ 6649452 w 7435917"/>
            <a:gd name="connsiteY20-11918" fmla="*/ 6410319 h 11192366"/>
            <a:gd name="connsiteX21-11919" fmla="*/ 6639927 w 7435917"/>
            <a:gd name="connsiteY21-11920" fmla="*/ 6534144 h 11192366"/>
            <a:gd name="connsiteX22-11921" fmla="*/ 6754227 w 7435917"/>
            <a:gd name="connsiteY22-11922" fmla="*/ 6619868 h 11192366"/>
            <a:gd name="connsiteX23-11923" fmla="*/ 6678027 w 7435917"/>
            <a:gd name="connsiteY23-11924" fmla="*/ 6743693 h 11192366"/>
            <a:gd name="connsiteX24-11925" fmla="*/ 6620877 w 7435917"/>
            <a:gd name="connsiteY24-11926" fmla="*/ 6905617 h 11192366"/>
            <a:gd name="connsiteX25-11927" fmla="*/ 6630402 w 7435917"/>
            <a:gd name="connsiteY25-11928" fmla="*/ 7324717 h 11192366"/>
            <a:gd name="connsiteX26-11929" fmla="*/ 6220827 w 7435917"/>
            <a:gd name="connsiteY26-11930" fmla="*/ 7629516 h 11192366"/>
            <a:gd name="connsiteX27-11931" fmla="*/ 5887452 w 7435917"/>
            <a:gd name="connsiteY27-11932" fmla="*/ 7543790 h 11192366"/>
            <a:gd name="connsiteX28-11933" fmla="*/ 5773153 w 7435917"/>
            <a:gd name="connsiteY28-11934" fmla="*/ 7477115 h 11192366"/>
            <a:gd name="connsiteX29-11935" fmla="*/ 5515979 w 7435917"/>
            <a:gd name="connsiteY29-11936" fmla="*/ 7753340 h 11192366"/>
            <a:gd name="connsiteX30-11937" fmla="*/ 5630280 w 7435917"/>
            <a:gd name="connsiteY30-11938" fmla="*/ 7934315 h 11192366"/>
            <a:gd name="connsiteX31-11939" fmla="*/ 5677905 w 7435917"/>
            <a:gd name="connsiteY31-11940" fmla="*/ 8391515 h 11192366"/>
            <a:gd name="connsiteX32-11941" fmla="*/ 5420730 w 7435917"/>
            <a:gd name="connsiteY32-11942" fmla="*/ 8372464 h 11192366"/>
            <a:gd name="connsiteX33-11943" fmla="*/ 5020681 w 7435917"/>
            <a:gd name="connsiteY33-11944" fmla="*/ 8410564 h 11192366"/>
            <a:gd name="connsiteX34-11945" fmla="*/ 4506331 w 7435917"/>
            <a:gd name="connsiteY34-11946" fmla="*/ 8353414 h 11192366"/>
            <a:gd name="connsiteX35-11947" fmla="*/ 4392032 w 7435917"/>
            <a:gd name="connsiteY35-11948" fmla="*/ 7877164 h 11192366"/>
            <a:gd name="connsiteX36-11949" fmla="*/ 4201533 w 7435917"/>
            <a:gd name="connsiteY36-11950" fmla="*/ 8010514 h 11192366"/>
            <a:gd name="connsiteX37-11951" fmla="*/ 3934834 w 7435917"/>
            <a:gd name="connsiteY37-11952" fmla="*/ 8020039 h 11192366"/>
            <a:gd name="connsiteX38-11953" fmla="*/ 3630035 w 7435917"/>
            <a:gd name="connsiteY38-11954" fmla="*/ 8420089 h 11192366"/>
            <a:gd name="connsiteX39-11955" fmla="*/ 3344285 w 7435917"/>
            <a:gd name="connsiteY39-11956" fmla="*/ 8639164 h 11192366"/>
            <a:gd name="connsiteX40-11957" fmla="*/ 3325236 w 7435917"/>
            <a:gd name="connsiteY40-11958" fmla="*/ 9163038 h 11192366"/>
            <a:gd name="connsiteX41-11959" fmla="*/ 2763263 w 7435917"/>
            <a:gd name="connsiteY41-11960" fmla="*/ 9629762 h 11192366"/>
            <a:gd name="connsiteX42-11961" fmla="*/ 2725163 w 7435917"/>
            <a:gd name="connsiteY42-11962" fmla="*/ 9896462 h 11192366"/>
            <a:gd name="connsiteX43-11963" fmla="*/ 2534664 w 7435917"/>
            <a:gd name="connsiteY43-11964" fmla="*/ 10172686 h 11192366"/>
            <a:gd name="connsiteX44-11965" fmla="*/ 2039365 w 7435917"/>
            <a:gd name="connsiteY44-11966" fmla="*/ 10639410 h 11192366"/>
            <a:gd name="connsiteX45-11967" fmla="*/ 1610739 w 7435917"/>
            <a:gd name="connsiteY45-11968" fmla="*/ 10820385 h 11192366"/>
            <a:gd name="connsiteX46-11969" fmla="*/ 1544065 w 7435917"/>
            <a:gd name="connsiteY46-11970" fmla="*/ 11106135 h 11192366"/>
            <a:gd name="connsiteX47-11971" fmla="*/ 1258315 w 7435917"/>
            <a:gd name="connsiteY47-11972" fmla="*/ 11191859 h 11192366"/>
            <a:gd name="connsiteX48-11973" fmla="*/ 1001140 w 7435917"/>
            <a:gd name="connsiteY48-11974" fmla="*/ 10972784 h 11192366"/>
            <a:gd name="connsiteX49-11975" fmla="*/ 896367 w 7435917"/>
            <a:gd name="connsiteY49-11976" fmla="*/ 10782284 h 11192366"/>
            <a:gd name="connsiteX50-11977" fmla="*/ 858267 w 7435917"/>
            <a:gd name="connsiteY50-11978" fmla="*/ 10658459 h 11192366"/>
            <a:gd name="connsiteX51-11979" fmla="*/ 801117 w 7435917"/>
            <a:gd name="connsiteY51-11980" fmla="*/ 10544159 h 11192366"/>
            <a:gd name="connsiteX52-11981" fmla="*/ 667769 w 7435917"/>
            <a:gd name="connsiteY52-11982" fmla="*/ 10448909 h 11192366"/>
            <a:gd name="connsiteX53-11983" fmla="*/ 715391 w 7435917"/>
            <a:gd name="connsiteY53-11984" fmla="*/ 10296509 h 11192366"/>
            <a:gd name="connsiteX54-11985" fmla="*/ 620144 w 7435917"/>
            <a:gd name="connsiteY54-11986" fmla="*/ 10325084 h 11192366"/>
            <a:gd name="connsiteX55-11987" fmla="*/ 553469 w 7435917"/>
            <a:gd name="connsiteY55-11988" fmla="*/ 10239359 h 11192366"/>
            <a:gd name="connsiteX56-11989" fmla="*/ 610619 w 7435917"/>
            <a:gd name="connsiteY56-11990" fmla="*/ 10191734 h 11192366"/>
            <a:gd name="connsiteX57-11991" fmla="*/ 467744 w 7435917"/>
            <a:gd name="connsiteY57-11992" fmla="*/ 10163159 h 11192366"/>
            <a:gd name="connsiteX58-11993" fmla="*/ 429642 w 7435917"/>
            <a:gd name="connsiteY58-11994" fmla="*/ 10020284 h 11192366"/>
            <a:gd name="connsiteX59-11995" fmla="*/ 505844 w 7435917"/>
            <a:gd name="connsiteY59-11996" fmla="*/ 9896459 h 11192366"/>
            <a:gd name="connsiteX60-11997" fmla="*/ 420118 w 7435917"/>
            <a:gd name="connsiteY60-11998" fmla="*/ 9801209 h 11192366"/>
            <a:gd name="connsiteX61-11999" fmla="*/ 458218 w 7435917"/>
            <a:gd name="connsiteY61-12000" fmla="*/ 9696434 h 11192366"/>
            <a:gd name="connsiteX62-12001" fmla="*/ 372493 w 7435917"/>
            <a:gd name="connsiteY62-12002" fmla="*/ 9620234 h 11192366"/>
            <a:gd name="connsiteX63-12003" fmla="*/ 296293 w 7435917"/>
            <a:gd name="connsiteY63-12004" fmla="*/ 9629759 h 11192366"/>
            <a:gd name="connsiteX64-12005" fmla="*/ 343918 w 7435917"/>
            <a:gd name="connsiteY64-12006" fmla="*/ 10191734 h 11192366"/>
            <a:gd name="connsiteX65-12007" fmla="*/ 29593 w 7435917"/>
            <a:gd name="connsiteY65-12008" fmla="*/ 10248884 h 11192366"/>
            <a:gd name="connsiteX66" fmla="*/ 10543 w 7435917"/>
            <a:gd name="connsiteY66" fmla="*/ 10239359 h 11192366"/>
            <a:gd name="connsiteX0-12009" fmla="*/ 7667604 w 7720649"/>
            <a:gd name="connsiteY0-12010" fmla="*/ 0 h 11192366"/>
            <a:gd name="connsiteX1-12011" fmla="*/ 7667604 w 7720649"/>
            <a:gd name="connsiteY1-12012" fmla="*/ 0 h 11192366"/>
            <a:gd name="connsiteX2-12013" fmla="*/ 7667604 w 7720649"/>
            <a:gd name="connsiteY2-12014" fmla="*/ 581025 h 11192366"/>
            <a:gd name="connsiteX3-12015" fmla="*/ 7686654 w 7720649"/>
            <a:gd name="connsiteY3-12016" fmla="*/ 1162050 h 11192366"/>
            <a:gd name="connsiteX4-12017" fmla="*/ 7686654 w 7720649"/>
            <a:gd name="connsiteY4-12018" fmla="*/ 2952749 h 11192366"/>
            <a:gd name="connsiteX5-12019" fmla="*/ 7658079 w 7720649"/>
            <a:gd name="connsiteY5-12020" fmla="*/ 3248025 h 11192366"/>
            <a:gd name="connsiteX6-12021" fmla="*/ 7619980 w 7720649"/>
            <a:gd name="connsiteY6-12022" fmla="*/ 4010024 h 11192366"/>
            <a:gd name="connsiteX7-12023" fmla="*/ 7715230 w 7720649"/>
            <a:gd name="connsiteY7-12024" fmla="*/ 4019549 h 11192366"/>
            <a:gd name="connsiteX8-12025" fmla="*/ 7677130 w 7720649"/>
            <a:gd name="connsiteY8-12026" fmla="*/ 4238625 h 11192366"/>
            <a:gd name="connsiteX9-12027" fmla="*/ 7172305 w 7720649"/>
            <a:gd name="connsiteY9-12028" fmla="*/ 4410075 h 11192366"/>
            <a:gd name="connsiteX10-12029" fmla="*/ 7086580 w 7720649"/>
            <a:gd name="connsiteY10-12030" fmla="*/ 4543423 h 11192366"/>
            <a:gd name="connsiteX11-12031" fmla="*/ 7181831 w 7720649"/>
            <a:gd name="connsiteY11-12032" fmla="*/ 4705348 h 11192366"/>
            <a:gd name="connsiteX12-12033" fmla="*/ 7000856 w 7720649"/>
            <a:gd name="connsiteY12-12034" fmla="*/ 5457822 h 11192366"/>
            <a:gd name="connsiteX13-12035" fmla="*/ 6810357 w 7720649"/>
            <a:gd name="connsiteY13-12036" fmla="*/ 5524496 h 11192366"/>
            <a:gd name="connsiteX14-12037" fmla="*/ 6762732 w 7720649"/>
            <a:gd name="connsiteY14-12038" fmla="*/ 5600696 h 11192366"/>
            <a:gd name="connsiteX15-12039" fmla="*/ 6638909 w 7720649"/>
            <a:gd name="connsiteY15-12040" fmla="*/ 5534021 h 11192366"/>
            <a:gd name="connsiteX16-12041" fmla="*/ 6648434 w 7720649"/>
            <a:gd name="connsiteY16-12042" fmla="*/ 5762621 h 11192366"/>
            <a:gd name="connsiteX17-12043" fmla="*/ 6867509 w 7720649"/>
            <a:gd name="connsiteY17-12044" fmla="*/ 5962646 h 11192366"/>
            <a:gd name="connsiteX18-12045" fmla="*/ 6772259 w 7720649"/>
            <a:gd name="connsiteY18-12046" fmla="*/ 6153145 h 11192366"/>
            <a:gd name="connsiteX19-12047" fmla="*/ 6819884 w 7720649"/>
            <a:gd name="connsiteY19-12048" fmla="*/ 6267445 h 11192366"/>
            <a:gd name="connsiteX20-12049" fmla="*/ 6934184 w 7720649"/>
            <a:gd name="connsiteY20-12050" fmla="*/ 6410319 h 11192366"/>
            <a:gd name="connsiteX21-12051" fmla="*/ 6924659 w 7720649"/>
            <a:gd name="connsiteY21-12052" fmla="*/ 6534144 h 11192366"/>
            <a:gd name="connsiteX22-12053" fmla="*/ 7038959 w 7720649"/>
            <a:gd name="connsiteY22-12054" fmla="*/ 6619868 h 11192366"/>
            <a:gd name="connsiteX23-12055" fmla="*/ 6962759 w 7720649"/>
            <a:gd name="connsiteY23-12056" fmla="*/ 6743693 h 11192366"/>
            <a:gd name="connsiteX24-12057" fmla="*/ 6905609 w 7720649"/>
            <a:gd name="connsiteY24-12058" fmla="*/ 6905617 h 11192366"/>
            <a:gd name="connsiteX25-12059" fmla="*/ 6915134 w 7720649"/>
            <a:gd name="connsiteY25-12060" fmla="*/ 7324717 h 11192366"/>
            <a:gd name="connsiteX26-12061" fmla="*/ 6505559 w 7720649"/>
            <a:gd name="connsiteY26-12062" fmla="*/ 7629516 h 11192366"/>
            <a:gd name="connsiteX27-12063" fmla="*/ 6172184 w 7720649"/>
            <a:gd name="connsiteY27-12064" fmla="*/ 7543790 h 11192366"/>
            <a:gd name="connsiteX28-12065" fmla="*/ 6057885 w 7720649"/>
            <a:gd name="connsiteY28-12066" fmla="*/ 7477115 h 11192366"/>
            <a:gd name="connsiteX29-12067" fmla="*/ 5800711 w 7720649"/>
            <a:gd name="connsiteY29-12068" fmla="*/ 7753340 h 11192366"/>
            <a:gd name="connsiteX30-12069" fmla="*/ 5915012 w 7720649"/>
            <a:gd name="connsiteY30-12070" fmla="*/ 7934315 h 11192366"/>
            <a:gd name="connsiteX31-12071" fmla="*/ 5962637 w 7720649"/>
            <a:gd name="connsiteY31-12072" fmla="*/ 8391515 h 11192366"/>
            <a:gd name="connsiteX32-12073" fmla="*/ 5705462 w 7720649"/>
            <a:gd name="connsiteY32-12074" fmla="*/ 8372464 h 11192366"/>
            <a:gd name="connsiteX33-12075" fmla="*/ 5305413 w 7720649"/>
            <a:gd name="connsiteY33-12076" fmla="*/ 8410564 h 11192366"/>
            <a:gd name="connsiteX34-12077" fmla="*/ 4791063 w 7720649"/>
            <a:gd name="connsiteY34-12078" fmla="*/ 8353414 h 11192366"/>
            <a:gd name="connsiteX35-12079" fmla="*/ 4676764 w 7720649"/>
            <a:gd name="connsiteY35-12080" fmla="*/ 7877164 h 11192366"/>
            <a:gd name="connsiteX36-12081" fmla="*/ 4486265 w 7720649"/>
            <a:gd name="connsiteY36-12082" fmla="*/ 8010514 h 11192366"/>
            <a:gd name="connsiteX37-12083" fmla="*/ 4219566 w 7720649"/>
            <a:gd name="connsiteY37-12084" fmla="*/ 8020039 h 11192366"/>
            <a:gd name="connsiteX38-12085" fmla="*/ 3914767 w 7720649"/>
            <a:gd name="connsiteY38-12086" fmla="*/ 8420089 h 11192366"/>
            <a:gd name="connsiteX39-12087" fmla="*/ 3629017 w 7720649"/>
            <a:gd name="connsiteY39-12088" fmla="*/ 8639164 h 11192366"/>
            <a:gd name="connsiteX40-12089" fmla="*/ 3609968 w 7720649"/>
            <a:gd name="connsiteY40-12090" fmla="*/ 9163038 h 11192366"/>
            <a:gd name="connsiteX41-12091" fmla="*/ 3047995 w 7720649"/>
            <a:gd name="connsiteY41-12092" fmla="*/ 9629762 h 11192366"/>
            <a:gd name="connsiteX42-12093" fmla="*/ 3009895 w 7720649"/>
            <a:gd name="connsiteY42-12094" fmla="*/ 9896462 h 11192366"/>
            <a:gd name="connsiteX43-12095" fmla="*/ 2819396 w 7720649"/>
            <a:gd name="connsiteY43-12096" fmla="*/ 10172686 h 11192366"/>
            <a:gd name="connsiteX44-12097" fmla="*/ 2324097 w 7720649"/>
            <a:gd name="connsiteY44-12098" fmla="*/ 10639410 h 11192366"/>
            <a:gd name="connsiteX45-12099" fmla="*/ 1895471 w 7720649"/>
            <a:gd name="connsiteY45-12100" fmla="*/ 10820385 h 11192366"/>
            <a:gd name="connsiteX46-12101" fmla="*/ 1828797 w 7720649"/>
            <a:gd name="connsiteY46-12102" fmla="*/ 11106135 h 11192366"/>
            <a:gd name="connsiteX47-12103" fmla="*/ 1543047 w 7720649"/>
            <a:gd name="connsiteY47-12104" fmla="*/ 11191859 h 11192366"/>
            <a:gd name="connsiteX48-12105" fmla="*/ 1285872 w 7720649"/>
            <a:gd name="connsiteY48-12106" fmla="*/ 10972784 h 11192366"/>
            <a:gd name="connsiteX49-12107" fmla="*/ 1181099 w 7720649"/>
            <a:gd name="connsiteY49-12108" fmla="*/ 10782284 h 11192366"/>
            <a:gd name="connsiteX50-12109" fmla="*/ 1142999 w 7720649"/>
            <a:gd name="connsiteY50-12110" fmla="*/ 10658459 h 11192366"/>
            <a:gd name="connsiteX51-12111" fmla="*/ 1085849 w 7720649"/>
            <a:gd name="connsiteY51-12112" fmla="*/ 10544159 h 11192366"/>
            <a:gd name="connsiteX52-12113" fmla="*/ 952501 w 7720649"/>
            <a:gd name="connsiteY52-12114" fmla="*/ 10448909 h 11192366"/>
            <a:gd name="connsiteX53-12115" fmla="*/ 1000123 w 7720649"/>
            <a:gd name="connsiteY53-12116" fmla="*/ 10296509 h 11192366"/>
            <a:gd name="connsiteX54-12117" fmla="*/ 904876 w 7720649"/>
            <a:gd name="connsiteY54-12118" fmla="*/ 10325084 h 11192366"/>
            <a:gd name="connsiteX55-12119" fmla="*/ 838201 w 7720649"/>
            <a:gd name="connsiteY55-12120" fmla="*/ 10239359 h 11192366"/>
            <a:gd name="connsiteX56-12121" fmla="*/ 895351 w 7720649"/>
            <a:gd name="connsiteY56-12122" fmla="*/ 10191734 h 11192366"/>
            <a:gd name="connsiteX57-12123" fmla="*/ 752476 w 7720649"/>
            <a:gd name="connsiteY57-12124" fmla="*/ 10163159 h 11192366"/>
            <a:gd name="connsiteX58-12125" fmla="*/ 714374 w 7720649"/>
            <a:gd name="connsiteY58-12126" fmla="*/ 10020284 h 11192366"/>
            <a:gd name="connsiteX59-12127" fmla="*/ 790576 w 7720649"/>
            <a:gd name="connsiteY59-12128" fmla="*/ 9896459 h 11192366"/>
            <a:gd name="connsiteX60-12129" fmla="*/ 704850 w 7720649"/>
            <a:gd name="connsiteY60-12130" fmla="*/ 9801209 h 11192366"/>
            <a:gd name="connsiteX61-12131" fmla="*/ 742950 w 7720649"/>
            <a:gd name="connsiteY61-12132" fmla="*/ 9696434 h 11192366"/>
            <a:gd name="connsiteX62-12133" fmla="*/ 657225 w 7720649"/>
            <a:gd name="connsiteY62-12134" fmla="*/ 9620234 h 11192366"/>
            <a:gd name="connsiteX63-12135" fmla="*/ 581025 w 7720649"/>
            <a:gd name="connsiteY63-12136" fmla="*/ 9629759 h 11192366"/>
            <a:gd name="connsiteX64-12137" fmla="*/ 628650 w 7720649"/>
            <a:gd name="connsiteY64-12138" fmla="*/ 10191734 h 11192366"/>
            <a:gd name="connsiteX65-12139" fmla="*/ 314325 w 7720649"/>
            <a:gd name="connsiteY65-12140" fmla="*/ 10248884 h 11192366"/>
            <a:gd name="connsiteX66-12141" fmla="*/ 0 w 7720649"/>
            <a:gd name="connsiteY66-12142" fmla="*/ 10172684 h 11192366"/>
            <a:gd name="connsiteX0-12143" fmla="*/ 7701151 w 7754196"/>
            <a:gd name="connsiteY0-12144" fmla="*/ 0 h 11192366"/>
            <a:gd name="connsiteX1-12145" fmla="*/ 7701151 w 7754196"/>
            <a:gd name="connsiteY1-12146" fmla="*/ 0 h 11192366"/>
            <a:gd name="connsiteX2-12147" fmla="*/ 7701151 w 7754196"/>
            <a:gd name="connsiteY2-12148" fmla="*/ 581025 h 11192366"/>
            <a:gd name="connsiteX3-12149" fmla="*/ 7720201 w 7754196"/>
            <a:gd name="connsiteY3-12150" fmla="*/ 1162050 h 11192366"/>
            <a:gd name="connsiteX4-12151" fmla="*/ 7720201 w 7754196"/>
            <a:gd name="connsiteY4-12152" fmla="*/ 2952749 h 11192366"/>
            <a:gd name="connsiteX5-12153" fmla="*/ 7691626 w 7754196"/>
            <a:gd name="connsiteY5-12154" fmla="*/ 3248025 h 11192366"/>
            <a:gd name="connsiteX6-12155" fmla="*/ 7653527 w 7754196"/>
            <a:gd name="connsiteY6-12156" fmla="*/ 4010024 h 11192366"/>
            <a:gd name="connsiteX7-12157" fmla="*/ 7748777 w 7754196"/>
            <a:gd name="connsiteY7-12158" fmla="*/ 4019549 h 11192366"/>
            <a:gd name="connsiteX8-12159" fmla="*/ 7710677 w 7754196"/>
            <a:gd name="connsiteY8-12160" fmla="*/ 4238625 h 11192366"/>
            <a:gd name="connsiteX9-12161" fmla="*/ 7205852 w 7754196"/>
            <a:gd name="connsiteY9-12162" fmla="*/ 4410075 h 11192366"/>
            <a:gd name="connsiteX10-12163" fmla="*/ 7120127 w 7754196"/>
            <a:gd name="connsiteY10-12164" fmla="*/ 4543423 h 11192366"/>
            <a:gd name="connsiteX11-12165" fmla="*/ 7215378 w 7754196"/>
            <a:gd name="connsiteY11-12166" fmla="*/ 4705348 h 11192366"/>
            <a:gd name="connsiteX12-12167" fmla="*/ 7034403 w 7754196"/>
            <a:gd name="connsiteY12-12168" fmla="*/ 5457822 h 11192366"/>
            <a:gd name="connsiteX13-12169" fmla="*/ 6843904 w 7754196"/>
            <a:gd name="connsiteY13-12170" fmla="*/ 5524496 h 11192366"/>
            <a:gd name="connsiteX14-12171" fmla="*/ 6796279 w 7754196"/>
            <a:gd name="connsiteY14-12172" fmla="*/ 5600696 h 11192366"/>
            <a:gd name="connsiteX15-12173" fmla="*/ 6672456 w 7754196"/>
            <a:gd name="connsiteY15-12174" fmla="*/ 5534021 h 11192366"/>
            <a:gd name="connsiteX16-12175" fmla="*/ 6681981 w 7754196"/>
            <a:gd name="connsiteY16-12176" fmla="*/ 5762621 h 11192366"/>
            <a:gd name="connsiteX17-12177" fmla="*/ 6901056 w 7754196"/>
            <a:gd name="connsiteY17-12178" fmla="*/ 5962646 h 11192366"/>
            <a:gd name="connsiteX18-12179" fmla="*/ 6805806 w 7754196"/>
            <a:gd name="connsiteY18-12180" fmla="*/ 6153145 h 11192366"/>
            <a:gd name="connsiteX19-12181" fmla="*/ 6853431 w 7754196"/>
            <a:gd name="connsiteY19-12182" fmla="*/ 6267445 h 11192366"/>
            <a:gd name="connsiteX20-12183" fmla="*/ 6967731 w 7754196"/>
            <a:gd name="connsiteY20-12184" fmla="*/ 6410319 h 11192366"/>
            <a:gd name="connsiteX21-12185" fmla="*/ 6958206 w 7754196"/>
            <a:gd name="connsiteY21-12186" fmla="*/ 6534144 h 11192366"/>
            <a:gd name="connsiteX22-12187" fmla="*/ 7072506 w 7754196"/>
            <a:gd name="connsiteY22-12188" fmla="*/ 6619868 h 11192366"/>
            <a:gd name="connsiteX23-12189" fmla="*/ 6996306 w 7754196"/>
            <a:gd name="connsiteY23-12190" fmla="*/ 6743693 h 11192366"/>
            <a:gd name="connsiteX24-12191" fmla="*/ 6939156 w 7754196"/>
            <a:gd name="connsiteY24-12192" fmla="*/ 6905617 h 11192366"/>
            <a:gd name="connsiteX25-12193" fmla="*/ 6948681 w 7754196"/>
            <a:gd name="connsiteY25-12194" fmla="*/ 7324717 h 11192366"/>
            <a:gd name="connsiteX26-12195" fmla="*/ 6539106 w 7754196"/>
            <a:gd name="connsiteY26-12196" fmla="*/ 7629516 h 11192366"/>
            <a:gd name="connsiteX27-12197" fmla="*/ 6205731 w 7754196"/>
            <a:gd name="connsiteY27-12198" fmla="*/ 7543790 h 11192366"/>
            <a:gd name="connsiteX28-12199" fmla="*/ 6091432 w 7754196"/>
            <a:gd name="connsiteY28-12200" fmla="*/ 7477115 h 11192366"/>
            <a:gd name="connsiteX29-12201" fmla="*/ 5834258 w 7754196"/>
            <a:gd name="connsiteY29-12202" fmla="*/ 7753340 h 11192366"/>
            <a:gd name="connsiteX30-12203" fmla="*/ 5948559 w 7754196"/>
            <a:gd name="connsiteY30-12204" fmla="*/ 7934315 h 11192366"/>
            <a:gd name="connsiteX31-12205" fmla="*/ 5996184 w 7754196"/>
            <a:gd name="connsiteY31-12206" fmla="*/ 8391515 h 11192366"/>
            <a:gd name="connsiteX32-12207" fmla="*/ 5739009 w 7754196"/>
            <a:gd name="connsiteY32-12208" fmla="*/ 8372464 h 11192366"/>
            <a:gd name="connsiteX33-12209" fmla="*/ 5338960 w 7754196"/>
            <a:gd name="connsiteY33-12210" fmla="*/ 8410564 h 11192366"/>
            <a:gd name="connsiteX34-12211" fmla="*/ 4824610 w 7754196"/>
            <a:gd name="connsiteY34-12212" fmla="*/ 8353414 h 11192366"/>
            <a:gd name="connsiteX35-12213" fmla="*/ 4710311 w 7754196"/>
            <a:gd name="connsiteY35-12214" fmla="*/ 7877164 h 11192366"/>
            <a:gd name="connsiteX36-12215" fmla="*/ 4519812 w 7754196"/>
            <a:gd name="connsiteY36-12216" fmla="*/ 8010514 h 11192366"/>
            <a:gd name="connsiteX37-12217" fmla="*/ 4253113 w 7754196"/>
            <a:gd name="connsiteY37-12218" fmla="*/ 8020039 h 11192366"/>
            <a:gd name="connsiteX38-12219" fmla="*/ 3948314 w 7754196"/>
            <a:gd name="connsiteY38-12220" fmla="*/ 8420089 h 11192366"/>
            <a:gd name="connsiteX39-12221" fmla="*/ 3662564 w 7754196"/>
            <a:gd name="connsiteY39-12222" fmla="*/ 8639164 h 11192366"/>
            <a:gd name="connsiteX40-12223" fmla="*/ 3643515 w 7754196"/>
            <a:gd name="connsiteY40-12224" fmla="*/ 9163038 h 11192366"/>
            <a:gd name="connsiteX41-12225" fmla="*/ 3081542 w 7754196"/>
            <a:gd name="connsiteY41-12226" fmla="*/ 9629762 h 11192366"/>
            <a:gd name="connsiteX42-12227" fmla="*/ 3043442 w 7754196"/>
            <a:gd name="connsiteY42-12228" fmla="*/ 9896462 h 11192366"/>
            <a:gd name="connsiteX43-12229" fmla="*/ 2852943 w 7754196"/>
            <a:gd name="connsiteY43-12230" fmla="*/ 10172686 h 11192366"/>
            <a:gd name="connsiteX44-12231" fmla="*/ 2357644 w 7754196"/>
            <a:gd name="connsiteY44-12232" fmla="*/ 10639410 h 11192366"/>
            <a:gd name="connsiteX45-12233" fmla="*/ 1929018 w 7754196"/>
            <a:gd name="connsiteY45-12234" fmla="*/ 10820385 h 11192366"/>
            <a:gd name="connsiteX46-12235" fmla="*/ 1862344 w 7754196"/>
            <a:gd name="connsiteY46-12236" fmla="*/ 11106135 h 11192366"/>
            <a:gd name="connsiteX47-12237" fmla="*/ 1576594 w 7754196"/>
            <a:gd name="connsiteY47-12238" fmla="*/ 11191859 h 11192366"/>
            <a:gd name="connsiteX48-12239" fmla="*/ 1319419 w 7754196"/>
            <a:gd name="connsiteY48-12240" fmla="*/ 10972784 h 11192366"/>
            <a:gd name="connsiteX49-12241" fmla="*/ 1214646 w 7754196"/>
            <a:gd name="connsiteY49-12242" fmla="*/ 10782284 h 11192366"/>
            <a:gd name="connsiteX50-12243" fmla="*/ 1176546 w 7754196"/>
            <a:gd name="connsiteY50-12244" fmla="*/ 10658459 h 11192366"/>
            <a:gd name="connsiteX51-12245" fmla="*/ 1119396 w 7754196"/>
            <a:gd name="connsiteY51-12246" fmla="*/ 10544159 h 11192366"/>
            <a:gd name="connsiteX52-12247" fmla="*/ 986048 w 7754196"/>
            <a:gd name="connsiteY52-12248" fmla="*/ 10448909 h 11192366"/>
            <a:gd name="connsiteX53-12249" fmla="*/ 1033670 w 7754196"/>
            <a:gd name="connsiteY53-12250" fmla="*/ 10296509 h 11192366"/>
            <a:gd name="connsiteX54-12251" fmla="*/ 938423 w 7754196"/>
            <a:gd name="connsiteY54-12252" fmla="*/ 10325084 h 11192366"/>
            <a:gd name="connsiteX55-12253" fmla="*/ 871748 w 7754196"/>
            <a:gd name="connsiteY55-12254" fmla="*/ 10239359 h 11192366"/>
            <a:gd name="connsiteX56-12255" fmla="*/ 928898 w 7754196"/>
            <a:gd name="connsiteY56-12256" fmla="*/ 10191734 h 11192366"/>
            <a:gd name="connsiteX57-12257" fmla="*/ 786023 w 7754196"/>
            <a:gd name="connsiteY57-12258" fmla="*/ 10163159 h 11192366"/>
            <a:gd name="connsiteX58-12259" fmla="*/ 747921 w 7754196"/>
            <a:gd name="connsiteY58-12260" fmla="*/ 10020284 h 11192366"/>
            <a:gd name="connsiteX59-12261" fmla="*/ 824123 w 7754196"/>
            <a:gd name="connsiteY59-12262" fmla="*/ 9896459 h 11192366"/>
            <a:gd name="connsiteX60-12263" fmla="*/ 738397 w 7754196"/>
            <a:gd name="connsiteY60-12264" fmla="*/ 9801209 h 11192366"/>
            <a:gd name="connsiteX61-12265" fmla="*/ 776497 w 7754196"/>
            <a:gd name="connsiteY61-12266" fmla="*/ 9696434 h 11192366"/>
            <a:gd name="connsiteX62-12267" fmla="*/ 690772 w 7754196"/>
            <a:gd name="connsiteY62-12268" fmla="*/ 9620234 h 11192366"/>
            <a:gd name="connsiteX63-12269" fmla="*/ 614572 w 7754196"/>
            <a:gd name="connsiteY63-12270" fmla="*/ 9629759 h 11192366"/>
            <a:gd name="connsiteX64-12271" fmla="*/ 662197 w 7754196"/>
            <a:gd name="connsiteY64-12272" fmla="*/ 10191734 h 11192366"/>
            <a:gd name="connsiteX65-12273" fmla="*/ 347872 w 7754196"/>
            <a:gd name="connsiteY65-12274" fmla="*/ 10248884 h 11192366"/>
            <a:gd name="connsiteX66-12275" fmla="*/ 33547 w 7754196"/>
            <a:gd name="connsiteY66-12276" fmla="*/ 10172684 h 11192366"/>
            <a:gd name="connsiteX67" fmla="*/ 4973 w 7754196"/>
            <a:gd name="connsiteY67" fmla="*/ 10144109 h 11192366"/>
            <a:gd name="connsiteX0-12277" fmla="*/ 7829528 w 7882573"/>
            <a:gd name="connsiteY0-12278" fmla="*/ 0 h 11192366"/>
            <a:gd name="connsiteX1-12279" fmla="*/ 7829528 w 7882573"/>
            <a:gd name="connsiteY1-12280" fmla="*/ 0 h 11192366"/>
            <a:gd name="connsiteX2-12281" fmla="*/ 7829528 w 7882573"/>
            <a:gd name="connsiteY2-12282" fmla="*/ 581025 h 11192366"/>
            <a:gd name="connsiteX3-12283" fmla="*/ 7848578 w 7882573"/>
            <a:gd name="connsiteY3-12284" fmla="*/ 1162050 h 11192366"/>
            <a:gd name="connsiteX4-12285" fmla="*/ 7848578 w 7882573"/>
            <a:gd name="connsiteY4-12286" fmla="*/ 2952749 h 11192366"/>
            <a:gd name="connsiteX5-12287" fmla="*/ 7820003 w 7882573"/>
            <a:gd name="connsiteY5-12288" fmla="*/ 3248025 h 11192366"/>
            <a:gd name="connsiteX6-12289" fmla="*/ 7781904 w 7882573"/>
            <a:gd name="connsiteY6-12290" fmla="*/ 4010024 h 11192366"/>
            <a:gd name="connsiteX7-12291" fmla="*/ 7877154 w 7882573"/>
            <a:gd name="connsiteY7-12292" fmla="*/ 4019549 h 11192366"/>
            <a:gd name="connsiteX8-12293" fmla="*/ 7839054 w 7882573"/>
            <a:gd name="connsiteY8-12294" fmla="*/ 4238625 h 11192366"/>
            <a:gd name="connsiteX9-12295" fmla="*/ 7334229 w 7882573"/>
            <a:gd name="connsiteY9-12296" fmla="*/ 4410075 h 11192366"/>
            <a:gd name="connsiteX10-12297" fmla="*/ 7248504 w 7882573"/>
            <a:gd name="connsiteY10-12298" fmla="*/ 4543423 h 11192366"/>
            <a:gd name="connsiteX11-12299" fmla="*/ 7343755 w 7882573"/>
            <a:gd name="connsiteY11-12300" fmla="*/ 4705348 h 11192366"/>
            <a:gd name="connsiteX12-12301" fmla="*/ 7162780 w 7882573"/>
            <a:gd name="connsiteY12-12302" fmla="*/ 5457822 h 11192366"/>
            <a:gd name="connsiteX13-12303" fmla="*/ 6972281 w 7882573"/>
            <a:gd name="connsiteY13-12304" fmla="*/ 5524496 h 11192366"/>
            <a:gd name="connsiteX14-12305" fmla="*/ 6924656 w 7882573"/>
            <a:gd name="connsiteY14-12306" fmla="*/ 5600696 h 11192366"/>
            <a:gd name="connsiteX15-12307" fmla="*/ 6800833 w 7882573"/>
            <a:gd name="connsiteY15-12308" fmla="*/ 5534021 h 11192366"/>
            <a:gd name="connsiteX16-12309" fmla="*/ 6810358 w 7882573"/>
            <a:gd name="connsiteY16-12310" fmla="*/ 5762621 h 11192366"/>
            <a:gd name="connsiteX17-12311" fmla="*/ 7029433 w 7882573"/>
            <a:gd name="connsiteY17-12312" fmla="*/ 5962646 h 11192366"/>
            <a:gd name="connsiteX18-12313" fmla="*/ 6934183 w 7882573"/>
            <a:gd name="connsiteY18-12314" fmla="*/ 6153145 h 11192366"/>
            <a:gd name="connsiteX19-12315" fmla="*/ 6981808 w 7882573"/>
            <a:gd name="connsiteY19-12316" fmla="*/ 6267445 h 11192366"/>
            <a:gd name="connsiteX20-12317" fmla="*/ 7096108 w 7882573"/>
            <a:gd name="connsiteY20-12318" fmla="*/ 6410319 h 11192366"/>
            <a:gd name="connsiteX21-12319" fmla="*/ 7086583 w 7882573"/>
            <a:gd name="connsiteY21-12320" fmla="*/ 6534144 h 11192366"/>
            <a:gd name="connsiteX22-12321" fmla="*/ 7200883 w 7882573"/>
            <a:gd name="connsiteY22-12322" fmla="*/ 6619868 h 11192366"/>
            <a:gd name="connsiteX23-12323" fmla="*/ 7124683 w 7882573"/>
            <a:gd name="connsiteY23-12324" fmla="*/ 6743693 h 11192366"/>
            <a:gd name="connsiteX24-12325" fmla="*/ 7067533 w 7882573"/>
            <a:gd name="connsiteY24-12326" fmla="*/ 6905617 h 11192366"/>
            <a:gd name="connsiteX25-12327" fmla="*/ 7077058 w 7882573"/>
            <a:gd name="connsiteY25-12328" fmla="*/ 7324717 h 11192366"/>
            <a:gd name="connsiteX26-12329" fmla="*/ 6667483 w 7882573"/>
            <a:gd name="connsiteY26-12330" fmla="*/ 7629516 h 11192366"/>
            <a:gd name="connsiteX27-12331" fmla="*/ 6334108 w 7882573"/>
            <a:gd name="connsiteY27-12332" fmla="*/ 7543790 h 11192366"/>
            <a:gd name="connsiteX28-12333" fmla="*/ 6219809 w 7882573"/>
            <a:gd name="connsiteY28-12334" fmla="*/ 7477115 h 11192366"/>
            <a:gd name="connsiteX29-12335" fmla="*/ 5962635 w 7882573"/>
            <a:gd name="connsiteY29-12336" fmla="*/ 7753340 h 11192366"/>
            <a:gd name="connsiteX30-12337" fmla="*/ 6076936 w 7882573"/>
            <a:gd name="connsiteY30-12338" fmla="*/ 7934315 h 11192366"/>
            <a:gd name="connsiteX31-12339" fmla="*/ 6124561 w 7882573"/>
            <a:gd name="connsiteY31-12340" fmla="*/ 8391515 h 11192366"/>
            <a:gd name="connsiteX32-12341" fmla="*/ 5867386 w 7882573"/>
            <a:gd name="connsiteY32-12342" fmla="*/ 8372464 h 11192366"/>
            <a:gd name="connsiteX33-12343" fmla="*/ 5467337 w 7882573"/>
            <a:gd name="connsiteY33-12344" fmla="*/ 8410564 h 11192366"/>
            <a:gd name="connsiteX34-12345" fmla="*/ 4952987 w 7882573"/>
            <a:gd name="connsiteY34-12346" fmla="*/ 8353414 h 11192366"/>
            <a:gd name="connsiteX35-12347" fmla="*/ 4838688 w 7882573"/>
            <a:gd name="connsiteY35-12348" fmla="*/ 7877164 h 11192366"/>
            <a:gd name="connsiteX36-12349" fmla="*/ 4648189 w 7882573"/>
            <a:gd name="connsiteY36-12350" fmla="*/ 8010514 h 11192366"/>
            <a:gd name="connsiteX37-12351" fmla="*/ 4381490 w 7882573"/>
            <a:gd name="connsiteY37-12352" fmla="*/ 8020039 h 11192366"/>
            <a:gd name="connsiteX38-12353" fmla="*/ 4076691 w 7882573"/>
            <a:gd name="connsiteY38-12354" fmla="*/ 8420089 h 11192366"/>
            <a:gd name="connsiteX39-12355" fmla="*/ 3790941 w 7882573"/>
            <a:gd name="connsiteY39-12356" fmla="*/ 8639164 h 11192366"/>
            <a:gd name="connsiteX40-12357" fmla="*/ 3771892 w 7882573"/>
            <a:gd name="connsiteY40-12358" fmla="*/ 9163038 h 11192366"/>
            <a:gd name="connsiteX41-12359" fmla="*/ 3209919 w 7882573"/>
            <a:gd name="connsiteY41-12360" fmla="*/ 9629762 h 11192366"/>
            <a:gd name="connsiteX42-12361" fmla="*/ 3171819 w 7882573"/>
            <a:gd name="connsiteY42-12362" fmla="*/ 9896462 h 11192366"/>
            <a:gd name="connsiteX43-12363" fmla="*/ 2981320 w 7882573"/>
            <a:gd name="connsiteY43-12364" fmla="*/ 10172686 h 11192366"/>
            <a:gd name="connsiteX44-12365" fmla="*/ 2486021 w 7882573"/>
            <a:gd name="connsiteY44-12366" fmla="*/ 10639410 h 11192366"/>
            <a:gd name="connsiteX45-12367" fmla="*/ 2057395 w 7882573"/>
            <a:gd name="connsiteY45-12368" fmla="*/ 10820385 h 11192366"/>
            <a:gd name="connsiteX46-12369" fmla="*/ 1990721 w 7882573"/>
            <a:gd name="connsiteY46-12370" fmla="*/ 11106135 h 11192366"/>
            <a:gd name="connsiteX47-12371" fmla="*/ 1704971 w 7882573"/>
            <a:gd name="connsiteY47-12372" fmla="*/ 11191859 h 11192366"/>
            <a:gd name="connsiteX48-12373" fmla="*/ 1447796 w 7882573"/>
            <a:gd name="connsiteY48-12374" fmla="*/ 10972784 h 11192366"/>
            <a:gd name="connsiteX49-12375" fmla="*/ 1343023 w 7882573"/>
            <a:gd name="connsiteY49-12376" fmla="*/ 10782284 h 11192366"/>
            <a:gd name="connsiteX50-12377" fmla="*/ 1304923 w 7882573"/>
            <a:gd name="connsiteY50-12378" fmla="*/ 10658459 h 11192366"/>
            <a:gd name="connsiteX51-12379" fmla="*/ 1247773 w 7882573"/>
            <a:gd name="connsiteY51-12380" fmla="*/ 10544159 h 11192366"/>
            <a:gd name="connsiteX52-12381" fmla="*/ 1114425 w 7882573"/>
            <a:gd name="connsiteY52-12382" fmla="*/ 10448909 h 11192366"/>
            <a:gd name="connsiteX53-12383" fmla="*/ 1162047 w 7882573"/>
            <a:gd name="connsiteY53-12384" fmla="*/ 10296509 h 11192366"/>
            <a:gd name="connsiteX54-12385" fmla="*/ 1066800 w 7882573"/>
            <a:gd name="connsiteY54-12386" fmla="*/ 10325084 h 11192366"/>
            <a:gd name="connsiteX55-12387" fmla="*/ 1000125 w 7882573"/>
            <a:gd name="connsiteY55-12388" fmla="*/ 10239359 h 11192366"/>
            <a:gd name="connsiteX56-12389" fmla="*/ 1057275 w 7882573"/>
            <a:gd name="connsiteY56-12390" fmla="*/ 10191734 h 11192366"/>
            <a:gd name="connsiteX57-12391" fmla="*/ 914400 w 7882573"/>
            <a:gd name="connsiteY57-12392" fmla="*/ 10163159 h 11192366"/>
            <a:gd name="connsiteX58-12393" fmla="*/ 876298 w 7882573"/>
            <a:gd name="connsiteY58-12394" fmla="*/ 10020284 h 11192366"/>
            <a:gd name="connsiteX59-12395" fmla="*/ 952500 w 7882573"/>
            <a:gd name="connsiteY59-12396" fmla="*/ 9896459 h 11192366"/>
            <a:gd name="connsiteX60-12397" fmla="*/ 866774 w 7882573"/>
            <a:gd name="connsiteY60-12398" fmla="*/ 9801209 h 11192366"/>
            <a:gd name="connsiteX61-12399" fmla="*/ 904874 w 7882573"/>
            <a:gd name="connsiteY61-12400" fmla="*/ 9696434 h 11192366"/>
            <a:gd name="connsiteX62-12401" fmla="*/ 819149 w 7882573"/>
            <a:gd name="connsiteY62-12402" fmla="*/ 9620234 h 11192366"/>
            <a:gd name="connsiteX63-12403" fmla="*/ 742949 w 7882573"/>
            <a:gd name="connsiteY63-12404" fmla="*/ 9629759 h 11192366"/>
            <a:gd name="connsiteX64-12405" fmla="*/ 790574 w 7882573"/>
            <a:gd name="connsiteY64-12406" fmla="*/ 10191734 h 11192366"/>
            <a:gd name="connsiteX65-12407" fmla="*/ 476249 w 7882573"/>
            <a:gd name="connsiteY65-12408" fmla="*/ 10248884 h 11192366"/>
            <a:gd name="connsiteX66-12409" fmla="*/ 161924 w 7882573"/>
            <a:gd name="connsiteY66-12410" fmla="*/ 10172684 h 11192366"/>
            <a:gd name="connsiteX67-12411" fmla="*/ 0 w 7882573"/>
            <a:gd name="connsiteY67-12412" fmla="*/ 9963134 h 11192366"/>
            <a:gd name="connsiteX0-12413" fmla="*/ 7800953 w 7853998"/>
            <a:gd name="connsiteY0-12414" fmla="*/ 0 h 11192366"/>
            <a:gd name="connsiteX1-12415" fmla="*/ 7800953 w 7853998"/>
            <a:gd name="connsiteY1-12416" fmla="*/ 0 h 11192366"/>
            <a:gd name="connsiteX2-12417" fmla="*/ 7800953 w 7853998"/>
            <a:gd name="connsiteY2-12418" fmla="*/ 581025 h 11192366"/>
            <a:gd name="connsiteX3-12419" fmla="*/ 7820003 w 7853998"/>
            <a:gd name="connsiteY3-12420" fmla="*/ 1162050 h 11192366"/>
            <a:gd name="connsiteX4-12421" fmla="*/ 7820003 w 7853998"/>
            <a:gd name="connsiteY4-12422" fmla="*/ 2952749 h 11192366"/>
            <a:gd name="connsiteX5-12423" fmla="*/ 7791428 w 7853998"/>
            <a:gd name="connsiteY5-12424" fmla="*/ 3248025 h 11192366"/>
            <a:gd name="connsiteX6-12425" fmla="*/ 7753329 w 7853998"/>
            <a:gd name="connsiteY6-12426" fmla="*/ 4010024 h 11192366"/>
            <a:gd name="connsiteX7-12427" fmla="*/ 7848579 w 7853998"/>
            <a:gd name="connsiteY7-12428" fmla="*/ 4019549 h 11192366"/>
            <a:gd name="connsiteX8-12429" fmla="*/ 7810479 w 7853998"/>
            <a:gd name="connsiteY8-12430" fmla="*/ 4238625 h 11192366"/>
            <a:gd name="connsiteX9-12431" fmla="*/ 7305654 w 7853998"/>
            <a:gd name="connsiteY9-12432" fmla="*/ 4410075 h 11192366"/>
            <a:gd name="connsiteX10-12433" fmla="*/ 7219929 w 7853998"/>
            <a:gd name="connsiteY10-12434" fmla="*/ 4543423 h 11192366"/>
            <a:gd name="connsiteX11-12435" fmla="*/ 7315180 w 7853998"/>
            <a:gd name="connsiteY11-12436" fmla="*/ 4705348 h 11192366"/>
            <a:gd name="connsiteX12-12437" fmla="*/ 7134205 w 7853998"/>
            <a:gd name="connsiteY12-12438" fmla="*/ 5457822 h 11192366"/>
            <a:gd name="connsiteX13-12439" fmla="*/ 6943706 w 7853998"/>
            <a:gd name="connsiteY13-12440" fmla="*/ 5524496 h 11192366"/>
            <a:gd name="connsiteX14-12441" fmla="*/ 6896081 w 7853998"/>
            <a:gd name="connsiteY14-12442" fmla="*/ 5600696 h 11192366"/>
            <a:gd name="connsiteX15-12443" fmla="*/ 6772258 w 7853998"/>
            <a:gd name="connsiteY15-12444" fmla="*/ 5534021 h 11192366"/>
            <a:gd name="connsiteX16-12445" fmla="*/ 6781783 w 7853998"/>
            <a:gd name="connsiteY16-12446" fmla="*/ 5762621 h 11192366"/>
            <a:gd name="connsiteX17-12447" fmla="*/ 7000858 w 7853998"/>
            <a:gd name="connsiteY17-12448" fmla="*/ 5962646 h 11192366"/>
            <a:gd name="connsiteX18-12449" fmla="*/ 6905608 w 7853998"/>
            <a:gd name="connsiteY18-12450" fmla="*/ 6153145 h 11192366"/>
            <a:gd name="connsiteX19-12451" fmla="*/ 6953233 w 7853998"/>
            <a:gd name="connsiteY19-12452" fmla="*/ 6267445 h 11192366"/>
            <a:gd name="connsiteX20-12453" fmla="*/ 7067533 w 7853998"/>
            <a:gd name="connsiteY20-12454" fmla="*/ 6410319 h 11192366"/>
            <a:gd name="connsiteX21-12455" fmla="*/ 7058008 w 7853998"/>
            <a:gd name="connsiteY21-12456" fmla="*/ 6534144 h 11192366"/>
            <a:gd name="connsiteX22-12457" fmla="*/ 7172308 w 7853998"/>
            <a:gd name="connsiteY22-12458" fmla="*/ 6619868 h 11192366"/>
            <a:gd name="connsiteX23-12459" fmla="*/ 7096108 w 7853998"/>
            <a:gd name="connsiteY23-12460" fmla="*/ 6743693 h 11192366"/>
            <a:gd name="connsiteX24-12461" fmla="*/ 7038958 w 7853998"/>
            <a:gd name="connsiteY24-12462" fmla="*/ 6905617 h 11192366"/>
            <a:gd name="connsiteX25-12463" fmla="*/ 7048483 w 7853998"/>
            <a:gd name="connsiteY25-12464" fmla="*/ 7324717 h 11192366"/>
            <a:gd name="connsiteX26-12465" fmla="*/ 6638908 w 7853998"/>
            <a:gd name="connsiteY26-12466" fmla="*/ 7629516 h 11192366"/>
            <a:gd name="connsiteX27-12467" fmla="*/ 6305533 w 7853998"/>
            <a:gd name="connsiteY27-12468" fmla="*/ 7543790 h 11192366"/>
            <a:gd name="connsiteX28-12469" fmla="*/ 6191234 w 7853998"/>
            <a:gd name="connsiteY28-12470" fmla="*/ 7477115 h 11192366"/>
            <a:gd name="connsiteX29-12471" fmla="*/ 5934060 w 7853998"/>
            <a:gd name="connsiteY29-12472" fmla="*/ 7753340 h 11192366"/>
            <a:gd name="connsiteX30-12473" fmla="*/ 6048361 w 7853998"/>
            <a:gd name="connsiteY30-12474" fmla="*/ 7934315 h 11192366"/>
            <a:gd name="connsiteX31-12475" fmla="*/ 6095986 w 7853998"/>
            <a:gd name="connsiteY31-12476" fmla="*/ 8391515 h 11192366"/>
            <a:gd name="connsiteX32-12477" fmla="*/ 5838811 w 7853998"/>
            <a:gd name="connsiteY32-12478" fmla="*/ 8372464 h 11192366"/>
            <a:gd name="connsiteX33-12479" fmla="*/ 5438762 w 7853998"/>
            <a:gd name="connsiteY33-12480" fmla="*/ 8410564 h 11192366"/>
            <a:gd name="connsiteX34-12481" fmla="*/ 4924412 w 7853998"/>
            <a:gd name="connsiteY34-12482" fmla="*/ 8353414 h 11192366"/>
            <a:gd name="connsiteX35-12483" fmla="*/ 4810113 w 7853998"/>
            <a:gd name="connsiteY35-12484" fmla="*/ 7877164 h 11192366"/>
            <a:gd name="connsiteX36-12485" fmla="*/ 4619614 w 7853998"/>
            <a:gd name="connsiteY36-12486" fmla="*/ 8010514 h 11192366"/>
            <a:gd name="connsiteX37-12487" fmla="*/ 4352915 w 7853998"/>
            <a:gd name="connsiteY37-12488" fmla="*/ 8020039 h 11192366"/>
            <a:gd name="connsiteX38-12489" fmla="*/ 4048116 w 7853998"/>
            <a:gd name="connsiteY38-12490" fmla="*/ 8420089 h 11192366"/>
            <a:gd name="connsiteX39-12491" fmla="*/ 3762366 w 7853998"/>
            <a:gd name="connsiteY39-12492" fmla="*/ 8639164 h 11192366"/>
            <a:gd name="connsiteX40-12493" fmla="*/ 3743317 w 7853998"/>
            <a:gd name="connsiteY40-12494" fmla="*/ 9163038 h 11192366"/>
            <a:gd name="connsiteX41-12495" fmla="*/ 3181344 w 7853998"/>
            <a:gd name="connsiteY41-12496" fmla="*/ 9629762 h 11192366"/>
            <a:gd name="connsiteX42-12497" fmla="*/ 3143244 w 7853998"/>
            <a:gd name="connsiteY42-12498" fmla="*/ 9896462 h 11192366"/>
            <a:gd name="connsiteX43-12499" fmla="*/ 2952745 w 7853998"/>
            <a:gd name="connsiteY43-12500" fmla="*/ 10172686 h 11192366"/>
            <a:gd name="connsiteX44-12501" fmla="*/ 2457446 w 7853998"/>
            <a:gd name="connsiteY44-12502" fmla="*/ 10639410 h 11192366"/>
            <a:gd name="connsiteX45-12503" fmla="*/ 2028820 w 7853998"/>
            <a:gd name="connsiteY45-12504" fmla="*/ 10820385 h 11192366"/>
            <a:gd name="connsiteX46-12505" fmla="*/ 1962146 w 7853998"/>
            <a:gd name="connsiteY46-12506" fmla="*/ 11106135 h 11192366"/>
            <a:gd name="connsiteX47-12507" fmla="*/ 1676396 w 7853998"/>
            <a:gd name="connsiteY47-12508" fmla="*/ 11191859 h 11192366"/>
            <a:gd name="connsiteX48-12509" fmla="*/ 1419221 w 7853998"/>
            <a:gd name="connsiteY48-12510" fmla="*/ 10972784 h 11192366"/>
            <a:gd name="connsiteX49-12511" fmla="*/ 1314448 w 7853998"/>
            <a:gd name="connsiteY49-12512" fmla="*/ 10782284 h 11192366"/>
            <a:gd name="connsiteX50-12513" fmla="*/ 1276348 w 7853998"/>
            <a:gd name="connsiteY50-12514" fmla="*/ 10658459 h 11192366"/>
            <a:gd name="connsiteX51-12515" fmla="*/ 1219198 w 7853998"/>
            <a:gd name="connsiteY51-12516" fmla="*/ 10544159 h 11192366"/>
            <a:gd name="connsiteX52-12517" fmla="*/ 1085850 w 7853998"/>
            <a:gd name="connsiteY52-12518" fmla="*/ 10448909 h 11192366"/>
            <a:gd name="connsiteX53-12519" fmla="*/ 1133472 w 7853998"/>
            <a:gd name="connsiteY53-12520" fmla="*/ 10296509 h 11192366"/>
            <a:gd name="connsiteX54-12521" fmla="*/ 1038225 w 7853998"/>
            <a:gd name="connsiteY54-12522" fmla="*/ 10325084 h 11192366"/>
            <a:gd name="connsiteX55-12523" fmla="*/ 971550 w 7853998"/>
            <a:gd name="connsiteY55-12524" fmla="*/ 10239359 h 11192366"/>
            <a:gd name="connsiteX56-12525" fmla="*/ 1028700 w 7853998"/>
            <a:gd name="connsiteY56-12526" fmla="*/ 10191734 h 11192366"/>
            <a:gd name="connsiteX57-12527" fmla="*/ 885825 w 7853998"/>
            <a:gd name="connsiteY57-12528" fmla="*/ 10163159 h 11192366"/>
            <a:gd name="connsiteX58-12529" fmla="*/ 847723 w 7853998"/>
            <a:gd name="connsiteY58-12530" fmla="*/ 10020284 h 11192366"/>
            <a:gd name="connsiteX59-12531" fmla="*/ 923925 w 7853998"/>
            <a:gd name="connsiteY59-12532" fmla="*/ 9896459 h 11192366"/>
            <a:gd name="connsiteX60-12533" fmla="*/ 838199 w 7853998"/>
            <a:gd name="connsiteY60-12534" fmla="*/ 9801209 h 11192366"/>
            <a:gd name="connsiteX61-12535" fmla="*/ 876299 w 7853998"/>
            <a:gd name="connsiteY61-12536" fmla="*/ 9696434 h 11192366"/>
            <a:gd name="connsiteX62-12537" fmla="*/ 790574 w 7853998"/>
            <a:gd name="connsiteY62-12538" fmla="*/ 9620234 h 11192366"/>
            <a:gd name="connsiteX63-12539" fmla="*/ 714374 w 7853998"/>
            <a:gd name="connsiteY63-12540" fmla="*/ 9629759 h 11192366"/>
            <a:gd name="connsiteX64-12541" fmla="*/ 761999 w 7853998"/>
            <a:gd name="connsiteY64-12542" fmla="*/ 10191734 h 11192366"/>
            <a:gd name="connsiteX65-12543" fmla="*/ 447674 w 7853998"/>
            <a:gd name="connsiteY65-12544" fmla="*/ 10248884 h 11192366"/>
            <a:gd name="connsiteX66-12545" fmla="*/ 133349 w 7853998"/>
            <a:gd name="connsiteY66-12546" fmla="*/ 10172684 h 11192366"/>
            <a:gd name="connsiteX67-12547" fmla="*/ 0 w 7853998"/>
            <a:gd name="connsiteY67-12548" fmla="*/ 9953609 h 11192366"/>
            <a:gd name="connsiteX0-12549" fmla="*/ 7808471 w 7861516"/>
            <a:gd name="connsiteY0-12550" fmla="*/ 0 h 11192366"/>
            <a:gd name="connsiteX1-12551" fmla="*/ 7808471 w 7861516"/>
            <a:gd name="connsiteY1-12552" fmla="*/ 0 h 11192366"/>
            <a:gd name="connsiteX2-12553" fmla="*/ 7808471 w 7861516"/>
            <a:gd name="connsiteY2-12554" fmla="*/ 581025 h 11192366"/>
            <a:gd name="connsiteX3-12555" fmla="*/ 7827521 w 7861516"/>
            <a:gd name="connsiteY3-12556" fmla="*/ 1162050 h 11192366"/>
            <a:gd name="connsiteX4-12557" fmla="*/ 7827521 w 7861516"/>
            <a:gd name="connsiteY4-12558" fmla="*/ 2952749 h 11192366"/>
            <a:gd name="connsiteX5-12559" fmla="*/ 7798946 w 7861516"/>
            <a:gd name="connsiteY5-12560" fmla="*/ 3248025 h 11192366"/>
            <a:gd name="connsiteX6-12561" fmla="*/ 7760847 w 7861516"/>
            <a:gd name="connsiteY6-12562" fmla="*/ 4010024 h 11192366"/>
            <a:gd name="connsiteX7-12563" fmla="*/ 7856097 w 7861516"/>
            <a:gd name="connsiteY7-12564" fmla="*/ 4019549 h 11192366"/>
            <a:gd name="connsiteX8-12565" fmla="*/ 7817997 w 7861516"/>
            <a:gd name="connsiteY8-12566" fmla="*/ 4238625 h 11192366"/>
            <a:gd name="connsiteX9-12567" fmla="*/ 7313172 w 7861516"/>
            <a:gd name="connsiteY9-12568" fmla="*/ 4410075 h 11192366"/>
            <a:gd name="connsiteX10-12569" fmla="*/ 7227447 w 7861516"/>
            <a:gd name="connsiteY10-12570" fmla="*/ 4543423 h 11192366"/>
            <a:gd name="connsiteX11-12571" fmla="*/ 7322698 w 7861516"/>
            <a:gd name="connsiteY11-12572" fmla="*/ 4705348 h 11192366"/>
            <a:gd name="connsiteX12-12573" fmla="*/ 7141723 w 7861516"/>
            <a:gd name="connsiteY12-12574" fmla="*/ 5457822 h 11192366"/>
            <a:gd name="connsiteX13-12575" fmla="*/ 6951224 w 7861516"/>
            <a:gd name="connsiteY13-12576" fmla="*/ 5524496 h 11192366"/>
            <a:gd name="connsiteX14-12577" fmla="*/ 6903599 w 7861516"/>
            <a:gd name="connsiteY14-12578" fmla="*/ 5600696 h 11192366"/>
            <a:gd name="connsiteX15-12579" fmla="*/ 6779776 w 7861516"/>
            <a:gd name="connsiteY15-12580" fmla="*/ 5534021 h 11192366"/>
            <a:gd name="connsiteX16-12581" fmla="*/ 6789301 w 7861516"/>
            <a:gd name="connsiteY16-12582" fmla="*/ 5762621 h 11192366"/>
            <a:gd name="connsiteX17-12583" fmla="*/ 7008376 w 7861516"/>
            <a:gd name="connsiteY17-12584" fmla="*/ 5962646 h 11192366"/>
            <a:gd name="connsiteX18-12585" fmla="*/ 6913126 w 7861516"/>
            <a:gd name="connsiteY18-12586" fmla="*/ 6153145 h 11192366"/>
            <a:gd name="connsiteX19-12587" fmla="*/ 6960751 w 7861516"/>
            <a:gd name="connsiteY19-12588" fmla="*/ 6267445 h 11192366"/>
            <a:gd name="connsiteX20-12589" fmla="*/ 7075051 w 7861516"/>
            <a:gd name="connsiteY20-12590" fmla="*/ 6410319 h 11192366"/>
            <a:gd name="connsiteX21-12591" fmla="*/ 7065526 w 7861516"/>
            <a:gd name="connsiteY21-12592" fmla="*/ 6534144 h 11192366"/>
            <a:gd name="connsiteX22-12593" fmla="*/ 7179826 w 7861516"/>
            <a:gd name="connsiteY22-12594" fmla="*/ 6619868 h 11192366"/>
            <a:gd name="connsiteX23-12595" fmla="*/ 7103626 w 7861516"/>
            <a:gd name="connsiteY23-12596" fmla="*/ 6743693 h 11192366"/>
            <a:gd name="connsiteX24-12597" fmla="*/ 7046476 w 7861516"/>
            <a:gd name="connsiteY24-12598" fmla="*/ 6905617 h 11192366"/>
            <a:gd name="connsiteX25-12599" fmla="*/ 7056001 w 7861516"/>
            <a:gd name="connsiteY25-12600" fmla="*/ 7324717 h 11192366"/>
            <a:gd name="connsiteX26-12601" fmla="*/ 6646426 w 7861516"/>
            <a:gd name="connsiteY26-12602" fmla="*/ 7629516 h 11192366"/>
            <a:gd name="connsiteX27-12603" fmla="*/ 6313051 w 7861516"/>
            <a:gd name="connsiteY27-12604" fmla="*/ 7543790 h 11192366"/>
            <a:gd name="connsiteX28-12605" fmla="*/ 6198752 w 7861516"/>
            <a:gd name="connsiteY28-12606" fmla="*/ 7477115 h 11192366"/>
            <a:gd name="connsiteX29-12607" fmla="*/ 5941578 w 7861516"/>
            <a:gd name="connsiteY29-12608" fmla="*/ 7753340 h 11192366"/>
            <a:gd name="connsiteX30-12609" fmla="*/ 6055879 w 7861516"/>
            <a:gd name="connsiteY30-12610" fmla="*/ 7934315 h 11192366"/>
            <a:gd name="connsiteX31-12611" fmla="*/ 6103504 w 7861516"/>
            <a:gd name="connsiteY31-12612" fmla="*/ 8391515 h 11192366"/>
            <a:gd name="connsiteX32-12613" fmla="*/ 5846329 w 7861516"/>
            <a:gd name="connsiteY32-12614" fmla="*/ 8372464 h 11192366"/>
            <a:gd name="connsiteX33-12615" fmla="*/ 5446280 w 7861516"/>
            <a:gd name="connsiteY33-12616" fmla="*/ 8410564 h 11192366"/>
            <a:gd name="connsiteX34-12617" fmla="*/ 4931930 w 7861516"/>
            <a:gd name="connsiteY34-12618" fmla="*/ 8353414 h 11192366"/>
            <a:gd name="connsiteX35-12619" fmla="*/ 4817631 w 7861516"/>
            <a:gd name="connsiteY35-12620" fmla="*/ 7877164 h 11192366"/>
            <a:gd name="connsiteX36-12621" fmla="*/ 4627132 w 7861516"/>
            <a:gd name="connsiteY36-12622" fmla="*/ 8010514 h 11192366"/>
            <a:gd name="connsiteX37-12623" fmla="*/ 4360433 w 7861516"/>
            <a:gd name="connsiteY37-12624" fmla="*/ 8020039 h 11192366"/>
            <a:gd name="connsiteX38-12625" fmla="*/ 4055634 w 7861516"/>
            <a:gd name="connsiteY38-12626" fmla="*/ 8420089 h 11192366"/>
            <a:gd name="connsiteX39-12627" fmla="*/ 3769884 w 7861516"/>
            <a:gd name="connsiteY39-12628" fmla="*/ 8639164 h 11192366"/>
            <a:gd name="connsiteX40-12629" fmla="*/ 3750835 w 7861516"/>
            <a:gd name="connsiteY40-12630" fmla="*/ 9163038 h 11192366"/>
            <a:gd name="connsiteX41-12631" fmla="*/ 3188862 w 7861516"/>
            <a:gd name="connsiteY41-12632" fmla="*/ 9629762 h 11192366"/>
            <a:gd name="connsiteX42-12633" fmla="*/ 3150762 w 7861516"/>
            <a:gd name="connsiteY42-12634" fmla="*/ 9896462 h 11192366"/>
            <a:gd name="connsiteX43-12635" fmla="*/ 2960263 w 7861516"/>
            <a:gd name="connsiteY43-12636" fmla="*/ 10172686 h 11192366"/>
            <a:gd name="connsiteX44-12637" fmla="*/ 2464964 w 7861516"/>
            <a:gd name="connsiteY44-12638" fmla="*/ 10639410 h 11192366"/>
            <a:gd name="connsiteX45-12639" fmla="*/ 2036338 w 7861516"/>
            <a:gd name="connsiteY45-12640" fmla="*/ 10820385 h 11192366"/>
            <a:gd name="connsiteX46-12641" fmla="*/ 1969664 w 7861516"/>
            <a:gd name="connsiteY46-12642" fmla="*/ 11106135 h 11192366"/>
            <a:gd name="connsiteX47-12643" fmla="*/ 1683914 w 7861516"/>
            <a:gd name="connsiteY47-12644" fmla="*/ 11191859 h 11192366"/>
            <a:gd name="connsiteX48-12645" fmla="*/ 1426739 w 7861516"/>
            <a:gd name="connsiteY48-12646" fmla="*/ 10972784 h 11192366"/>
            <a:gd name="connsiteX49-12647" fmla="*/ 1321966 w 7861516"/>
            <a:gd name="connsiteY49-12648" fmla="*/ 10782284 h 11192366"/>
            <a:gd name="connsiteX50-12649" fmla="*/ 1283866 w 7861516"/>
            <a:gd name="connsiteY50-12650" fmla="*/ 10658459 h 11192366"/>
            <a:gd name="connsiteX51-12651" fmla="*/ 1226716 w 7861516"/>
            <a:gd name="connsiteY51-12652" fmla="*/ 10544159 h 11192366"/>
            <a:gd name="connsiteX52-12653" fmla="*/ 1093368 w 7861516"/>
            <a:gd name="connsiteY52-12654" fmla="*/ 10448909 h 11192366"/>
            <a:gd name="connsiteX53-12655" fmla="*/ 1140990 w 7861516"/>
            <a:gd name="connsiteY53-12656" fmla="*/ 10296509 h 11192366"/>
            <a:gd name="connsiteX54-12657" fmla="*/ 1045743 w 7861516"/>
            <a:gd name="connsiteY54-12658" fmla="*/ 10325084 h 11192366"/>
            <a:gd name="connsiteX55-12659" fmla="*/ 979068 w 7861516"/>
            <a:gd name="connsiteY55-12660" fmla="*/ 10239359 h 11192366"/>
            <a:gd name="connsiteX56-12661" fmla="*/ 1036218 w 7861516"/>
            <a:gd name="connsiteY56-12662" fmla="*/ 10191734 h 11192366"/>
            <a:gd name="connsiteX57-12663" fmla="*/ 893343 w 7861516"/>
            <a:gd name="connsiteY57-12664" fmla="*/ 10163159 h 11192366"/>
            <a:gd name="connsiteX58-12665" fmla="*/ 855241 w 7861516"/>
            <a:gd name="connsiteY58-12666" fmla="*/ 10020284 h 11192366"/>
            <a:gd name="connsiteX59-12667" fmla="*/ 931443 w 7861516"/>
            <a:gd name="connsiteY59-12668" fmla="*/ 9896459 h 11192366"/>
            <a:gd name="connsiteX60-12669" fmla="*/ 845717 w 7861516"/>
            <a:gd name="connsiteY60-12670" fmla="*/ 9801209 h 11192366"/>
            <a:gd name="connsiteX61-12671" fmla="*/ 883817 w 7861516"/>
            <a:gd name="connsiteY61-12672" fmla="*/ 9696434 h 11192366"/>
            <a:gd name="connsiteX62-12673" fmla="*/ 798092 w 7861516"/>
            <a:gd name="connsiteY62-12674" fmla="*/ 9620234 h 11192366"/>
            <a:gd name="connsiteX63-12675" fmla="*/ 721892 w 7861516"/>
            <a:gd name="connsiteY63-12676" fmla="*/ 9629759 h 11192366"/>
            <a:gd name="connsiteX64-12677" fmla="*/ 769517 w 7861516"/>
            <a:gd name="connsiteY64-12678" fmla="*/ 10191734 h 11192366"/>
            <a:gd name="connsiteX65-12679" fmla="*/ 455192 w 7861516"/>
            <a:gd name="connsiteY65-12680" fmla="*/ 10248884 h 11192366"/>
            <a:gd name="connsiteX66-12681" fmla="*/ 140867 w 7861516"/>
            <a:gd name="connsiteY66-12682" fmla="*/ 10172684 h 11192366"/>
            <a:gd name="connsiteX67-12683" fmla="*/ 7518 w 7861516"/>
            <a:gd name="connsiteY67-12684" fmla="*/ 9953609 h 11192366"/>
            <a:gd name="connsiteX68" fmla="*/ 17043 w 7861516"/>
            <a:gd name="connsiteY68" fmla="*/ 9963134 h 11192366"/>
            <a:gd name="connsiteX0-12685" fmla="*/ 7924805 w 7977850"/>
            <a:gd name="connsiteY0-12686" fmla="*/ 0 h 11192366"/>
            <a:gd name="connsiteX1-12687" fmla="*/ 7924805 w 7977850"/>
            <a:gd name="connsiteY1-12688" fmla="*/ 0 h 11192366"/>
            <a:gd name="connsiteX2-12689" fmla="*/ 7924805 w 7977850"/>
            <a:gd name="connsiteY2-12690" fmla="*/ 581025 h 11192366"/>
            <a:gd name="connsiteX3-12691" fmla="*/ 7943855 w 7977850"/>
            <a:gd name="connsiteY3-12692" fmla="*/ 1162050 h 11192366"/>
            <a:gd name="connsiteX4-12693" fmla="*/ 7943855 w 7977850"/>
            <a:gd name="connsiteY4-12694" fmla="*/ 2952749 h 11192366"/>
            <a:gd name="connsiteX5-12695" fmla="*/ 7915280 w 7977850"/>
            <a:gd name="connsiteY5-12696" fmla="*/ 3248025 h 11192366"/>
            <a:gd name="connsiteX6-12697" fmla="*/ 7877181 w 7977850"/>
            <a:gd name="connsiteY6-12698" fmla="*/ 4010024 h 11192366"/>
            <a:gd name="connsiteX7-12699" fmla="*/ 7972431 w 7977850"/>
            <a:gd name="connsiteY7-12700" fmla="*/ 4019549 h 11192366"/>
            <a:gd name="connsiteX8-12701" fmla="*/ 7934331 w 7977850"/>
            <a:gd name="connsiteY8-12702" fmla="*/ 4238625 h 11192366"/>
            <a:gd name="connsiteX9-12703" fmla="*/ 7429506 w 7977850"/>
            <a:gd name="connsiteY9-12704" fmla="*/ 4410075 h 11192366"/>
            <a:gd name="connsiteX10-12705" fmla="*/ 7343781 w 7977850"/>
            <a:gd name="connsiteY10-12706" fmla="*/ 4543423 h 11192366"/>
            <a:gd name="connsiteX11-12707" fmla="*/ 7439032 w 7977850"/>
            <a:gd name="connsiteY11-12708" fmla="*/ 4705348 h 11192366"/>
            <a:gd name="connsiteX12-12709" fmla="*/ 7258057 w 7977850"/>
            <a:gd name="connsiteY12-12710" fmla="*/ 5457822 h 11192366"/>
            <a:gd name="connsiteX13-12711" fmla="*/ 7067558 w 7977850"/>
            <a:gd name="connsiteY13-12712" fmla="*/ 5524496 h 11192366"/>
            <a:gd name="connsiteX14-12713" fmla="*/ 7019933 w 7977850"/>
            <a:gd name="connsiteY14-12714" fmla="*/ 5600696 h 11192366"/>
            <a:gd name="connsiteX15-12715" fmla="*/ 6896110 w 7977850"/>
            <a:gd name="connsiteY15-12716" fmla="*/ 5534021 h 11192366"/>
            <a:gd name="connsiteX16-12717" fmla="*/ 6905635 w 7977850"/>
            <a:gd name="connsiteY16-12718" fmla="*/ 5762621 h 11192366"/>
            <a:gd name="connsiteX17-12719" fmla="*/ 7124710 w 7977850"/>
            <a:gd name="connsiteY17-12720" fmla="*/ 5962646 h 11192366"/>
            <a:gd name="connsiteX18-12721" fmla="*/ 7029460 w 7977850"/>
            <a:gd name="connsiteY18-12722" fmla="*/ 6153145 h 11192366"/>
            <a:gd name="connsiteX19-12723" fmla="*/ 7077085 w 7977850"/>
            <a:gd name="connsiteY19-12724" fmla="*/ 6267445 h 11192366"/>
            <a:gd name="connsiteX20-12725" fmla="*/ 7191385 w 7977850"/>
            <a:gd name="connsiteY20-12726" fmla="*/ 6410319 h 11192366"/>
            <a:gd name="connsiteX21-12727" fmla="*/ 7181860 w 7977850"/>
            <a:gd name="connsiteY21-12728" fmla="*/ 6534144 h 11192366"/>
            <a:gd name="connsiteX22-12729" fmla="*/ 7296160 w 7977850"/>
            <a:gd name="connsiteY22-12730" fmla="*/ 6619868 h 11192366"/>
            <a:gd name="connsiteX23-12731" fmla="*/ 7219960 w 7977850"/>
            <a:gd name="connsiteY23-12732" fmla="*/ 6743693 h 11192366"/>
            <a:gd name="connsiteX24-12733" fmla="*/ 7162810 w 7977850"/>
            <a:gd name="connsiteY24-12734" fmla="*/ 6905617 h 11192366"/>
            <a:gd name="connsiteX25-12735" fmla="*/ 7172335 w 7977850"/>
            <a:gd name="connsiteY25-12736" fmla="*/ 7324717 h 11192366"/>
            <a:gd name="connsiteX26-12737" fmla="*/ 6762760 w 7977850"/>
            <a:gd name="connsiteY26-12738" fmla="*/ 7629516 h 11192366"/>
            <a:gd name="connsiteX27-12739" fmla="*/ 6429385 w 7977850"/>
            <a:gd name="connsiteY27-12740" fmla="*/ 7543790 h 11192366"/>
            <a:gd name="connsiteX28-12741" fmla="*/ 6315086 w 7977850"/>
            <a:gd name="connsiteY28-12742" fmla="*/ 7477115 h 11192366"/>
            <a:gd name="connsiteX29-12743" fmla="*/ 6057912 w 7977850"/>
            <a:gd name="connsiteY29-12744" fmla="*/ 7753340 h 11192366"/>
            <a:gd name="connsiteX30-12745" fmla="*/ 6172213 w 7977850"/>
            <a:gd name="connsiteY30-12746" fmla="*/ 7934315 h 11192366"/>
            <a:gd name="connsiteX31-12747" fmla="*/ 6219838 w 7977850"/>
            <a:gd name="connsiteY31-12748" fmla="*/ 8391515 h 11192366"/>
            <a:gd name="connsiteX32-12749" fmla="*/ 5962663 w 7977850"/>
            <a:gd name="connsiteY32-12750" fmla="*/ 8372464 h 11192366"/>
            <a:gd name="connsiteX33-12751" fmla="*/ 5562614 w 7977850"/>
            <a:gd name="connsiteY33-12752" fmla="*/ 8410564 h 11192366"/>
            <a:gd name="connsiteX34-12753" fmla="*/ 5048264 w 7977850"/>
            <a:gd name="connsiteY34-12754" fmla="*/ 8353414 h 11192366"/>
            <a:gd name="connsiteX35-12755" fmla="*/ 4933965 w 7977850"/>
            <a:gd name="connsiteY35-12756" fmla="*/ 7877164 h 11192366"/>
            <a:gd name="connsiteX36-12757" fmla="*/ 4743466 w 7977850"/>
            <a:gd name="connsiteY36-12758" fmla="*/ 8010514 h 11192366"/>
            <a:gd name="connsiteX37-12759" fmla="*/ 4476767 w 7977850"/>
            <a:gd name="connsiteY37-12760" fmla="*/ 8020039 h 11192366"/>
            <a:gd name="connsiteX38-12761" fmla="*/ 4171968 w 7977850"/>
            <a:gd name="connsiteY38-12762" fmla="*/ 8420089 h 11192366"/>
            <a:gd name="connsiteX39-12763" fmla="*/ 3886218 w 7977850"/>
            <a:gd name="connsiteY39-12764" fmla="*/ 8639164 h 11192366"/>
            <a:gd name="connsiteX40-12765" fmla="*/ 3867169 w 7977850"/>
            <a:gd name="connsiteY40-12766" fmla="*/ 9163038 h 11192366"/>
            <a:gd name="connsiteX41-12767" fmla="*/ 3305196 w 7977850"/>
            <a:gd name="connsiteY41-12768" fmla="*/ 9629762 h 11192366"/>
            <a:gd name="connsiteX42-12769" fmla="*/ 3267096 w 7977850"/>
            <a:gd name="connsiteY42-12770" fmla="*/ 9896462 h 11192366"/>
            <a:gd name="connsiteX43-12771" fmla="*/ 3076597 w 7977850"/>
            <a:gd name="connsiteY43-12772" fmla="*/ 10172686 h 11192366"/>
            <a:gd name="connsiteX44-12773" fmla="*/ 2581298 w 7977850"/>
            <a:gd name="connsiteY44-12774" fmla="*/ 10639410 h 11192366"/>
            <a:gd name="connsiteX45-12775" fmla="*/ 2152672 w 7977850"/>
            <a:gd name="connsiteY45-12776" fmla="*/ 10820385 h 11192366"/>
            <a:gd name="connsiteX46-12777" fmla="*/ 2085998 w 7977850"/>
            <a:gd name="connsiteY46-12778" fmla="*/ 11106135 h 11192366"/>
            <a:gd name="connsiteX47-12779" fmla="*/ 1800248 w 7977850"/>
            <a:gd name="connsiteY47-12780" fmla="*/ 11191859 h 11192366"/>
            <a:gd name="connsiteX48-12781" fmla="*/ 1543073 w 7977850"/>
            <a:gd name="connsiteY48-12782" fmla="*/ 10972784 h 11192366"/>
            <a:gd name="connsiteX49-12783" fmla="*/ 1438300 w 7977850"/>
            <a:gd name="connsiteY49-12784" fmla="*/ 10782284 h 11192366"/>
            <a:gd name="connsiteX50-12785" fmla="*/ 1400200 w 7977850"/>
            <a:gd name="connsiteY50-12786" fmla="*/ 10658459 h 11192366"/>
            <a:gd name="connsiteX51-12787" fmla="*/ 1343050 w 7977850"/>
            <a:gd name="connsiteY51-12788" fmla="*/ 10544159 h 11192366"/>
            <a:gd name="connsiteX52-12789" fmla="*/ 1209702 w 7977850"/>
            <a:gd name="connsiteY52-12790" fmla="*/ 10448909 h 11192366"/>
            <a:gd name="connsiteX53-12791" fmla="*/ 1257324 w 7977850"/>
            <a:gd name="connsiteY53-12792" fmla="*/ 10296509 h 11192366"/>
            <a:gd name="connsiteX54-12793" fmla="*/ 1162077 w 7977850"/>
            <a:gd name="connsiteY54-12794" fmla="*/ 10325084 h 11192366"/>
            <a:gd name="connsiteX55-12795" fmla="*/ 1095402 w 7977850"/>
            <a:gd name="connsiteY55-12796" fmla="*/ 10239359 h 11192366"/>
            <a:gd name="connsiteX56-12797" fmla="*/ 1152552 w 7977850"/>
            <a:gd name="connsiteY56-12798" fmla="*/ 10191734 h 11192366"/>
            <a:gd name="connsiteX57-12799" fmla="*/ 1009677 w 7977850"/>
            <a:gd name="connsiteY57-12800" fmla="*/ 10163159 h 11192366"/>
            <a:gd name="connsiteX58-12801" fmla="*/ 971575 w 7977850"/>
            <a:gd name="connsiteY58-12802" fmla="*/ 10020284 h 11192366"/>
            <a:gd name="connsiteX59-12803" fmla="*/ 1047777 w 7977850"/>
            <a:gd name="connsiteY59-12804" fmla="*/ 9896459 h 11192366"/>
            <a:gd name="connsiteX60-12805" fmla="*/ 962051 w 7977850"/>
            <a:gd name="connsiteY60-12806" fmla="*/ 9801209 h 11192366"/>
            <a:gd name="connsiteX61-12807" fmla="*/ 1000151 w 7977850"/>
            <a:gd name="connsiteY61-12808" fmla="*/ 9696434 h 11192366"/>
            <a:gd name="connsiteX62-12809" fmla="*/ 914426 w 7977850"/>
            <a:gd name="connsiteY62-12810" fmla="*/ 9620234 h 11192366"/>
            <a:gd name="connsiteX63-12811" fmla="*/ 838226 w 7977850"/>
            <a:gd name="connsiteY63-12812" fmla="*/ 9629759 h 11192366"/>
            <a:gd name="connsiteX64-12813" fmla="*/ 885851 w 7977850"/>
            <a:gd name="connsiteY64-12814" fmla="*/ 10191734 h 11192366"/>
            <a:gd name="connsiteX65-12815" fmla="*/ 571526 w 7977850"/>
            <a:gd name="connsiteY65-12816" fmla="*/ 10248884 h 11192366"/>
            <a:gd name="connsiteX66-12817" fmla="*/ 257201 w 7977850"/>
            <a:gd name="connsiteY66-12818" fmla="*/ 10172684 h 11192366"/>
            <a:gd name="connsiteX67-12819" fmla="*/ 123852 w 7977850"/>
            <a:gd name="connsiteY67-12820" fmla="*/ 9953609 h 11192366"/>
            <a:gd name="connsiteX68-12821" fmla="*/ 27 w 7977850"/>
            <a:gd name="connsiteY68-12822" fmla="*/ 10020284 h 11192366"/>
            <a:gd name="connsiteX0-12823" fmla="*/ 7937242 w 7990287"/>
            <a:gd name="connsiteY0-12824" fmla="*/ 0 h 11192366"/>
            <a:gd name="connsiteX1-12825" fmla="*/ 7937242 w 7990287"/>
            <a:gd name="connsiteY1-12826" fmla="*/ 0 h 11192366"/>
            <a:gd name="connsiteX2-12827" fmla="*/ 7937242 w 7990287"/>
            <a:gd name="connsiteY2-12828" fmla="*/ 581025 h 11192366"/>
            <a:gd name="connsiteX3-12829" fmla="*/ 7956292 w 7990287"/>
            <a:gd name="connsiteY3-12830" fmla="*/ 1162050 h 11192366"/>
            <a:gd name="connsiteX4-12831" fmla="*/ 7956292 w 7990287"/>
            <a:gd name="connsiteY4-12832" fmla="*/ 2952749 h 11192366"/>
            <a:gd name="connsiteX5-12833" fmla="*/ 7927717 w 7990287"/>
            <a:gd name="connsiteY5-12834" fmla="*/ 3248025 h 11192366"/>
            <a:gd name="connsiteX6-12835" fmla="*/ 7889618 w 7990287"/>
            <a:gd name="connsiteY6-12836" fmla="*/ 4010024 h 11192366"/>
            <a:gd name="connsiteX7-12837" fmla="*/ 7984868 w 7990287"/>
            <a:gd name="connsiteY7-12838" fmla="*/ 4019549 h 11192366"/>
            <a:gd name="connsiteX8-12839" fmla="*/ 7946768 w 7990287"/>
            <a:gd name="connsiteY8-12840" fmla="*/ 4238625 h 11192366"/>
            <a:gd name="connsiteX9-12841" fmla="*/ 7441943 w 7990287"/>
            <a:gd name="connsiteY9-12842" fmla="*/ 4410075 h 11192366"/>
            <a:gd name="connsiteX10-12843" fmla="*/ 7356218 w 7990287"/>
            <a:gd name="connsiteY10-12844" fmla="*/ 4543423 h 11192366"/>
            <a:gd name="connsiteX11-12845" fmla="*/ 7451469 w 7990287"/>
            <a:gd name="connsiteY11-12846" fmla="*/ 4705348 h 11192366"/>
            <a:gd name="connsiteX12-12847" fmla="*/ 7270494 w 7990287"/>
            <a:gd name="connsiteY12-12848" fmla="*/ 5457822 h 11192366"/>
            <a:gd name="connsiteX13-12849" fmla="*/ 7079995 w 7990287"/>
            <a:gd name="connsiteY13-12850" fmla="*/ 5524496 h 11192366"/>
            <a:gd name="connsiteX14-12851" fmla="*/ 7032370 w 7990287"/>
            <a:gd name="connsiteY14-12852" fmla="*/ 5600696 h 11192366"/>
            <a:gd name="connsiteX15-12853" fmla="*/ 6908547 w 7990287"/>
            <a:gd name="connsiteY15-12854" fmla="*/ 5534021 h 11192366"/>
            <a:gd name="connsiteX16-12855" fmla="*/ 6918072 w 7990287"/>
            <a:gd name="connsiteY16-12856" fmla="*/ 5762621 h 11192366"/>
            <a:gd name="connsiteX17-12857" fmla="*/ 7137147 w 7990287"/>
            <a:gd name="connsiteY17-12858" fmla="*/ 5962646 h 11192366"/>
            <a:gd name="connsiteX18-12859" fmla="*/ 7041897 w 7990287"/>
            <a:gd name="connsiteY18-12860" fmla="*/ 6153145 h 11192366"/>
            <a:gd name="connsiteX19-12861" fmla="*/ 7089522 w 7990287"/>
            <a:gd name="connsiteY19-12862" fmla="*/ 6267445 h 11192366"/>
            <a:gd name="connsiteX20-12863" fmla="*/ 7203822 w 7990287"/>
            <a:gd name="connsiteY20-12864" fmla="*/ 6410319 h 11192366"/>
            <a:gd name="connsiteX21-12865" fmla="*/ 7194297 w 7990287"/>
            <a:gd name="connsiteY21-12866" fmla="*/ 6534144 h 11192366"/>
            <a:gd name="connsiteX22-12867" fmla="*/ 7308597 w 7990287"/>
            <a:gd name="connsiteY22-12868" fmla="*/ 6619868 h 11192366"/>
            <a:gd name="connsiteX23-12869" fmla="*/ 7232397 w 7990287"/>
            <a:gd name="connsiteY23-12870" fmla="*/ 6743693 h 11192366"/>
            <a:gd name="connsiteX24-12871" fmla="*/ 7175247 w 7990287"/>
            <a:gd name="connsiteY24-12872" fmla="*/ 6905617 h 11192366"/>
            <a:gd name="connsiteX25-12873" fmla="*/ 7184772 w 7990287"/>
            <a:gd name="connsiteY25-12874" fmla="*/ 7324717 h 11192366"/>
            <a:gd name="connsiteX26-12875" fmla="*/ 6775197 w 7990287"/>
            <a:gd name="connsiteY26-12876" fmla="*/ 7629516 h 11192366"/>
            <a:gd name="connsiteX27-12877" fmla="*/ 6441822 w 7990287"/>
            <a:gd name="connsiteY27-12878" fmla="*/ 7543790 h 11192366"/>
            <a:gd name="connsiteX28-12879" fmla="*/ 6327523 w 7990287"/>
            <a:gd name="connsiteY28-12880" fmla="*/ 7477115 h 11192366"/>
            <a:gd name="connsiteX29-12881" fmla="*/ 6070349 w 7990287"/>
            <a:gd name="connsiteY29-12882" fmla="*/ 7753340 h 11192366"/>
            <a:gd name="connsiteX30-12883" fmla="*/ 6184650 w 7990287"/>
            <a:gd name="connsiteY30-12884" fmla="*/ 7934315 h 11192366"/>
            <a:gd name="connsiteX31-12885" fmla="*/ 6232275 w 7990287"/>
            <a:gd name="connsiteY31-12886" fmla="*/ 8391515 h 11192366"/>
            <a:gd name="connsiteX32-12887" fmla="*/ 5975100 w 7990287"/>
            <a:gd name="connsiteY32-12888" fmla="*/ 8372464 h 11192366"/>
            <a:gd name="connsiteX33-12889" fmla="*/ 5575051 w 7990287"/>
            <a:gd name="connsiteY33-12890" fmla="*/ 8410564 h 11192366"/>
            <a:gd name="connsiteX34-12891" fmla="*/ 5060701 w 7990287"/>
            <a:gd name="connsiteY34-12892" fmla="*/ 8353414 h 11192366"/>
            <a:gd name="connsiteX35-12893" fmla="*/ 4946402 w 7990287"/>
            <a:gd name="connsiteY35-12894" fmla="*/ 7877164 h 11192366"/>
            <a:gd name="connsiteX36-12895" fmla="*/ 4755903 w 7990287"/>
            <a:gd name="connsiteY36-12896" fmla="*/ 8010514 h 11192366"/>
            <a:gd name="connsiteX37-12897" fmla="*/ 4489204 w 7990287"/>
            <a:gd name="connsiteY37-12898" fmla="*/ 8020039 h 11192366"/>
            <a:gd name="connsiteX38-12899" fmla="*/ 4184405 w 7990287"/>
            <a:gd name="connsiteY38-12900" fmla="*/ 8420089 h 11192366"/>
            <a:gd name="connsiteX39-12901" fmla="*/ 3898655 w 7990287"/>
            <a:gd name="connsiteY39-12902" fmla="*/ 8639164 h 11192366"/>
            <a:gd name="connsiteX40-12903" fmla="*/ 3879606 w 7990287"/>
            <a:gd name="connsiteY40-12904" fmla="*/ 9163038 h 11192366"/>
            <a:gd name="connsiteX41-12905" fmla="*/ 3317633 w 7990287"/>
            <a:gd name="connsiteY41-12906" fmla="*/ 9629762 h 11192366"/>
            <a:gd name="connsiteX42-12907" fmla="*/ 3279533 w 7990287"/>
            <a:gd name="connsiteY42-12908" fmla="*/ 9896462 h 11192366"/>
            <a:gd name="connsiteX43-12909" fmla="*/ 3089034 w 7990287"/>
            <a:gd name="connsiteY43-12910" fmla="*/ 10172686 h 11192366"/>
            <a:gd name="connsiteX44-12911" fmla="*/ 2593735 w 7990287"/>
            <a:gd name="connsiteY44-12912" fmla="*/ 10639410 h 11192366"/>
            <a:gd name="connsiteX45-12913" fmla="*/ 2165109 w 7990287"/>
            <a:gd name="connsiteY45-12914" fmla="*/ 10820385 h 11192366"/>
            <a:gd name="connsiteX46-12915" fmla="*/ 2098435 w 7990287"/>
            <a:gd name="connsiteY46-12916" fmla="*/ 11106135 h 11192366"/>
            <a:gd name="connsiteX47-12917" fmla="*/ 1812685 w 7990287"/>
            <a:gd name="connsiteY47-12918" fmla="*/ 11191859 h 11192366"/>
            <a:gd name="connsiteX48-12919" fmla="*/ 1555510 w 7990287"/>
            <a:gd name="connsiteY48-12920" fmla="*/ 10972784 h 11192366"/>
            <a:gd name="connsiteX49-12921" fmla="*/ 1450737 w 7990287"/>
            <a:gd name="connsiteY49-12922" fmla="*/ 10782284 h 11192366"/>
            <a:gd name="connsiteX50-12923" fmla="*/ 1412637 w 7990287"/>
            <a:gd name="connsiteY50-12924" fmla="*/ 10658459 h 11192366"/>
            <a:gd name="connsiteX51-12925" fmla="*/ 1355487 w 7990287"/>
            <a:gd name="connsiteY51-12926" fmla="*/ 10544159 h 11192366"/>
            <a:gd name="connsiteX52-12927" fmla="*/ 1222139 w 7990287"/>
            <a:gd name="connsiteY52-12928" fmla="*/ 10448909 h 11192366"/>
            <a:gd name="connsiteX53-12929" fmla="*/ 1269761 w 7990287"/>
            <a:gd name="connsiteY53-12930" fmla="*/ 10296509 h 11192366"/>
            <a:gd name="connsiteX54-12931" fmla="*/ 1174514 w 7990287"/>
            <a:gd name="connsiteY54-12932" fmla="*/ 10325084 h 11192366"/>
            <a:gd name="connsiteX55-12933" fmla="*/ 1107839 w 7990287"/>
            <a:gd name="connsiteY55-12934" fmla="*/ 10239359 h 11192366"/>
            <a:gd name="connsiteX56-12935" fmla="*/ 1164989 w 7990287"/>
            <a:gd name="connsiteY56-12936" fmla="*/ 10191734 h 11192366"/>
            <a:gd name="connsiteX57-12937" fmla="*/ 1022114 w 7990287"/>
            <a:gd name="connsiteY57-12938" fmla="*/ 10163159 h 11192366"/>
            <a:gd name="connsiteX58-12939" fmla="*/ 984012 w 7990287"/>
            <a:gd name="connsiteY58-12940" fmla="*/ 10020284 h 11192366"/>
            <a:gd name="connsiteX59-12941" fmla="*/ 1060214 w 7990287"/>
            <a:gd name="connsiteY59-12942" fmla="*/ 9896459 h 11192366"/>
            <a:gd name="connsiteX60-12943" fmla="*/ 974488 w 7990287"/>
            <a:gd name="connsiteY60-12944" fmla="*/ 9801209 h 11192366"/>
            <a:gd name="connsiteX61-12945" fmla="*/ 1012588 w 7990287"/>
            <a:gd name="connsiteY61-12946" fmla="*/ 9696434 h 11192366"/>
            <a:gd name="connsiteX62-12947" fmla="*/ 926863 w 7990287"/>
            <a:gd name="connsiteY62-12948" fmla="*/ 9620234 h 11192366"/>
            <a:gd name="connsiteX63-12949" fmla="*/ 850663 w 7990287"/>
            <a:gd name="connsiteY63-12950" fmla="*/ 9629759 h 11192366"/>
            <a:gd name="connsiteX64-12951" fmla="*/ 898288 w 7990287"/>
            <a:gd name="connsiteY64-12952" fmla="*/ 10191734 h 11192366"/>
            <a:gd name="connsiteX65-12953" fmla="*/ 583963 w 7990287"/>
            <a:gd name="connsiteY65-12954" fmla="*/ 10248884 h 11192366"/>
            <a:gd name="connsiteX66-12955" fmla="*/ 269638 w 7990287"/>
            <a:gd name="connsiteY66-12956" fmla="*/ 10172684 h 11192366"/>
            <a:gd name="connsiteX67-12957" fmla="*/ 136289 w 7990287"/>
            <a:gd name="connsiteY67-12958" fmla="*/ 9953609 h 11192366"/>
            <a:gd name="connsiteX68-12959" fmla="*/ 12464 w 7990287"/>
            <a:gd name="connsiteY68-12960" fmla="*/ 10020284 h 11192366"/>
            <a:gd name="connsiteX69" fmla="*/ 2939 w 7990287"/>
            <a:gd name="connsiteY69" fmla="*/ 10001234 h 11192366"/>
            <a:gd name="connsiteX0-12961" fmla="*/ 8124803 w 8177848"/>
            <a:gd name="connsiteY0-12962" fmla="*/ 0 h 11192366"/>
            <a:gd name="connsiteX1-12963" fmla="*/ 8124803 w 8177848"/>
            <a:gd name="connsiteY1-12964" fmla="*/ 0 h 11192366"/>
            <a:gd name="connsiteX2-12965" fmla="*/ 8124803 w 8177848"/>
            <a:gd name="connsiteY2-12966" fmla="*/ 581025 h 11192366"/>
            <a:gd name="connsiteX3-12967" fmla="*/ 8143853 w 8177848"/>
            <a:gd name="connsiteY3-12968" fmla="*/ 1162050 h 11192366"/>
            <a:gd name="connsiteX4-12969" fmla="*/ 8143853 w 8177848"/>
            <a:gd name="connsiteY4-12970" fmla="*/ 2952749 h 11192366"/>
            <a:gd name="connsiteX5-12971" fmla="*/ 8115278 w 8177848"/>
            <a:gd name="connsiteY5-12972" fmla="*/ 3248025 h 11192366"/>
            <a:gd name="connsiteX6-12973" fmla="*/ 8077179 w 8177848"/>
            <a:gd name="connsiteY6-12974" fmla="*/ 4010024 h 11192366"/>
            <a:gd name="connsiteX7-12975" fmla="*/ 8172429 w 8177848"/>
            <a:gd name="connsiteY7-12976" fmla="*/ 4019549 h 11192366"/>
            <a:gd name="connsiteX8-12977" fmla="*/ 8134329 w 8177848"/>
            <a:gd name="connsiteY8-12978" fmla="*/ 4238625 h 11192366"/>
            <a:gd name="connsiteX9-12979" fmla="*/ 7629504 w 8177848"/>
            <a:gd name="connsiteY9-12980" fmla="*/ 4410075 h 11192366"/>
            <a:gd name="connsiteX10-12981" fmla="*/ 7543779 w 8177848"/>
            <a:gd name="connsiteY10-12982" fmla="*/ 4543423 h 11192366"/>
            <a:gd name="connsiteX11-12983" fmla="*/ 7639030 w 8177848"/>
            <a:gd name="connsiteY11-12984" fmla="*/ 4705348 h 11192366"/>
            <a:gd name="connsiteX12-12985" fmla="*/ 7458055 w 8177848"/>
            <a:gd name="connsiteY12-12986" fmla="*/ 5457822 h 11192366"/>
            <a:gd name="connsiteX13-12987" fmla="*/ 7267556 w 8177848"/>
            <a:gd name="connsiteY13-12988" fmla="*/ 5524496 h 11192366"/>
            <a:gd name="connsiteX14-12989" fmla="*/ 7219931 w 8177848"/>
            <a:gd name="connsiteY14-12990" fmla="*/ 5600696 h 11192366"/>
            <a:gd name="connsiteX15-12991" fmla="*/ 7096108 w 8177848"/>
            <a:gd name="connsiteY15-12992" fmla="*/ 5534021 h 11192366"/>
            <a:gd name="connsiteX16-12993" fmla="*/ 7105633 w 8177848"/>
            <a:gd name="connsiteY16-12994" fmla="*/ 5762621 h 11192366"/>
            <a:gd name="connsiteX17-12995" fmla="*/ 7324708 w 8177848"/>
            <a:gd name="connsiteY17-12996" fmla="*/ 5962646 h 11192366"/>
            <a:gd name="connsiteX18-12997" fmla="*/ 7229458 w 8177848"/>
            <a:gd name="connsiteY18-12998" fmla="*/ 6153145 h 11192366"/>
            <a:gd name="connsiteX19-12999" fmla="*/ 7277083 w 8177848"/>
            <a:gd name="connsiteY19-13000" fmla="*/ 6267445 h 11192366"/>
            <a:gd name="connsiteX20-13001" fmla="*/ 7391383 w 8177848"/>
            <a:gd name="connsiteY20-13002" fmla="*/ 6410319 h 11192366"/>
            <a:gd name="connsiteX21-13003" fmla="*/ 7381858 w 8177848"/>
            <a:gd name="connsiteY21-13004" fmla="*/ 6534144 h 11192366"/>
            <a:gd name="connsiteX22-13005" fmla="*/ 7496158 w 8177848"/>
            <a:gd name="connsiteY22-13006" fmla="*/ 6619868 h 11192366"/>
            <a:gd name="connsiteX23-13007" fmla="*/ 7419958 w 8177848"/>
            <a:gd name="connsiteY23-13008" fmla="*/ 6743693 h 11192366"/>
            <a:gd name="connsiteX24-13009" fmla="*/ 7362808 w 8177848"/>
            <a:gd name="connsiteY24-13010" fmla="*/ 6905617 h 11192366"/>
            <a:gd name="connsiteX25-13011" fmla="*/ 7372333 w 8177848"/>
            <a:gd name="connsiteY25-13012" fmla="*/ 7324717 h 11192366"/>
            <a:gd name="connsiteX26-13013" fmla="*/ 6962758 w 8177848"/>
            <a:gd name="connsiteY26-13014" fmla="*/ 7629516 h 11192366"/>
            <a:gd name="connsiteX27-13015" fmla="*/ 6629383 w 8177848"/>
            <a:gd name="connsiteY27-13016" fmla="*/ 7543790 h 11192366"/>
            <a:gd name="connsiteX28-13017" fmla="*/ 6515084 w 8177848"/>
            <a:gd name="connsiteY28-13018" fmla="*/ 7477115 h 11192366"/>
            <a:gd name="connsiteX29-13019" fmla="*/ 6257910 w 8177848"/>
            <a:gd name="connsiteY29-13020" fmla="*/ 7753340 h 11192366"/>
            <a:gd name="connsiteX30-13021" fmla="*/ 6372211 w 8177848"/>
            <a:gd name="connsiteY30-13022" fmla="*/ 7934315 h 11192366"/>
            <a:gd name="connsiteX31-13023" fmla="*/ 6419836 w 8177848"/>
            <a:gd name="connsiteY31-13024" fmla="*/ 8391515 h 11192366"/>
            <a:gd name="connsiteX32-13025" fmla="*/ 6162661 w 8177848"/>
            <a:gd name="connsiteY32-13026" fmla="*/ 8372464 h 11192366"/>
            <a:gd name="connsiteX33-13027" fmla="*/ 5762612 w 8177848"/>
            <a:gd name="connsiteY33-13028" fmla="*/ 8410564 h 11192366"/>
            <a:gd name="connsiteX34-13029" fmla="*/ 5248262 w 8177848"/>
            <a:gd name="connsiteY34-13030" fmla="*/ 8353414 h 11192366"/>
            <a:gd name="connsiteX35-13031" fmla="*/ 5133963 w 8177848"/>
            <a:gd name="connsiteY35-13032" fmla="*/ 7877164 h 11192366"/>
            <a:gd name="connsiteX36-13033" fmla="*/ 4943464 w 8177848"/>
            <a:gd name="connsiteY36-13034" fmla="*/ 8010514 h 11192366"/>
            <a:gd name="connsiteX37-13035" fmla="*/ 4676765 w 8177848"/>
            <a:gd name="connsiteY37-13036" fmla="*/ 8020039 h 11192366"/>
            <a:gd name="connsiteX38-13037" fmla="*/ 4371966 w 8177848"/>
            <a:gd name="connsiteY38-13038" fmla="*/ 8420089 h 11192366"/>
            <a:gd name="connsiteX39-13039" fmla="*/ 4086216 w 8177848"/>
            <a:gd name="connsiteY39-13040" fmla="*/ 8639164 h 11192366"/>
            <a:gd name="connsiteX40-13041" fmla="*/ 4067167 w 8177848"/>
            <a:gd name="connsiteY40-13042" fmla="*/ 9163038 h 11192366"/>
            <a:gd name="connsiteX41-13043" fmla="*/ 3505194 w 8177848"/>
            <a:gd name="connsiteY41-13044" fmla="*/ 9629762 h 11192366"/>
            <a:gd name="connsiteX42-13045" fmla="*/ 3467094 w 8177848"/>
            <a:gd name="connsiteY42-13046" fmla="*/ 9896462 h 11192366"/>
            <a:gd name="connsiteX43-13047" fmla="*/ 3276595 w 8177848"/>
            <a:gd name="connsiteY43-13048" fmla="*/ 10172686 h 11192366"/>
            <a:gd name="connsiteX44-13049" fmla="*/ 2781296 w 8177848"/>
            <a:gd name="connsiteY44-13050" fmla="*/ 10639410 h 11192366"/>
            <a:gd name="connsiteX45-13051" fmla="*/ 2352670 w 8177848"/>
            <a:gd name="connsiteY45-13052" fmla="*/ 10820385 h 11192366"/>
            <a:gd name="connsiteX46-13053" fmla="*/ 2285996 w 8177848"/>
            <a:gd name="connsiteY46-13054" fmla="*/ 11106135 h 11192366"/>
            <a:gd name="connsiteX47-13055" fmla="*/ 2000246 w 8177848"/>
            <a:gd name="connsiteY47-13056" fmla="*/ 11191859 h 11192366"/>
            <a:gd name="connsiteX48-13057" fmla="*/ 1743071 w 8177848"/>
            <a:gd name="connsiteY48-13058" fmla="*/ 10972784 h 11192366"/>
            <a:gd name="connsiteX49-13059" fmla="*/ 1638298 w 8177848"/>
            <a:gd name="connsiteY49-13060" fmla="*/ 10782284 h 11192366"/>
            <a:gd name="connsiteX50-13061" fmla="*/ 1600198 w 8177848"/>
            <a:gd name="connsiteY50-13062" fmla="*/ 10658459 h 11192366"/>
            <a:gd name="connsiteX51-13063" fmla="*/ 1543048 w 8177848"/>
            <a:gd name="connsiteY51-13064" fmla="*/ 10544159 h 11192366"/>
            <a:gd name="connsiteX52-13065" fmla="*/ 1409700 w 8177848"/>
            <a:gd name="connsiteY52-13066" fmla="*/ 10448909 h 11192366"/>
            <a:gd name="connsiteX53-13067" fmla="*/ 1457322 w 8177848"/>
            <a:gd name="connsiteY53-13068" fmla="*/ 10296509 h 11192366"/>
            <a:gd name="connsiteX54-13069" fmla="*/ 1362075 w 8177848"/>
            <a:gd name="connsiteY54-13070" fmla="*/ 10325084 h 11192366"/>
            <a:gd name="connsiteX55-13071" fmla="*/ 1295400 w 8177848"/>
            <a:gd name="connsiteY55-13072" fmla="*/ 10239359 h 11192366"/>
            <a:gd name="connsiteX56-13073" fmla="*/ 1352550 w 8177848"/>
            <a:gd name="connsiteY56-13074" fmla="*/ 10191734 h 11192366"/>
            <a:gd name="connsiteX57-13075" fmla="*/ 1209675 w 8177848"/>
            <a:gd name="connsiteY57-13076" fmla="*/ 10163159 h 11192366"/>
            <a:gd name="connsiteX58-13077" fmla="*/ 1171573 w 8177848"/>
            <a:gd name="connsiteY58-13078" fmla="*/ 10020284 h 11192366"/>
            <a:gd name="connsiteX59-13079" fmla="*/ 1247775 w 8177848"/>
            <a:gd name="connsiteY59-13080" fmla="*/ 9896459 h 11192366"/>
            <a:gd name="connsiteX60-13081" fmla="*/ 1162049 w 8177848"/>
            <a:gd name="connsiteY60-13082" fmla="*/ 9801209 h 11192366"/>
            <a:gd name="connsiteX61-13083" fmla="*/ 1200149 w 8177848"/>
            <a:gd name="connsiteY61-13084" fmla="*/ 9696434 h 11192366"/>
            <a:gd name="connsiteX62-13085" fmla="*/ 1114424 w 8177848"/>
            <a:gd name="connsiteY62-13086" fmla="*/ 9620234 h 11192366"/>
            <a:gd name="connsiteX63-13087" fmla="*/ 1038224 w 8177848"/>
            <a:gd name="connsiteY63-13088" fmla="*/ 9629759 h 11192366"/>
            <a:gd name="connsiteX64-13089" fmla="*/ 1085849 w 8177848"/>
            <a:gd name="connsiteY64-13090" fmla="*/ 10191734 h 11192366"/>
            <a:gd name="connsiteX65-13091" fmla="*/ 771524 w 8177848"/>
            <a:gd name="connsiteY65-13092" fmla="*/ 10248884 h 11192366"/>
            <a:gd name="connsiteX66-13093" fmla="*/ 457199 w 8177848"/>
            <a:gd name="connsiteY66-13094" fmla="*/ 10172684 h 11192366"/>
            <a:gd name="connsiteX67-13095" fmla="*/ 323850 w 8177848"/>
            <a:gd name="connsiteY67-13096" fmla="*/ 9953609 h 11192366"/>
            <a:gd name="connsiteX68-13097" fmla="*/ 200025 w 8177848"/>
            <a:gd name="connsiteY68-13098" fmla="*/ 10020284 h 11192366"/>
            <a:gd name="connsiteX69-13099" fmla="*/ 0 w 8177848"/>
            <a:gd name="connsiteY69-13100" fmla="*/ 9734534 h 11192366"/>
            <a:gd name="connsiteX0-13101" fmla="*/ 8124803 w 8177848"/>
            <a:gd name="connsiteY0-13102" fmla="*/ 0 h 11192366"/>
            <a:gd name="connsiteX1-13103" fmla="*/ 8124803 w 8177848"/>
            <a:gd name="connsiteY1-13104" fmla="*/ 0 h 11192366"/>
            <a:gd name="connsiteX2-13105" fmla="*/ 8124803 w 8177848"/>
            <a:gd name="connsiteY2-13106" fmla="*/ 581025 h 11192366"/>
            <a:gd name="connsiteX3-13107" fmla="*/ 8143853 w 8177848"/>
            <a:gd name="connsiteY3-13108" fmla="*/ 1162050 h 11192366"/>
            <a:gd name="connsiteX4-13109" fmla="*/ 8143853 w 8177848"/>
            <a:gd name="connsiteY4-13110" fmla="*/ 2952749 h 11192366"/>
            <a:gd name="connsiteX5-13111" fmla="*/ 8115278 w 8177848"/>
            <a:gd name="connsiteY5-13112" fmla="*/ 3248025 h 11192366"/>
            <a:gd name="connsiteX6-13113" fmla="*/ 8077179 w 8177848"/>
            <a:gd name="connsiteY6-13114" fmla="*/ 4010024 h 11192366"/>
            <a:gd name="connsiteX7-13115" fmla="*/ 8172429 w 8177848"/>
            <a:gd name="connsiteY7-13116" fmla="*/ 4019549 h 11192366"/>
            <a:gd name="connsiteX8-13117" fmla="*/ 8134329 w 8177848"/>
            <a:gd name="connsiteY8-13118" fmla="*/ 4238625 h 11192366"/>
            <a:gd name="connsiteX9-13119" fmla="*/ 7629504 w 8177848"/>
            <a:gd name="connsiteY9-13120" fmla="*/ 4410075 h 11192366"/>
            <a:gd name="connsiteX10-13121" fmla="*/ 7543779 w 8177848"/>
            <a:gd name="connsiteY10-13122" fmla="*/ 4543423 h 11192366"/>
            <a:gd name="connsiteX11-13123" fmla="*/ 7639030 w 8177848"/>
            <a:gd name="connsiteY11-13124" fmla="*/ 4705348 h 11192366"/>
            <a:gd name="connsiteX12-13125" fmla="*/ 7458055 w 8177848"/>
            <a:gd name="connsiteY12-13126" fmla="*/ 5457822 h 11192366"/>
            <a:gd name="connsiteX13-13127" fmla="*/ 7267556 w 8177848"/>
            <a:gd name="connsiteY13-13128" fmla="*/ 5524496 h 11192366"/>
            <a:gd name="connsiteX14-13129" fmla="*/ 7219931 w 8177848"/>
            <a:gd name="connsiteY14-13130" fmla="*/ 5600696 h 11192366"/>
            <a:gd name="connsiteX15-13131" fmla="*/ 7096108 w 8177848"/>
            <a:gd name="connsiteY15-13132" fmla="*/ 5534021 h 11192366"/>
            <a:gd name="connsiteX16-13133" fmla="*/ 7105633 w 8177848"/>
            <a:gd name="connsiteY16-13134" fmla="*/ 5762621 h 11192366"/>
            <a:gd name="connsiteX17-13135" fmla="*/ 7324708 w 8177848"/>
            <a:gd name="connsiteY17-13136" fmla="*/ 5962646 h 11192366"/>
            <a:gd name="connsiteX18-13137" fmla="*/ 7229458 w 8177848"/>
            <a:gd name="connsiteY18-13138" fmla="*/ 6153145 h 11192366"/>
            <a:gd name="connsiteX19-13139" fmla="*/ 7277083 w 8177848"/>
            <a:gd name="connsiteY19-13140" fmla="*/ 6267445 h 11192366"/>
            <a:gd name="connsiteX20-13141" fmla="*/ 7391383 w 8177848"/>
            <a:gd name="connsiteY20-13142" fmla="*/ 6410319 h 11192366"/>
            <a:gd name="connsiteX21-13143" fmla="*/ 7381858 w 8177848"/>
            <a:gd name="connsiteY21-13144" fmla="*/ 6534144 h 11192366"/>
            <a:gd name="connsiteX22-13145" fmla="*/ 7496158 w 8177848"/>
            <a:gd name="connsiteY22-13146" fmla="*/ 6619868 h 11192366"/>
            <a:gd name="connsiteX23-13147" fmla="*/ 7419958 w 8177848"/>
            <a:gd name="connsiteY23-13148" fmla="*/ 6743693 h 11192366"/>
            <a:gd name="connsiteX24-13149" fmla="*/ 7362808 w 8177848"/>
            <a:gd name="connsiteY24-13150" fmla="*/ 6905617 h 11192366"/>
            <a:gd name="connsiteX25-13151" fmla="*/ 7372333 w 8177848"/>
            <a:gd name="connsiteY25-13152" fmla="*/ 7324717 h 11192366"/>
            <a:gd name="connsiteX26-13153" fmla="*/ 6962758 w 8177848"/>
            <a:gd name="connsiteY26-13154" fmla="*/ 7629516 h 11192366"/>
            <a:gd name="connsiteX27-13155" fmla="*/ 6629383 w 8177848"/>
            <a:gd name="connsiteY27-13156" fmla="*/ 7543790 h 11192366"/>
            <a:gd name="connsiteX28-13157" fmla="*/ 6515084 w 8177848"/>
            <a:gd name="connsiteY28-13158" fmla="*/ 7477115 h 11192366"/>
            <a:gd name="connsiteX29-13159" fmla="*/ 6257910 w 8177848"/>
            <a:gd name="connsiteY29-13160" fmla="*/ 7753340 h 11192366"/>
            <a:gd name="connsiteX30-13161" fmla="*/ 6372211 w 8177848"/>
            <a:gd name="connsiteY30-13162" fmla="*/ 7934315 h 11192366"/>
            <a:gd name="connsiteX31-13163" fmla="*/ 6419836 w 8177848"/>
            <a:gd name="connsiteY31-13164" fmla="*/ 8391515 h 11192366"/>
            <a:gd name="connsiteX32-13165" fmla="*/ 6162661 w 8177848"/>
            <a:gd name="connsiteY32-13166" fmla="*/ 8372464 h 11192366"/>
            <a:gd name="connsiteX33-13167" fmla="*/ 5762612 w 8177848"/>
            <a:gd name="connsiteY33-13168" fmla="*/ 8410564 h 11192366"/>
            <a:gd name="connsiteX34-13169" fmla="*/ 5248262 w 8177848"/>
            <a:gd name="connsiteY34-13170" fmla="*/ 8353414 h 11192366"/>
            <a:gd name="connsiteX35-13171" fmla="*/ 5133963 w 8177848"/>
            <a:gd name="connsiteY35-13172" fmla="*/ 7877164 h 11192366"/>
            <a:gd name="connsiteX36-13173" fmla="*/ 4943464 w 8177848"/>
            <a:gd name="connsiteY36-13174" fmla="*/ 8010514 h 11192366"/>
            <a:gd name="connsiteX37-13175" fmla="*/ 4676765 w 8177848"/>
            <a:gd name="connsiteY37-13176" fmla="*/ 8020039 h 11192366"/>
            <a:gd name="connsiteX38-13177" fmla="*/ 4371966 w 8177848"/>
            <a:gd name="connsiteY38-13178" fmla="*/ 8420089 h 11192366"/>
            <a:gd name="connsiteX39-13179" fmla="*/ 4086216 w 8177848"/>
            <a:gd name="connsiteY39-13180" fmla="*/ 8639164 h 11192366"/>
            <a:gd name="connsiteX40-13181" fmla="*/ 4067167 w 8177848"/>
            <a:gd name="connsiteY40-13182" fmla="*/ 9163038 h 11192366"/>
            <a:gd name="connsiteX41-13183" fmla="*/ 3505194 w 8177848"/>
            <a:gd name="connsiteY41-13184" fmla="*/ 9629762 h 11192366"/>
            <a:gd name="connsiteX42-13185" fmla="*/ 3467094 w 8177848"/>
            <a:gd name="connsiteY42-13186" fmla="*/ 9896462 h 11192366"/>
            <a:gd name="connsiteX43-13187" fmla="*/ 3276595 w 8177848"/>
            <a:gd name="connsiteY43-13188" fmla="*/ 10172686 h 11192366"/>
            <a:gd name="connsiteX44-13189" fmla="*/ 2781296 w 8177848"/>
            <a:gd name="connsiteY44-13190" fmla="*/ 10639410 h 11192366"/>
            <a:gd name="connsiteX45-13191" fmla="*/ 2352670 w 8177848"/>
            <a:gd name="connsiteY45-13192" fmla="*/ 10820385 h 11192366"/>
            <a:gd name="connsiteX46-13193" fmla="*/ 2285996 w 8177848"/>
            <a:gd name="connsiteY46-13194" fmla="*/ 11106135 h 11192366"/>
            <a:gd name="connsiteX47-13195" fmla="*/ 2000246 w 8177848"/>
            <a:gd name="connsiteY47-13196" fmla="*/ 11191859 h 11192366"/>
            <a:gd name="connsiteX48-13197" fmla="*/ 1743071 w 8177848"/>
            <a:gd name="connsiteY48-13198" fmla="*/ 10972784 h 11192366"/>
            <a:gd name="connsiteX49-13199" fmla="*/ 1638298 w 8177848"/>
            <a:gd name="connsiteY49-13200" fmla="*/ 10782284 h 11192366"/>
            <a:gd name="connsiteX50-13201" fmla="*/ 1600198 w 8177848"/>
            <a:gd name="connsiteY50-13202" fmla="*/ 10658459 h 11192366"/>
            <a:gd name="connsiteX51-13203" fmla="*/ 1543048 w 8177848"/>
            <a:gd name="connsiteY51-13204" fmla="*/ 10544159 h 11192366"/>
            <a:gd name="connsiteX52-13205" fmla="*/ 1409700 w 8177848"/>
            <a:gd name="connsiteY52-13206" fmla="*/ 10448909 h 11192366"/>
            <a:gd name="connsiteX53-13207" fmla="*/ 1457322 w 8177848"/>
            <a:gd name="connsiteY53-13208" fmla="*/ 10296509 h 11192366"/>
            <a:gd name="connsiteX54-13209" fmla="*/ 1362075 w 8177848"/>
            <a:gd name="connsiteY54-13210" fmla="*/ 10325084 h 11192366"/>
            <a:gd name="connsiteX55-13211" fmla="*/ 1295400 w 8177848"/>
            <a:gd name="connsiteY55-13212" fmla="*/ 10239359 h 11192366"/>
            <a:gd name="connsiteX56-13213" fmla="*/ 1352550 w 8177848"/>
            <a:gd name="connsiteY56-13214" fmla="*/ 10191734 h 11192366"/>
            <a:gd name="connsiteX57-13215" fmla="*/ 1209675 w 8177848"/>
            <a:gd name="connsiteY57-13216" fmla="*/ 10163159 h 11192366"/>
            <a:gd name="connsiteX58-13217" fmla="*/ 1171573 w 8177848"/>
            <a:gd name="connsiteY58-13218" fmla="*/ 10020284 h 11192366"/>
            <a:gd name="connsiteX59-13219" fmla="*/ 1247775 w 8177848"/>
            <a:gd name="connsiteY59-13220" fmla="*/ 9896459 h 11192366"/>
            <a:gd name="connsiteX60-13221" fmla="*/ 1162049 w 8177848"/>
            <a:gd name="connsiteY60-13222" fmla="*/ 9801209 h 11192366"/>
            <a:gd name="connsiteX61-13223" fmla="*/ 1200149 w 8177848"/>
            <a:gd name="connsiteY61-13224" fmla="*/ 9696434 h 11192366"/>
            <a:gd name="connsiteX62-13225" fmla="*/ 1114424 w 8177848"/>
            <a:gd name="connsiteY62-13226" fmla="*/ 9620234 h 11192366"/>
            <a:gd name="connsiteX63-13227" fmla="*/ 1038224 w 8177848"/>
            <a:gd name="connsiteY63-13228" fmla="*/ 9629759 h 11192366"/>
            <a:gd name="connsiteX64-13229" fmla="*/ 1085849 w 8177848"/>
            <a:gd name="connsiteY64-13230" fmla="*/ 10191734 h 11192366"/>
            <a:gd name="connsiteX65-13231" fmla="*/ 771524 w 8177848"/>
            <a:gd name="connsiteY65-13232" fmla="*/ 10248884 h 11192366"/>
            <a:gd name="connsiteX66-13233" fmla="*/ 457199 w 8177848"/>
            <a:gd name="connsiteY66-13234" fmla="*/ 10172684 h 11192366"/>
            <a:gd name="connsiteX67-13235" fmla="*/ 323850 w 8177848"/>
            <a:gd name="connsiteY67-13236" fmla="*/ 9953609 h 11192366"/>
            <a:gd name="connsiteX68-13237" fmla="*/ 200025 w 8177848"/>
            <a:gd name="connsiteY68-13238" fmla="*/ 10020284 h 11192366"/>
            <a:gd name="connsiteX69-13239" fmla="*/ 0 w 8177848"/>
            <a:gd name="connsiteY69-13240" fmla="*/ 9610709 h 11192366"/>
            <a:gd name="connsiteX0-13241" fmla="*/ 8124803 w 8177848"/>
            <a:gd name="connsiteY0-13242" fmla="*/ 0 h 11192366"/>
            <a:gd name="connsiteX1-13243" fmla="*/ 8124803 w 8177848"/>
            <a:gd name="connsiteY1-13244" fmla="*/ 0 h 11192366"/>
            <a:gd name="connsiteX2-13245" fmla="*/ 8124803 w 8177848"/>
            <a:gd name="connsiteY2-13246" fmla="*/ 581025 h 11192366"/>
            <a:gd name="connsiteX3-13247" fmla="*/ 8143853 w 8177848"/>
            <a:gd name="connsiteY3-13248" fmla="*/ 1162050 h 11192366"/>
            <a:gd name="connsiteX4-13249" fmla="*/ 8143853 w 8177848"/>
            <a:gd name="connsiteY4-13250" fmla="*/ 2952749 h 11192366"/>
            <a:gd name="connsiteX5-13251" fmla="*/ 8115278 w 8177848"/>
            <a:gd name="connsiteY5-13252" fmla="*/ 3248025 h 11192366"/>
            <a:gd name="connsiteX6-13253" fmla="*/ 8077179 w 8177848"/>
            <a:gd name="connsiteY6-13254" fmla="*/ 4010024 h 11192366"/>
            <a:gd name="connsiteX7-13255" fmla="*/ 8172429 w 8177848"/>
            <a:gd name="connsiteY7-13256" fmla="*/ 4019549 h 11192366"/>
            <a:gd name="connsiteX8-13257" fmla="*/ 8134329 w 8177848"/>
            <a:gd name="connsiteY8-13258" fmla="*/ 4238625 h 11192366"/>
            <a:gd name="connsiteX9-13259" fmla="*/ 7629504 w 8177848"/>
            <a:gd name="connsiteY9-13260" fmla="*/ 4410075 h 11192366"/>
            <a:gd name="connsiteX10-13261" fmla="*/ 7543779 w 8177848"/>
            <a:gd name="connsiteY10-13262" fmla="*/ 4543423 h 11192366"/>
            <a:gd name="connsiteX11-13263" fmla="*/ 7639030 w 8177848"/>
            <a:gd name="connsiteY11-13264" fmla="*/ 4705348 h 11192366"/>
            <a:gd name="connsiteX12-13265" fmla="*/ 7458055 w 8177848"/>
            <a:gd name="connsiteY12-13266" fmla="*/ 5457822 h 11192366"/>
            <a:gd name="connsiteX13-13267" fmla="*/ 7267556 w 8177848"/>
            <a:gd name="connsiteY13-13268" fmla="*/ 5524496 h 11192366"/>
            <a:gd name="connsiteX14-13269" fmla="*/ 7219931 w 8177848"/>
            <a:gd name="connsiteY14-13270" fmla="*/ 5600696 h 11192366"/>
            <a:gd name="connsiteX15-13271" fmla="*/ 7096108 w 8177848"/>
            <a:gd name="connsiteY15-13272" fmla="*/ 5534021 h 11192366"/>
            <a:gd name="connsiteX16-13273" fmla="*/ 7105633 w 8177848"/>
            <a:gd name="connsiteY16-13274" fmla="*/ 5762621 h 11192366"/>
            <a:gd name="connsiteX17-13275" fmla="*/ 7324708 w 8177848"/>
            <a:gd name="connsiteY17-13276" fmla="*/ 5962646 h 11192366"/>
            <a:gd name="connsiteX18-13277" fmla="*/ 7229458 w 8177848"/>
            <a:gd name="connsiteY18-13278" fmla="*/ 6153145 h 11192366"/>
            <a:gd name="connsiteX19-13279" fmla="*/ 7277083 w 8177848"/>
            <a:gd name="connsiteY19-13280" fmla="*/ 6267445 h 11192366"/>
            <a:gd name="connsiteX20-13281" fmla="*/ 7391383 w 8177848"/>
            <a:gd name="connsiteY20-13282" fmla="*/ 6410319 h 11192366"/>
            <a:gd name="connsiteX21-13283" fmla="*/ 7381858 w 8177848"/>
            <a:gd name="connsiteY21-13284" fmla="*/ 6534144 h 11192366"/>
            <a:gd name="connsiteX22-13285" fmla="*/ 7496158 w 8177848"/>
            <a:gd name="connsiteY22-13286" fmla="*/ 6619868 h 11192366"/>
            <a:gd name="connsiteX23-13287" fmla="*/ 7419958 w 8177848"/>
            <a:gd name="connsiteY23-13288" fmla="*/ 6743693 h 11192366"/>
            <a:gd name="connsiteX24-13289" fmla="*/ 7362808 w 8177848"/>
            <a:gd name="connsiteY24-13290" fmla="*/ 6905617 h 11192366"/>
            <a:gd name="connsiteX25-13291" fmla="*/ 7372333 w 8177848"/>
            <a:gd name="connsiteY25-13292" fmla="*/ 7324717 h 11192366"/>
            <a:gd name="connsiteX26-13293" fmla="*/ 6962758 w 8177848"/>
            <a:gd name="connsiteY26-13294" fmla="*/ 7629516 h 11192366"/>
            <a:gd name="connsiteX27-13295" fmla="*/ 6629383 w 8177848"/>
            <a:gd name="connsiteY27-13296" fmla="*/ 7543790 h 11192366"/>
            <a:gd name="connsiteX28-13297" fmla="*/ 6515084 w 8177848"/>
            <a:gd name="connsiteY28-13298" fmla="*/ 7477115 h 11192366"/>
            <a:gd name="connsiteX29-13299" fmla="*/ 6257910 w 8177848"/>
            <a:gd name="connsiteY29-13300" fmla="*/ 7753340 h 11192366"/>
            <a:gd name="connsiteX30-13301" fmla="*/ 6372211 w 8177848"/>
            <a:gd name="connsiteY30-13302" fmla="*/ 7934315 h 11192366"/>
            <a:gd name="connsiteX31-13303" fmla="*/ 6419836 w 8177848"/>
            <a:gd name="connsiteY31-13304" fmla="*/ 8391515 h 11192366"/>
            <a:gd name="connsiteX32-13305" fmla="*/ 6162661 w 8177848"/>
            <a:gd name="connsiteY32-13306" fmla="*/ 8372464 h 11192366"/>
            <a:gd name="connsiteX33-13307" fmla="*/ 5762612 w 8177848"/>
            <a:gd name="connsiteY33-13308" fmla="*/ 8410564 h 11192366"/>
            <a:gd name="connsiteX34-13309" fmla="*/ 5248262 w 8177848"/>
            <a:gd name="connsiteY34-13310" fmla="*/ 8353414 h 11192366"/>
            <a:gd name="connsiteX35-13311" fmla="*/ 5133963 w 8177848"/>
            <a:gd name="connsiteY35-13312" fmla="*/ 7877164 h 11192366"/>
            <a:gd name="connsiteX36-13313" fmla="*/ 4943464 w 8177848"/>
            <a:gd name="connsiteY36-13314" fmla="*/ 8010514 h 11192366"/>
            <a:gd name="connsiteX37-13315" fmla="*/ 4676765 w 8177848"/>
            <a:gd name="connsiteY37-13316" fmla="*/ 8020039 h 11192366"/>
            <a:gd name="connsiteX38-13317" fmla="*/ 4371966 w 8177848"/>
            <a:gd name="connsiteY38-13318" fmla="*/ 8420089 h 11192366"/>
            <a:gd name="connsiteX39-13319" fmla="*/ 4086216 w 8177848"/>
            <a:gd name="connsiteY39-13320" fmla="*/ 8639164 h 11192366"/>
            <a:gd name="connsiteX40-13321" fmla="*/ 4093973 w 8177848"/>
            <a:gd name="connsiteY40-13322" fmla="*/ 9193206 h 11192366"/>
            <a:gd name="connsiteX41-13323" fmla="*/ 3505194 w 8177848"/>
            <a:gd name="connsiteY41-13324" fmla="*/ 9629762 h 11192366"/>
            <a:gd name="connsiteX42-13325" fmla="*/ 3467094 w 8177848"/>
            <a:gd name="connsiteY42-13326" fmla="*/ 9896462 h 11192366"/>
            <a:gd name="connsiteX43-13327" fmla="*/ 3276595 w 8177848"/>
            <a:gd name="connsiteY43-13328" fmla="*/ 10172686 h 11192366"/>
            <a:gd name="connsiteX44-13329" fmla="*/ 2781296 w 8177848"/>
            <a:gd name="connsiteY44-13330" fmla="*/ 10639410 h 11192366"/>
            <a:gd name="connsiteX45-13331" fmla="*/ 2352670 w 8177848"/>
            <a:gd name="connsiteY45-13332" fmla="*/ 10820385 h 11192366"/>
            <a:gd name="connsiteX46-13333" fmla="*/ 2285996 w 8177848"/>
            <a:gd name="connsiteY46-13334" fmla="*/ 11106135 h 11192366"/>
            <a:gd name="connsiteX47-13335" fmla="*/ 2000246 w 8177848"/>
            <a:gd name="connsiteY47-13336" fmla="*/ 11191859 h 11192366"/>
            <a:gd name="connsiteX48-13337" fmla="*/ 1743071 w 8177848"/>
            <a:gd name="connsiteY48-13338" fmla="*/ 10972784 h 11192366"/>
            <a:gd name="connsiteX49-13339" fmla="*/ 1638298 w 8177848"/>
            <a:gd name="connsiteY49-13340" fmla="*/ 10782284 h 11192366"/>
            <a:gd name="connsiteX50-13341" fmla="*/ 1600198 w 8177848"/>
            <a:gd name="connsiteY50-13342" fmla="*/ 10658459 h 11192366"/>
            <a:gd name="connsiteX51-13343" fmla="*/ 1543048 w 8177848"/>
            <a:gd name="connsiteY51-13344" fmla="*/ 10544159 h 11192366"/>
            <a:gd name="connsiteX52-13345" fmla="*/ 1409700 w 8177848"/>
            <a:gd name="connsiteY52-13346" fmla="*/ 10448909 h 11192366"/>
            <a:gd name="connsiteX53-13347" fmla="*/ 1457322 w 8177848"/>
            <a:gd name="connsiteY53-13348" fmla="*/ 10296509 h 11192366"/>
            <a:gd name="connsiteX54-13349" fmla="*/ 1362075 w 8177848"/>
            <a:gd name="connsiteY54-13350" fmla="*/ 10325084 h 11192366"/>
            <a:gd name="connsiteX55-13351" fmla="*/ 1295400 w 8177848"/>
            <a:gd name="connsiteY55-13352" fmla="*/ 10239359 h 11192366"/>
            <a:gd name="connsiteX56-13353" fmla="*/ 1352550 w 8177848"/>
            <a:gd name="connsiteY56-13354" fmla="*/ 10191734 h 11192366"/>
            <a:gd name="connsiteX57-13355" fmla="*/ 1209675 w 8177848"/>
            <a:gd name="connsiteY57-13356" fmla="*/ 10163159 h 11192366"/>
            <a:gd name="connsiteX58-13357" fmla="*/ 1171573 w 8177848"/>
            <a:gd name="connsiteY58-13358" fmla="*/ 10020284 h 11192366"/>
            <a:gd name="connsiteX59-13359" fmla="*/ 1247775 w 8177848"/>
            <a:gd name="connsiteY59-13360" fmla="*/ 9896459 h 11192366"/>
            <a:gd name="connsiteX60-13361" fmla="*/ 1162049 w 8177848"/>
            <a:gd name="connsiteY60-13362" fmla="*/ 9801209 h 11192366"/>
            <a:gd name="connsiteX61-13363" fmla="*/ 1200149 w 8177848"/>
            <a:gd name="connsiteY61-13364" fmla="*/ 9696434 h 11192366"/>
            <a:gd name="connsiteX62-13365" fmla="*/ 1114424 w 8177848"/>
            <a:gd name="connsiteY62-13366" fmla="*/ 9620234 h 11192366"/>
            <a:gd name="connsiteX63-13367" fmla="*/ 1038224 w 8177848"/>
            <a:gd name="connsiteY63-13368" fmla="*/ 9629759 h 11192366"/>
            <a:gd name="connsiteX64-13369" fmla="*/ 1085849 w 8177848"/>
            <a:gd name="connsiteY64-13370" fmla="*/ 10191734 h 11192366"/>
            <a:gd name="connsiteX65-13371" fmla="*/ 771524 w 8177848"/>
            <a:gd name="connsiteY65-13372" fmla="*/ 10248884 h 11192366"/>
            <a:gd name="connsiteX66-13373" fmla="*/ 457199 w 8177848"/>
            <a:gd name="connsiteY66-13374" fmla="*/ 10172684 h 11192366"/>
            <a:gd name="connsiteX67-13375" fmla="*/ 323850 w 8177848"/>
            <a:gd name="connsiteY67-13376" fmla="*/ 9953609 h 11192366"/>
            <a:gd name="connsiteX68-13377" fmla="*/ 200025 w 8177848"/>
            <a:gd name="connsiteY68-13378" fmla="*/ 10020284 h 11192366"/>
            <a:gd name="connsiteX69-13379" fmla="*/ 0 w 8177848"/>
            <a:gd name="connsiteY69-13380" fmla="*/ 9610709 h 11192366"/>
            <a:gd name="connsiteX0-13381" fmla="*/ 8124803 w 8177848"/>
            <a:gd name="connsiteY0-13382" fmla="*/ 0 h 11192366"/>
            <a:gd name="connsiteX1-13383" fmla="*/ 8124803 w 8177848"/>
            <a:gd name="connsiteY1-13384" fmla="*/ 0 h 11192366"/>
            <a:gd name="connsiteX2-13385" fmla="*/ 8124803 w 8177848"/>
            <a:gd name="connsiteY2-13386" fmla="*/ 581025 h 11192366"/>
            <a:gd name="connsiteX3-13387" fmla="*/ 8143853 w 8177848"/>
            <a:gd name="connsiteY3-13388" fmla="*/ 1162050 h 11192366"/>
            <a:gd name="connsiteX4-13389" fmla="*/ 8143853 w 8177848"/>
            <a:gd name="connsiteY4-13390" fmla="*/ 2952749 h 11192366"/>
            <a:gd name="connsiteX5-13391" fmla="*/ 8115278 w 8177848"/>
            <a:gd name="connsiteY5-13392" fmla="*/ 3248025 h 11192366"/>
            <a:gd name="connsiteX6-13393" fmla="*/ 8077179 w 8177848"/>
            <a:gd name="connsiteY6-13394" fmla="*/ 4010024 h 11192366"/>
            <a:gd name="connsiteX7-13395" fmla="*/ 8172429 w 8177848"/>
            <a:gd name="connsiteY7-13396" fmla="*/ 4019549 h 11192366"/>
            <a:gd name="connsiteX8-13397" fmla="*/ 8134329 w 8177848"/>
            <a:gd name="connsiteY8-13398" fmla="*/ 4238625 h 11192366"/>
            <a:gd name="connsiteX9-13399" fmla="*/ 7629504 w 8177848"/>
            <a:gd name="connsiteY9-13400" fmla="*/ 4410075 h 11192366"/>
            <a:gd name="connsiteX10-13401" fmla="*/ 7543779 w 8177848"/>
            <a:gd name="connsiteY10-13402" fmla="*/ 4543423 h 11192366"/>
            <a:gd name="connsiteX11-13403" fmla="*/ 7639030 w 8177848"/>
            <a:gd name="connsiteY11-13404" fmla="*/ 4705348 h 11192366"/>
            <a:gd name="connsiteX12-13405" fmla="*/ 7458055 w 8177848"/>
            <a:gd name="connsiteY12-13406" fmla="*/ 5457822 h 11192366"/>
            <a:gd name="connsiteX13-13407" fmla="*/ 7267556 w 8177848"/>
            <a:gd name="connsiteY13-13408" fmla="*/ 5524496 h 11192366"/>
            <a:gd name="connsiteX14-13409" fmla="*/ 7219931 w 8177848"/>
            <a:gd name="connsiteY14-13410" fmla="*/ 5600696 h 11192366"/>
            <a:gd name="connsiteX15-13411" fmla="*/ 7096108 w 8177848"/>
            <a:gd name="connsiteY15-13412" fmla="*/ 5534021 h 11192366"/>
            <a:gd name="connsiteX16-13413" fmla="*/ 7105633 w 8177848"/>
            <a:gd name="connsiteY16-13414" fmla="*/ 5762621 h 11192366"/>
            <a:gd name="connsiteX17-13415" fmla="*/ 7324708 w 8177848"/>
            <a:gd name="connsiteY17-13416" fmla="*/ 5962646 h 11192366"/>
            <a:gd name="connsiteX18-13417" fmla="*/ 7229458 w 8177848"/>
            <a:gd name="connsiteY18-13418" fmla="*/ 6153145 h 11192366"/>
            <a:gd name="connsiteX19-13419" fmla="*/ 7277083 w 8177848"/>
            <a:gd name="connsiteY19-13420" fmla="*/ 6267445 h 11192366"/>
            <a:gd name="connsiteX20-13421" fmla="*/ 7391383 w 8177848"/>
            <a:gd name="connsiteY20-13422" fmla="*/ 6410319 h 11192366"/>
            <a:gd name="connsiteX21-13423" fmla="*/ 7381858 w 8177848"/>
            <a:gd name="connsiteY21-13424" fmla="*/ 6534144 h 11192366"/>
            <a:gd name="connsiteX22-13425" fmla="*/ 7496158 w 8177848"/>
            <a:gd name="connsiteY22-13426" fmla="*/ 6619868 h 11192366"/>
            <a:gd name="connsiteX23-13427" fmla="*/ 7419958 w 8177848"/>
            <a:gd name="connsiteY23-13428" fmla="*/ 6743693 h 11192366"/>
            <a:gd name="connsiteX24-13429" fmla="*/ 7362808 w 8177848"/>
            <a:gd name="connsiteY24-13430" fmla="*/ 6905617 h 11192366"/>
            <a:gd name="connsiteX25-13431" fmla="*/ 7372333 w 8177848"/>
            <a:gd name="connsiteY25-13432" fmla="*/ 7324717 h 11192366"/>
            <a:gd name="connsiteX26-13433" fmla="*/ 6962758 w 8177848"/>
            <a:gd name="connsiteY26-13434" fmla="*/ 7629516 h 11192366"/>
            <a:gd name="connsiteX27-13435" fmla="*/ 6629383 w 8177848"/>
            <a:gd name="connsiteY27-13436" fmla="*/ 7543790 h 11192366"/>
            <a:gd name="connsiteX28-13437" fmla="*/ 6515084 w 8177848"/>
            <a:gd name="connsiteY28-13438" fmla="*/ 7477115 h 11192366"/>
            <a:gd name="connsiteX29-13439" fmla="*/ 6257910 w 8177848"/>
            <a:gd name="connsiteY29-13440" fmla="*/ 7753340 h 11192366"/>
            <a:gd name="connsiteX30-13441" fmla="*/ 6372211 w 8177848"/>
            <a:gd name="connsiteY30-13442" fmla="*/ 7934315 h 11192366"/>
            <a:gd name="connsiteX31-13443" fmla="*/ 6419836 w 8177848"/>
            <a:gd name="connsiteY31-13444" fmla="*/ 8391515 h 11192366"/>
            <a:gd name="connsiteX32-13445" fmla="*/ 6162661 w 8177848"/>
            <a:gd name="connsiteY32-13446" fmla="*/ 8372464 h 11192366"/>
            <a:gd name="connsiteX33-13447" fmla="*/ 5762612 w 8177848"/>
            <a:gd name="connsiteY33-13448" fmla="*/ 8410564 h 11192366"/>
            <a:gd name="connsiteX34-13449" fmla="*/ 5248262 w 8177848"/>
            <a:gd name="connsiteY34-13450" fmla="*/ 8353414 h 11192366"/>
            <a:gd name="connsiteX35-13451" fmla="*/ 5133963 w 8177848"/>
            <a:gd name="connsiteY35-13452" fmla="*/ 7877164 h 11192366"/>
            <a:gd name="connsiteX36-13453" fmla="*/ 4943464 w 8177848"/>
            <a:gd name="connsiteY36-13454" fmla="*/ 8010514 h 11192366"/>
            <a:gd name="connsiteX37-13455" fmla="*/ 4676765 w 8177848"/>
            <a:gd name="connsiteY37-13456" fmla="*/ 8020039 h 11192366"/>
            <a:gd name="connsiteX38-13457" fmla="*/ 4371966 w 8177848"/>
            <a:gd name="connsiteY38-13458" fmla="*/ 8420089 h 11192366"/>
            <a:gd name="connsiteX39-13459" fmla="*/ 4107662 w 8177848"/>
            <a:gd name="connsiteY39-13460" fmla="*/ 8684415 h 11192366"/>
            <a:gd name="connsiteX40-13461" fmla="*/ 4093973 w 8177848"/>
            <a:gd name="connsiteY40-13462" fmla="*/ 9193206 h 11192366"/>
            <a:gd name="connsiteX41-13463" fmla="*/ 3505194 w 8177848"/>
            <a:gd name="connsiteY41-13464" fmla="*/ 9629762 h 11192366"/>
            <a:gd name="connsiteX42-13465" fmla="*/ 3467094 w 8177848"/>
            <a:gd name="connsiteY42-13466" fmla="*/ 9896462 h 11192366"/>
            <a:gd name="connsiteX43-13467" fmla="*/ 3276595 w 8177848"/>
            <a:gd name="connsiteY43-13468" fmla="*/ 10172686 h 11192366"/>
            <a:gd name="connsiteX44-13469" fmla="*/ 2781296 w 8177848"/>
            <a:gd name="connsiteY44-13470" fmla="*/ 10639410 h 11192366"/>
            <a:gd name="connsiteX45-13471" fmla="*/ 2352670 w 8177848"/>
            <a:gd name="connsiteY45-13472" fmla="*/ 10820385 h 11192366"/>
            <a:gd name="connsiteX46-13473" fmla="*/ 2285996 w 8177848"/>
            <a:gd name="connsiteY46-13474" fmla="*/ 11106135 h 11192366"/>
            <a:gd name="connsiteX47-13475" fmla="*/ 2000246 w 8177848"/>
            <a:gd name="connsiteY47-13476" fmla="*/ 11191859 h 11192366"/>
            <a:gd name="connsiteX48-13477" fmla="*/ 1743071 w 8177848"/>
            <a:gd name="connsiteY48-13478" fmla="*/ 10972784 h 11192366"/>
            <a:gd name="connsiteX49-13479" fmla="*/ 1638298 w 8177848"/>
            <a:gd name="connsiteY49-13480" fmla="*/ 10782284 h 11192366"/>
            <a:gd name="connsiteX50-13481" fmla="*/ 1600198 w 8177848"/>
            <a:gd name="connsiteY50-13482" fmla="*/ 10658459 h 11192366"/>
            <a:gd name="connsiteX51-13483" fmla="*/ 1543048 w 8177848"/>
            <a:gd name="connsiteY51-13484" fmla="*/ 10544159 h 11192366"/>
            <a:gd name="connsiteX52-13485" fmla="*/ 1409700 w 8177848"/>
            <a:gd name="connsiteY52-13486" fmla="*/ 10448909 h 11192366"/>
            <a:gd name="connsiteX53-13487" fmla="*/ 1457322 w 8177848"/>
            <a:gd name="connsiteY53-13488" fmla="*/ 10296509 h 11192366"/>
            <a:gd name="connsiteX54-13489" fmla="*/ 1362075 w 8177848"/>
            <a:gd name="connsiteY54-13490" fmla="*/ 10325084 h 11192366"/>
            <a:gd name="connsiteX55-13491" fmla="*/ 1295400 w 8177848"/>
            <a:gd name="connsiteY55-13492" fmla="*/ 10239359 h 11192366"/>
            <a:gd name="connsiteX56-13493" fmla="*/ 1352550 w 8177848"/>
            <a:gd name="connsiteY56-13494" fmla="*/ 10191734 h 11192366"/>
            <a:gd name="connsiteX57-13495" fmla="*/ 1209675 w 8177848"/>
            <a:gd name="connsiteY57-13496" fmla="*/ 10163159 h 11192366"/>
            <a:gd name="connsiteX58-13497" fmla="*/ 1171573 w 8177848"/>
            <a:gd name="connsiteY58-13498" fmla="*/ 10020284 h 11192366"/>
            <a:gd name="connsiteX59-13499" fmla="*/ 1247775 w 8177848"/>
            <a:gd name="connsiteY59-13500" fmla="*/ 9896459 h 11192366"/>
            <a:gd name="connsiteX60-13501" fmla="*/ 1162049 w 8177848"/>
            <a:gd name="connsiteY60-13502" fmla="*/ 9801209 h 11192366"/>
            <a:gd name="connsiteX61-13503" fmla="*/ 1200149 w 8177848"/>
            <a:gd name="connsiteY61-13504" fmla="*/ 9696434 h 11192366"/>
            <a:gd name="connsiteX62-13505" fmla="*/ 1114424 w 8177848"/>
            <a:gd name="connsiteY62-13506" fmla="*/ 9620234 h 11192366"/>
            <a:gd name="connsiteX63-13507" fmla="*/ 1038224 w 8177848"/>
            <a:gd name="connsiteY63-13508" fmla="*/ 9629759 h 11192366"/>
            <a:gd name="connsiteX64-13509" fmla="*/ 1085849 w 8177848"/>
            <a:gd name="connsiteY64-13510" fmla="*/ 10191734 h 11192366"/>
            <a:gd name="connsiteX65-13511" fmla="*/ 771524 w 8177848"/>
            <a:gd name="connsiteY65-13512" fmla="*/ 10248884 h 11192366"/>
            <a:gd name="connsiteX66-13513" fmla="*/ 457199 w 8177848"/>
            <a:gd name="connsiteY66-13514" fmla="*/ 10172684 h 11192366"/>
            <a:gd name="connsiteX67-13515" fmla="*/ 323850 w 8177848"/>
            <a:gd name="connsiteY67-13516" fmla="*/ 9953609 h 11192366"/>
            <a:gd name="connsiteX68-13517" fmla="*/ 200025 w 8177848"/>
            <a:gd name="connsiteY68-13518" fmla="*/ 10020284 h 11192366"/>
            <a:gd name="connsiteX69-13519" fmla="*/ 0 w 8177848"/>
            <a:gd name="connsiteY69-13520" fmla="*/ 9610709 h 11192366"/>
            <a:gd name="connsiteX0-13521" fmla="*/ 8124803 w 8177848"/>
            <a:gd name="connsiteY0-13522" fmla="*/ 0 h 11192366"/>
            <a:gd name="connsiteX1-13523" fmla="*/ 8124803 w 8177848"/>
            <a:gd name="connsiteY1-13524" fmla="*/ 0 h 11192366"/>
            <a:gd name="connsiteX2-13525" fmla="*/ 8124803 w 8177848"/>
            <a:gd name="connsiteY2-13526" fmla="*/ 581025 h 11192366"/>
            <a:gd name="connsiteX3-13527" fmla="*/ 8143853 w 8177848"/>
            <a:gd name="connsiteY3-13528" fmla="*/ 1162050 h 11192366"/>
            <a:gd name="connsiteX4-13529" fmla="*/ 8143853 w 8177848"/>
            <a:gd name="connsiteY4-13530" fmla="*/ 2952749 h 11192366"/>
            <a:gd name="connsiteX5-13531" fmla="*/ 8115278 w 8177848"/>
            <a:gd name="connsiteY5-13532" fmla="*/ 3248025 h 11192366"/>
            <a:gd name="connsiteX6-13533" fmla="*/ 8077179 w 8177848"/>
            <a:gd name="connsiteY6-13534" fmla="*/ 4010024 h 11192366"/>
            <a:gd name="connsiteX7-13535" fmla="*/ 8172429 w 8177848"/>
            <a:gd name="connsiteY7-13536" fmla="*/ 4019549 h 11192366"/>
            <a:gd name="connsiteX8-13537" fmla="*/ 8134329 w 8177848"/>
            <a:gd name="connsiteY8-13538" fmla="*/ 4238625 h 11192366"/>
            <a:gd name="connsiteX9-13539" fmla="*/ 7629504 w 8177848"/>
            <a:gd name="connsiteY9-13540" fmla="*/ 4410075 h 11192366"/>
            <a:gd name="connsiteX10-13541" fmla="*/ 7543779 w 8177848"/>
            <a:gd name="connsiteY10-13542" fmla="*/ 4543423 h 11192366"/>
            <a:gd name="connsiteX11-13543" fmla="*/ 7639030 w 8177848"/>
            <a:gd name="connsiteY11-13544" fmla="*/ 4705348 h 11192366"/>
            <a:gd name="connsiteX12-13545" fmla="*/ 7458055 w 8177848"/>
            <a:gd name="connsiteY12-13546" fmla="*/ 5457822 h 11192366"/>
            <a:gd name="connsiteX13-13547" fmla="*/ 7267556 w 8177848"/>
            <a:gd name="connsiteY13-13548" fmla="*/ 5524496 h 11192366"/>
            <a:gd name="connsiteX14-13549" fmla="*/ 7219931 w 8177848"/>
            <a:gd name="connsiteY14-13550" fmla="*/ 5600696 h 11192366"/>
            <a:gd name="connsiteX15-13551" fmla="*/ 7096108 w 8177848"/>
            <a:gd name="connsiteY15-13552" fmla="*/ 5534021 h 11192366"/>
            <a:gd name="connsiteX16-13553" fmla="*/ 7105633 w 8177848"/>
            <a:gd name="connsiteY16-13554" fmla="*/ 5762621 h 11192366"/>
            <a:gd name="connsiteX17-13555" fmla="*/ 7324708 w 8177848"/>
            <a:gd name="connsiteY17-13556" fmla="*/ 5962646 h 11192366"/>
            <a:gd name="connsiteX18-13557" fmla="*/ 7229458 w 8177848"/>
            <a:gd name="connsiteY18-13558" fmla="*/ 6153145 h 11192366"/>
            <a:gd name="connsiteX19-13559" fmla="*/ 7277083 w 8177848"/>
            <a:gd name="connsiteY19-13560" fmla="*/ 6267445 h 11192366"/>
            <a:gd name="connsiteX20-13561" fmla="*/ 7391383 w 8177848"/>
            <a:gd name="connsiteY20-13562" fmla="*/ 6410319 h 11192366"/>
            <a:gd name="connsiteX21-13563" fmla="*/ 7381858 w 8177848"/>
            <a:gd name="connsiteY21-13564" fmla="*/ 6534144 h 11192366"/>
            <a:gd name="connsiteX22-13565" fmla="*/ 7496158 w 8177848"/>
            <a:gd name="connsiteY22-13566" fmla="*/ 6619868 h 11192366"/>
            <a:gd name="connsiteX23-13567" fmla="*/ 7419958 w 8177848"/>
            <a:gd name="connsiteY23-13568" fmla="*/ 6743693 h 11192366"/>
            <a:gd name="connsiteX24-13569" fmla="*/ 7362808 w 8177848"/>
            <a:gd name="connsiteY24-13570" fmla="*/ 6905617 h 11192366"/>
            <a:gd name="connsiteX25-13571" fmla="*/ 7372333 w 8177848"/>
            <a:gd name="connsiteY25-13572" fmla="*/ 7324717 h 11192366"/>
            <a:gd name="connsiteX26-13573" fmla="*/ 6962758 w 8177848"/>
            <a:gd name="connsiteY26-13574" fmla="*/ 7629516 h 11192366"/>
            <a:gd name="connsiteX27-13575" fmla="*/ 6629383 w 8177848"/>
            <a:gd name="connsiteY27-13576" fmla="*/ 7543790 h 11192366"/>
            <a:gd name="connsiteX28-13577" fmla="*/ 6515084 w 8177848"/>
            <a:gd name="connsiteY28-13578" fmla="*/ 7477115 h 11192366"/>
            <a:gd name="connsiteX29-13579" fmla="*/ 6257910 w 8177848"/>
            <a:gd name="connsiteY29-13580" fmla="*/ 7753340 h 11192366"/>
            <a:gd name="connsiteX30-13581" fmla="*/ 6372211 w 8177848"/>
            <a:gd name="connsiteY30-13582" fmla="*/ 7934315 h 11192366"/>
            <a:gd name="connsiteX31-13583" fmla="*/ 6419836 w 8177848"/>
            <a:gd name="connsiteY31-13584" fmla="*/ 8391515 h 11192366"/>
            <a:gd name="connsiteX32-13585" fmla="*/ 6162661 w 8177848"/>
            <a:gd name="connsiteY32-13586" fmla="*/ 8372464 h 11192366"/>
            <a:gd name="connsiteX33-13587" fmla="*/ 5762612 w 8177848"/>
            <a:gd name="connsiteY33-13588" fmla="*/ 8410564 h 11192366"/>
            <a:gd name="connsiteX34-13589" fmla="*/ 5248262 w 8177848"/>
            <a:gd name="connsiteY34-13590" fmla="*/ 8353414 h 11192366"/>
            <a:gd name="connsiteX35-13591" fmla="*/ 5133963 w 8177848"/>
            <a:gd name="connsiteY35-13592" fmla="*/ 7877164 h 11192366"/>
            <a:gd name="connsiteX36-13593" fmla="*/ 4943464 w 8177848"/>
            <a:gd name="connsiteY36-13594" fmla="*/ 8010514 h 11192366"/>
            <a:gd name="connsiteX37-13595" fmla="*/ 4676765 w 8177848"/>
            <a:gd name="connsiteY37-13596" fmla="*/ 8020039 h 11192366"/>
            <a:gd name="connsiteX38-13597" fmla="*/ 4409496 w 8177848"/>
            <a:gd name="connsiteY38-13598" fmla="*/ 8420089 h 11192366"/>
            <a:gd name="connsiteX39-13599" fmla="*/ 4107662 w 8177848"/>
            <a:gd name="connsiteY39-13600" fmla="*/ 8684415 h 11192366"/>
            <a:gd name="connsiteX40-13601" fmla="*/ 4093973 w 8177848"/>
            <a:gd name="connsiteY40-13602" fmla="*/ 9193206 h 11192366"/>
            <a:gd name="connsiteX41-13603" fmla="*/ 3505194 w 8177848"/>
            <a:gd name="connsiteY41-13604" fmla="*/ 9629762 h 11192366"/>
            <a:gd name="connsiteX42-13605" fmla="*/ 3467094 w 8177848"/>
            <a:gd name="connsiteY42-13606" fmla="*/ 9896462 h 11192366"/>
            <a:gd name="connsiteX43-13607" fmla="*/ 3276595 w 8177848"/>
            <a:gd name="connsiteY43-13608" fmla="*/ 10172686 h 11192366"/>
            <a:gd name="connsiteX44-13609" fmla="*/ 2781296 w 8177848"/>
            <a:gd name="connsiteY44-13610" fmla="*/ 10639410 h 11192366"/>
            <a:gd name="connsiteX45-13611" fmla="*/ 2352670 w 8177848"/>
            <a:gd name="connsiteY45-13612" fmla="*/ 10820385 h 11192366"/>
            <a:gd name="connsiteX46-13613" fmla="*/ 2285996 w 8177848"/>
            <a:gd name="connsiteY46-13614" fmla="*/ 11106135 h 11192366"/>
            <a:gd name="connsiteX47-13615" fmla="*/ 2000246 w 8177848"/>
            <a:gd name="connsiteY47-13616" fmla="*/ 11191859 h 11192366"/>
            <a:gd name="connsiteX48-13617" fmla="*/ 1743071 w 8177848"/>
            <a:gd name="connsiteY48-13618" fmla="*/ 10972784 h 11192366"/>
            <a:gd name="connsiteX49-13619" fmla="*/ 1638298 w 8177848"/>
            <a:gd name="connsiteY49-13620" fmla="*/ 10782284 h 11192366"/>
            <a:gd name="connsiteX50-13621" fmla="*/ 1600198 w 8177848"/>
            <a:gd name="connsiteY50-13622" fmla="*/ 10658459 h 11192366"/>
            <a:gd name="connsiteX51-13623" fmla="*/ 1543048 w 8177848"/>
            <a:gd name="connsiteY51-13624" fmla="*/ 10544159 h 11192366"/>
            <a:gd name="connsiteX52-13625" fmla="*/ 1409700 w 8177848"/>
            <a:gd name="connsiteY52-13626" fmla="*/ 10448909 h 11192366"/>
            <a:gd name="connsiteX53-13627" fmla="*/ 1457322 w 8177848"/>
            <a:gd name="connsiteY53-13628" fmla="*/ 10296509 h 11192366"/>
            <a:gd name="connsiteX54-13629" fmla="*/ 1362075 w 8177848"/>
            <a:gd name="connsiteY54-13630" fmla="*/ 10325084 h 11192366"/>
            <a:gd name="connsiteX55-13631" fmla="*/ 1295400 w 8177848"/>
            <a:gd name="connsiteY55-13632" fmla="*/ 10239359 h 11192366"/>
            <a:gd name="connsiteX56-13633" fmla="*/ 1352550 w 8177848"/>
            <a:gd name="connsiteY56-13634" fmla="*/ 10191734 h 11192366"/>
            <a:gd name="connsiteX57-13635" fmla="*/ 1209675 w 8177848"/>
            <a:gd name="connsiteY57-13636" fmla="*/ 10163159 h 11192366"/>
            <a:gd name="connsiteX58-13637" fmla="*/ 1171573 w 8177848"/>
            <a:gd name="connsiteY58-13638" fmla="*/ 10020284 h 11192366"/>
            <a:gd name="connsiteX59-13639" fmla="*/ 1247775 w 8177848"/>
            <a:gd name="connsiteY59-13640" fmla="*/ 9896459 h 11192366"/>
            <a:gd name="connsiteX60-13641" fmla="*/ 1162049 w 8177848"/>
            <a:gd name="connsiteY60-13642" fmla="*/ 9801209 h 11192366"/>
            <a:gd name="connsiteX61-13643" fmla="*/ 1200149 w 8177848"/>
            <a:gd name="connsiteY61-13644" fmla="*/ 9696434 h 11192366"/>
            <a:gd name="connsiteX62-13645" fmla="*/ 1114424 w 8177848"/>
            <a:gd name="connsiteY62-13646" fmla="*/ 9620234 h 11192366"/>
            <a:gd name="connsiteX63-13647" fmla="*/ 1038224 w 8177848"/>
            <a:gd name="connsiteY63-13648" fmla="*/ 9629759 h 11192366"/>
            <a:gd name="connsiteX64-13649" fmla="*/ 1085849 w 8177848"/>
            <a:gd name="connsiteY64-13650" fmla="*/ 10191734 h 11192366"/>
            <a:gd name="connsiteX65-13651" fmla="*/ 771524 w 8177848"/>
            <a:gd name="connsiteY65-13652" fmla="*/ 10248884 h 11192366"/>
            <a:gd name="connsiteX66-13653" fmla="*/ 457199 w 8177848"/>
            <a:gd name="connsiteY66-13654" fmla="*/ 10172684 h 11192366"/>
            <a:gd name="connsiteX67-13655" fmla="*/ 323850 w 8177848"/>
            <a:gd name="connsiteY67-13656" fmla="*/ 9953609 h 11192366"/>
            <a:gd name="connsiteX68-13657" fmla="*/ 200025 w 8177848"/>
            <a:gd name="connsiteY68-13658" fmla="*/ 10020284 h 11192366"/>
            <a:gd name="connsiteX69-13659" fmla="*/ 0 w 8177848"/>
            <a:gd name="connsiteY69-13660" fmla="*/ 9610709 h 11192366"/>
            <a:gd name="connsiteX0-13661" fmla="*/ 8124803 w 8177848"/>
            <a:gd name="connsiteY0-13662" fmla="*/ 0 h 11192366"/>
            <a:gd name="connsiteX1-13663" fmla="*/ 8124803 w 8177848"/>
            <a:gd name="connsiteY1-13664" fmla="*/ 0 h 11192366"/>
            <a:gd name="connsiteX2-13665" fmla="*/ 8124803 w 8177848"/>
            <a:gd name="connsiteY2-13666" fmla="*/ 581025 h 11192366"/>
            <a:gd name="connsiteX3-13667" fmla="*/ 8143853 w 8177848"/>
            <a:gd name="connsiteY3-13668" fmla="*/ 1162050 h 11192366"/>
            <a:gd name="connsiteX4-13669" fmla="*/ 8143853 w 8177848"/>
            <a:gd name="connsiteY4-13670" fmla="*/ 2952749 h 11192366"/>
            <a:gd name="connsiteX5-13671" fmla="*/ 8115278 w 8177848"/>
            <a:gd name="connsiteY5-13672" fmla="*/ 3248025 h 11192366"/>
            <a:gd name="connsiteX6-13673" fmla="*/ 8077179 w 8177848"/>
            <a:gd name="connsiteY6-13674" fmla="*/ 4010024 h 11192366"/>
            <a:gd name="connsiteX7-13675" fmla="*/ 8172429 w 8177848"/>
            <a:gd name="connsiteY7-13676" fmla="*/ 4019549 h 11192366"/>
            <a:gd name="connsiteX8-13677" fmla="*/ 8134329 w 8177848"/>
            <a:gd name="connsiteY8-13678" fmla="*/ 4238625 h 11192366"/>
            <a:gd name="connsiteX9-13679" fmla="*/ 7629504 w 8177848"/>
            <a:gd name="connsiteY9-13680" fmla="*/ 4410075 h 11192366"/>
            <a:gd name="connsiteX10-13681" fmla="*/ 7543779 w 8177848"/>
            <a:gd name="connsiteY10-13682" fmla="*/ 4543423 h 11192366"/>
            <a:gd name="connsiteX11-13683" fmla="*/ 7639030 w 8177848"/>
            <a:gd name="connsiteY11-13684" fmla="*/ 4705348 h 11192366"/>
            <a:gd name="connsiteX12-13685" fmla="*/ 7458055 w 8177848"/>
            <a:gd name="connsiteY12-13686" fmla="*/ 5457822 h 11192366"/>
            <a:gd name="connsiteX13-13687" fmla="*/ 7267556 w 8177848"/>
            <a:gd name="connsiteY13-13688" fmla="*/ 5524496 h 11192366"/>
            <a:gd name="connsiteX14-13689" fmla="*/ 7219931 w 8177848"/>
            <a:gd name="connsiteY14-13690" fmla="*/ 5600696 h 11192366"/>
            <a:gd name="connsiteX15-13691" fmla="*/ 7096108 w 8177848"/>
            <a:gd name="connsiteY15-13692" fmla="*/ 5534021 h 11192366"/>
            <a:gd name="connsiteX16-13693" fmla="*/ 7105633 w 8177848"/>
            <a:gd name="connsiteY16-13694" fmla="*/ 5762621 h 11192366"/>
            <a:gd name="connsiteX17-13695" fmla="*/ 7324708 w 8177848"/>
            <a:gd name="connsiteY17-13696" fmla="*/ 5962646 h 11192366"/>
            <a:gd name="connsiteX18-13697" fmla="*/ 7229458 w 8177848"/>
            <a:gd name="connsiteY18-13698" fmla="*/ 6153145 h 11192366"/>
            <a:gd name="connsiteX19-13699" fmla="*/ 7277083 w 8177848"/>
            <a:gd name="connsiteY19-13700" fmla="*/ 6267445 h 11192366"/>
            <a:gd name="connsiteX20-13701" fmla="*/ 7391383 w 8177848"/>
            <a:gd name="connsiteY20-13702" fmla="*/ 6410319 h 11192366"/>
            <a:gd name="connsiteX21-13703" fmla="*/ 7381858 w 8177848"/>
            <a:gd name="connsiteY21-13704" fmla="*/ 6534144 h 11192366"/>
            <a:gd name="connsiteX22-13705" fmla="*/ 7496158 w 8177848"/>
            <a:gd name="connsiteY22-13706" fmla="*/ 6619868 h 11192366"/>
            <a:gd name="connsiteX23-13707" fmla="*/ 7419958 w 8177848"/>
            <a:gd name="connsiteY23-13708" fmla="*/ 6743693 h 11192366"/>
            <a:gd name="connsiteX24-13709" fmla="*/ 7362808 w 8177848"/>
            <a:gd name="connsiteY24-13710" fmla="*/ 6905617 h 11192366"/>
            <a:gd name="connsiteX25-13711" fmla="*/ 7372333 w 8177848"/>
            <a:gd name="connsiteY25-13712" fmla="*/ 7324717 h 11192366"/>
            <a:gd name="connsiteX26-13713" fmla="*/ 6962758 w 8177848"/>
            <a:gd name="connsiteY26-13714" fmla="*/ 7629516 h 11192366"/>
            <a:gd name="connsiteX27-13715" fmla="*/ 6629383 w 8177848"/>
            <a:gd name="connsiteY27-13716" fmla="*/ 7543790 h 11192366"/>
            <a:gd name="connsiteX28-13717" fmla="*/ 6515084 w 8177848"/>
            <a:gd name="connsiteY28-13718" fmla="*/ 7477115 h 11192366"/>
            <a:gd name="connsiteX29-13719" fmla="*/ 6257910 w 8177848"/>
            <a:gd name="connsiteY29-13720" fmla="*/ 7753340 h 11192366"/>
            <a:gd name="connsiteX30-13721" fmla="*/ 6372211 w 8177848"/>
            <a:gd name="connsiteY30-13722" fmla="*/ 7934315 h 11192366"/>
            <a:gd name="connsiteX31-13723" fmla="*/ 6419836 w 8177848"/>
            <a:gd name="connsiteY31-13724" fmla="*/ 8391515 h 11192366"/>
            <a:gd name="connsiteX32-13725" fmla="*/ 6162661 w 8177848"/>
            <a:gd name="connsiteY32-13726" fmla="*/ 8372464 h 11192366"/>
            <a:gd name="connsiteX33-13727" fmla="*/ 5762612 w 8177848"/>
            <a:gd name="connsiteY33-13728" fmla="*/ 8410564 h 11192366"/>
            <a:gd name="connsiteX34-13729" fmla="*/ 5248262 w 8177848"/>
            <a:gd name="connsiteY34-13730" fmla="*/ 8353414 h 11192366"/>
            <a:gd name="connsiteX35-13731" fmla="*/ 5133963 w 8177848"/>
            <a:gd name="connsiteY35-13732" fmla="*/ 7877164 h 11192366"/>
            <a:gd name="connsiteX36-13733" fmla="*/ 4943464 w 8177848"/>
            <a:gd name="connsiteY36-13734" fmla="*/ 8010514 h 11192366"/>
            <a:gd name="connsiteX37-13735" fmla="*/ 4676765 w 8177848"/>
            <a:gd name="connsiteY37-13736" fmla="*/ 8020039 h 11192366"/>
            <a:gd name="connsiteX38-13737" fmla="*/ 4409496 w 8177848"/>
            <a:gd name="connsiteY38-13738" fmla="*/ 8420089 h 11192366"/>
            <a:gd name="connsiteX39-13739" fmla="*/ 4113024 w 8177848"/>
            <a:gd name="connsiteY39-13740" fmla="*/ 8646706 h 11192366"/>
            <a:gd name="connsiteX40-13741" fmla="*/ 4093973 w 8177848"/>
            <a:gd name="connsiteY40-13742" fmla="*/ 9193206 h 11192366"/>
            <a:gd name="connsiteX41-13743" fmla="*/ 3505194 w 8177848"/>
            <a:gd name="connsiteY41-13744" fmla="*/ 9629762 h 11192366"/>
            <a:gd name="connsiteX42-13745" fmla="*/ 3467094 w 8177848"/>
            <a:gd name="connsiteY42-13746" fmla="*/ 9896462 h 11192366"/>
            <a:gd name="connsiteX43-13747" fmla="*/ 3276595 w 8177848"/>
            <a:gd name="connsiteY43-13748" fmla="*/ 10172686 h 11192366"/>
            <a:gd name="connsiteX44-13749" fmla="*/ 2781296 w 8177848"/>
            <a:gd name="connsiteY44-13750" fmla="*/ 10639410 h 11192366"/>
            <a:gd name="connsiteX45-13751" fmla="*/ 2352670 w 8177848"/>
            <a:gd name="connsiteY45-13752" fmla="*/ 10820385 h 11192366"/>
            <a:gd name="connsiteX46-13753" fmla="*/ 2285996 w 8177848"/>
            <a:gd name="connsiteY46-13754" fmla="*/ 11106135 h 11192366"/>
            <a:gd name="connsiteX47-13755" fmla="*/ 2000246 w 8177848"/>
            <a:gd name="connsiteY47-13756" fmla="*/ 11191859 h 11192366"/>
            <a:gd name="connsiteX48-13757" fmla="*/ 1743071 w 8177848"/>
            <a:gd name="connsiteY48-13758" fmla="*/ 10972784 h 11192366"/>
            <a:gd name="connsiteX49-13759" fmla="*/ 1638298 w 8177848"/>
            <a:gd name="connsiteY49-13760" fmla="*/ 10782284 h 11192366"/>
            <a:gd name="connsiteX50-13761" fmla="*/ 1600198 w 8177848"/>
            <a:gd name="connsiteY50-13762" fmla="*/ 10658459 h 11192366"/>
            <a:gd name="connsiteX51-13763" fmla="*/ 1543048 w 8177848"/>
            <a:gd name="connsiteY51-13764" fmla="*/ 10544159 h 11192366"/>
            <a:gd name="connsiteX52-13765" fmla="*/ 1409700 w 8177848"/>
            <a:gd name="connsiteY52-13766" fmla="*/ 10448909 h 11192366"/>
            <a:gd name="connsiteX53-13767" fmla="*/ 1457322 w 8177848"/>
            <a:gd name="connsiteY53-13768" fmla="*/ 10296509 h 11192366"/>
            <a:gd name="connsiteX54-13769" fmla="*/ 1362075 w 8177848"/>
            <a:gd name="connsiteY54-13770" fmla="*/ 10325084 h 11192366"/>
            <a:gd name="connsiteX55-13771" fmla="*/ 1295400 w 8177848"/>
            <a:gd name="connsiteY55-13772" fmla="*/ 10239359 h 11192366"/>
            <a:gd name="connsiteX56-13773" fmla="*/ 1352550 w 8177848"/>
            <a:gd name="connsiteY56-13774" fmla="*/ 10191734 h 11192366"/>
            <a:gd name="connsiteX57-13775" fmla="*/ 1209675 w 8177848"/>
            <a:gd name="connsiteY57-13776" fmla="*/ 10163159 h 11192366"/>
            <a:gd name="connsiteX58-13777" fmla="*/ 1171573 w 8177848"/>
            <a:gd name="connsiteY58-13778" fmla="*/ 10020284 h 11192366"/>
            <a:gd name="connsiteX59-13779" fmla="*/ 1247775 w 8177848"/>
            <a:gd name="connsiteY59-13780" fmla="*/ 9896459 h 11192366"/>
            <a:gd name="connsiteX60-13781" fmla="*/ 1162049 w 8177848"/>
            <a:gd name="connsiteY60-13782" fmla="*/ 9801209 h 11192366"/>
            <a:gd name="connsiteX61-13783" fmla="*/ 1200149 w 8177848"/>
            <a:gd name="connsiteY61-13784" fmla="*/ 9696434 h 11192366"/>
            <a:gd name="connsiteX62-13785" fmla="*/ 1114424 w 8177848"/>
            <a:gd name="connsiteY62-13786" fmla="*/ 9620234 h 11192366"/>
            <a:gd name="connsiteX63-13787" fmla="*/ 1038224 w 8177848"/>
            <a:gd name="connsiteY63-13788" fmla="*/ 9629759 h 11192366"/>
            <a:gd name="connsiteX64-13789" fmla="*/ 1085849 w 8177848"/>
            <a:gd name="connsiteY64-13790" fmla="*/ 10191734 h 11192366"/>
            <a:gd name="connsiteX65-13791" fmla="*/ 771524 w 8177848"/>
            <a:gd name="connsiteY65-13792" fmla="*/ 10248884 h 11192366"/>
            <a:gd name="connsiteX66-13793" fmla="*/ 457199 w 8177848"/>
            <a:gd name="connsiteY66-13794" fmla="*/ 10172684 h 11192366"/>
            <a:gd name="connsiteX67-13795" fmla="*/ 323850 w 8177848"/>
            <a:gd name="connsiteY67-13796" fmla="*/ 9953609 h 11192366"/>
            <a:gd name="connsiteX68-13797" fmla="*/ 200025 w 8177848"/>
            <a:gd name="connsiteY68-13798" fmla="*/ 10020284 h 11192366"/>
            <a:gd name="connsiteX69-13799" fmla="*/ 0 w 8177848"/>
            <a:gd name="connsiteY69-13800" fmla="*/ 9610709 h 11192366"/>
            <a:gd name="connsiteX0-13801" fmla="*/ 8124803 w 8177848"/>
            <a:gd name="connsiteY0-13802" fmla="*/ 0 h 11192366"/>
            <a:gd name="connsiteX1-13803" fmla="*/ 8124803 w 8177848"/>
            <a:gd name="connsiteY1-13804" fmla="*/ 0 h 11192366"/>
            <a:gd name="connsiteX2-13805" fmla="*/ 8124803 w 8177848"/>
            <a:gd name="connsiteY2-13806" fmla="*/ 581025 h 11192366"/>
            <a:gd name="connsiteX3-13807" fmla="*/ 8143853 w 8177848"/>
            <a:gd name="connsiteY3-13808" fmla="*/ 1162050 h 11192366"/>
            <a:gd name="connsiteX4-13809" fmla="*/ 8143853 w 8177848"/>
            <a:gd name="connsiteY4-13810" fmla="*/ 2952749 h 11192366"/>
            <a:gd name="connsiteX5-13811" fmla="*/ 8115278 w 8177848"/>
            <a:gd name="connsiteY5-13812" fmla="*/ 3248025 h 11192366"/>
            <a:gd name="connsiteX6-13813" fmla="*/ 8077179 w 8177848"/>
            <a:gd name="connsiteY6-13814" fmla="*/ 4010024 h 11192366"/>
            <a:gd name="connsiteX7-13815" fmla="*/ 8172429 w 8177848"/>
            <a:gd name="connsiteY7-13816" fmla="*/ 4019549 h 11192366"/>
            <a:gd name="connsiteX8-13817" fmla="*/ 8134329 w 8177848"/>
            <a:gd name="connsiteY8-13818" fmla="*/ 4238625 h 11192366"/>
            <a:gd name="connsiteX9-13819" fmla="*/ 7629504 w 8177848"/>
            <a:gd name="connsiteY9-13820" fmla="*/ 4410075 h 11192366"/>
            <a:gd name="connsiteX10-13821" fmla="*/ 7543779 w 8177848"/>
            <a:gd name="connsiteY10-13822" fmla="*/ 4543423 h 11192366"/>
            <a:gd name="connsiteX11-13823" fmla="*/ 7639030 w 8177848"/>
            <a:gd name="connsiteY11-13824" fmla="*/ 4705348 h 11192366"/>
            <a:gd name="connsiteX12-13825" fmla="*/ 7458055 w 8177848"/>
            <a:gd name="connsiteY12-13826" fmla="*/ 5457822 h 11192366"/>
            <a:gd name="connsiteX13-13827" fmla="*/ 7267556 w 8177848"/>
            <a:gd name="connsiteY13-13828" fmla="*/ 5524496 h 11192366"/>
            <a:gd name="connsiteX14-13829" fmla="*/ 7219931 w 8177848"/>
            <a:gd name="connsiteY14-13830" fmla="*/ 5600696 h 11192366"/>
            <a:gd name="connsiteX15-13831" fmla="*/ 7096108 w 8177848"/>
            <a:gd name="connsiteY15-13832" fmla="*/ 5534021 h 11192366"/>
            <a:gd name="connsiteX16-13833" fmla="*/ 7105633 w 8177848"/>
            <a:gd name="connsiteY16-13834" fmla="*/ 5762621 h 11192366"/>
            <a:gd name="connsiteX17-13835" fmla="*/ 7324708 w 8177848"/>
            <a:gd name="connsiteY17-13836" fmla="*/ 5962646 h 11192366"/>
            <a:gd name="connsiteX18-13837" fmla="*/ 7229458 w 8177848"/>
            <a:gd name="connsiteY18-13838" fmla="*/ 6153145 h 11192366"/>
            <a:gd name="connsiteX19-13839" fmla="*/ 7277083 w 8177848"/>
            <a:gd name="connsiteY19-13840" fmla="*/ 6267445 h 11192366"/>
            <a:gd name="connsiteX20-13841" fmla="*/ 7391383 w 8177848"/>
            <a:gd name="connsiteY20-13842" fmla="*/ 6410319 h 11192366"/>
            <a:gd name="connsiteX21-13843" fmla="*/ 7381858 w 8177848"/>
            <a:gd name="connsiteY21-13844" fmla="*/ 6534144 h 11192366"/>
            <a:gd name="connsiteX22-13845" fmla="*/ 7496158 w 8177848"/>
            <a:gd name="connsiteY22-13846" fmla="*/ 6619868 h 11192366"/>
            <a:gd name="connsiteX23-13847" fmla="*/ 7419958 w 8177848"/>
            <a:gd name="connsiteY23-13848" fmla="*/ 6743693 h 11192366"/>
            <a:gd name="connsiteX24-13849" fmla="*/ 7362808 w 8177848"/>
            <a:gd name="connsiteY24-13850" fmla="*/ 6905617 h 11192366"/>
            <a:gd name="connsiteX25-13851" fmla="*/ 7372333 w 8177848"/>
            <a:gd name="connsiteY25-13852" fmla="*/ 7324717 h 11192366"/>
            <a:gd name="connsiteX26-13853" fmla="*/ 6962758 w 8177848"/>
            <a:gd name="connsiteY26-13854" fmla="*/ 7629516 h 11192366"/>
            <a:gd name="connsiteX27-13855" fmla="*/ 6629383 w 8177848"/>
            <a:gd name="connsiteY27-13856" fmla="*/ 7543790 h 11192366"/>
            <a:gd name="connsiteX28-13857" fmla="*/ 6515084 w 8177848"/>
            <a:gd name="connsiteY28-13858" fmla="*/ 7477115 h 11192366"/>
            <a:gd name="connsiteX29-13859" fmla="*/ 6257910 w 8177848"/>
            <a:gd name="connsiteY29-13860" fmla="*/ 7753340 h 11192366"/>
            <a:gd name="connsiteX30-13861" fmla="*/ 6372211 w 8177848"/>
            <a:gd name="connsiteY30-13862" fmla="*/ 7934315 h 11192366"/>
            <a:gd name="connsiteX31-13863" fmla="*/ 6419836 w 8177848"/>
            <a:gd name="connsiteY31-13864" fmla="*/ 8391515 h 11192366"/>
            <a:gd name="connsiteX32-13865" fmla="*/ 6162661 w 8177848"/>
            <a:gd name="connsiteY32-13866" fmla="*/ 8372464 h 11192366"/>
            <a:gd name="connsiteX33-13867" fmla="*/ 5762612 w 8177848"/>
            <a:gd name="connsiteY33-13868" fmla="*/ 8410564 h 11192366"/>
            <a:gd name="connsiteX34-13869" fmla="*/ 5248262 w 8177848"/>
            <a:gd name="connsiteY34-13870" fmla="*/ 8353414 h 11192366"/>
            <a:gd name="connsiteX35-13871" fmla="*/ 5133963 w 8177848"/>
            <a:gd name="connsiteY35-13872" fmla="*/ 7877164 h 11192366"/>
            <a:gd name="connsiteX36-13873" fmla="*/ 4943464 w 8177848"/>
            <a:gd name="connsiteY36-13874" fmla="*/ 8010514 h 11192366"/>
            <a:gd name="connsiteX37-13875" fmla="*/ 4676765 w 8177848"/>
            <a:gd name="connsiteY37-13876" fmla="*/ 8020039 h 11192366"/>
            <a:gd name="connsiteX38-13877" fmla="*/ 4409496 w 8177848"/>
            <a:gd name="connsiteY38-13878" fmla="*/ 8420089 h 11192366"/>
            <a:gd name="connsiteX39-13879" fmla="*/ 4113024 w 8177848"/>
            <a:gd name="connsiteY39-13880" fmla="*/ 8646706 h 11192366"/>
            <a:gd name="connsiteX40-13881" fmla="*/ 4093973 w 8177848"/>
            <a:gd name="connsiteY40-13882" fmla="*/ 9193206 h 11192366"/>
            <a:gd name="connsiteX41-13883" fmla="*/ 3537363 w 8177848"/>
            <a:gd name="connsiteY41-13884" fmla="*/ 9629762 h 11192366"/>
            <a:gd name="connsiteX42-13885" fmla="*/ 3467094 w 8177848"/>
            <a:gd name="connsiteY42-13886" fmla="*/ 9896462 h 11192366"/>
            <a:gd name="connsiteX43-13887" fmla="*/ 3276595 w 8177848"/>
            <a:gd name="connsiteY43-13888" fmla="*/ 10172686 h 11192366"/>
            <a:gd name="connsiteX44-13889" fmla="*/ 2781296 w 8177848"/>
            <a:gd name="connsiteY44-13890" fmla="*/ 10639410 h 11192366"/>
            <a:gd name="connsiteX45-13891" fmla="*/ 2352670 w 8177848"/>
            <a:gd name="connsiteY45-13892" fmla="*/ 10820385 h 11192366"/>
            <a:gd name="connsiteX46-13893" fmla="*/ 2285996 w 8177848"/>
            <a:gd name="connsiteY46-13894" fmla="*/ 11106135 h 11192366"/>
            <a:gd name="connsiteX47-13895" fmla="*/ 2000246 w 8177848"/>
            <a:gd name="connsiteY47-13896" fmla="*/ 11191859 h 11192366"/>
            <a:gd name="connsiteX48-13897" fmla="*/ 1743071 w 8177848"/>
            <a:gd name="connsiteY48-13898" fmla="*/ 10972784 h 11192366"/>
            <a:gd name="connsiteX49-13899" fmla="*/ 1638298 w 8177848"/>
            <a:gd name="connsiteY49-13900" fmla="*/ 10782284 h 11192366"/>
            <a:gd name="connsiteX50-13901" fmla="*/ 1600198 w 8177848"/>
            <a:gd name="connsiteY50-13902" fmla="*/ 10658459 h 11192366"/>
            <a:gd name="connsiteX51-13903" fmla="*/ 1543048 w 8177848"/>
            <a:gd name="connsiteY51-13904" fmla="*/ 10544159 h 11192366"/>
            <a:gd name="connsiteX52-13905" fmla="*/ 1409700 w 8177848"/>
            <a:gd name="connsiteY52-13906" fmla="*/ 10448909 h 11192366"/>
            <a:gd name="connsiteX53-13907" fmla="*/ 1457322 w 8177848"/>
            <a:gd name="connsiteY53-13908" fmla="*/ 10296509 h 11192366"/>
            <a:gd name="connsiteX54-13909" fmla="*/ 1362075 w 8177848"/>
            <a:gd name="connsiteY54-13910" fmla="*/ 10325084 h 11192366"/>
            <a:gd name="connsiteX55-13911" fmla="*/ 1295400 w 8177848"/>
            <a:gd name="connsiteY55-13912" fmla="*/ 10239359 h 11192366"/>
            <a:gd name="connsiteX56-13913" fmla="*/ 1352550 w 8177848"/>
            <a:gd name="connsiteY56-13914" fmla="*/ 10191734 h 11192366"/>
            <a:gd name="connsiteX57-13915" fmla="*/ 1209675 w 8177848"/>
            <a:gd name="connsiteY57-13916" fmla="*/ 10163159 h 11192366"/>
            <a:gd name="connsiteX58-13917" fmla="*/ 1171573 w 8177848"/>
            <a:gd name="connsiteY58-13918" fmla="*/ 10020284 h 11192366"/>
            <a:gd name="connsiteX59-13919" fmla="*/ 1247775 w 8177848"/>
            <a:gd name="connsiteY59-13920" fmla="*/ 9896459 h 11192366"/>
            <a:gd name="connsiteX60-13921" fmla="*/ 1162049 w 8177848"/>
            <a:gd name="connsiteY60-13922" fmla="*/ 9801209 h 11192366"/>
            <a:gd name="connsiteX61-13923" fmla="*/ 1200149 w 8177848"/>
            <a:gd name="connsiteY61-13924" fmla="*/ 9696434 h 11192366"/>
            <a:gd name="connsiteX62-13925" fmla="*/ 1114424 w 8177848"/>
            <a:gd name="connsiteY62-13926" fmla="*/ 9620234 h 11192366"/>
            <a:gd name="connsiteX63-13927" fmla="*/ 1038224 w 8177848"/>
            <a:gd name="connsiteY63-13928" fmla="*/ 9629759 h 11192366"/>
            <a:gd name="connsiteX64-13929" fmla="*/ 1085849 w 8177848"/>
            <a:gd name="connsiteY64-13930" fmla="*/ 10191734 h 11192366"/>
            <a:gd name="connsiteX65-13931" fmla="*/ 771524 w 8177848"/>
            <a:gd name="connsiteY65-13932" fmla="*/ 10248884 h 11192366"/>
            <a:gd name="connsiteX66-13933" fmla="*/ 457199 w 8177848"/>
            <a:gd name="connsiteY66-13934" fmla="*/ 10172684 h 11192366"/>
            <a:gd name="connsiteX67-13935" fmla="*/ 323850 w 8177848"/>
            <a:gd name="connsiteY67-13936" fmla="*/ 9953609 h 11192366"/>
            <a:gd name="connsiteX68-13937" fmla="*/ 200025 w 8177848"/>
            <a:gd name="connsiteY68-13938" fmla="*/ 10020284 h 11192366"/>
            <a:gd name="connsiteX69-13939" fmla="*/ 0 w 8177848"/>
            <a:gd name="connsiteY69-13940" fmla="*/ 9610709 h 11192366"/>
            <a:gd name="connsiteX0-13941" fmla="*/ 8124803 w 8177848"/>
            <a:gd name="connsiteY0-13942" fmla="*/ 0 h 11192366"/>
            <a:gd name="connsiteX1-13943" fmla="*/ 8124803 w 8177848"/>
            <a:gd name="connsiteY1-13944" fmla="*/ 0 h 11192366"/>
            <a:gd name="connsiteX2-13945" fmla="*/ 8124803 w 8177848"/>
            <a:gd name="connsiteY2-13946" fmla="*/ 581025 h 11192366"/>
            <a:gd name="connsiteX3-13947" fmla="*/ 8143853 w 8177848"/>
            <a:gd name="connsiteY3-13948" fmla="*/ 1162050 h 11192366"/>
            <a:gd name="connsiteX4-13949" fmla="*/ 8143853 w 8177848"/>
            <a:gd name="connsiteY4-13950" fmla="*/ 2952749 h 11192366"/>
            <a:gd name="connsiteX5-13951" fmla="*/ 8115278 w 8177848"/>
            <a:gd name="connsiteY5-13952" fmla="*/ 3248025 h 11192366"/>
            <a:gd name="connsiteX6-13953" fmla="*/ 8077179 w 8177848"/>
            <a:gd name="connsiteY6-13954" fmla="*/ 4010024 h 11192366"/>
            <a:gd name="connsiteX7-13955" fmla="*/ 8172429 w 8177848"/>
            <a:gd name="connsiteY7-13956" fmla="*/ 4019549 h 11192366"/>
            <a:gd name="connsiteX8-13957" fmla="*/ 8134329 w 8177848"/>
            <a:gd name="connsiteY8-13958" fmla="*/ 4238625 h 11192366"/>
            <a:gd name="connsiteX9-13959" fmla="*/ 7629504 w 8177848"/>
            <a:gd name="connsiteY9-13960" fmla="*/ 4410075 h 11192366"/>
            <a:gd name="connsiteX10-13961" fmla="*/ 7543779 w 8177848"/>
            <a:gd name="connsiteY10-13962" fmla="*/ 4543423 h 11192366"/>
            <a:gd name="connsiteX11-13963" fmla="*/ 7639030 w 8177848"/>
            <a:gd name="connsiteY11-13964" fmla="*/ 4705348 h 11192366"/>
            <a:gd name="connsiteX12-13965" fmla="*/ 7458055 w 8177848"/>
            <a:gd name="connsiteY12-13966" fmla="*/ 5457822 h 11192366"/>
            <a:gd name="connsiteX13-13967" fmla="*/ 7267556 w 8177848"/>
            <a:gd name="connsiteY13-13968" fmla="*/ 5524496 h 11192366"/>
            <a:gd name="connsiteX14-13969" fmla="*/ 7219931 w 8177848"/>
            <a:gd name="connsiteY14-13970" fmla="*/ 5600696 h 11192366"/>
            <a:gd name="connsiteX15-13971" fmla="*/ 7096108 w 8177848"/>
            <a:gd name="connsiteY15-13972" fmla="*/ 5534021 h 11192366"/>
            <a:gd name="connsiteX16-13973" fmla="*/ 7105633 w 8177848"/>
            <a:gd name="connsiteY16-13974" fmla="*/ 5762621 h 11192366"/>
            <a:gd name="connsiteX17-13975" fmla="*/ 7324708 w 8177848"/>
            <a:gd name="connsiteY17-13976" fmla="*/ 5962646 h 11192366"/>
            <a:gd name="connsiteX18-13977" fmla="*/ 7229458 w 8177848"/>
            <a:gd name="connsiteY18-13978" fmla="*/ 6153145 h 11192366"/>
            <a:gd name="connsiteX19-13979" fmla="*/ 7277083 w 8177848"/>
            <a:gd name="connsiteY19-13980" fmla="*/ 6267445 h 11192366"/>
            <a:gd name="connsiteX20-13981" fmla="*/ 7391383 w 8177848"/>
            <a:gd name="connsiteY20-13982" fmla="*/ 6410319 h 11192366"/>
            <a:gd name="connsiteX21-13983" fmla="*/ 7381858 w 8177848"/>
            <a:gd name="connsiteY21-13984" fmla="*/ 6534144 h 11192366"/>
            <a:gd name="connsiteX22-13985" fmla="*/ 7496158 w 8177848"/>
            <a:gd name="connsiteY22-13986" fmla="*/ 6619868 h 11192366"/>
            <a:gd name="connsiteX23-13987" fmla="*/ 7419958 w 8177848"/>
            <a:gd name="connsiteY23-13988" fmla="*/ 6743693 h 11192366"/>
            <a:gd name="connsiteX24-13989" fmla="*/ 7362808 w 8177848"/>
            <a:gd name="connsiteY24-13990" fmla="*/ 6905617 h 11192366"/>
            <a:gd name="connsiteX25-13991" fmla="*/ 7372333 w 8177848"/>
            <a:gd name="connsiteY25-13992" fmla="*/ 7324717 h 11192366"/>
            <a:gd name="connsiteX26-13993" fmla="*/ 6962758 w 8177848"/>
            <a:gd name="connsiteY26-13994" fmla="*/ 7629516 h 11192366"/>
            <a:gd name="connsiteX27-13995" fmla="*/ 6629383 w 8177848"/>
            <a:gd name="connsiteY27-13996" fmla="*/ 7543790 h 11192366"/>
            <a:gd name="connsiteX28-13997" fmla="*/ 6515084 w 8177848"/>
            <a:gd name="connsiteY28-13998" fmla="*/ 7477115 h 11192366"/>
            <a:gd name="connsiteX29-13999" fmla="*/ 6257910 w 8177848"/>
            <a:gd name="connsiteY29-14000" fmla="*/ 7753340 h 11192366"/>
            <a:gd name="connsiteX30-14001" fmla="*/ 6372211 w 8177848"/>
            <a:gd name="connsiteY30-14002" fmla="*/ 7934315 h 11192366"/>
            <a:gd name="connsiteX31-14003" fmla="*/ 6419836 w 8177848"/>
            <a:gd name="connsiteY31-14004" fmla="*/ 8391515 h 11192366"/>
            <a:gd name="connsiteX32-14005" fmla="*/ 6162661 w 8177848"/>
            <a:gd name="connsiteY32-14006" fmla="*/ 8372464 h 11192366"/>
            <a:gd name="connsiteX33-14007" fmla="*/ 5762612 w 8177848"/>
            <a:gd name="connsiteY33-14008" fmla="*/ 8410564 h 11192366"/>
            <a:gd name="connsiteX34-14009" fmla="*/ 5248262 w 8177848"/>
            <a:gd name="connsiteY34-14010" fmla="*/ 8353414 h 11192366"/>
            <a:gd name="connsiteX35-14011" fmla="*/ 5133963 w 8177848"/>
            <a:gd name="connsiteY35-14012" fmla="*/ 7877164 h 11192366"/>
            <a:gd name="connsiteX36-14013" fmla="*/ 4943464 w 8177848"/>
            <a:gd name="connsiteY36-14014" fmla="*/ 8010514 h 11192366"/>
            <a:gd name="connsiteX37-14015" fmla="*/ 4676765 w 8177848"/>
            <a:gd name="connsiteY37-14016" fmla="*/ 8020039 h 11192366"/>
            <a:gd name="connsiteX38-14017" fmla="*/ 4409496 w 8177848"/>
            <a:gd name="connsiteY38-14018" fmla="*/ 8420089 h 11192366"/>
            <a:gd name="connsiteX39-14019" fmla="*/ 4113024 w 8177848"/>
            <a:gd name="connsiteY39-14020" fmla="*/ 8646706 h 11192366"/>
            <a:gd name="connsiteX40-14021" fmla="*/ 4093973 w 8177848"/>
            <a:gd name="connsiteY40-14022" fmla="*/ 9193206 h 11192366"/>
            <a:gd name="connsiteX41-14023" fmla="*/ 3537363 w 8177848"/>
            <a:gd name="connsiteY41-14024" fmla="*/ 9629762 h 11192366"/>
            <a:gd name="connsiteX42-14025" fmla="*/ 3499262 w 8177848"/>
            <a:gd name="connsiteY42-14026" fmla="*/ 9926629 h 11192366"/>
            <a:gd name="connsiteX43-14027" fmla="*/ 3276595 w 8177848"/>
            <a:gd name="connsiteY43-14028" fmla="*/ 10172686 h 11192366"/>
            <a:gd name="connsiteX44-14029" fmla="*/ 2781296 w 8177848"/>
            <a:gd name="connsiteY44-14030" fmla="*/ 10639410 h 11192366"/>
            <a:gd name="connsiteX45-14031" fmla="*/ 2352670 w 8177848"/>
            <a:gd name="connsiteY45-14032" fmla="*/ 10820385 h 11192366"/>
            <a:gd name="connsiteX46-14033" fmla="*/ 2285996 w 8177848"/>
            <a:gd name="connsiteY46-14034" fmla="*/ 11106135 h 11192366"/>
            <a:gd name="connsiteX47-14035" fmla="*/ 2000246 w 8177848"/>
            <a:gd name="connsiteY47-14036" fmla="*/ 11191859 h 11192366"/>
            <a:gd name="connsiteX48-14037" fmla="*/ 1743071 w 8177848"/>
            <a:gd name="connsiteY48-14038" fmla="*/ 10972784 h 11192366"/>
            <a:gd name="connsiteX49-14039" fmla="*/ 1638298 w 8177848"/>
            <a:gd name="connsiteY49-14040" fmla="*/ 10782284 h 11192366"/>
            <a:gd name="connsiteX50-14041" fmla="*/ 1600198 w 8177848"/>
            <a:gd name="connsiteY50-14042" fmla="*/ 10658459 h 11192366"/>
            <a:gd name="connsiteX51-14043" fmla="*/ 1543048 w 8177848"/>
            <a:gd name="connsiteY51-14044" fmla="*/ 10544159 h 11192366"/>
            <a:gd name="connsiteX52-14045" fmla="*/ 1409700 w 8177848"/>
            <a:gd name="connsiteY52-14046" fmla="*/ 10448909 h 11192366"/>
            <a:gd name="connsiteX53-14047" fmla="*/ 1457322 w 8177848"/>
            <a:gd name="connsiteY53-14048" fmla="*/ 10296509 h 11192366"/>
            <a:gd name="connsiteX54-14049" fmla="*/ 1362075 w 8177848"/>
            <a:gd name="connsiteY54-14050" fmla="*/ 10325084 h 11192366"/>
            <a:gd name="connsiteX55-14051" fmla="*/ 1295400 w 8177848"/>
            <a:gd name="connsiteY55-14052" fmla="*/ 10239359 h 11192366"/>
            <a:gd name="connsiteX56-14053" fmla="*/ 1352550 w 8177848"/>
            <a:gd name="connsiteY56-14054" fmla="*/ 10191734 h 11192366"/>
            <a:gd name="connsiteX57-14055" fmla="*/ 1209675 w 8177848"/>
            <a:gd name="connsiteY57-14056" fmla="*/ 10163159 h 11192366"/>
            <a:gd name="connsiteX58-14057" fmla="*/ 1171573 w 8177848"/>
            <a:gd name="connsiteY58-14058" fmla="*/ 10020284 h 11192366"/>
            <a:gd name="connsiteX59-14059" fmla="*/ 1247775 w 8177848"/>
            <a:gd name="connsiteY59-14060" fmla="*/ 9896459 h 11192366"/>
            <a:gd name="connsiteX60-14061" fmla="*/ 1162049 w 8177848"/>
            <a:gd name="connsiteY60-14062" fmla="*/ 9801209 h 11192366"/>
            <a:gd name="connsiteX61-14063" fmla="*/ 1200149 w 8177848"/>
            <a:gd name="connsiteY61-14064" fmla="*/ 9696434 h 11192366"/>
            <a:gd name="connsiteX62-14065" fmla="*/ 1114424 w 8177848"/>
            <a:gd name="connsiteY62-14066" fmla="*/ 9620234 h 11192366"/>
            <a:gd name="connsiteX63-14067" fmla="*/ 1038224 w 8177848"/>
            <a:gd name="connsiteY63-14068" fmla="*/ 9629759 h 11192366"/>
            <a:gd name="connsiteX64-14069" fmla="*/ 1085849 w 8177848"/>
            <a:gd name="connsiteY64-14070" fmla="*/ 10191734 h 11192366"/>
            <a:gd name="connsiteX65-14071" fmla="*/ 771524 w 8177848"/>
            <a:gd name="connsiteY65-14072" fmla="*/ 10248884 h 11192366"/>
            <a:gd name="connsiteX66-14073" fmla="*/ 457199 w 8177848"/>
            <a:gd name="connsiteY66-14074" fmla="*/ 10172684 h 11192366"/>
            <a:gd name="connsiteX67-14075" fmla="*/ 323850 w 8177848"/>
            <a:gd name="connsiteY67-14076" fmla="*/ 9953609 h 11192366"/>
            <a:gd name="connsiteX68-14077" fmla="*/ 200025 w 8177848"/>
            <a:gd name="connsiteY68-14078" fmla="*/ 10020284 h 11192366"/>
            <a:gd name="connsiteX69-14079" fmla="*/ 0 w 8177848"/>
            <a:gd name="connsiteY69-14080" fmla="*/ 9610709 h 11192366"/>
            <a:gd name="connsiteX0-14081" fmla="*/ 8124803 w 8177848"/>
            <a:gd name="connsiteY0-14082" fmla="*/ 0 h 11192366"/>
            <a:gd name="connsiteX1-14083" fmla="*/ 8124803 w 8177848"/>
            <a:gd name="connsiteY1-14084" fmla="*/ 0 h 11192366"/>
            <a:gd name="connsiteX2-14085" fmla="*/ 8124803 w 8177848"/>
            <a:gd name="connsiteY2-14086" fmla="*/ 581025 h 11192366"/>
            <a:gd name="connsiteX3-14087" fmla="*/ 8143853 w 8177848"/>
            <a:gd name="connsiteY3-14088" fmla="*/ 1162050 h 11192366"/>
            <a:gd name="connsiteX4-14089" fmla="*/ 8143853 w 8177848"/>
            <a:gd name="connsiteY4-14090" fmla="*/ 2952749 h 11192366"/>
            <a:gd name="connsiteX5-14091" fmla="*/ 8115278 w 8177848"/>
            <a:gd name="connsiteY5-14092" fmla="*/ 3248025 h 11192366"/>
            <a:gd name="connsiteX6-14093" fmla="*/ 8077179 w 8177848"/>
            <a:gd name="connsiteY6-14094" fmla="*/ 4010024 h 11192366"/>
            <a:gd name="connsiteX7-14095" fmla="*/ 8172429 w 8177848"/>
            <a:gd name="connsiteY7-14096" fmla="*/ 4019549 h 11192366"/>
            <a:gd name="connsiteX8-14097" fmla="*/ 8134329 w 8177848"/>
            <a:gd name="connsiteY8-14098" fmla="*/ 4238625 h 11192366"/>
            <a:gd name="connsiteX9-14099" fmla="*/ 7629504 w 8177848"/>
            <a:gd name="connsiteY9-14100" fmla="*/ 4410075 h 11192366"/>
            <a:gd name="connsiteX10-14101" fmla="*/ 7543779 w 8177848"/>
            <a:gd name="connsiteY10-14102" fmla="*/ 4543423 h 11192366"/>
            <a:gd name="connsiteX11-14103" fmla="*/ 7639030 w 8177848"/>
            <a:gd name="connsiteY11-14104" fmla="*/ 4705348 h 11192366"/>
            <a:gd name="connsiteX12-14105" fmla="*/ 7458055 w 8177848"/>
            <a:gd name="connsiteY12-14106" fmla="*/ 5457822 h 11192366"/>
            <a:gd name="connsiteX13-14107" fmla="*/ 7267556 w 8177848"/>
            <a:gd name="connsiteY13-14108" fmla="*/ 5524496 h 11192366"/>
            <a:gd name="connsiteX14-14109" fmla="*/ 7219931 w 8177848"/>
            <a:gd name="connsiteY14-14110" fmla="*/ 5600696 h 11192366"/>
            <a:gd name="connsiteX15-14111" fmla="*/ 7096108 w 8177848"/>
            <a:gd name="connsiteY15-14112" fmla="*/ 5534021 h 11192366"/>
            <a:gd name="connsiteX16-14113" fmla="*/ 7105633 w 8177848"/>
            <a:gd name="connsiteY16-14114" fmla="*/ 5762621 h 11192366"/>
            <a:gd name="connsiteX17-14115" fmla="*/ 7324708 w 8177848"/>
            <a:gd name="connsiteY17-14116" fmla="*/ 5962646 h 11192366"/>
            <a:gd name="connsiteX18-14117" fmla="*/ 7229458 w 8177848"/>
            <a:gd name="connsiteY18-14118" fmla="*/ 6153145 h 11192366"/>
            <a:gd name="connsiteX19-14119" fmla="*/ 7277083 w 8177848"/>
            <a:gd name="connsiteY19-14120" fmla="*/ 6267445 h 11192366"/>
            <a:gd name="connsiteX20-14121" fmla="*/ 7391383 w 8177848"/>
            <a:gd name="connsiteY20-14122" fmla="*/ 6410319 h 11192366"/>
            <a:gd name="connsiteX21-14123" fmla="*/ 7381858 w 8177848"/>
            <a:gd name="connsiteY21-14124" fmla="*/ 6534144 h 11192366"/>
            <a:gd name="connsiteX22-14125" fmla="*/ 7496158 w 8177848"/>
            <a:gd name="connsiteY22-14126" fmla="*/ 6619868 h 11192366"/>
            <a:gd name="connsiteX23-14127" fmla="*/ 7419958 w 8177848"/>
            <a:gd name="connsiteY23-14128" fmla="*/ 6743693 h 11192366"/>
            <a:gd name="connsiteX24-14129" fmla="*/ 7362808 w 8177848"/>
            <a:gd name="connsiteY24-14130" fmla="*/ 6905617 h 11192366"/>
            <a:gd name="connsiteX25-14131" fmla="*/ 7372333 w 8177848"/>
            <a:gd name="connsiteY25-14132" fmla="*/ 7324717 h 11192366"/>
            <a:gd name="connsiteX26-14133" fmla="*/ 6962758 w 8177848"/>
            <a:gd name="connsiteY26-14134" fmla="*/ 7629516 h 11192366"/>
            <a:gd name="connsiteX27-14135" fmla="*/ 6629383 w 8177848"/>
            <a:gd name="connsiteY27-14136" fmla="*/ 7543790 h 11192366"/>
            <a:gd name="connsiteX28-14137" fmla="*/ 6515084 w 8177848"/>
            <a:gd name="connsiteY28-14138" fmla="*/ 7477115 h 11192366"/>
            <a:gd name="connsiteX29-14139" fmla="*/ 6257910 w 8177848"/>
            <a:gd name="connsiteY29-14140" fmla="*/ 7753340 h 11192366"/>
            <a:gd name="connsiteX30-14141" fmla="*/ 6372211 w 8177848"/>
            <a:gd name="connsiteY30-14142" fmla="*/ 7934315 h 11192366"/>
            <a:gd name="connsiteX31-14143" fmla="*/ 6419836 w 8177848"/>
            <a:gd name="connsiteY31-14144" fmla="*/ 8391515 h 11192366"/>
            <a:gd name="connsiteX32-14145" fmla="*/ 6162661 w 8177848"/>
            <a:gd name="connsiteY32-14146" fmla="*/ 8372464 h 11192366"/>
            <a:gd name="connsiteX33-14147" fmla="*/ 5762612 w 8177848"/>
            <a:gd name="connsiteY33-14148" fmla="*/ 8410564 h 11192366"/>
            <a:gd name="connsiteX34-14149" fmla="*/ 5248262 w 8177848"/>
            <a:gd name="connsiteY34-14150" fmla="*/ 8353414 h 11192366"/>
            <a:gd name="connsiteX35-14151" fmla="*/ 5133963 w 8177848"/>
            <a:gd name="connsiteY35-14152" fmla="*/ 7877164 h 11192366"/>
            <a:gd name="connsiteX36-14153" fmla="*/ 4943464 w 8177848"/>
            <a:gd name="connsiteY36-14154" fmla="*/ 8010514 h 11192366"/>
            <a:gd name="connsiteX37-14155" fmla="*/ 4676765 w 8177848"/>
            <a:gd name="connsiteY37-14156" fmla="*/ 8020039 h 11192366"/>
            <a:gd name="connsiteX38-14157" fmla="*/ 4409496 w 8177848"/>
            <a:gd name="connsiteY38-14158" fmla="*/ 8420089 h 11192366"/>
            <a:gd name="connsiteX39-14159" fmla="*/ 4113024 w 8177848"/>
            <a:gd name="connsiteY39-14160" fmla="*/ 8646706 h 11192366"/>
            <a:gd name="connsiteX40-14161" fmla="*/ 4093973 w 8177848"/>
            <a:gd name="connsiteY40-14162" fmla="*/ 9193206 h 11192366"/>
            <a:gd name="connsiteX41-14163" fmla="*/ 3537363 w 8177848"/>
            <a:gd name="connsiteY41-14164" fmla="*/ 9629762 h 11192366"/>
            <a:gd name="connsiteX42-14165" fmla="*/ 3499262 w 8177848"/>
            <a:gd name="connsiteY42-14166" fmla="*/ 9926629 h 11192366"/>
            <a:gd name="connsiteX43-14167" fmla="*/ 3276595 w 8177848"/>
            <a:gd name="connsiteY43-14168" fmla="*/ 10210395 h 11192366"/>
            <a:gd name="connsiteX44-14169" fmla="*/ 2781296 w 8177848"/>
            <a:gd name="connsiteY44-14170" fmla="*/ 10639410 h 11192366"/>
            <a:gd name="connsiteX45-14171" fmla="*/ 2352670 w 8177848"/>
            <a:gd name="connsiteY45-14172" fmla="*/ 10820385 h 11192366"/>
            <a:gd name="connsiteX46-14173" fmla="*/ 2285996 w 8177848"/>
            <a:gd name="connsiteY46-14174" fmla="*/ 11106135 h 11192366"/>
            <a:gd name="connsiteX47-14175" fmla="*/ 2000246 w 8177848"/>
            <a:gd name="connsiteY47-14176" fmla="*/ 11191859 h 11192366"/>
            <a:gd name="connsiteX48-14177" fmla="*/ 1743071 w 8177848"/>
            <a:gd name="connsiteY48-14178" fmla="*/ 10972784 h 11192366"/>
            <a:gd name="connsiteX49-14179" fmla="*/ 1638298 w 8177848"/>
            <a:gd name="connsiteY49-14180" fmla="*/ 10782284 h 11192366"/>
            <a:gd name="connsiteX50-14181" fmla="*/ 1600198 w 8177848"/>
            <a:gd name="connsiteY50-14182" fmla="*/ 10658459 h 11192366"/>
            <a:gd name="connsiteX51-14183" fmla="*/ 1543048 w 8177848"/>
            <a:gd name="connsiteY51-14184" fmla="*/ 10544159 h 11192366"/>
            <a:gd name="connsiteX52-14185" fmla="*/ 1409700 w 8177848"/>
            <a:gd name="connsiteY52-14186" fmla="*/ 10448909 h 11192366"/>
            <a:gd name="connsiteX53-14187" fmla="*/ 1457322 w 8177848"/>
            <a:gd name="connsiteY53-14188" fmla="*/ 10296509 h 11192366"/>
            <a:gd name="connsiteX54-14189" fmla="*/ 1362075 w 8177848"/>
            <a:gd name="connsiteY54-14190" fmla="*/ 10325084 h 11192366"/>
            <a:gd name="connsiteX55-14191" fmla="*/ 1295400 w 8177848"/>
            <a:gd name="connsiteY55-14192" fmla="*/ 10239359 h 11192366"/>
            <a:gd name="connsiteX56-14193" fmla="*/ 1352550 w 8177848"/>
            <a:gd name="connsiteY56-14194" fmla="*/ 10191734 h 11192366"/>
            <a:gd name="connsiteX57-14195" fmla="*/ 1209675 w 8177848"/>
            <a:gd name="connsiteY57-14196" fmla="*/ 10163159 h 11192366"/>
            <a:gd name="connsiteX58-14197" fmla="*/ 1171573 w 8177848"/>
            <a:gd name="connsiteY58-14198" fmla="*/ 10020284 h 11192366"/>
            <a:gd name="connsiteX59-14199" fmla="*/ 1247775 w 8177848"/>
            <a:gd name="connsiteY59-14200" fmla="*/ 9896459 h 11192366"/>
            <a:gd name="connsiteX60-14201" fmla="*/ 1162049 w 8177848"/>
            <a:gd name="connsiteY60-14202" fmla="*/ 9801209 h 11192366"/>
            <a:gd name="connsiteX61-14203" fmla="*/ 1200149 w 8177848"/>
            <a:gd name="connsiteY61-14204" fmla="*/ 9696434 h 11192366"/>
            <a:gd name="connsiteX62-14205" fmla="*/ 1114424 w 8177848"/>
            <a:gd name="connsiteY62-14206" fmla="*/ 9620234 h 11192366"/>
            <a:gd name="connsiteX63-14207" fmla="*/ 1038224 w 8177848"/>
            <a:gd name="connsiteY63-14208" fmla="*/ 9629759 h 11192366"/>
            <a:gd name="connsiteX64-14209" fmla="*/ 1085849 w 8177848"/>
            <a:gd name="connsiteY64-14210" fmla="*/ 10191734 h 11192366"/>
            <a:gd name="connsiteX65-14211" fmla="*/ 771524 w 8177848"/>
            <a:gd name="connsiteY65-14212" fmla="*/ 10248884 h 11192366"/>
            <a:gd name="connsiteX66-14213" fmla="*/ 457199 w 8177848"/>
            <a:gd name="connsiteY66-14214" fmla="*/ 10172684 h 11192366"/>
            <a:gd name="connsiteX67-14215" fmla="*/ 323850 w 8177848"/>
            <a:gd name="connsiteY67-14216" fmla="*/ 9953609 h 11192366"/>
            <a:gd name="connsiteX68-14217" fmla="*/ 200025 w 8177848"/>
            <a:gd name="connsiteY68-14218" fmla="*/ 10020284 h 11192366"/>
            <a:gd name="connsiteX69-14219" fmla="*/ 0 w 8177848"/>
            <a:gd name="connsiteY69-14220" fmla="*/ 9610709 h 11192366"/>
            <a:gd name="connsiteX0-14221" fmla="*/ 8124803 w 8177848"/>
            <a:gd name="connsiteY0-14222" fmla="*/ 0 h 11192366"/>
            <a:gd name="connsiteX1-14223" fmla="*/ 8124803 w 8177848"/>
            <a:gd name="connsiteY1-14224" fmla="*/ 0 h 11192366"/>
            <a:gd name="connsiteX2-14225" fmla="*/ 8124803 w 8177848"/>
            <a:gd name="connsiteY2-14226" fmla="*/ 581025 h 11192366"/>
            <a:gd name="connsiteX3-14227" fmla="*/ 8143853 w 8177848"/>
            <a:gd name="connsiteY3-14228" fmla="*/ 1162050 h 11192366"/>
            <a:gd name="connsiteX4-14229" fmla="*/ 8143853 w 8177848"/>
            <a:gd name="connsiteY4-14230" fmla="*/ 2952749 h 11192366"/>
            <a:gd name="connsiteX5-14231" fmla="*/ 8115278 w 8177848"/>
            <a:gd name="connsiteY5-14232" fmla="*/ 3248025 h 11192366"/>
            <a:gd name="connsiteX6-14233" fmla="*/ 8077179 w 8177848"/>
            <a:gd name="connsiteY6-14234" fmla="*/ 4010024 h 11192366"/>
            <a:gd name="connsiteX7-14235" fmla="*/ 8172429 w 8177848"/>
            <a:gd name="connsiteY7-14236" fmla="*/ 4019549 h 11192366"/>
            <a:gd name="connsiteX8-14237" fmla="*/ 8134329 w 8177848"/>
            <a:gd name="connsiteY8-14238" fmla="*/ 4238625 h 11192366"/>
            <a:gd name="connsiteX9-14239" fmla="*/ 7629504 w 8177848"/>
            <a:gd name="connsiteY9-14240" fmla="*/ 4410075 h 11192366"/>
            <a:gd name="connsiteX10-14241" fmla="*/ 7543779 w 8177848"/>
            <a:gd name="connsiteY10-14242" fmla="*/ 4543423 h 11192366"/>
            <a:gd name="connsiteX11-14243" fmla="*/ 7639030 w 8177848"/>
            <a:gd name="connsiteY11-14244" fmla="*/ 4705348 h 11192366"/>
            <a:gd name="connsiteX12-14245" fmla="*/ 7458055 w 8177848"/>
            <a:gd name="connsiteY12-14246" fmla="*/ 5457822 h 11192366"/>
            <a:gd name="connsiteX13-14247" fmla="*/ 7267556 w 8177848"/>
            <a:gd name="connsiteY13-14248" fmla="*/ 5524496 h 11192366"/>
            <a:gd name="connsiteX14-14249" fmla="*/ 7219931 w 8177848"/>
            <a:gd name="connsiteY14-14250" fmla="*/ 5600696 h 11192366"/>
            <a:gd name="connsiteX15-14251" fmla="*/ 7096108 w 8177848"/>
            <a:gd name="connsiteY15-14252" fmla="*/ 5534021 h 11192366"/>
            <a:gd name="connsiteX16-14253" fmla="*/ 7105633 w 8177848"/>
            <a:gd name="connsiteY16-14254" fmla="*/ 5762621 h 11192366"/>
            <a:gd name="connsiteX17-14255" fmla="*/ 7324708 w 8177848"/>
            <a:gd name="connsiteY17-14256" fmla="*/ 5962646 h 11192366"/>
            <a:gd name="connsiteX18-14257" fmla="*/ 7229458 w 8177848"/>
            <a:gd name="connsiteY18-14258" fmla="*/ 6153145 h 11192366"/>
            <a:gd name="connsiteX19-14259" fmla="*/ 7277083 w 8177848"/>
            <a:gd name="connsiteY19-14260" fmla="*/ 6267445 h 11192366"/>
            <a:gd name="connsiteX20-14261" fmla="*/ 7391383 w 8177848"/>
            <a:gd name="connsiteY20-14262" fmla="*/ 6410319 h 11192366"/>
            <a:gd name="connsiteX21-14263" fmla="*/ 7381858 w 8177848"/>
            <a:gd name="connsiteY21-14264" fmla="*/ 6534144 h 11192366"/>
            <a:gd name="connsiteX22-14265" fmla="*/ 7496158 w 8177848"/>
            <a:gd name="connsiteY22-14266" fmla="*/ 6619868 h 11192366"/>
            <a:gd name="connsiteX23-14267" fmla="*/ 7419958 w 8177848"/>
            <a:gd name="connsiteY23-14268" fmla="*/ 6743693 h 11192366"/>
            <a:gd name="connsiteX24-14269" fmla="*/ 7362808 w 8177848"/>
            <a:gd name="connsiteY24-14270" fmla="*/ 6905617 h 11192366"/>
            <a:gd name="connsiteX25-14271" fmla="*/ 7372333 w 8177848"/>
            <a:gd name="connsiteY25-14272" fmla="*/ 7324717 h 11192366"/>
            <a:gd name="connsiteX26-14273" fmla="*/ 6962758 w 8177848"/>
            <a:gd name="connsiteY26-14274" fmla="*/ 7629516 h 11192366"/>
            <a:gd name="connsiteX27-14275" fmla="*/ 6629383 w 8177848"/>
            <a:gd name="connsiteY27-14276" fmla="*/ 7543790 h 11192366"/>
            <a:gd name="connsiteX28-14277" fmla="*/ 6515084 w 8177848"/>
            <a:gd name="connsiteY28-14278" fmla="*/ 7477115 h 11192366"/>
            <a:gd name="connsiteX29-14279" fmla="*/ 6257910 w 8177848"/>
            <a:gd name="connsiteY29-14280" fmla="*/ 7753340 h 11192366"/>
            <a:gd name="connsiteX30-14281" fmla="*/ 6372211 w 8177848"/>
            <a:gd name="connsiteY30-14282" fmla="*/ 7934315 h 11192366"/>
            <a:gd name="connsiteX31-14283" fmla="*/ 6419836 w 8177848"/>
            <a:gd name="connsiteY31-14284" fmla="*/ 8391515 h 11192366"/>
            <a:gd name="connsiteX32-14285" fmla="*/ 6162661 w 8177848"/>
            <a:gd name="connsiteY32-14286" fmla="*/ 8372464 h 11192366"/>
            <a:gd name="connsiteX33-14287" fmla="*/ 5762612 w 8177848"/>
            <a:gd name="connsiteY33-14288" fmla="*/ 8410564 h 11192366"/>
            <a:gd name="connsiteX34-14289" fmla="*/ 5248262 w 8177848"/>
            <a:gd name="connsiteY34-14290" fmla="*/ 8353414 h 11192366"/>
            <a:gd name="connsiteX35-14291" fmla="*/ 5133963 w 8177848"/>
            <a:gd name="connsiteY35-14292" fmla="*/ 7877164 h 11192366"/>
            <a:gd name="connsiteX36-14293" fmla="*/ 4943464 w 8177848"/>
            <a:gd name="connsiteY36-14294" fmla="*/ 8010514 h 11192366"/>
            <a:gd name="connsiteX37-14295" fmla="*/ 4676765 w 8177848"/>
            <a:gd name="connsiteY37-14296" fmla="*/ 8020039 h 11192366"/>
            <a:gd name="connsiteX38-14297" fmla="*/ 4409496 w 8177848"/>
            <a:gd name="connsiteY38-14298" fmla="*/ 8420089 h 11192366"/>
            <a:gd name="connsiteX39-14299" fmla="*/ 4113024 w 8177848"/>
            <a:gd name="connsiteY39-14300" fmla="*/ 8646706 h 11192366"/>
            <a:gd name="connsiteX40-14301" fmla="*/ 4093973 w 8177848"/>
            <a:gd name="connsiteY40-14302" fmla="*/ 9193206 h 11192366"/>
            <a:gd name="connsiteX41-14303" fmla="*/ 3537363 w 8177848"/>
            <a:gd name="connsiteY41-14304" fmla="*/ 9629762 h 11192366"/>
            <a:gd name="connsiteX42-14305" fmla="*/ 3499262 w 8177848"/>
            <a:gd name="connsiteY42-14306" fmla="*/ 9926629 h 11192366"/>
            <a:gd name="connsiteX43-14307" fmla="*/ 3276595 w 8177848"/>
            <a:gd name="connsiteY43-14308" fmla="*/ 10210395 h 11192366"/>
            <a:gd name="connsiteX44-14309" fmla="*/ 2797380 w 8177848"/>
            <a:gd name="connsiteY44-14310" fmla="*/ 10677118 h 11192366"/>
            <a:gd name="connsiteX45-14311" fmla="*/ 2352670 w 8177848"/>
            <a:gd name="connsiteY45-14312" fmla="*/ 10820385 h 11192366"/>
            <a:gd name="connsiteX46-14313" fmla="*/ 2285996 w 8177848"/>
            <a:gd name="connsiteY46-14314" fmla="*/ 11106135 h 11192366"/>
            <a:gd name="connsiteX47-14315" fmla="*/ 2000246 w 8177848"/>
            <a:gd name="connsiteY47-14316" fmla="*/ 11191859 h 11192366"/>
            <a:gd name="connsiteX48-14317" fmla="*/ 1743071 w 8177848"/>
            <a:gd name="connsiteY48-14318" fmla="*/ 10972784 h 11192366"/>
            <a:gd name="connsiteX49-14319" fmla="*/ 1638298 w 8177848"/>
            <a:gd name="connsiteY49-14320" fmla="*/ 10782284 h 11192366"/>
            <a:gd name="connsiteX50-14321" fmla="*/ 1600198 w 8177848"/>
            <a:gd name="connsiteY50-14322" fmla="*/ 10658459 h 11192366"/>
            <a:gd name="connsiteX51-14323" fmla="*/ 1543048 w 8177848"/>
            <a:gd name="connsiteY51-14324" fmla="*/ 10544159 h 11192366"/>
            <a:gd name="connsiteX52-14325" fmla="*/ 1409700 w 8177848"/>
            <a:gd name="connsiteY52-14326" fmla="*/ 10448909 h 11192366"/>
            <a:gd name="connsiteX53-14327" fmla="*/ 1457322 w 8177848"/>
            <a:gd name="connsiteY53-14328" fmla="*/ 10296509 h 11192366"/>
            <a:gd name="connsiteX54-14329" fmla="*/ 1362075 w 8177848"/>
            <a:gd name="connsiteY54-14330" fmla="*/ 10325084 h 11192366"/>
            <a:gd name="connsiteX55-14331" fmla="*/ 1295400 w 8177848"/>
            <a:gd name="connsiteY55-14332" fmla="*/ 10239359 h 11192366"/>
            <a:gd name="connsiteX56-14333" fmla="*/ 1352550 w 8177848"/>
            <a:gd name="connsiteY56-14334" fmla="*/ 10191734 h 11192366"/>
            <a:gd name="connsiteX57-14335" fmla="*/ 1209675 w 8177848"/>
            <a:gd name="connsiteY57-14336" fmla="*/ 10163159 h 11192366"/>
            <a:gd name="connsiteX58-14337" fmla="*/ 1171573 w 8177848"/>
            <a:gd name="connsiteY58-14338" fmla="*/ 10020284 h 11192366"/>
            <a:gd name="connsiteX59-14339" fmla="*/ 1247775 w 8177848"/>
            <a:gd name="connsiteY59-14340" fmla="*/ 9896459 h 11192366"/>
            <a:gd name="connsiteX60-14341" fmla="*/ 1162049 w 8177848"/>
            <a:gd name="connsiteY60-14342" fmla="*/ 9801209 h 11192366"/>
            <a:gd name="connsiteX61-14343" fmla="*/ 1200149 w 8177848"/>
            <a:gd name="connsiteY61-14344" fmla="*/ 9696434 h 11192366"/>
            <a:gd name="connsiteX62-14345" fmla="*/ 1114424 w 8177848"/>
            <a:gd name="connsiteY62-14346" fmla="*/ 9620234 h 11192366"/>
            <a:gd name="connsiteX63-14347" fmla="*/ 1038224 w 8177848"/>
            <a:gd name="connsiteY63-14348" fmla="*/ 9629759 h 11192366"/>
            <a:gd name="connsiteX64-14349" fmla="*/ 1085849 w 8177848"/>
            <a:gd name="connsiteY64-14350" fmla="*/ 10191734 h 11192366"/>
            <a:gd name="connsiteX65-14351" fmla="*/ 771524 w 8177848"/>
            <a:gd name="connsiteY65-14352" fmla="*/ 10248884 h 11192366"/>
            <a:gd name="connsiteX66-14353" fmla="*/ 457199 w 8177848"/>
            <a:gd name="connsiteY66-14354" fmla="*/ 10172684 h 11192366"/>
            <a:gd name="connsiteX67-14355" fmla="*/ 323850 w 8177848"/>
            <a:gd name="connsiteY67-14356" fmla="*/ 9953609 h 11192366"/>
            <a:gd name="connsiteX68-14357" fmla="*/ 200025 w 8177848"/>
            <a:gd name="connsiteY68-14358" fmla="*/ 10020284 h 11192366"/>
            <a:gd name="connsiteX69-14359" fmla="*/ 0 w 8177848"/>
            <a:gd name="connsiteY69-14360" fmla="*/ 9610709 h 11192366"/>
            <a:gd name="connsiteX0-14361" fmla="*/ 8124803 w 8177848"/>
            <a:gd name="connsiteY0-14362" fmla="*/ 0 h 11192366"/>
            <a:gd name="connsiteX1-14363" fmla="*/ 8124803 w 8177848"/>
            <a:gd name="connsiteY1-14364" fmla="*/ 0 h 11192366"/>
            <a:gd name="connsiteX2-14365" fmla="*/ 8124803 w 8177848"/>
            <a:gd name="connsiteY2-14366" fmla="*/ 581025 h 11192366"/>
            <a:gd name="connsiteX3-14367" fmla="*/ 8143853 w 8177848"/>
            <a:gd name="connsiteY3-14368" fmla="*/ 1162050 h 11192366"/>
            <a:gd name="connsiteX4-14369" fmla="*/ 8143853 w 8177848"/>
            <a:gd name="connsiteY4-14370" fmla="*/ 2952749 h 11192366"/>
            <a:gd name="connsiteX5-14371" fmla="*/ 8115278 w 8177848"/>
            <a:gd name="connsiteY5-14372" fmla="*/ 3248025 h 11192366"/>
            <a:gd name="connsiteX6-14373" fmla="*/ 8077179 w 8177848"/>
            <a:gd name="connsiteY6-14374" fmla="*/ 4010024 h 11192366"/>
            <a:gd name="connsiteX7-14375" fmla="*/ 8172429 w 8177848"/>
            <a:gd name="connsiteY7-14376" fmla="*/ 4019549 h 11192366"/>
            <a:gd name="connsiteX8-14377" fmla="*/ 8134329 w 8177848"/>
            <a:gd name="connsiteY8-14378" fmla="*/ 4238625 h 11192366"/>
            <a:gd name="connsiteX9-14379" fmla="*/ 7629504 w 8177848"/>
            <a:gd name="connsiteY9-14380" fmla="*/ 4410075 h 11192366"/>
            <a:gd name="connsiteX10-14381" fmla="*/ 7543779 w 8177848"/>
            <a:gd name="connsiteY10-14382" fmla="*/ 4543423 h 11192366"/>
            <a:gd name="connsiteX11-14383" fmla="*/ 7639030 w 8177848"/>
            <a:gd name="connsiteY11-14384" fmla="*/ 4705348 h 11192366"/>
            <a:gd name="connsiteX12-14385" fmla="*/ 7458055 w 8177848"/>
            <a:gd name="connsiteY12-14386" fmla="*/ 5457822 h 11192366"/>
            <a:gd name="connsiteX13-14387" fmla="*/ 7267556 w 8177848"/>
            <a:gd name="connsiteY13-14388" fmla="*/ 5524496 h 11192366"/>
            <a:gd name="connsiteX14-14389" fmla="*/ 7219931 w 8177848"/>
            <a:gd name="connsiteY14-14390" fmla="*/ 5600696 h 11192366"/>
            <a:gd name="connsiteX15-14391" fmla="*/ 7096108 w 8177848"/>
            <a:gd name="connsiteY15-14392" fmla="*/ 5534021 h 11192366"/>
            <a:gd name="connsiteX16-14393" fmla="*/ 7105633 w 8177848"/>
            <a:gd name="connsiteY16-14394" fmla="*/ 5762621 h 11192366"/>
            <a:gd name="connsiteX17-14395" fmla="*/ 7324708 w 8177848"/>
            <a:gd name="connsiteY17-14396" fmla="*/ 5962646 h 11192366"/>
            <a:gd name="connsiteX18-14397" fmla="*/ 7229458 w 8177848"/>
            <a:gd name="connsiteY18-14398" fmla="*/ 6153145 h 11192366"/>
            <a:gd name="connsiteX19-14399" fmla="*/ 7277083 w 8177848"/>
            <a:gd name="connsiteY19-14400" fmla="*/ 6267445 h 11192366"/>
            <a:gd name="connsiteX20-14401" fmla="*/ 7391383 w 8177848"/>
            <a:gd name="connsiteY20-14402" fmla="*/ 6410319 h 11192366"/>
            <a:gd name="connsiteX21-14403" fmla="*/ 7381858 w 8177848"/>
            <a:gd name="connsiteY21-14404" fmla="*/ 6534144 h 11192366"/>
            <a:gd name="connsiteX22-14405" fmla="*/ 7496158 w 8177848"/>
            <a:gd name="connsiteY22-14406" fmla="*/ 6619868 h 11192366"/>
            <a:gd name="connsiteX23-14407" fmla="*/ 7419958 w 8177848"/>
            <a:gd name="connsiteY23-14408" fmla="*/ 6743693 h 11192366"/>
            <a:gd name="connsiteX24-14409" fmla="*/ 7362808 w 8177848"/>
            <a:gd name="connsiteY24-14410" fmla="*/ 6905617 h 11192366"/>
            <a:gd name="connsiteX25-14411" fmla="*/ 7372333 w 8177848"/>
            <a:gd name="connsiteY25-14412" fmla="*/ 7324717 h 11192366"/>
            <a:gd name="connsiteX26-14413" fmla="*/ 6962758 w 8177848"/>
            <a:gd name="connsiteY26-14414" fmla="*/ 7629516 h 11192366"/>
            <a:gd name="connsiteX27-14415" fmla="*/ 6629383 w 8177848"/>
            <a:gd name="connsiteY27-14416" fmla="*/ 7543790 h 11192366"/>
            <a:gd name="connsiteX28-14417" fmla="*/ 6515084 w 8177848"/>
            <a:gd name="connsiteY28-14418" fmla="*/ 7477115 h 11192366"/>
            <a:gd name="connsiteX29-14419" fmla="*/ 6257910 w 8177848"/>
            <a:gd name="connsiteY29-14420" fmla="*/ 7753340 h 11192366"/>
            <a:gd name="connsiteX30-14421" fmla="*/ 6372211 w 8177848"/>
            <a:gd name="connsiteY30-14422" fmla="*/ 7934315 h 11192366"/>
            <a:gd name="connsiteX31-14423" fmla="*/ 6419836 w 8177848"/>
            <a:gd name="connsiteY31-14424" fmla="*/ 8391515 h 11192366"/>
            <a:gd name="connsiteX32-14425" fmla="*/ 6162661 w 8177848"/>
            <a:gd name="connsiteY32-14426" fmla="*/ 8372464 h 11192366"/>
            <a:gd name="connsiteX33-14427" fmla="*/ 5762612 w 8177848"/>
            <a:gd name="connsiteY33-14428" fmla="*/ 8410564 h 11192366"/>
            <a:gd name="connsiteX34-14429" fmla="*/ 5248262 w 8177848"/>
            <a:gd name="connsiteY34-14430" fmla="*/ 8353414 h 11192366"/>
            <a:gd name="connsiteX35-14431" fmla="*/ 5133963 w 8177848"/>
            <a:gd name="connsiteY35-14432" fmla="*/ 7877164 h 11192366"/>
            <a:gd name="connsiteX36-14433" fmla="*/ 4943464 w 8177848"/>
            <a:gd name="connsiteY36-14434" fmla="*/ 8010514 h 11192366"/>
            <a:gd name="connsiteX37-14435" fmla="*/ 4676765 w 8177848"/>
            <a:gd name="connsiteY37-14436" fmla="*/ 8020039 h 11192366"/>
            <a:gd name="connsiteX38-14437" fmla="*/ 4409496 w 8177848"/>
            <a:gd name="connsiteY38-14438" fmla="*/ 8420089 h 11192366"/>
            <a:gd name="connsiteX39-14439" fmla="*/ 4113024 w 8177848"/>
            <a:gd name="connsiteY39-14440" fmla="*/ 8646706 h 11192366"/>
            <a:gd name="connsiteX40-14441" fmla="*/ 4093973 w 8177848"/>
            <a:gd name="connsiteY40-14442" fmla="*/ 9193206 h 11192366"/>
            <a:gd name="connsiteX41-14443" fmla="*/ 3537363 w 8177848"/>
            <a:gd name="connsiteY41-14444" fmla="*/ 9629762 h 11192366"/>
            <a:gd name="connsiteX42-14445" fmla="*/ 3499262 w 8177848"/>
            <a:gd name="connsiteY42-14446" fmla="*/ 9926629 h 11192366"/>
            <a:gd name="connsiteX43-14447" fmla="*/ 3276595 w 8177848"/>
            <a:gd name="connsiteY43-14448" fmla="*/ 10210395 h 11192366"/>
            <a:gd name="connsiteX44-14449" fmla="*/ 2797380 w 8177848"/>
            <a:gd name="connsiteY44-14450" fmla="*/ 10677118 h 11192366"/>
            <a:gd name="connsiteX45-14451" fmla="*/ 2379477 w 8177848"/>
            <a:gd name="connsiteY45-14452" fmla="*/ 10827927 h 11192366"/>
            <a:gd name="connsiteX46-14453" fmla="*/ 2285996 w 8177848"/>
            <a:gd name="connsiteY46-14454" fmla="*/ 11106135 h 11192366"/>
            <a:gd name="connsiteX47-14455" fmla="*/ 2000246 w 8177848"/>
            <a:gd name="connsiteY47-14456" fmla="*/ 11191859 h 11192366"/>
            <a:gd name="connsiteX48-14457" fmla="*/ 1743071 w 8177848"/>
            <a:gd name="connsiteY48-14458" fmla="*/ 10972784 h 11192366"/>
            <a:gd name="connsiteX49-14459" fmla="*/ 1638298 w 8177848"/>
            <a:gd name="connsiteY49-14460" fmla="*/ 10782284 h 11192366"/>
            <a:gd name="connsiteX50-14461" fmla="*/ 1600198 w 8177848"/>
            <a:gd name="connsiteY50-14462" fmla="*/ 10658459 h 11192366"/>
            <a:gd name="connsiteX51-14463" fmla="*/ 1543048 w 8177848"/>
            <a:gd name="connsiteY51-14464" fmla="*/ 10544159 h 11192366"/>
            <a:gd name="connsiteX52-14465" fmla="*/ 1409700 w 8177848"/>
            <a:gd name="connsiteY52-14466" fmla="*/ 10448909 h 11192366"/>
            <a:gd name="connsiteX53-14467" fmla="*/ 1457322 w 8177848"/>
            <a:gd name="connsiteY53-14468" fmla="*/ 10296509 h 11192366"/>
            <a:gd name="connsiteX54-14469" fmla="*/ 1362075 w 8177848"/>
            <a:gd name="connsiteY54-14470" fmla="*/ 10325084 h 11192366"/>
            <a:gd name="connsiteX55-14471" fmla="*/ 1295400 w 8177848"/>
            <a:gd name="connsiteY55-14472" fmla="*/ 10239359 h 11192366"/>
            <a:gd name="connsiteX56-14473" fmla="*/ 1352550 w 8177848"/>
            <a:gd name="connsiteY56-14474" fmla="*/ 10191734 h 11192366"/>
            <a:gd name="connsiteX57-14475" fmla="*/ 1209675 w 8177848"/>
            <a:gd name="connsiteY57-14476" fmla="*/ 10163159 h 11192366"/>
            <a:gd name="connsiteX58-14477" fmla="*/ 1171573 w 8177848"/>
            <a:gd name="connsiteY58-14478" fmla="*/ 10020284 h 11192366"/>
            <a:gd name="connsiteX59-14479" fmla="*/ 1247775 w 8177848"/>
            <a:gd name="connsiteY59-14480" fmla="*/ 9896459 h 11192366"/>
            <a:gd name="connsiteX60-14481" fmla="*/ 1162049 w 8177848"/>
            <a:gd name="connsiteY60-14482" fmla="*/ 9801209 h 11192366"/>
            <a:gd name="connsiteX61-14483" fmla="*/ 1200149 w 8177848"/>
            <a:gd name="connsiteY61-14484" fmla="*/ 9696434 h 11192366"/>
            <a:gd name="connsiteX62-14485" fmla="*/ 1114424 w 8177848"/>
            <a:gd name="connsiteY62-14486" fmla="*/ 9620234 h 11192366"/>
            <a:gd name="connsiteX63-14487" fmla="*/ 1038224 w 8177848"/>
            <a:gd name="connsiteY63-14488" fmla="*/ 9629759 h 11192366"/>
            <a:gd name="connsiteX64-14489" fmla="*/ 1085849 w 8177848"/>
            <a:gd name="connsiteY64-14490" fmla="*/ 10191734 h 11192366"/>
            <a:gd name="connsiteX65-14491" fmla="*/ 771524 w 8177848"/>
            <a:gd name="connsiteY65-14492" fmla="*/ 10248884 h 11192366"/>
            <a:gd name="connsiteX66-14493" fmla="*/ 457199 w 8177848"/>
            <a:gd name="connsiteY66-14494" fmla="*/ 10172684 h 11192366"/>
            <a:gd name="connsiteX67-14495" fmla="*/ 323850 w 8177848"/>
            <a:gd name="connsiteY67-14496" fmla="*/ 9953609 h 11192366"/>
            <a:gd name="connsiteX68-14497" fmla="*/ 200025 w 8177848"/>
            <a:gd name="connsiteY68-14498" fmla="*/ 10020284 h 11192366"/>
            <a:gd name="connsiteX69-14499" fmla="*/ 0 w 8177848"/>
            <a:gd name="connsiteY69-14500" fmla="*/ 9610709 h 11192366"/>
            <a:gd name="connsiteX0-14501" fmla="*/ 8124803 w 8177848"/>
            <a:gd name="connsiteY0-14502" fmla="*/ 0 h 11192366"/>
            <a:gd name="connsiteX1-14503" fmla="*/ 8124803 w 8177848"/>
            <a:gd name="connsiteY1-14504" fmla="*/ 0 h 11192366"/>
            <a:gd name="connsiteX2-14505" fmla="*/ 8124803 w 8177848"/>
            <a:gd name="connsiteY2-14506" fmla="*/ 581025 h 11192366"/>
            <a:gd name="connsiteX3-14507" fmla="*/ 8143853 w 8177848"/>
            <a:gd name="connsiteY3-14508" fmla="*/ 1162050 h 11192366"/>
            <a:gd name="connsiteX4-14509" fmla="*/ 8143853 w 8177848"/>
            <a:gd name="connsiteY4-14510" fmla="*/ 2952749 h 11192366"/>
            <a:gd name="connsiteX5-14511" fmla="*/ 8115278 w 8177848"/>
            <a:gd name="connsiteY5-14512" fmla="*/ 3248025 h 11192366"/>
            <a:gd name="connsiteX6-14513" fmla="*/ 8077179 w 8177848"/>
            <a:gd name="connsiteY6-14514" fmla="*/ 4010024 h 11192366"/>
            <a:gd name="connsiteX7-14515" fmla="*/ 8172429 w 8177848"/>
            <a:gd name="connsiteY7-14516" fmla="*/ 4019549 h 11192366"/>
            <a:gd name="connsiteX8-14517" fmla="*/ 8134329 w 8177848"/>
            <a:gd name="connsiteY8-14518" fmla="*/ 4238625 h 11192366"/>
            <a:gd name="connsiteX9-14519" fmla="*/ 7629504 w 8177848"/>
            <a:gd name="connsiteY9-14520" fmla="*/ 4410075 h 11192366"/>
            <a:gd name="connsiteX10-14521" fmla="*/ 7543779 w 8177848"/>
            <a:gd name="connsiteY10-14522" fmla="*/ 4543423 h 11192366"/>
            <a:gd name="connsiteX11-14523" fmla="*/ 7639030 w 8177848"/>
            <a:gd name="connsiteY11-14524" fmla="*/ 4705348 h 11192366"/>
            <a:gd name="connsiteX12-14525" fmla="*/ 7458055 w 8177848"/>
            <a:gd name="connsiteY12-14526" fmla="*/ 5457822 h 11192366"/>
            <a:gd name="connsiteX13-14527" fmla="*/ 7267556 w 8177848"/>
            <a:gd name="connsiteY13-14528" fmla="*/ 5524496 h 11192366"/>
            <a:gd name="connsiteX14-14529" fmla="*/ 7219931 w 8177848"/>
            <a:gd name="connsiteY14-14530" fmla="*/ 5600696 h 11192366"/>
            <a:gd name="connsiteX15-14531" fmla="*/ 7096108 w 8177848"/>
            <a:gd name="connsiteY15-14532" fmla="*/ 5534021 h 11192366"/>
            <a:gd name="connsiteX16-14533" fmla="*/ 7105633 w 8177848"/>
            <a:gd name="connsiteY16-14534" fmla="*/ 5762621 h 11192366"/>
            <a:gd name="connsiteX17-14535" fmla="*/ 7324708 w 8177848"/>
            <a:gd name="connsiteY17-14536" fmla="*/ 5962646 h 11192366"/>
            <a:gd name="connsiteX18-14537" fmla="*/ 7229458 w 8177848"/>
            <a:gd name="connsiteY18-14538" fmla="*/ 6153145 h 11192366"/>
            <a:gd name="connsiteX19-14539" fmla="*/ 7277083 w 8177848"/>
            <a:gd name="connsiteY19-14540" fmla="*/ 6267445 h 11192366"/>
            <a:gd name="connsiteX20-14541" fmla="*/ 7391383 w 8177848"/>
            <a:gd name="connsiteY20-14542" fmla="*/ 6410319 h 11192366"/>
            <a:gd name="connsiteX21-14543" fmla="*/ 7381858 w 8177848"/>
            <a:gd name="connsiteY21-14544" fmla="*/ 6534144 h 11192366"/>
            <a:gd name="connsiteX22-14545" fmla="*/ 7496158 w 8177848"/>
            <a:gd name="connsiteY22-14546" fmla="*/ 6619868 h 11192366"/>
            <a:gd name="connsiteX23-14547" fmla="*/ 7419958 w 8177848"/>
            <a:gd name="connsiteY23-14548" fmla="*/ 6743693 h 11192366"/>
            <a:gd name="connsiteX24-14549" fmla="*/ 7362808 w 8177848"/>
            <a:gd name="connsiteY24-14550" fmla="*/ 6905617 h 11192366"/>
            <a:gd name="connsiteX25-14551" fmla="*/ 7372333 w 8177848"/>
            <a:gd name="connsiteY25-14552" fmla="*/ 7324717 h 11192366"/>
            <a:gd name="connsiteX26-14553" fmla="*/ 6962758 w 8177848"/>
            <a:gd name="connsiteY26-14554" fmla="*/ 7629516 h 11192366"/>
            <a:gd name="connsiteX27-14555" fmla="*/ 6629383 w 8177848"/>
            <a:gd name="connsiteY27-14556" fmla="*/ 7543790 h 11192366"/>
            <a:gd name="connsiteX28-14557" fmla="*/ 6515084 w 8177848"/>
            <a:gd name="connsiteY28-14558" fmla="*/ 7477115 h 11192366"/>
            <a:gd name="connsiteX29-14559" fmla="*/ 6257910 w 8177848"/>
            <a:gd name="connsiteY29-14560" fmla="*/ 7753340 h 11192366"/>
            <a:gd name="connsiteX30-14561" fmla="*/ 6372211 w 8177848"/>
            <a:gd name="connsiteY30-14562" fmla="*/ 7934315 h 11192366"/>
            <a:gd name="connsiteX31-14563" fmla="*/ 6419836 w 8177848"/>
            <a:gd name="connsiteY31-14564" fmla="*/ 8391515 h 11192366"/>
            <a:gd name="connsiteX32-14565" fmla="*/ 6162661 w 8177848"/>
            <a:gd name="connsiteY32-14566" fmla="*/ 8372464 h 11192366"/>
            <a:gd name="connsiteX33-14567" fmla="*/ 5762612 w 8177848"/>
            <a:gd name="connsiteY33-14568" fmla="*/ 8410564 h 11192366"/>
            <a:gd name="connsiteX34-14569" fmla="*/ 5248262 w 8177848"/>
            <a:gd name="connsiteY34-14570" fmla="*/ 8353414 h 11192366"/>
            <a:gd name="connsiteX35-14571" fmla="*/ 5133963 w 8177848"/>
            <a:gd name="connsiteY35-14572" fmla="*/ 7877164 h 11192366"/>
            <a:gd name="connsiteX36-14573" fmla="*/ 4943464 w 8177848"/>
            <a:gd name="connsiteY36-14574" fmla="*/ 8010514 h 11192366"/>
            <a:gd name="connsiteX37-14575" fmla="*/ 4676765 w 8177848"/>
            <a:gd name="connsiteY37-14576" fmla="*/ 8020039 h 11192366"/>
            <a:gd name="connsiteX38-14577" fmla="*/ 4409496 w 8177848"/>
            <a:gd name="connsiteY38-14578" fmla="*/ 8420089 h 11192366"/>
            <a:gd name="connsiteX39-14579" fmla="*/ 4113024 w 8177848"/>
            <a:gd name="connsiteY39-14580" fmla="*/ 8646706 h 11192366"/>
            <a:gd name="connsiteX40-14581" fmla="*/ 4093973 w 8177848"/>
            <a:gd name="connsiteY40-14582" fmla="*/ 9193206 h 11192366"/>
            <a:gd name="connsiteX41-14583" fmla="*/ 3537363 w 8177848"/>
            <a:gd name="connsiteY41-14584" fmla="*/ 9629762 h 11192366"/>
            <a:gd name="connsiteX42-14585" fmla="*/ 3499262 w 8177848"/>
            <a:gd name="connsiteY42-14586" fmla="*/ 9926629 h 11192366"/>
            <a:gd name="connsiteX43-14587" fmla="*/ 3276595 w 8177848"/>
            <a:gd name="connsiteY43-14588" fmla="*/ 10210395 h 11192366"/>
            <a:gd name="connsiteX44-14589" fmla="*/ 2797380 w 8177848"/>
            <a:gd name="connsiteY44-14590" fmla="*/ 10677118 h 11192366"/>
            <a:gd name="connsiteX45-14591" fmla="*/ 2379477 w 8177848"/>
            <a:gd name="connsiteY45-14592" fmla="*/ 10827927 h 11192366"/>
            <a:gd name="connsiteX46-14593" fmla="*/ 2334248 w 8177848"/>
            <a:gd name="connsiteY46-14594" fmla="*/ 11106134 h 11192366"/>
            <a:gd name="connsiteX47-14595" fmla="*/ 2000246 w 8177848"/>
            <a:gd name="connsiteY47-14596" fmla="*/ 11191859 h 11192366"/>
            <a:gd name="connsiteX48-14597" fmla="*/ 1743071 w 8177848"/>
            <a:gd name="connsiteY48-14598" fmla="*/ 10972784 h 11192366"/>
            <a:gd name="connsiteX49-14599" fmla="*/ 1638298 w 8177848"/>
            <a:gd name="connsiteY49-14600" fmla="*/ 10782284 h 11192366"/>
            <a:gd name="connsiteX50-14601" fmla="*/ 1600198 w 8177848"/>
            <a:gd name="connsiteY50-14602" fmla="*/ 10658459 h 11192366"/>
            <a:gd name="connsiteX51-14603" fmla="*/ 1543048 w 8177848"/>
            <a:gd name="connsiteY51-14604" fmla="*/ 10544159 h 11192366"/>
            <a:gd name="connsiteX52-14605" fmla="*/ 1409700 w 8177848"/>
            <a:gd name="connsiteY52-14606" fmla="*/ 10448909 h 11192366"/>
            <a:gd name="connsiteX53-14607" fmla="*/ 1457322 w 8177848"/>
            <a:gd name="connsiteY53-14608" fmla="*/ 10296509 h 11192366"/>
            <a:gd name="connsiteX54-14609" fmla="*/ 1362075 w 8177848"/>
            <a:gd name="connsiteY54-14610" fmla="*/ 10325084 h 11192366"/>
            <a:gd name="connsiteX55-14611" fmla="*/ 1295400 w 8177848"/>
            <a:gd name="connsiteY55-14612" fmla="*/ 10239359 h 11192366"/>
            <a:gd name="connsiteX56-14613" fmla="*/ 1352550 w 8177848"/>
            <a:gd name="connsiteY56-14614" fmla="*/ 10191734 h 11192366"/>
            <a:gd name="connsiteX57-14615" fmla="*/ 1209675 w 8177848"/>
            <a:gd name="connsiteY57-14616" fmla="*/ 10163159 h 11192366"/>
            <a:gd name="connsiteX58-14617" fmla="*/ 1171573 w 8177848"/>
            <a:gd name="connsiteY58-14618" fmla="*/ 10020284 h 11192366"/>
            <a:gd name="connsiteX59-14619" fmla="*/ 1247775 w 8177848"/>
            <a:gd name="connsiteY59-14620" fmla="*/ 9896459 h 11192366"/>
            <a:gd name="connsiteX60-14621" fmla="*/ 1162049 w 8177848"/>
            <a:gd name="connsiteY60-14622" fmla="*/ 9801209 h 11192366"/>
            <a:gd name="connsiteX61-14623" fmla="*/ 1200149 w 8177848"/>
            <a:gd name="connsiteY61-14624" fmla="*/ 9696434 h 11192366"/>
            <a:gd name="connsiteX62-14625" fmla="*/ 1114424 w 8177848"/>
            <a:gd name="connsiteY62-14626" fmla="*/ 9620234 h 11192366"/>
            <a:gd name="connsiteX63-14627" fmla="*/ 1038224 w 8177848"/>
            <a:gd name="connsiteY63-14628" fmla="*/ 9629759 h 11192366"/>
            <a:gd name="connsiteX64-14629" fmla="*/ 1085849 w 8177848"/>
            <a:gd name="connsiteY64-14630" fmla="*/ 10191734 h 11192366"/>
            <a:gd name="connsiteX65-14631" fmla="*/ 771524 w 8177848"/>
            <a:gd name="connsiteY65-14632" fmla="*/ 10248884 h 11192366"/>
            <a:gd name="connsiteX66-14633" fmla="*/ 457199 w 8177848"/>
            <a:gd name="connsiteY66-14634" fmla="*/ 10172684 h 11192366"/>
            <a:gd name="connsiteX67-14635" fmla="*/ 323850 w 8177848"/>
            <a:gd name="connsiteY67-14636" fmla="*/ 9953609 h 11192366"/>
            <a:gd name="connsiteX68-14637" fmla="*/ 200025 w 8177848"/>
            <a:gd name="connsiteY68-14638" fmla="*/ 10020284 h 11192366"/>
            <a:gd name="connsiteX69-14639" fmla="*/ 0 w 8177848"/>
            <a:gd name="connsiteY69-14640" fmla="*/ 9610709 h 11192366"/>
            <a:gd name="connsiteX0-14641" fmla="*/ 8124803 w 8177848"/>
            <a:gd name="connsiteY0-14642" fmla="*/ 0 h 11192285"/>
            <a:gd name="connsiteX1-14643" fmla="*/ 8124803 w 8177848"/>
            <a:gd name="connsiteY1-14644" fmla="*/ 0 h 11192285"/>
            <a:gd name="connsiteX2-14645" fmla="*/ 8124803 w 8177848"/>
            <a:gd name="connsiteY2-14646" fmla="*/ 581025 h 11192285"/>
            <a:gd name="connsiteX3-14647" fmla="*/ 8143853 w 8177848"/>
            <a:gd name="connsiteY3-14648" fmla="*/ 1162050 h 11192285"/>
            <a:gd name="connsiteX4-14649" fmla="*/ 8143853 w 8177848"/>
            <a:gd name="connsiteY4-14650" fmla="*/ 2952749 h 11192285"/>
            <a:gd name="connsiteX5-14651" fmla="*/ 8115278 w 8177848"/>
            <a:gd name="connsiteY5-14652" fmla="*/ 3248025 h 11192285"/>
            <a:gd name="connsiteX6-14653" fmla="*/ 8077179 w 8177848"/>
            <a:gd name="connsiteY6-14654" fmla="*/ 4010024 h 11192285"/>
            <a:gd name="connsiteX7-14655" fmla="*/ 8172429 w 8177848"/>
            <a:gd name="connsiteY7-14656" fmla="*/ 4019549 h 11192285"/>
            <a:gd name="connsiteX8-14657" fmla="*/ 8134329 w 8177848"/>
            <a:gd name="connsiteY8-14658" fmla="*/ 4238625 h 11192285"/>
            <a:gd name="connsiteX9-14659" fmla="*/ 7629504 w 8177848"/>
            <a:gd name="connsiteY9-14660" fmla="*/ 4410075 h 11192285"/>
            <a:gd name="connsiteX10-14661" fmla="*/ 7543779 w 8177848"/>
            <a:gd name="connsiteY10-14662" fmla="*/ 4543423 h 11192285"/>
            <a:gd name="connsiteX11-14663" fmla="*/ 7639030 w 8177848"/>
            <a:gd name="connsiteY11-14664" fmla="*/ 4705348 h 11192285"/>
            <a:gd name="connsiteX12-14665" fmla="*/ 7458055 w 8177848"/>
            <a:gd name="connsiteY12-14666" fmla="*/ 5457822 h 11192285"/>
            <a:gd name="connsiteX13-14667" fmla="*/ 7267556 w 8177848"/>
            <a:gd name="connsiteY13-14668" fmla="*/ 5524496 h 11192285"/>
            <a:gd name="connsiteX14-14669" fmla="*/ 7219931 w 8177848"/>
            <a:gd name="connsiteY14-14670" fmla="*/ 5600696 h 11192285"/>
            <a:gd name="connsiteX15-14671" fmla="*/ 7096108 w 8177848"/>
            <a:gd name="connsiteY15-14672" fmla="*/ 5534021 h 11192285"/>
            <a:gd name="connsiteX16-14673" fmla="*/ 7105633 w 8177848"/>
            <a:gd name="connsiteY16-14674" fmla="*/ 5762621 h 11192285"/>
            <a:gd name="connsiteX17-14675" fmla="*/ 7324708 w 8177848"/>
            <a:gd name="connsiteY17-14676" fmla="*/ 5962646 h 11192285"/>
            <a:gd name="connsiteX18-14677" fmla="*/ 7229458 w 8177848"/>
            <a:gd name="connsiteY18-14678" fmla="*/ 6153145 h 11192285"/>
            <a:gd name="connsiteX19-14679" fmla="*/ 7277083 w 8177848"/>
            <a:gd name="connsiteY19-14680" fmla="*/ 6267445 h 11192285"/>
            <a:gd name="connsiteX20-14681" fmla="*/ 7391383 w 8177848"/>
            <a:gd name="connsiteY20-14682" fmla="*/ 6410319 h 11192285"/>
            <a:gd name="connsiteX21-14683" fmla="*/ 7381858 w 8177848"/>
            <a:gd name="connsiteY21-14684" fmla="*/ 6534144 h 11192285"/>
            <a:gd name="connsiteX22-14685" fmla="*/ 7496158 w 8177848"/>
            <a:gd name="connsiteY22-14686" fmla="*/ 6619868 h 11192285"/>
            <a:gd name="connsiteX23-14687" fmla="*/ 7419958 w 8177848"/>
            <a:gd name="connsiteY23-14688" fmla="*/ 6743693 h 11192285"/>
            <a:gd name="connsiteX24-14689" fmla="*/ 7362808 w 8177848"/>
            <a:gd name="connsiteY24-14690" fmla="*/ 6905617 h 11192285"/>
            <a:gd name="connsiteX25-14691" fmla="*/ 7372333 w 8177848"/>
            <a:gd name="connsiteY25-14692" fmla="*/ 7324717 h 11192285"/>
            <a:gd name="connsiteX26-14693" fmla="*/ 6962758 w 8177848"/>
            <a:gd name="connsiteY26-14694" fmla="*/ 7629516 h 11192285"/>
            <a:gd name="connsiteX27-14695" fmla="*/ 6629383 w 8177848"/>
            <a:gd name="connsiteY27-14696" fmla="*/ 7543790 h 11192285"/>
            <a:gd name="connsiteX28-14697" fmla="*/ 6515084 w 8177848"/>
            <a:gd name="connsiteY28-14698" fmla="*/ 7477115 h 11192285"/>
            <a:gd name="connsiteX29-14699" fmla="*/ 6257910 w 8177848"/>
            <a:gd name="connsiteY29-14700" fmla="*/ 7753340 h 11192285"/>
            <a:gd name="connsiteX30-14701" fmla="*/ 6372211 w 8177848"/>
            <a:gd name="connsiteY30-14702" fmla="*/ 7934315 h 11192285"/>
            <a:gd name="connsiteX31-14703" fmla="*/ 6419836 w 8177848"/>
            <a:gd name="connsiteY31-14704" fmla="*/ 8391515 h 11192285"/>
            <a:gd name="connsiteX32-14705" fmla="*/ 6162661 w 8177848"/>
            <a:gd name="connsiteY32-14706" fmla="*/ 8372464 h 11192285"/>
            <a:gd name="connsiteX33-14707" fmla="*/ 5762612 w 8177848"/>
            <a:gd name="connsiteY33-14708" fmla="*/ 8410564 h 11192285"/>
            <a:gd name="connsiteX34-14709" fmla="*/ 5248262 w 8177848"/>
            <a:gd name="connsiteY34-14710" fmla="*/ 8353414 h 11192285"/>
            <a:gd name="connsiteX35-14711" fmla="*/ 5133963 w 8177848"/>
            <a:gd name="connsiteY35-14712" fmla="*/ 7877164 h 11192285"/>
            <a:gd name="connsiteX36-14713" fmla="*/ 4943464 w 8177848"/>
            <a:gd name="connsiteY36-14714" fmla="*/ 8010514 h 11192285"/>
            <a:gd name="connsiteX37-14715" fmla="*/ 4676765 w 8177848"/>
            <a:gd name="connsiteY37-14716" fmla="*/ 8020039 h 11192285"/>
            <a:gd name="connsiteX38-14717" fmla="*/ 4409496 w 8177848"/>
            <a:gd name="connsiteY38-14718" fmla="*/ 8420089 h 11192285"/>
            <a:gd name="connsiteX39-14719" fmla="*/ 4113024 w 8177848"/>
            <a:gd name="connsiteY39-14720" fmla="*/ 8646706 h 11192285"/>
            <a:gd name="connsiteX40-14721" fmla="*/ 4093973 w 8177848"/>
            <a:gd name="connsiteY40-14722" fmla="*/ 9193206 h 11192285"/>
            <a:gd name="connsiteX41-14723" fmla="*/ 3537363 w 8177848"/>
            <a:gd name="connsiteY41-14724" fmla="*/ 9629762 h 11192285"/>
            <a:gd name="connsiteX42-14725" fmla="*/ 3499262 w 8177848"/>
            <a:gd name="connsiteY42-14726" fmla="*/ 9926629 h 11192285"/>
            <a:gd name="connsiteX43-14727" fmla="*/ 3276595 w 8177848"/>
            <a:gd name="connsiteY43-14728" fmla="*/ 10210395 h 11192285"/>
            <a:gd name="connsiteX44-14729" fmla="*/ 2797380 w 8177848"/>
            <a:gd name="connsiteY44-14730" fmla="*/ 10677118 h 11192285"/>
            <a:gd name="connsiteX45-14731" fmla="*/ 2379477 w 8177848"/>
            <a:gd name="connsiteY45-14732" fmla="*/ 10827927 h 11192285"/>
            <a:gd name="connsiteX46-14733" fmla="*/ 2334248 w 8177848"/>
            <a:gd name="connsiteY46-14734" fmla="*/ 11106134 h 11192285"/>
            <a:gd name="connsiteX47-14735" fmla="*/ 2000246 w 8177848"/>
            <a:gd name="connsiteY47-14736" fmla="*/ 11191859 h 11192285"/>
            <a:gd name="connsiteX48-14737" fmla="*/ 1759156 w 8177848"/>
            <a:gd name="connsiteY48-14738" fmla="*/ 10927532 h 11192285"/>
            <a:gd name="connsiteX49-14739" fmla="*/ 1638298 w 8177848"/>
            <a:gd name="connsiteY49-14740" fmla="*/ 10782284 h 11192285"/>
            <a:gd name="connsiteX50-14741" fmla="*/ 1600198 w 8177848"/>
            <a:gd name="connsiteY50-14742" fmla="*/ 10658459 h 11192285"/>
            <a:gd name="connsiteX51-14743" fmla="*/ 1543048 w 8177848"/>
            <a:gd name="connsiteY51-14744" fmla="*/ 10544159 h 11192285"/>
            <a:gd name="connsiteX52-14745" fmla="*/ 1409700 w 8177848"/>
            <a:gd name="connsiteY52-14746" fmla="*/ 10448909 h 11192285"/>
            <a:gd name="connsiteX53-14747" fmla="*/ 1457322 w 8177848"/>
            <a:gd name="connsiteY53-14748" fmla="*/ 10296509 h 11192285"/>
            <a:gd name="connsiteX54-14749" fmla="*/ 1362075 w 8177848"/>
            <a:gd name="connsiteY54-14750" fmla="*/ 10325084 h 11192285"/>
            <a:gd name="connsiteX55-14751" fmla="*/ 1295400 w 8177848"/>
            <a:gd name="connsiteY55-14752" fmla="*/ 10239359 h 11192285"/>
            <a:gd name="connsiteX56-14753" fmla="*/ 1352550 w 8177848"/>
            <a:gd name="connsiteY56-14754" fmla="*/ 10191734 h 11192285"/>
            <a:gd name="connsiteX57-14755" fmla="*/ 1209675 w 8177848"/>
            <a:gd name="connsiteY57-14756" fmla="*/ 10163159 h 11192285"/>
            <a:gd name="connsiteX58-14757" fmla="*/ 1171573 w 8177848"/>
            <a:gd name="connsiteY58-14758" fmla="*/ 10020284 h 11192285"/>
            <a:gd name="connsiteX59-14759" fmla="*/ 1247775 w 8177848"/>
            <a:gd name="connsiteY59-14760" fmla="*/ 9896459 h 11192285"/>
            <a:gd name="connsiteX60-14761" fmla="*/ 1162049 w 8177848"/>
            <a:gd name="connsiteY60-14762" fmla="*/ 9801209 h 11192285"/>
            <a:gd name="connsiteX61-14763" fmla="*/ 1200149 w 8177848"/>
            <a:gd name="connsiteY61-14764" fmla="*/ 9696434 h 11192285"/>
            <a:gd name="connsiteX62-14765" fmla="*/ 1114424 w 8177848"/>
            <a:gd name="connsiteY62-14766" fmla="*/ 9620234 h 11192285"/>
            <a:gd name="connsiteX63-14767" fmla="*/ 1038224 w 8177848"/>
            <a:gd name="connsiteY63-14768" fmla="*/ 9629759 h 11192285"/>
            <a:gd name="connsiteX64-14769" fmla="*/ 1085849 w 8177848"/>
            <a:gd name="connsiteY64-14770" fmla="*/ 10191734 h 11192285"/>
            <a:gd name="connsiteX65-14771" fmla="*/ 771524 w 8177848"/>
            <a:gd name="connsiteY65-14772" fmla="*/ 10248884 h 11192285"/>
            <a:gd name="connsiteX66-14773" fmla="*/ 457199 w 8177848"/>
            <a:gd name="connsiteY66-14774" fmla="*/ 10172684 h 11192285"/>
            <a:gd name="connsiteX67-14775" fmla="*/ 323850 w 8177848"/>
            <a:gd name="connsiteY67-14776" fmla="*/ 9953609 h 11192285"/>
            <a:gd name="connsiteX68-14777" fmla="*/ 200025 w 8177848"/>
            <a:gd name="connsiteY68-14778" fmla="*/ 10020284 h 11192285"/>
            <a:gd name="connsiteX69-14779" fmla="*/ 0 w 8177848"/>
            <a:gd name="connsiteY69-14780" fmla="*/ 9610709 h 11192285"/>
            <a:gd name="connsiteX0-14781" fmla="*/ 8124803 w 8177848"/>
            <a:gd name="connsiteY0-14782" fmla="*/ 0 h 11192285"/>
            <a:gd name="connsiteX1-14783" fmla="*/ 8124803 w 8177848"/>
            <a:gd name="connsiteY1-14784" fmla="*/ 0 h 11192285"/>
            <a:gd name="connsiteX2-14785" fmla="*/ 8124803 w 8177848"/>
            <a:gd name="connsiteY2-14786" fmla="*/ 581025 h 11192285"/>
            <a:gd name="connsiteX3-14787" fmla="*/ 8143853 w 8177848"/>
            <a:gd name="connsiteY3-14788" fmla="*/ 1162050 h 11192285"/>
            <a:gd name="connsiteX4-14789" fmla="*/ 8143853 w 8177848"/>
            <a:gd name="connsiteY4-14790" fmla="*/ 2952749 h 11192285"/>
            <a:gd name="connsiteX5-14791" fmla="*/ 8115278 w 8177848"/>
            <a:gd name="connsiteY5-14792" fmla="*/ 3248025 h 11192285"/>
            <a:gd name="connsiteX6-14793" fmla="*/ 8077179 w 8177848"/>
            <a:gd name="connsiteY6-14794" fmla="*/ 4010024 h 11192285"/>
            <a:gd name="connsiteX7-14795" fmla="*/ 8172429 w 8177848"/>
            <a:gd name="connsiteY7-14796" fmla="*/ 4019549 h 11192285"/>
            <a:gd name="connsiteX8-14797" fmla="*/ 8134329 w 8177848"/>
            <a:gd name="connsiteY8-14798" fmla="*/ 4238625 h 11192285"/>
            <a:gd name="connsiteX9-14799" fmla="*/ 7629504 w 8177848"/>
            <a:gd name="connsiteY9-14800" fmla="*/ 4410075 h 11192285"/>
            <a:gd name="connsiteX10-14801" fmla="*/ 7543779 w 8177848"/>
            <a:gd name="connsiteY10-14802" fmla="*/ 4543423 h 11192285"/>
            <a:gd name="connsiteX11-14803" fmla="*/ 7639030 w 8177848"/>
            <a:gd name="connsiteY11-14804" fmla="*/ 4705348 h 11192285"/>
            <a:gd name="connsiteX12-14805" fmla="*/ 7458055 w 8177848"/>
            <a:gd name="connsiteY12-14806" fmla="*/ 5457822 h 11192285"/>
            <a:gd name="connsiteX13-14807" fmla="*/ 7267556 w 8177848"/>
            <a:gd name="connsiteY13-14808" fmla="*/ 5524496 h 11192285"/>
            <a:gd name="connsiteX14-14809" fmla="*/ 7219931 w 8177848"/>
            <a:gd name="connsiteY14-14810" fmla="*/ 5600696 h 11192285"/>
            <a:gd name="connsiteX15-14811" fmla="*/ 7096108 w 8177848"/>
            <a:gd name="connsiteY15-14812" fmla="*/ 5534021 h 11192285"/>
            <a:gd name="connsiteX16-14813" fmla="*/ 7105633 w 8177848"/>
            <a:gd name="connsiteY16-14814" fmla="*/ 5762621 h 11192285"/>
            <a:gd name="connsiteX17-14815" fmla="*/ 7324708 w 8177848"/>
            <a:gd name="connsiteY17-14816" fmla="*/ 5962646 h 11192285"/>
            <a:gd name="connsiteX18-14817" fmla="*/ 7229458 w 8177848"/>
            <a:gd name="connsiteY18-14818" fmla="*/ 6153145 h 11192285"/>
            <a:gd name="connsiteX19-14819" fmla="*/ 7277083 w 8177848"/>
            <a:gd name="connsiteY19-14820" fmla="*/ 6267445 h 11192285"/>
            <a:gd name="connsiteX20-14821" fmla="*/ 7391383 w 8177848"/>
            <a:gd name="connsiteY20-14822" fmla="*/ 6410319 h 11192285"/>
            <a:gd name="connsiteX21-14823" fmla="*/ 7381858 w 8177848"/>
            <a:gd name="connsiteY21-14824" fmla="*/ 6534144 h 11192285"/>
            <a:gd name="connsiteX22-14825" fmla="*/ 7496158 w 8177848"/>
            <a:gd name="connsiteY22-14826" fmla="*/ 6619868 h 11192285"/>
            <a:gd name="connsiteX23-14827" fmla="*/ 7419958 w 8177848"/>
            <a:gd name="connsiteY23-14828" fmla="*/ 6743693 h 11192285"/>
            <a:gd name="connsiteX24-14829" fmla="*/ 7362808 w 8177848"/>
            <a:gd name="connsiteY24-14830" fmla="*/ 6905617 h 11192285"/>
            <a:gd name="connsiteX25-14831" fmla="*/ 7372333 w 8177848"/>
            <a:gd name="connsiteY25-14832" fmla="*/ 7324717 h 11192285"/>
            <a:gd name="connsiteX26-14833" fmla="*/ 6962758 w 8177848"/>
            <a:gd name="connsiteY26-14834" fmla="*/ 7629516 h 11192285"/>
            <a:gd name="connsiteX27-14835" fmla="*/ 6629383 w 8177848"/>
            <a:gd name="connsiteY27-14836" fmla="*/ 7543790 h 11192285"/>
            <a:gd name="connsiteX28-14837" fmla="*/ 6515084 w 8177848"/>
            <a:gd name="connsiteY28-14838" fmla="*/ 7477115 h 11192285"/>
            <a:gd name="connsiteX29-14839" fmla="*/ 6257910 w 8177848"/>
            <a:gd name="connsiteY29-14840" fmla="*/ 7753340 h 11192285"/>
            <a:gd name="connsiteX30-14841" fmla="*/ 6372211 w 8177848"/>
            <a:gd name="connsiteY30-14842" fmla="*/ 7934315 h 11192285"/>
            <a:gd name="connsiteX31-14843" fmla="*/ 6419836 w 8177848"/>
            <a:gd name="connsiteY31-14844" fmla="*/ 8391515 h 11192285"/>
            <a:gd name="connsiteX32-14845" fmla="*/ 6162661 w 8177848"/>
            <a:gd name="connsiteY32-14846" fmla="*/ 8372464 h 11192285"/>
            <a:gd name="connsiteX33-14847" fmla="*/ 5762612 w 8177848"/>
            <a:gd name="connsiteY33-14848" fmla="*/ 8410564 h 11192285"/>
            <a:gd name="connsiteX34-14849" fmla="*/ 5248262 w 8177848"/>
            <a:gd name="connsiteY34-14850" fmla="*/ 8353414 h 11192285"/>
            <a:gd name="connsiteX35-14851" fmla="*/ 5133963 w 8177848"/>
            <a:gd name="connsiteY35-14852" fmla="*/ 7877164 h 11192285"/>
            <a:gd name="connsiteX36-14853" fmla="*/ 4943464 w 8177848"/>
            <a:gd name="connsiteY36-14854" fmla="*/ 8010514 h 11192285"/>
            <a:gd name="connsiteX37-14855" fmla="*/ 4676765 w 8177848"/>
            <a:gd name="connsiteY37-14856" fmla="*/ 8020039 h 11192285"/>
            <a:gd name="connsiteX38-14857" fmla="*/ 4409496 w 8177848"/>
            <a:gd name="connsiteY38-14858" fmla="*/ 8420089 h 11192285"/>
            <a:gd name="connsiteX39-14859" fmla="*/ 4113024 w 8177848"/>
            <a:gd name="connsiteY39-14860" fmla="*/ 8646706 h 11192285"/>
            <a:gd name="connsiteX40-14861" fmla="*/ 4093973 w 8177848"/>
            <a:gd name="connsiteY40-14862" fmla="*/ 9193206 h 11192285"/>
            <a:gd name="connsiteX41-14863" fmla="*/ 3537363 w 8177848"/>
            <a:gd name="connsiteY41-14864" fmla="*/ 9629762 h 11192285"/>
            <a:gd name="connsiteX42-14865" fmla="*/ 3499262 w 8177848"/>
            <a:gd name="connsiteY42-14866" fmla="*/ 9926629 h 11192285"/>
            <a:gd name="connsiteX43-14867" fmla="*/ 3276595 w 8177848"/>
            <a:gd name="connsiteY43-14868" fmla="*/ 10210395 h 11192285"/>
            <a:gd name="connsiteX44-14869" fmla="*/ 2797380 w 8177848"/>
            <a:gd name="connsiteY44-14870" fmla="*/ 10677118 h 11192285"/>
            <a:gd name="connsiteX45-14871" fmla="*/ 2379477 w 8177848"/>
            <a:gd name="connsiteY45-14872" fmla="*/ 10827927 h 11192285"/>
            <a:gd name="connsiteX46-14873" fmla="*/ 2334248 w 8177848"/>
            <a:gd name="connsiteY46-14874" fmla="*/ 11106134 h 11192285"/>
            <a:gd name="connsiteX47-14875" fmla="*/ 2000246 w 8177848"/>
            <a:gd name="connsiteY47-14876" fmla="*/ 11191859 h 11192285"/>
            <a:gd name="connsiteX48-14877" fmla="*/ 1759156 w 8177848"/>
            <a:gd name="connsiteY48-14878" fmla="*/ 10927532 h 11192285"/>
            <a:gd name="connsiteX49-14879" fmla="*/ 1638298 w 8177848"/>
            <a:gd name="connsiteY49-14880" fmla="*/ 10782284 h 11192285"/>
            <a:gd name="connsiteX50-14881" fmla="*/ 1637727 w 8177848"/>
            <a:gd name="connsiteY50-14882" fmla="*/ 10658459 h 11192285"/>
            <a:gd name="connsiteX51-14883" fmla="*/ 1543048 w 8177848"/>
            <a:gd name="connsiteY51-14884" fmla="*/ 10544159 h 11192285"/>
            <a:gd name="connsiteX52-14885" fmla="*/ 1409700 w 8177848"/>
            <a:gd name="connsiteY52-14886" fmla="*/ 10448909 h 11192285"/>
            <a:gd name="connsiteX53-14887" fmla="*/ 1457322 w 8177848"/>
            <a:gd name="connsiteY53-14888" fmla="*/ 10296509 h 11192285"/>
            <a:gd name="connsiteX54-14889" fmla="*/ 1362075 w 8177848"/>
            <a:gd name="connsiteY54-14890" fmla="*/ 10325084 h 11192285"/>
            <a:gd name="connsiteX55-14891" fmla="*/ 1295400 w 8177848"/>
            <a:gd name="connsiteY55-14892" fmla="*/ 10239359 h 11192285"/>
            <a:gd name="connsiteX56-14893" fmla="*/ 1352550 w 8177848"/>
            <a:gd name="connsiteY56-14894" fmla="*/ 10191734 h 11192285"/>
            <a:gd name="connsiteX57-14895" fmla="*/ 1209675 w 8177848"/>
            <a:gd name="connsiteY57-14896" fmla="*/ 10163159 h 11192285"/>
            <a:gd name="connsiteX58-14897" fmla="*/ 1171573 w 8177848"/>
            <a:gd name="connsiteY58-14898" fmla="*/ 10020284 h 11192285"/>
            <a:gd name="connsiteX59-14899" fmla="*/ 1247775 w 8177848"/>
            <a:gd name="connsiteY59-14900" fmla="*/ 9896459 h 11192285"/>
            <a:gd name="connsiteX60-14901" fmla="*/ 1162049 w 8177848"/>
            <a:gd name="connsiteY60-14902" fmla="*/ 9801209 h 11192285"/>
            <a:gd name="connsiteX61-14903" fmla="*/ 1200149 w 8177848"/>
            <a:gd name="connsiteY61-14904" fmla="*/ 9696434 h 11192285"/>
            <a:gd name="connsiteX62-14905" fmla="*/ 1114424 w 8177848"/>
            <a:gd name="connsiteY62-14906" fmla="*/ 9620234 h 11192285"/>
            <a:gd name="connsiteX63-14907" fmla="*/ 1038224 w 8177848"/>
            <a:gd name="connsiteY63-14908" fmla="*/ 9629759 h 11192285"/>
            <a:gd name="connsiteX64-14909" fmla="*/ 1085849 w 8177848"/>
            <a:gd name="connsiteY64-14910" fmla="*/ 10191734 h 11192285"/>
            <a:gd name="connsiteX65-14911" fmla="*/ 771524 w 8177848"/>
            <a:gd name="connsiteY65-14912" fmla="*/ 10248884 h 11192285"/>
            <a:gd name="connsiteX66-14913" fmla="*/ 457199 w 8177848"/>
            <a:gd name="connsiteY66-14914" fmla="*/ 10172684 h 11192285"/>
            <a:gd name="connsiteX67-14915" fmla="*/ 323850 w 8177848"/>
            <a:gd name="connsiteY67-14916" fmla="*/ 9953609 h 11192285"/>
            <a:gd name="connsiteX68-14917" fmla="*/ 200025 w 8177848"/>
            <a:gd name="connsiteY68-14918" fmla="*/ 10020284 h 11192285"/>
            <a:gd name="connsiteX69-14919" fmla="*/ 0 w 8177848"/>
            <a:gd name="connsiteY69-14920" fmla="*/ 9610709 h 11192285"/>
            <a:gd name="connsiteX0-14921" fmla="*/ 8124803 w 8177848"/>
            <a:gd name="connsiteY0-14922" fmla="*/ 0 h 11192285"/>
            <a:gd name="connsiteX1-14923" fmla="*/ 8124803 w 8177848"/>
            <a:gd name="connsiteY1-14924" fmla="*/ 0 h 11192285"/>
            <a:gd name="connsiteX2-14925" fmla="*/ 8124803 w 8177848"/>
            <a:gd name="connsiteY2-14926" fmla="*/ 581025 h 11192285"/>
            <a:gd name="connsiteX3-14927" fmla="*/ 8143853 w 8177848"/>
            <a:gd name="connsiteY3-14928" fmla="*/ 1162050 h 11192285"/>
            <a:gd name="connsiteX4-14929" fmla="*/ 8143853 w 8177848"/>
            <a:gd name="connsiteY4-14930" fmla="*/ 2952749 h 11192285"/>
            <a:gd name="connsiteX5-14931" fmla="*/ 8115278 w 8177848"/>
            <a:gd name="connsiteY5-14932" fmla="*/ 3248025 h 11192285"/>
            <a:gd name="connsiteX6-14933" fmla="*/ 8077179 w 8177848"/>
            <a:gd name="connsiteY6-14934" fmla="*/ 4010024 h 11192285"/>
            <a:gd name="connsiteX7-14935" fmla="*/ 8172429 w 8177848"/>
            <a:gd name="connsiteY7-14936" fmla="*/ 4019549 h 11192285"/>
            <a:gd name="connsiteX8-14937" fmla="*/ 8134329 w 8177848"/>
            <a:gd name="connsiteY8-14938" fmla="*/ 4238625 h 11192285"/>
            <a:gd name="connsiteX9-14939" fmla="*/ 7629504 w 8177848"/>
            <a:gd name="connsiteY9-14940" fmla="*/ 4410075 h 11192285"/>
            <a:gd name="connsiteX10-14941" fmla="*/ 7543779 w 8177848"/>
            <a:gd name="connsiteY10-14942" fmla="*/ 4543423 h 11192285"/>
            <a:gd name="connsiteX11-14943" fmla="*/ 7639030 w 8177848"/>
            <a:gd name="connsiteY11-14944" fmla="*/ 4705348 h 11192285"/>
            <a:gd name="connsiteX12-14945" fmla="*/ 7458055 w 8177848"/>
            <a:gd name="connsiteY12-14946" fmla="*/ 5457822 h 11192285"/>
            <a:gd name="connsiteX13-14947" fmla="*/ 7267556 w 8177848"/>
            <a:gd name="connsiteY13-14948" fmla="*/ 5524496 h 11192285"/>
            <a:gd name="connsiteX14-14949" fmla="*/ 7219931 w 8177848"/>
            <a:gd name="connsiteY14-14950" fmla="*/ 5600696 h 11192285"/>
            <a:gd name="connsiteX15-14951" fmla="*/ 7096108 w 8177848"/>
            <a:gd name="connsiteY15-14952" fmla="*/ 5534021 h 11192285"/>
            <a:gd name="connsiteX16-14953" fmla="*/ 7105633 w 8177848"/>
            <a:gd name="connsiteY16-14954" fmla="*/ 5762621 h 11192285"/>
            <a:gd name="connsiteX17-14955" fmla="*/ 7324708 w 8177848"/>
            <a:gd name="connsiteY17-14956" fmla="*/ 5962646 h 11192285"/>
            <a:gd name="connsiteX18-14957" fmla="*/ 7229458 w 8177848"/>
            <a:gd name="connsiteY18-14958" fmla="*/ 6153145 h 11192285"/>
            <a:gd name="connsiteX19-14959" fmla="*/ 7277083 w 8177848"/>
            <a:gd name="connsiteY19-14960" fmla="*/ 6267445 h 11192285"/>
            <a:gd name="connsiteX20-14961" fmla="*/ 7391383 w 8177848"/>
            <a:gd name="connsiteY20-14962" fmla="*/ 6410319 h 11192285"/>
            <a:gd name="connsiteX21-14963" fmla="*/ 7381858 w 8177848"/>
            <a:gd name="connsiteY21-14964" fmla="*/ 6534144 h 11192285"/>
            <a:gd name="connsiteX22-14965" fmla="*/ 7496158 w 8177848"/>
            <a:gd name="connsiteY22-14966" fmla="*/ 6619868 h 11192285"/>
            <a:gd name="connsiteX23-14967" fmla="*/ 7419958 w 8177848"/>
            <a:gd name="connsiteY23-14968" fmla="*/ 6743693 h 11192285"/>
            <a:gd name="connsiteX24-14969" fmla="*/ 7362808 w 8177848"/>
            <a:gd name="connsiteY24-14970" fmla="*/ 6905617 h 11192285"/>
            <a:gd name="connsiteX25-14971" fmla="*/ 7372333 w 8177848"/>
            <a:gd name="connsiteY25-14972" fmla="*/ 7324717 h 11192285"/>
            <a:gd name="connsiteX26-14973" fmla="*/ 6962758 w 8177848"/>
            <a:gd name="connsiteY26-14974" fmla="*/ 7629516 h 11192285"/>
            <a:gd name="connsiteX27-14975" fmla="*/ 6629383 w 8177848"/>
            <a:gd name="connsiteY27-14976" fmla="*/ 7543790 h 11192285"/>
            <a:gd name="connsiteX28-14977" fmla="*/ 6515084 w 8177848"/>
            <a:gd name="connsiteY28-14978" fmla="*/ 7477115 h 11192285"/>
            <a:gd name="connsiteX29-14979" fmla="*/ 6257910 w 8177848"/>
            <a:gd name="connsiteY29-14980" fmla="*/ 7753340 h 11192285"/>
            <a:gd name="connsiteX30-14981" fmla="*/ 6372211 w 8177848"/>
            <a:gd name="connsiteY30-14982" fmla="*/ 7934315 h 11192285"/>
            <a:gd name="connsiteX31-14983" fmla="*/ 6419836 w 8177848"/>
            <a:gd name="connsiteY31-14984" fmla="*/ 8391515 h 11192285"/>
            <a:gd name="connsiteX32-14985" fmla="*/ 6162661 w 8177848"/>
            <a:gd name="connsiteY32-14986" fmla="*/ 8372464 h 11192285"/>
            <a:gd name="connsiteX33-14987" fmla="*/ 5762612 w 8177848"/>
            <a:gd name="connsiteY33-14988" fmla="*/ 8410564 h 11192285"/>
            <a:gd name="connsiteX34-14989" fmla="*/ 5248262 w 8177848"/>
            <a:gd name="connsiteY34-14990" fmla="*/ 8353414 h 11192285"/>
            <a:gd name="connsiteX35-14991" fmla="*/ 5133963 w 8177848"/>
            <a:gd name="connsiteY35-14992" fmla="*/ 7877164 h 11192285"/>
            <a:gd name="connsiteX36-14993" fmla="*/ 4943464 w 8177848"/>
            <a:gd name="connsiteY36-14994" fmla="*/ 8010514 h 11192285"/>
            <a:gd name="connsiteX37-14995" fmla="*/ 4676765 w 8177848"/>
            <a:gd name="connsiteY37-14996" fmla="*/ 8020039 h 11192285"/>
            <a:gd name="connsiteX38-14997" fmla="*/ 4409496 w 8177848"/>
            <a:gd name="connsiteY38-14998" fmla="*/ 8420089 h 11192285"/>
            <a:gd name="connsiteX39-14999" fmla="*/ 4113024 w 8177848"/>
            <a:gd name="connsiteY39-15000" fmla="*/ 8646706 h 11192285"/>
            <a:gd name="connsiteX40-15001" fmla="*/ 4093973 w 8177848"/>
            <a:gd name="connsiteY40-15002" fmla="*/ 9193206 h 11192285"/>
            <a:gd name="connsiteX41-15003" fmla="*/ 3537363 w 8177848"/>
            <a:gd name="connsiteY41-15004" fmla="*/ 9629762 h 11192285"/>
            <a:gd name="connsiteX42-15005" fmla="*/ 3499262 w 8177848"/>
            <a:gd name="connsiteY42-15006" fmla="*/ 9926629 h 11192285"/>
            <a:gd name="connsiteX43-15007" fmla="*/ 3276595 w 8177848"/>
            <a:gd name="connsiteY43-15008" fmla="*/ 10210395 h 11192285"/>
            <a:gd name="connsiteX44-15009" fmla="*/ 2797380 w 8177848"/>
            <a:gd name="connsiteY44-15010" fmla="*/ 10677118 h 11192285"/>
            <a:gd name="connsiteX45-15011" fmla="*/ 2379477 w 8177848"/>
            <a:gd name="connsiteY45-15012" fmla="*/ 10827927 h 11192285"/>
            <a:gd name="connsiteX46-15013" fmla="*/ 2334248 w 8177848"/>
            <a:gd name="connsiteY46-15014" fmla="*/ 11106134 h 11192285"/>
            <a:gd name="connsiteX47-15015" fmla="*/ 2000246 w 8177848"/>
            <a:gd name="connsiteY47-15016" fmla="*/ 11191859 h 11192285"/>
            <a:gd name="connsiteX48-15017" fmla="*/ 1759156 w 8177848"/>
            <a:gd name="connsiteY48-15018" fmla="*/ 10927532 h 11192285"/>
            <a:gd name="connsiteX49-15019" fmla="*/ 1638298 w 8177848"/>
            <a:gd name="connsiteY49-15020" fmla="*/ 10782284 h 11192285"/>
            <a:gd name="connsiteX50-15021" fmla="*/ 1637727 w 8177848"/>
            <a:gd name="connsiteY50-15022" fmla="*/ 10658459 h 11192285"/>
            <a:gd name="connsiteX51-15023" fmla="*/ 1591300 w 8177848"/>
            <a:gd name="connsiteY51-15024" fmla="*/ 10521534 h 11192285"/>
            <a:gd name="connsiteX52-15025" fmla="*/ 1409700 w 8177848"/>
            <a:gd name="connsiteY52-15026" fmla="*/ 10448909 h 11192285"/>
            <a:gd name="connsiteX53-15027" fmla="*/ 1457322 w 8177848"/>
            <a:gd name="connsiteY53-15028" fmla="*/ 10296509 h 11192285"/>
            <a:gd name="connsiteX54-15029" fmla="*/ 1362075 w 8177848"/>
            <a:gd name="connsiteY54-15030" fmla="*/ 10325084 h 11192285"/>
            <a:gd name="connsiteX55-15031" fmla="*/ 1295400 w 8177848"/>
            <a:gd name="connsiteY55-15032" fmla="*/ 10239359 h 11192285"/>
            <a:gd name="connsiteX56-15033" fmla="*/ 1352550 w 8177848"/>
            <a:gd name="connsiteY56-15034" fmla="*/ 10191734 h 11192285"/>
            <a:gd name="connsiteX57-15035" fmla="*/ 1209675 w 8177848"/>
            <a:gd name="connsiteY57-15036" fmla="*/ 10163159 h 11192285"/>
            <a:gd name="connsiteX58-15037" fmla="*/ 1171573 w 8177848"/>
            <a:gd name="connsiteY58-15038" fmla="*/ 10020284 h 11192285"/>
            <a:gd name="connsiteX59-15039" fmla="*/ 1247775 w 8177848"/>
            <a:gd name="connsiteY59-15040" fmla="*/ 9896459 h 11192285"/>
            <a:gd name="connsiteX60-15041" fmla="*/ 1162049 w 8177848"/>
            <a:gd name="connsiteY60-15042" fmla="*/ 9801209 h 11192285"/>
            <a:gd name="connsiteX61-15043" fmla="*/ 1200149 w 8177848"/>
            <a:gd name="connsiteY61-15044" fmla="*/ 9696434 h 11192285"/>
            <a:gd name="connsiteX62-15045" fmla="*/ 1114424 w 8177848"/>
            <a:gd name="connsiteY62-15046" fmla="*/ 9620234 h 11192285"/>
            <a:gd name="connsiteX63-15047" fmla="*/ 1038224 w 8177848"/>
            <a:gd name="connsiteY63-15048" fmla="*/ 9629759 h 11192285"/>
            <a:gd name="connsiteX64-15049" fmla="*/ 1085849 w 8177848"/>
            <a:gd name="connsiteY64-15050" fmla="*/ 10191734 h 11192285"/>
            <a:gd name="connsiteX65-15051" fmla="*/ 771524 w 8177848"/>
            <a:gd name="connsiteY65-15052" fmla="*/ 10248884 h 11192285"/>
            <a:gd name="connsiteX66-15053" fmla="*/ 457199 w 8177848"/>
            <a:gd name="connsiteY66-15054" fmla="*/ 10172684 h 11192285"/>
            <a:gd name="connsiteX67-15055" fmla="*/ 323850 w 8177848"/>
            <a:gd name="connsiteY67-15056" fmla="*/ 9953609 h 11192285"/>
            <a:gd name="connsiteX68-15057" fmla="*/ 200025 w 8177848"/>
            <a:gd name="connsiteY68-15058" fmla="*/ 10020284 h 11192285"/>
            <a:gd name="connsiteX69-15059" fmla="*/ 0 w 8177848"/>
            <a:gd name="connsiteY69-15060" fmla="*/ 9610709 h 11192285"/>
            <a:gd name="connsiteX0-15061" fmla="*/ 8124803 w 8177848"/>
            <a:gd name="connsiteY0-15062" fmla="*/ 0 h 11192285"/>
            <a:gd name="connsiteX1-15063" fmla="*/ 8124803 w 8177848"/>
            <a:gd name="connsiteY1-15064" fmla="*/ 0 h 11192285"/>
            <a:gd name="connsiteX2-15065" fmla="*/ 8124803 w 8177848"/>
            <a:gd name="connsiteY2-15066" fmla="*/ 581025 h 11192285"/>
            <a:gd name="connsiteX3-15067" fmla="*/ 8143853 w 8177848"/>
            <a:gd name="connsiteY3-15068" fmla="*/ 1162050 h 11192285"/>
            <a:gd name="connsiteX4-15069" fmla="*/ 8143853 w 8177848"/>
            <a:gd name="connsiteY4-15070" fmla="*/ 2952749 h 11192285"/>
            <a:gd name="connsiteX5-15071" fmla="*/ 8115278 w 8177848"/>
            <a:gd name="connsiteY5-15072" fmla="*/ 3248025 h 11192285"/>
            <a:gd name="connsiteX6-15073" fmla="*/ 8077179 w 8177848"/>
            <a:gd name="connsiteY6-15074" fmla="*/ 4010024 h 11192285"/>
            <a:gd name="connsiteX7-15075" fmla="*/ 8172429 w 8177848"/>
            <a:gd name="connsiteY7-15076" fmla="*/ 4019549 h 11192285"/>
            <a:gd name="connsiteX8-15077" fmla="*/ 8134329 w 8177848"/>
            <a:gd name="connsiteY8-15078" fmla="*/ 4238625 h 11192285"/>
            <a:gd name="connsiteX9-15079" fmla="*/ 7629504 w 8177848"/>
            <a:gd name="connsiteY9-15080" fmla="*/ 4410075 h 11192285"/>
            <a:gd name="connsiteX10-15081" fmla="*/ 7543779 w 8177848"/>
            <a:gd name="connsiteY10-15082" fmla="*/ 4543423 h 11192285"/>
            <a:gd name="connsiteX11-15083" fmla="*/ 7639030 w 8177848"/>
            <a:gd name="connsiteY11-15084" fmla="*/ 4705348 h 11192285"/>
            <a:gd name="connsiteX12-15085" fmla="*/ 7458055 w 8177848"/>
            <a:gd name="connsiteY12-15086" fmla="*/ 5457822 h 11192285"/>
            <a:gd name="connsiteX13-15087" fmla="*/ 7267556 w 8177848"/>
            <a:gd name="connsiteY13-15088" fmla="*/ 5524496 h 11192285"/>
            <a:gd name="connsiteX14-15089" fmla="*/ 7219931 w 8177848"/>
            <a:gd name="connsiteY14-15090" fmla="*/ 5600696 h 11192285"/>
            <a:gd name="connsiteX15-15091" fmla="*/ 7096108 w 8177848"/>
            <a:gd name="connsiteY15-15092" fmla="*/ 5534021 h 11192285"/>
            <a:gd name="connsiteX16-15093" fmla="*/ 7105633 w 8177848"/>
            <a:gd name="connsiteY16-15094" fmla="*/ 5762621 h 11192285"/>
            <a:gd name="connsiteX17-15095" fmla="*/ 7324708 w 8177848"/>
            <a:gd name="connsiteY17-15096" fmla="*/ 5962646 h 11192285"/>
            <a:gd name="connsiteX18-15097" fmla="*/ 7229458 w 8177848"/>
            <a:gd name="connsiteY18-15098" fmla="*/ 6153145 h 11192285"/>
            <a:gd name="connsiteX19-15099" fmla="*/ 7277083 w 8177848"/>
            <a:gd name="connsiteY19-15100" fmla="*/ 6267445 h 11192285"/>
            <a:gd name="connsiteX20-15101" fmla="*/ 7391383 w 8177848"/>
            <a:gd name="connsiteY20-15102" fmla="*/ 6410319 h 11192285"/>
            <a:gd name="connsiteX21-15103" fmla="*/ 7381858 w 8177848"/>
            <a:gd name="connsiteY21-15104" fmla="*/ 6534144 h 11192285"/>
            <a:gd name="connsiteX22-15105" fmla="*/ 7496158 w 8177848"/>
            <a:gd name="connsiteY22-15106" fmla="*/ 6619868 h 11192285"/>
            <a:gd name="connsiteX23-15107" fmla="*/ 7419958 w 8177848"/>
            <a:gd name="connsiteY23-15108" fmla="*/ 6743693 h 11192285"/>
            <a:gd name="connsiteX24-15109" fmla="*/ 7362808 w 8177848"/>
            <a:gd name="connsiteY24-15110" fmla="*/ 6905617 h 11192285"/>
            <a:gd name="connsiteX25-15111" fmla="*/ 7372333 w 8177848"/>
            <a:gd name="connsiteY25-15112" fmla="*/ 7324717 h 11192285"/>
            <a:gd name="connsiteX26-15113" fmla="*/ 6962758 w 8177848"/>
            <a:gd name="connsiteY26-15114" fmla="*/ 7629516 h 11192285"/>
            <a:gd name="connsiteX27-15115" fmla="*/ 6629383 w 8177848"/>
            <a:gd name="connsiteY27-15116" fmla="*/ 7543790 h 11192285"/>
            <a:gd name="connsiteX28-15117" fmla="*/ 6515084 w 8177848"/>
            <a:gd name="connsiteY28-15118" fmla="*/ 7477115 h 11192285"/>
            <a:gd name="connsiteX29-15119" fmla="*/ 6257910 w 8177848"/>
            <a:gd name="connsiteY29-15120" fmla="*/ 7753340 h 11192285"/>
            <a:gd name="connsiteX30-15121" fmla="*/ 6372211 w 8177848"/>
            <a:gd name="connsiteY30-15122" fmla="*/ 7934315 h 11192285"/>
            <a:gd name="connsiteX31-15123" fmla="*/ 6419836 w 8177848"/>
            <a:gd name="connsiteY31-15124" fmla="*/ 8391515 h 11192285"/>
            <a:gd name="connsiteX32-15125" fmla="*/ 6162661 w 8177848"/>
            <a:gd name="connsiteY32-15126" fmla="*/ 8372464 h 11192285"/>
            <a:gd name="connsiteX33-15127" fmla="*/ 5762612 w 8177848"/>
            <a:gd name="connsiteY33-15128" fmla="*/ 8410564 h 11192285"/>
            <a:gd name="connsiteX34-15129" fmla="*/ 5248262 w 8177848"/>
            <a:gd name="connsiteY34-15130" fmla="*/ 8353414 h 11192285"/>
            <a:gd name="connsiteX35-15131" fmla="*/ 5133963 w 8177848"/>
            <a:gd name="connsiteY35-15132" fmla="*/ 7877164 h 11192285"/>
            <a:gd name="connsiteX36-15133" fmla="*/ 4943464 w 8177848"/>
            <a:gd name="connsiteY36-15134" fmla="*/ 8010514 h 11192285"/>
            <a:gd name="connsiteX37-15135" fmla="*/ 4676765 w 8177848"/>
            <a:gd name="connsiteY37-15136" fmla="*/ 8020039 h 11192285"/>
            <a:gd name="connsiteX38-15137" fmla="*/ 4409496 w 8177848"/>
            <a:gd name="connsiteY38-15138" fmla="*/ 8420089 h 11192285"/>
            <a:gd name="connsiteX39-15139" fmla="*/ 4113024 w 8177848"/>
            <a:gd name="connsiteY39-15140" fmla="*/ 8646706 h 11192285"/>
            <a:gd name="connsiteX40-15141" fmla="*/ 4093973 w 8177848"/>
            <a:gd name="connsiteY40-15142" fmla="*/ 9193206 h 11192285"/>
            <a:gd name="connsiteX41-15143" fmla="*/ 3537363 w 8177848"/>
            <a:gd name="connsiteY41-15144" fmla="*/ 9629762 h 11192285"/>
            <a:gd name="connsiteX42-15145" fmla="*/ 3499262 w 8177848"/>
            <a:gd name="connsiteY42-15146" fmla="*/ 9926629 h 11192285"/>
            <a:gd name="connsiteX43-15147" fmla="*/ 3276595 w 8177848"/>
            <a:gd name="connsiteY43-15148" fmla="*/ 10210395 h 11192285"/>
            <a:gd name="connsiteX44-15149" fmla="*/ 2797380 w 8177848"/>
            <a:gd name="connsiteY44-15150" fmla="*/ 10677118 h 11192285"/>
            <a:gd name="connsiteX45-15151" fmla="*/ 2379477 w 8177848"/>
            <a:gd name="connsiteY45-15152" fmla="*/ 10827927 h 11192285"/>
            <a:gd name="connsiteX46-15153" fmla="*/ 2334248 w 8177848"/>
            <a:gd name="connsiteY46-15154" fmla="*/ 11106134 h 11192285"/>
            <a:gd name="connsiteX47-15155" fmla="*/ 2000246 w 8177848"/>
            <a:gd name="connsiteY47-15156" fmla="*/ 11191859 h 11192285"/>
            <a:gd name="connsiteX48-15157" fmla="*/ 1759156 w 8177848"/>
            <a:gd name="connsiteY48-15158" fmla="*/ 10927532 h 11192285"/>
            <a:gd name="connsiteX49-15159" fmla="*/ 1638298 w 8177848"/>
            <a:gd name="connsiteY49-15160" fmla="*/ 10782284 h 11192285"/>
            <a:gd name="connsiteX50-15161" fmla="*/ 1637727 w 8177848"/>
            <a:gd name="connsiteY50-15162" fmla="*/ 10658459 h 11192285"/>
            <a:gd name="connsiteX51-15163" fmla="*/ 1591300 w 8177848"/>
            <a:gd name="connsiteY51-15164" fmla="*/ 10521534 h 11192285"/>
            <a:gd name="connsiteX52-15165" fmla="*/ 1409700 w 8177848"/>
            <a:gd name="connsiteY52-15166" fmla="*/ 10448909 h 11192285"/>
            <a:gd name="connsiteX53-15167" fmla="*/ 1457322 w 8177848"/>
            <a:gd name="connsiteY53-15168" fmla="*/ 10296509 h 11192285"/>
            <a:gd name="connsiteX54-15169" fmla="*/ 1362075 w 8177848"/>
            <a:gd name="connsiteY54-15170" fmla="*/ 10325084 h 11192285"/>
            <a:gd name="connsiteX55-15171" fmla="*/ 1295400 w 8177848"/>
            <a:gd name="connsiteY55-15172" fmla="*/ 10239359 h 11192285"/>
            <a:gd name="connsiteX56-15173" fmla="*/ 1352550 w 8177848"/>
            <a:gd name="connsiteY56-15174" fmla="*/ 10191734 h 11192285"/>
            <a:gd name="connsiteX57-15175" fmla="*/ 1209675 w 8177848"/>
            <a:gd name="connsiteY57-15176" fmla="*/ 10163159 h 11192285"/>
            <a:gd name="connsiteX58-15177" fmla="*/ 1171573 w 8177848"/>
            <a:gd name="connsiteY58-15178" fmla="*/ 10020284 h 11192285"/>
            <a:gd name="connsiteX59-15179" fmla="*/ 1247775 w 8177848"/>
            <a:gd name="connsiteY59-15180" fmla="*/ 9896459 h 11192285"/>
            <a:gd name="connsiteX60-15181" fmla="*/ 1162049 w 8177848"/>
            <a:gd name="connsiteY60-15182" fmla="*/ 9801209 h 11192285"/>
            <a:gd name="connsiteX61-15183" fmla="*/ 1200149 w 8177848"/>
            <a:gd name="connsiteY61-15184" fmla="*/ 9696434 h 11192285"/>
            <a:gd name="connsiteX62-15185" fmla="*/ 1114424 w 8177848"/>
            <a:gd name="connsiteY62-15186" fmla="*/ 9620234 h 11192285"/>
            <a:gd name="connsiteX63-15187" fmla="*/ 1038224 w 8177848"/>
            <a:gd name="connsiteY63-15188" fmla="*/ 9629759 h 11192285"/>
            <a:gd name="connsiteX64-15189" fmla="*/ 1085849 w 8177848"/>
            <a:gd name="connsiteY64-15190" fmla="*/ 10191734 h 11192285"/>
            <a:gd name="connsiteX65-15191" fmla="*/ 771524 w 8177848"/>
            <a:gd name="connsiteY65-15192" fmla="*/ 10248884 h 11192285"/>
            <a:gd name="connsiteX66-15193" fmla="*/ 457199 w 8177848"/>
            <a:gd name="connsiteY66-15194" fmla="*/ 10172684 h 11192285"/>
            <a:gd name="connsiteX67-15195" fmla="*/ 323850 w 8177848"/>
            <a:gd name="connsiteY67-15196" fmla="*/ 9953609 h 11192285"/>
            <a:gd name="connsiteX68-15197" fmla="*/ 200025 w 8177848"/>
            <a:gd name="connsiteY68-15198" fmla="*/ 10020284 h 11192285"/>
            <a:gd name="connsiteX69-15199" fmla="*/ 0 w 8177848"/>
            <a:gd name="connsiteY69-15200" fmla="*/ 9610709 h 11192285"/>
            <a:gd name="connsiteX0-15201" fmla="*/ 8028299 w 8081344"/>
            <a:gd name="connsiteY0-15202" fmla="*/ 0 h 11192285"/>
            <a:gd name="connsiteX1-15203" fmla="*/ 8028299 w 8081344"/>
            <a:gd name="connsiteY1-15204" fmla="*/ 0 h 11192285"/>
            <a:gd name="connsiteX2-15205" fmla="*/ 8028299 w 8081344"/>
            <a:gd name="connsiteY2-15206" fmla="*/ 581025 h 11192285"/>
            <a:gd name="connsiteX3-15207" fmla="*/ 8047349 w 8081344"/>
            <a:gd name="connsiteY3-15208" fmla="*/ 1162050 h 11192285"/>
            <a:gd name="connsiteX4-15209" fmla="*/ 8047349 w 8081344"/>
            <a:gd name="connsiteY4-15210" fmla="*/ 2952749 h 11192285"/>
            <a:gd name="connsiteX5-15211" fmla="*/ 8018774 w 8081344"/>
            <a:gd name="connsiteY5-15212" fmla="*/ 3248025 h 11192285"/>
            <a:gd name="connsiteX6-15213" fmla="*/ 7980675 w 8081344"/>
            <a:gd name="connsiteY6-15214" fmla="*/ 4010024 h 11192285"/>
            <a:gd name="connsiteX7-15215" fmla="*/ 8075925 w 8081344"/>
            <a:gd name="connsiteY7-15216" fmla="*/ 4019549 h 11192285"/>
            <a:gd name="connsiteX8-15217" fmla="*/ 8037825 w 8081344"/>
            <a:gd name="connsiteY8-15218" fmla="*/ 4238625 h 11192285"/>
            <a:gd name="connsiteX9-15219" fmla="*/ 7533000 w 8081344"/>
            <a:gd name="connsiteY9-15220" fmla="*/ 4410075 h 11192285"/>
            <a:gd name="connsiteX10-15221" fmla="*/ 7447275 w 8081344"/>
            <a:gd name="connsiteY10-15222" fmla="*/ 4543423 h 11192285"/>
            <a:gd name="connsiteX11-15223" fmla="*/ 7542526 w 8081344"/>
            <a:gd name="connsiteY11-15224" fmla="*/ 4705348 h 11192285"/>
            <a:gd name="connsiteX12-15225" fmla="*/ 7361551 w 8081344"/>
            <a:gd name="connsiteY12-15226" fmla="*/ 5457822 h 11192285"/>
            <a:gd name="connsiteX13-15227" fmla="*/ 7171052 w 8081344"/>
            <a:gd name="connsiteY13-15228" fmla="*/ 5524496 h 11192285"/>
            <a:gd name="connsiteX14-15229" fmla="*/ 7123427 w 8081344"/>
            <a:gd name="connsiteY14-15230" fmla="*/ 5600696 h 11192285"/>
            <a:gd name="connsiteX15-15231" fmla="*/ 6999604 w 8081344"/>
            <a:gd name="connsiteY15-15232" fmla="*/ 5534021 h 11192285"/>
            <a:gd name="connsiteX16-15233" fmla="*/ 7009129 w 8081344"/>
            <a:gd name="connsiteY16-15234" fmla="*/ 5762621 h 11192285"/>
            <a:gd name="connsiteX17-15235" fmla="*/ 7228204 w 8081344"/>
            <a:gd name="connsiteY17-15236" fmla="*/ 5962646 h 11192285"/>
            <a:gd name="connsiteX18-15237" fmla="*/ 7132954 w 8081344"/>
            <a:gd name="connsiteY18-15238" fmla="*/ 6153145 h 11192285"/>
            <a:gd name="connsiteX19-15239" fmla="*/ 7180579 w 8081344"/>
            <a:gd name="connsiteY19-15240" fmla="*/ 6267445 h 11192285"/>
            <a:gd name="connsiteX20-15241" fmla="*/ 7294879 w 8081344"/>
            <a:gd name="connsiteY20-15242" fmla="*/ 6410319 h 11192285"/>
            <a:gd name="connsiteX21-15243" fmla="*/ 7285354 w 8081344"/>
            <a:gd name="connsiteY21-15244" fmla="*/ 6534144 h 11192285"/>
            <a:gd name="connsiteX22-15245" fmla="*/ 7399654 w 8081344"/>
            <a:gd name="connsiteY22-15246" fmla="*/ 6619868 h 11192285"/>
            <a:gd name="connsiteX23-15247" fmla="*/ 7323454 w 8081344"/>
            <a:gd name="connsiteY23-15248" fmla="*/ 6743693 h 11192285"/>
            <a:gd name="connsiteX24-15249" fmla="*/ 7266304 w 8081344"/>
            <a:gd name="connsiteY24-15250" fmla="*/ 6905617 h 11192285"/>
            <a:gd name="connsiteX25-15251" fmla="*/ 7275829 w 8081344"/>
            <a:gd name="connsiteY25-15252" fmla="*/ 7324717 h 11192285"/>
            <a:gd name="connsiteX26-15253" fmla="*/ 6866254 w 8081344"/>
            <a:gd name="connsiteY26-15254" fmla="*/ 7629516 h 11192285"/>
            <a:gd name="connsiteX27-15255" fmla="*/ 6532879 w 8081344"/>
            <a:gd name="connsiteY27-15256" fmla="*/ 7543790 h 11192285"/>
            <a:gd name="connsiteX28-15257" fmla="*/ 6418580 w 8081344"/>
            <a:gd name="connsiteY28-15258" fmla="*/ 7477115 h 11192285"/>
            <a:gd name="connsiteX29-15259" fmla="*/ 6161406 w 8081344"/>
            <a:gd name="connsiteY29-15260" fmla="*/ 7753340 h 11192285"/>
            <a:gd name="connsiteX30-15261" fmla="*/ 6275707 w 8081344"/>
            <a:gd name="connsiteY30-15262" fmla="*/ 7934315 h 11192285"/>
            <a:gd name="connsiteX31-15263" fmla="*/ 6323332 w 8081344"/>
            <a:gd name="connsiteY31-15264" fmla="*/ 8391515 h 11192285"/>
            <a:gd name="connsiteX32-15265" fmla="*/ 6066157 w 8081344"/>
            <a:gd name="connsiteY32-15266" fmla="*/ 8372464 h 11192285"/>
            <a:gd name="connsiteX33-15267" fmla="*/ 5666108 w 8081344"/>
            <a:gd name="connsiteY33-15268" fmla="*/ 8410564 h 11192285"/>
            <a:gd name="connsiteX34-15269" fmla="*/ 5151758 w 8081344"/>
            <a:gd name="connsiteY34-15270" fmla="*/ 8353414 h 11192285"/>
            <a:gd name="connsiteX35-15271" fmla="*/ 5037459 w 8081344"/>
            <a:gd name="connsiteY35-15272" fmla="*/ 7877164 h 11192285"/>
            <a:gd name="connsiteX36-15273" fmla="*/ 4846960 w 8081344"/>
            <a:gd name="connsiteY36-15274" fmla="*/ 8010514 h 11192285"/>
            <a:gd name="connsiteX37-15275" fmla="*/ 4580261 w 8081344"/>
            <a:gd name="connsiteY37-15276" fmla="*/ 8020039 h 11192285"/>
            <a:gd name="connsiteX38-15277" fmla="*/ 4312992 w 8081344"/>
            <a:gd name="connsiteY38-15278" fmla="*/ 8420089 h 11192285"/>
            <a:gd name="connsiteX39-15279" fmla="*/ 4016520 w 8081344"/>
            <a:gd name="connsiteY39-15280" fmla="*/ 8646706 h 11192285"/>
            <a:gd name="connsiteX40-15281" fmla="*/ 3997469 w 8081344"/>
            <a:gd name="connsiteY40-15282" fmla="*/ 9193206 h 11192285"/>
            <a:gd name="connsiteX41-15283" fmla="*/ 3440859 w 8081344"/>
            <a:gd name="connsiteY41-15284" fmla="*/ 9629762 h 11192285"/>
            <a:gd name="connsiteX42-15285" fmla="*/ 3402758 w 8081344"/>
            <a:gd name="connsiteY42-15286" fmla="*/ 9926629 h 11192285"/>
            <a:gd name="connsiteX43-15287" fmla="*/ 3180091 w 8081344"/>
            <a:gd name="connsiteY43-15288" fmla="*/ 10210395 h 11192285"/>
            <a:gd name="connsiteX44-15289" fmla="*/ 2700876 w 8081344"/>
            <a:gd name="connsiteY44-15290" fmla="*/ 10677118 h 11192285"/>
            <a:gd name="connsiteX45-15291" fmla="*/ 2282973 w 8081344"/>
            <a:gd name="connsiteY45-15292" fmla="*/ 10827927 h 11192285"/>
            <a:gd name="connsiteX46-15293" fmla="*/ 2237744 w 8081344"/>
            <a:gd name="connsiteY46-15294" fmla="*/ 11106134 h 11192285"/>
            <a:gd name="connsiteX47-15295" fmla="*/ 1903742 w 8081344"/>
            <a:gd name="connsiteY47-15296" fmla="*/ 11191859 h 11192285"/>
            <a:gd name="connsiteX48-15297" fmla="*/ 1662652 w 8081344"/>
            <a:gd name="connsiteY48-15298" fmla="*/ 10927532 h 11192285"/>
            <a:gd name="connsiteX49-15299" fmla="*/ 1541794 w 8081344"/>
            <a:gd name="connsiteY49-15300" fmla="*/ 10782284 h 11192285"/>
            <a:gd name="connsiteX50-15301" fmla="*/ 1541223 w 8081344"/>
            <a:gd name="connsiteY50-15302" fmla="*/ 10658459 h 11192285"/>
            <a:gd name="connsiteX51-15303" fmla="*/ 1494796 w 8081344"/>
            <a:gd name="connsiteY51-15304" fmla="*/ 10521534 h 11192285"/>
            <a:gd name="connsiteX52-15305" fmla="*/ 1313196 w 8081344"/>
            <a:gd name="connsiteY52-15306" fmla="*/ 10448909 h 11192285"/>
            <a:gd name="connsiteX53-15307" fmla="*/ 1360818 w 8081344"/>
            <a:gd name="connsiteY53-15308" fmla="*/ 10296509 h 11192285"/>
            <a:gd name="connsiteX54-15309" fmla="*/ 1265571 w 8081344"/>
            <a:gd name="connsiteY54-15310" fmla="*/ 10325084 h 11192285"/>
            <a:gd name="connsiteX55-15311" fmla="*/ 1198896 w 8081344"/>
            <a:gd name="connsiteY55-15312" fmla="*/ 10239359 h 11192285"/>
            <a:gd name="connsiteX56-15313" fmla="*/ 1256046 w 8081344"/>
            <a:gd name="connsiteY56-15314" fmla="*/ 10191734 h 11192285"/>
            <a:gd name="connsiteX57-15315" fmla="*/ 1113171 w 8081344"/>
            <a:gd name="connsiteY57-15316" fmla="*/ 10163159 h 11192285"/>
            <a:gd name="connsiteX58-15317" fmla="*/ 1075069 w 8081344"/>
            <a:gd name="connsiteY58-15318" fmla="*/ 10020284 h 11192285"/>
            <a:gd name="connsiteX59-15319" fmla="*/ 1151271 w 8081344"/>
            <a:gd name="connsiteY59-15320" fmla="*/ 9896459 h 11192285"/>
            <a:gd name="connsiteX60-15321" fmla="*/ 1065545 w 8081344"/>
            <a:gd name="connsiteY60-15322" fmla="*/ 9801209 h 11192285"/>
            <a:gd name="connsiteX61-15323" fmla="*/ 1103645 w 8081344"/>
            <a:gd name="connsiteY61-15324" fmla="*/ 9696434 h 11192285"/>
            <a:gd name="connsiteX62-15325" fmla="*/ 1017920 w 8081344"/>
            <a:gd name="connsiteY62-15326" fmla="*/ 9620234 h 11192285"/>
            <a:gd name="connsiteX63-15327" fmla="*/ 941720 w 8081344"/>
            <a:gd name="connsiteY63-15328" fmla="*/ 9629759 h 11192285"/>
            <a:gd name="connsiteX64-15329" fmla="*/ 989345 w 8081344"/>
            <a:gd name="connsiteY64-15330" fmla="*/ 10191734 h 11192285"/>
            <a:gd name="connsiteX65-15331" fmla="*/ 675020 w 8081344"/>
            <a:gd name="connsiteY65-15332" fmla="*/ 10248884 h 11192285"/>
            <a:gd name="connsiteX66-15333" fmla="*/ 360695 w 8081344"/>
            <a:gd name="connsiteY66-15334" fmla="*/ 10172684 h 11192285"/>
            <a:gd name="connsiteX67-15335" fmla="*/ 227346 w 8081344"/>
            <a:gd name="connsiteY67-15336" fmla="*/ 9953609 h 11192285"/>
            <a:gd name="connsiteX68-15337" fmla="*/ 103521 w 8081344"/>
            <a:gd name="connsiteY68-15338" fmla="*/ 10020284 h 11192285"/>
            <a:gd name="connsiteX69-15339" fmla="*/ 0 w 8081344"/>
            <a:gd name="connsiteY69-15340" fmla="*/ 9603166 h 11192285"/>
            <a:gd name="connsiteX0-15341" fmla="*/ 8071190 w 8124235"/>
            <a:gd name="connsiteY0-15342" fmla="*/ 0 h 11192285"/>
            <a:gd name="connsiteX1-15343" fmla="*/ 8071190 w 8124235"/>
            <a:gd name="connsiteY1-15344" fmla="*/ 0 h 11192285"/>
            <a:gd name="connsiteX2-15345" fmla="*/ 8071190 w 8124235"/>
            <a:gd name="connsiteY2-15346" fmla="*/ 581025 h 11192285"/>
            <a:gd name="connsiteX3-15347" fmla="*/ 8090240 w 8124235"/>
            <a:gd name="connsiteY3-15348" fmla="*/ 1162050 h 11192285"/>
            <a:gd name="connsiteX4-15349" fmla="*/ 8090240 w 8124235"/>
            <a:gd name="connsiteY4-15350" fmla="*/ 2952749 h 11192285"/>
            <a:gd name="connsiteX5-15351" fmla="*/ 8061665 w 8124235"/>
            <a:gd name="connsiteY5-15352" fmla="*/ 3248025 h 11192285"/>
            <a:gd name="connsiteX6-15353" fmla="*/ 8023566 w 8124235"/>
            <a:gd name="connsiteY6-15354" fmla="*/ 4010024 h 11192285"/>
            <a:gd name="connsiteX7-15355" fmla="*/ 8118816 w 8124235"/>
            <a:gd name="connsiteY7-15356" fmla="*/ 4019549 h 11192285"/>
            <a:gd name="connsiteX8-15357" fmla="*/ 8080716 w 8124235"/>
            <a:gd name="connsiteY8-15358" fmla="*/ 4238625 h 11192285"/>
            <a:gd name="connsiteX9-15359" fmla="*/ 7575891 w 8124235"/>
            <a:gd name="connsiteY9-15360" fmla="*/ 4410075 h 11192285"/>
            <a:gd name="connsiteX10-15361" fmla="*/ 7490166 w 8124235"/>
            <a:gd name="connsiteY10-15362" fmla="*/ 4543423 h 11192285"/>
            <a:gd name="connsiteX11-15363" fmla="*/ 7585417 w 8124235"/>
            <a:gd name="connsiteY11-15364" fmla="*/ 4705348 h 11192285"/>
            <a:gd name="connsiteX12-15365" fmla="*/ 7404442 w 8124235"/>
            <a:gd name="connsiteY12-15366" fmla="*/ 5457822 h 11192285"/>
            <a:gd name="connsiteX13-15367" fmla="*/ 7213943 w 8124235"/>
            <a:gd name="connsiteY13-15368" fmla="*/ 5524496 h 11192285"/>
            <a:gd name="connsiteX14-15369" fmla="*/ 7166318 w 8124235"/>
            <a:gd name="connsiteY14-15370" fmla="*/ 5600696 h 11192285"/>
            <a:gd name="connsiteX15-15371" fmla="*/ 7042495 w 8124235"/>
            <a:gd name="connsiteY15-15372" fmla="*/ 5534021 h 11192285"/>
            <a:gd name="connsiteX16-15373" fmla="*/ 7052020 w 8124235"/>
            <a:gd name="connsiteY16-15374" fmla="*/ 5762621 h 11192285"/>
            <a:gd name="connsiteX17-15375" fmla="*/ 7271095 w 8124235"/>
            <a:gd name="connsiteY17-15376" fmla="*/ 5962646 h 11192285"/>
            <a:gd name="connsiteX18-15377" fmla="*/ 7175845 w 8124235"/>
            <a:gd name="connsiteY18-15378" fmla="*/ 6153145 h 11192285"/>
            <a:gd name="connsiteX19-15379" fmla="*/ 7223470 w 8124235"/>
            <a:gd name="connsiteY19-15380" fmla="*/ 6267445 h 11192285"/>
            <a:gd name="connsiteX20-15381" fmla="*/ 7337770 w 8124235"/>
            <a:gd name="connsiteY20-15382" fmla="*/ 6410319 h 11192285"/>
            <a:gd name="connsiteX21-15383" fmla="*/ 7328245 w 8124235"/>
            <a:gd name="connsiteY21-15384" fmla="*/ 6534144 h 11192285"/>
            <a:gd name="connsiteX22-15385" fmla="*/ 7442545 w 8124235"/>
            <a:gd name="connsiteY22-15386" fmla="*/ 6619868 h 11192285"/>
            <a:gd name="connsiteX23-15387" fmla="*/ 7366345 w 8124235"/>
            <a:gd name="connsiteY23-15388" fmla="*/ 6743693 h 11192285"/>
            <a:gd name="connsiteX24-15389" fmla="*/ 7309195 w 8124235"/>
            <a:gd name="connsiteY24-15390" fmla="*/ 6905617 h 11192285"/>
            <a:gd name="connsiteX25-15391" fmla="*/ 7318720 w 8124235"/>
            <a:gd name="connsiteY25-15392" fmla="*/ 7324717 h 11192285"/>
            <a:gd name="connsiteX26-15393" fmla="*/ 6909145 w 8124235"/>
            <a:gd name="connsiteY26-15394" fmla="*/ 7629516 h 11192285"/>
            <a:gd name="connsiteX27-15395" fmla="*/ 6575770 w 8124235"/>
            <a:gd name="connsiteY27-15396" fmla="*/ 7543790 h 11192285"/>
            <a:gd name="connsiteX28-15397" fmla="*/ 6461471 w 8124235"/>
            <a:gd name="connsiteY28-15398" fmla="*/ 7477115 h 11192285"/>
            <a:gd name="connsiteX29-15399" fmla="*/ 6204297 w 8124235"/>
            <a:gd name="connsiteY29-15400" fmla="*/ 7753340 h 11192285"/>
            <a:gd name="connsiteX30-15401" fmla="*/ 6318598 w 8124235"/>
            <a:gd name="connsiteY30-15402" fmla="*/ 7934315 h 11192285"/>
            <a:gd name="connsiteX31-15403" fmla="*/ 6366223 w 8124235"/>
            <a:gd name="connsiteY31-15404" fmla="*/ 8391515 h 11192285"/>
            <a:gd name="connsiteX32-15405" fmla="*/ 6109048 w 8124235"/>
            <a:gd name="connsiteY32-15406" fmla="*/ 8372464 h 11192285"/>
            <a:gd name="connsiteX33-15407" fmla="*/ 5708999 w 8124235"/>
            <a:gd name="connsiteY33-15408" fmla="*/ 8410564 h 11192285"/>
            <a:gd name="connsiteX34-15409" fmla="*/ 5194649 w 8124235"/>
            <a:gd name="connsiteY34-15410" fmla="*/ 8353414 h 11192285"/>
            <a:gd name="connsiteX35-15411" fmla="*/ 5080350 w 8124235"/>
            <a:gd name="connsiteY35-15412" fmla="*/ 7877164 h 11192285"/>
            <a:gd name="connsiteX36-15413" fmla="*/ 4889851 w 8124235"/>
            <a:gd name="connsiteY36-15414" fmla="*/ 8010514 h 11192285"/>
            <a:gd name="connsiteX37-15415" fmla="*/ 4623152 w 8124235"/>
            <a:gd name="connsiteY37-15416" fmla="*/ 8020039 h 11192285"/>
            <a:gd name="connsiteX38-15417" fmla="*/ 4355883 w 8124235"/>
            <a:gd name="connsiteY38-15418" fmla="*/ 8420089 h 11192285"/>
            <a:gd name="connsiteX39-15419" fmla="*/ 4059411 w 8124235"/>
            <a:gd name="connsiteY39-15420" fmla="*/ 8646706 h 11192285"/>
            <a:gd name="connsiteX40-15421" fmla="*/ 4040360 w 8124235"/>
            <a:gd name="connsiteY40-15422" fmla="*/ 9193206 h 11192285"/>
            <a:gd name="connsiteX41-15423" fmla="*/ 3483750 w 8124235"/>
            <a:gd name="connsiteY41-15424" fmla="*/ 9629762 h 11192285"/>
            <a:gd name="connsiteX42-15425" fmla="*/ 3445649 w 8124235"/>
            <a:gd name="connsiteY42-15426" fmla="*/ 9926629 h 11192285"/>
            <a:gd name="connsiteX43-15427" fmla="*/ 3222982 w 8124235"/>
            <a:gd name="connsiteY43-15428" fmla="*/ 10210395 h 11192285"/>
            <a:gd name="connsiteX44-15429" fmla="*/ 2743767 w 8124235"/>
            <a:gd name="connsiteY44-15430" fmla="*/ 10677118 h 11192285"/>
            <a:gd name="connsiteX45-15431" fmla="*/ 2325864 w 8124235"/>
            <a:gd name="connsiteY45-15432" fmla="*/ 10827927 h 11192285"/>
            <a:gd name="connsiteX46-15433" fmla="*/ 2280635 w 8124235"/>
            <a:gd name="connsiteY46-15434" fmla="*/ 11106134 h 11192285"/>
            <a:gd name="connsiteX47-15435" fmla="*/ 1946633 w 8124235"/>
            <a:gd name="connsiteY47-15436" fmla="*/ 11191859 h 11192285"/>
            <a:gd name="connsiteX48-15437" fmla="*/ 1705543 w 8124235"/>
            <a:gd name="connsiteY48-15438" fmla="*/ 10927532 h 11192285"/>
            <a:gd name="connsiteX49-15439" fmla="*/ 1584685 w 8124235"/>
            <a:gd name="connsiteY49-15440" fmla="*/ 10782284 h 11192285"/>
            <a:gd name="connsiteX50-15441" fmla="*/ 1584114 w 8124235"/>
            <a:gd name="connsiteY50-15442" fmla="*/ 10658459 h 11192285"/>
            <a:gd name="connsiteX51-15443" fmla="*/ 1537687 w 8124235"/>
            <a:gd name="connsiteY51-15444" fmla="*/ 10521534 h 11192285"/>
            <a:gd name="connsiteX52-15445" fmla="*/ 1356087 w 8124235"/>
            <a:gd name="connsiteY52-15446" fmla="*/ 10448909 h 11192285"/>
            <a:gd name="connsiteX53-15447" fmla="*/ 1403709 w 8124235"/>
            <a:gd name="connsiteY53-15448" fmla="*/ 10296509 h 11192285"/>
            <a:gd name="connsiteX54-15449" fmla="*/ 1308462 w 8124235"/>
            <a:gd name="connsiteY54-15450" fmla="*/ 10325084 h 11192285"/>
            <a:gd name="connsiteX55-15451" fmla="*/ 1241787 w 8124235"/>
            <a:gd name="connsiteY55-15452" fmla="*/ 10239359 h 11192285"/>
            <a:gd name="connsiteX56-15453" fmla="*/ 1298937 w 8124235"/>
            <a:gd name="connsiteY56-15454" fmla="*/ 10191734 h 11192285"/>
            <a:gd name="connsiteX57-15455" fmla="*/ 1156062 w 8124235"/>
            <a:gd name="connsiteY57-15456" fmla="*/ 10163159 h 11192285"/>
            <a:gd name="connsiteX58-15457" fmla="*/ 1117960 w 8124235"/>
            <a:gd name="connsiteY58-15458" fmla="*/ 10020284 h 11192285"/>
            <a:gd name="connsiteX59-15459" fmla="*/ 1194162 w 8124235"/>
            <a:gd name="connsiteY59-15460" fmla="*/ 9896459 h 11192285"/>
            <a:gd name="connsiteX60-15461" fmla="*/ 1108436 w 8124235"/>
            <a:gd name="connsiteY60-15462" fmla="*/ 9801209 h 11192285"/>
            <a:gd name="connsiteX61-15463" fmla="*/ 1146536 w 8124235"/>
            <a:gd name="connsiteY61-15464" fmla="*/ 9696434 h 11192285"/>
            <a:gd name="connsiteX62-15465" fmla="*/ 1060811 w 8124235"/>
            <a:gd name="connsiteY62-15466" fmla="*/ 9620234 h 11192285"/>
            <a:gd name="connsiteX63-15467" fmla="*/ 984611 w 8124235"/>
            <a:gd name="connsiteY63-15468" fmla="*/ 9629759 h 11192285"/>
            <a:gd name="connsiteX64-15469" fmla="*/ 1032236 w 8124235"/>
            <a:gd name="connsiteY64-15470" fmla="*/ 10191734 h 11192285"/>
            <a:gd name="connsiteX65-15471" fmla="*/ 717911 w 8124235"/>
            <a:gd name="connsiteY65-15472" fmla="*/ 10248884 h 11192285"/>
            <a:gd name="connsiteX66-15473" fmla="*/ 403586 w 8124235"/>
            <a:gd name="connsiteY66-15474" fmla="*/ 10172684 h 11192285"/>
            <a:gd name="connsiteX67-15475" fmla="*/ 270237 w 8124235"/>
            <a:gd name="connsiteY67-15476" fmla="*/ 9953609 h 11192285"/>
            <a:gd name="connsiteX68-15477" fmla="*/ 146412 w 8124235"/>
            <a:gd name="connsiteY68-15478" fmla="*/ 10020284 h 11192285"/>
            <a:gd name="connsiteX69-15479" fmla="*/ 0 w 8124235"/>
            <a:gd name="connsiteY69-15480" fmla="*/ 9595623 h 11192285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71" y="connsiteY5-72"/>
            </a:cxn>
            <a:cxn ang="0">
              <a:pos x="connsiteX6-97" y="connsiteY6-98"/>
            </a:cxn>
            <a:cxn ang="0">
              <a:pos x="connsiteX7-155" y="connsiteY7-156"/>
            </a:cxn>
            <a:cxn ang="0">
              <a:pos x="connsiteX8-205" y="connsiteY8-206"/>
            </a:cxn>
            <a:cxn ang="0">
              <a:pos x="connsiteX9-243" y="connsiteY9-244"/>
            </a:cxn>
            <a:cxn ang="0">
              <a:pos x="connsiteX10-305" y="connsiteY10-306"/>
            </a:cxn>
            <a:cxn ang="0">
              <a:pos x="connsiteX11-351" y="connsiteY11-352"/>
            </a:cxn>
            <a:cxn ang="0">
              <a:pos x="connsiteX12-401" y="connsiteY12-402"/>
            </a:cxn>
            <a:cxn ang="0">
              <a:pos x="connsiteX13-481" y="connsiteY13-482"/>
            </a:cxn>
            <a:cxn ang="0">
              <a:pos x="connsiteX14-539" y="connsiteY14-540"/>
            </a:cxn>
            <a:cxn ang="0">
              <a:pos x="connsiteX15-631" y="connsiteY15-632"/>
            </a:cxn>
            <a:cxn ang="0">
              <a:pos x="connsiteX16-697" y="connsiteY16-698"/>
            </a:cxn>
            <a:cxn ang="0">
              <a:pos x="connsiteX17-767" y="connsiteY17-768"/>
            </a:cxn>
            <a:cxn ang="0">
              <a:pos x="connsiteX18-841" y="connsiteY18-842"/>
            </a:cxn>
            <a:cxn ang="0">
              <a:pos x="connsiteX19-919" y="connsiteY19-920"/>
            </a:cxn>
            <a:cxn ang="0">
              <a:pos x="connsiteX20-1001" y="connsiteY20-1002"/>
            </a:cxn>
            <a:cxn ang="0">
              <a:pos x="connsiteX21-1087" y="connsiteY21-1088"/>
            </a:cxn>
            <a:cxn ang="0">
              <a:pos x="connsiteX22-1177" y="connsiteY22-1178"/>
            </a:cxn>
            <a:cxn ang="0">
              <a:pos x="connsiteX23-1271" y="connsiteY23-1272"/>
            </a:cxn>
            <a:cxn ang="0">
              <a:pos x="connsiteX24-1369" y="connsiteY24-1370"/>
            </a:cxn>
            <a:cxn ang="0">
              <a:pos x="connsiteX25-1471" y="connsiteY25-1472"/>
            </a:cxn>
            <a:cxn ang="0">
              <a:pos x="connsiteX26-1577" y="connsiteY26-1578"/>
            </a:cxn>
            <a:cxn ang="0">
              <a:pos x="connsiteX27-1741" y="connsiteY27-1742"/>
            </a:cxn>
            <a:cxn ang="0">
              <a:pos x="connsiteX28-1911" y="connsiteY28-1912"/>
            </a:cxn>
            <a:cxn ang="0">
              <a:pos x="connsiteX29-2029" y="connsiteY29-2030"/>
            </a:cxn>
            <a:cxn ang="0">
              <a:pos x="connsiteX30-2331" y="connsiteY30-2332"/>
            </a:cxn>
            <a:cxn ang="0">
              <a:pos x="connsiteX31-2457" y="connsiteY31-2458"/>
            </a:cxn>
            <a:cxn ang="0">
              <a:pos x="connsiteX32-2587" y="connsiteY32-2588"/>
            </a:cxn>
            <a:cxn ang="0">
              <a:pos x="connsiteX33-2919" y="connsiteY33-2920"/>
            </a:cxn>
            <a:cxn ang="0">
              <a:pos x="connsiteX34-3057" y="connsiteY34-3058"/>
            </a:cxn>
            <a:cxn ang="0">
              <a:pos x="connsiteX35-3199" y="connsiteY35-3200"/>
            </a:cxn>
            <a:cxn ang="0">
              <a:pos x="connsiteX36-3345" y="connsiteY36-3346"/>
            </a:cxn>
            <a:cxn ang="0">
              <a:pos x="connsiteX37-3643" y="connsiteY37-3644"/>
            </a:cxn>
            <a:cxn ang="0">
              <a:pos x="connsiteX38-3797" y="connsiteY38-3798"/>
            </a:cxn>
            <a:cxn ang="0">
              <a:pos x="connsiteX39-3955" y="connsiteY39-3956"/>
            </a:cxn>
            <a:cxn ang="0">
              <a:pos x="connsiteX40-4117" y="connsiteY40-4118"/>
            </a:cxn>
            <a:cxn ang="0">
              <a:pos x="connsiteX41-4447" y="connsiteY41-4448"/>
            </a:cxn>
            <a:cxn ang="0">
              <a:pos x="connsiteX42-4701" y="connsiteY42-4702"/>
            </a:cxn>
            <a:cxn ang="0">
              <a:pos x="connsiteX43-4875" y="connsiteY43-4876"/>
            </a:cxn>
            <a:cxn ang="0">
              <a:pos x="connsiteX44-5053" y="connsiteY44-5054"/>
            </a:cxn>
            <a:cxn ang="0">
              <a:pos x="connsiteX45-5415" y="connsiteY45-5416"/>
            </a:cxn>
            <a:cxn ang="0">
              <a:pos x="connsiteX46-5785" y="connsiteY46-5786"/>
            </a:cxn>
            <a:cxn ang="0">
              <a:pos x="connsiteX47-6069" y="connsiteY47-6070"/>
            </a:cxn>
            <a:cxn ang="0">
              <a:pos x="connsiteX48-6263" y="connsiteY48-6264"/>
            </a:cxn>
            <a:cxn ang="0">
              <a:pos x="connsiteX49-6559" y="connsiteY49-6560"/>
            </a:cxn>
            <a:cxn ang="0">
              <a:pos x="connsiteX50-6861" y="connsiteY50-6862"/>
            </a:cxn>
            <a:cxn ang="0">
              <a:pos x="connsiteX51-7169" y="connsiteY51-7170"/>
            </a:cxn>
            <a:cxn ang="0">
              <a:pos x="connsiteX52-7379" y="connsiteY52-7380"/>
            </a:cxn>
            <a:cxn ang="0">
              <a:pos x="connsiteX53-7593" y="connsiteY53-7594"/>
            </a:cxn>
            <a:cxn ang="0">
              <a:pos x="connsiteX54-8027" y="connsiteY54-8028"/>
            </a:cxn>
            <a:cxn ang="0">
              <a:pos x="connsiteX55-8359" y="connsiteY55-8360"/>
            </a:cxn>
            <a:cxn ang="0">
              <a:pos x="connsiteX56-8697" y="connsiteY56-8698"/>
            </a:cxn>
            <a:cxn ang="0">
              <a:pos x="connsiteX57-8927" y="connsiteY57-8928"/>
            </a:cxn>
            <a:cxn ang="0">
              <a:pos x="connsiteX58-9509" y="connsiteY58-9510"/>
            </a:cxn>
            <a:cxn ang="0">
              <a:pos x="connsiteX59-9865" y="connsiteY59-9866"/>
            </a:cxn>
            <a:cxn ang="0">
              <a:pos x="connsiteX60-10347" y="connsiteY60-10348"/>
            </a:cxn>
            <a:cxn ang="0">
              <a:pos x="connsiteX61-10593" y="connsiteY61-10594"/>
            </a:cxn>
            <a:cxn ang="0">
              <a:pos x="connsiteX62-10843" y="connsiteY62-10844"/>
            </a:cxn>
            <a:cxn ang="0">
              <a:pos x="connsiteX63-11097" y="connsiteY63-11098"/>
            </a:cxn>
            <a:cxn ang="0">
              <a:pos x="connsiteX64-11483" y="connsiteY64-11484"/>
            </a:cxn>
            <a:cxn ang="0">
              <a:pos x="connsiteX65-11875" y="connsiteY65-11876"/>
            </a:cxn>
            <a:cxn ang="0">
              <a:pos x="connsiteX66-12141" y="connsiteY66-12142"/>
            </a:cxn>
            <a:cxn ang="0">
              <a:pos x="connsiteX67-12411" y="connsiteY67-12412"/>
            </a:cxn>
            <a:cxn ang="0">
              <a:pos x="connsiteX68-12821" y="connsiteY68-12822"/>
            </a:cxn>
            <a:cxn ang="0">
              <a:pos x="connsiteX69-13099" y="connsiteY69-13100"/>
            </a:cxn>
          </a:cxnLst>
          <a:rect l="l" t="t" r="r" b="b"/>
          <a:pathLst>
            <a:path w="8124235" h="11192285">
              <a:moveTo>
                <a:pt x="8071190" y="0"/>
              </a:moveTo>
              <a:lnTo>
                <a:pt x="8071190" y="0"/>
              </a:lnTo>
              <a:lnTo>
                <a:pt x="8071190" y="581025"/>
              </a:lnTo>
              <a:lnTo>
                <a:pt x="8090240" y="1162050"/>
              </a:lnTo>
              <a:lnTo>
                <a:pt x="8090240" y="2952749"/>
              </a:lnTo>
              <a:lnTo>
                <a:pt x="8061665" y="3248025"/>
              </a:lnTo>
              <a:cubicBezTo>
                <a:pt x="8052140" y="3297238"/>
                <a:pt x="8029519" y="4010024"/>
                <a:pt x="8023566" y="4010024"/>
              </a:cubicBezTo>
              <a:cubicBezTo>
                <a:pt x="8161679" y="4032249"/>
                <a:pt x="8116832" y="4019549"/>
                <a:pt x="8118816" y="4019549"/>
              </a:cubicBezTo>
              <a:cubicBezTo>
                <a:pt x="8131516" y="4022724"/>
                <a:pt x="8084685" y="4236641"/>
                <a:pt x="8080716" y="4238625"/>
              </a:cubicBezTo>
              <a:cubicBezTo>
                <a:pt x="8072779" y="4271963"/>
                <a:pt x="7577875" y="4414044"/>
                <a:pt x="7575891" y="4410075"/>
              </a:cubicBezTo>
              <a:cubicBezTo>
                <a:pt x="7491754" y="4438650"/>
                <a:pt x="7490166" y="4543423"/>
                <a:pt x="7490166" y="4543423"/>
              </a:cubicBezTo>
              <a:cubicBezTo>
                <a:pt x="7472704" y="4567235"/>
                <a:pt x="7589386" y="4703364"/>
                <a:pt x="7585417" y="4705348"/>
              </a:cubicBezTo>
              <a:cubicBezTo>
                <a:pt x="7601292" y="4729160"/>
                <a:pt x="7404442" y="5461791"/>
                <a:pt x="7404442" y="5457822"/>
              </a:cubicBezTo>
              <a:cubicBezTo>
                <a:pt x="7371105" y="5583234"/>
                <a:pt x="7217912" y="5524496"/>
                <a:pt x="7213943" y="5524496"/>
              </a:cubicBezTo>
              <a:cubicBezTo>
                <a:pt x="7183781" y="5534021"/>
                <a:pt x="7164334" y="5602681"/>
                <a:pt x="7166318" y="5600696"/>
              </a:cubicBezTo>
              <a:cubicBezTo>
                <a:pt x="7156793" y="5611809"/>
                <a:pt x="7044479" y="5536006"/>
                <a:pt x="7042495" y="5534021"/>
              </a:cubicBezTo>
              <a:cubicBezTo>
                <a:pt x="7020270" y="5522909"/>
                <a:pt x="7054004" y="5762621"/>
                <a:pt x="7052020" y="5762621"/>
              </a:cubicBezTo>
              <a:cubicBezTo>
                <a:pt x="7053608" y="5797546"/>
                <a:pt x="7271095" y="5966615"/>
                <a:pt x="7271095" y="5962646"/>
              </a:cubicBezTo>
              <a:cubicBezTo>
                <a:pt x="7307607" y="5995983"/>
                <a:pt x="7175845" y="6153145"/>
                <a:pt x="7175845" y="6153145"/>
              </a:cubicBezTo>
              <a:cubicBezTo>
                <a:pt x="7158383" y="6181720"/>
                <a:pt x="7225454" y="6271414"/>
                <a:pt x="7223470" y="6267445"/>
              </a:cubicBezTo>
              <a:cubicBezTo>
                <a:pt x="7232995" y="6284907"/>
                <a:pt x="7335786" y="6412304"/>
                <a:pt x="7337770" y="6410319"/>
              </a:cubicBezTo>
              <a:lnTo>
                <a:pt x="7328245" y="6534144"/>
              </a:lnTo>
              <a:cubicBezTo>
                <a:pt x="7329832" y="6551606"/>
                <a:pt x="7438576" y="6623837"/>
                <a:pt x="7442545" y="6619868"/>
              </a:cubicBezTo>
              <a:cubicBezTo>
                <a:pt x="7461595" y="6632568"/>
                <a:pt x="7366345" y="6745677"/>
                <a:pt x="7366345" y="6743693"/>
              </a:cubicBezTo>
              <a:cubicBezTo>
                <a:pt x="7348883" y="6762743"/>
                <a:pt x="7315148" y="6907602"/>
                <a:pt x="7309195" y="6905617"/>
              </a:cubicBezTo>
              <a:cubicBezTo>
                <a:pt x="7298083" y="6934192"/>
                <a:pt x="7320705" y="7322733"/>
                <a:pt x="7318720" y="7324717"/>
              </a:cubicBezTo>
              <a:cubicBezTo>
                <a:pt x="7318720" y="7394567"/>
                <a:pt x="6911129" y="7629516"/>
                <a:pt x="6909145" y="7629516"/>
              </a:cubicBezTo>
              <a:cubicBezTo>
                <a:pt x="6839295" y="7678728"/>
                <a:pt x="6577754" y="7545775"/>
                <a:pt x="6575770" y="7543790"/>
              </a:cubicBezTo>
              <a:cubicBezTo>
                <a:pt x="6567833" y="7448540"/>
                <a:pt x="6461471" y="7483068"/>
                <a:pt x="6461471" y="7477115"/>
              </a:cubicBezTo>
              <a:cubicBezTo>
                <a:pt x="6447184" y="7456478"/>
                <a:pt x="6208266" y="7753340"/>
                <a:pt x="6204297" y="7753340"/>
              </a:cubicBezTo>
              <a:cubicBezTo>
                <a:pt x="6158260" y="7802553"/>
                <a:pt x="6322567" y="7930346"/>
                <a:pt x="6318598" y="7934315"/>
              </a:cubicBezTo>
              <a:cubicBezTo>
                <a:pt x="6270973" y="8096240"/>
                <a:pt x="6366223" y="8393499"/>
                <a:pt x="6366223" y="8391515"/>
              </a:cubicBezTo>
              <a:lnTo>
                <a:pt x="6109048" y="8372464"/>
              </a:lnTo>
              <a:cubicBezTo>
                <a:pt x="6064598" y="8364526"/>
                <a:pt x="5710983" y="8416517"/>
                <a:pt x="5708999" y="8410564"/>
              </a:cubicBezTo>
              <a:cubicBezTo>
                <a:pt x="5639149" y="8413739"/>
                <a:pt x="5198618" y="8357383"/>
                <a:pt x="5194649" y="8353414"/>
              </a:cubicBezTo>
              <a:cubicBezTo>
                <a:pt x="5108924" y="8345477"/>
                <a:pt x="5080350" y="7875180"/>
                <a:pt x="5080350" y="7877164"/>
              </a:cubicBezTo>
              <a:cubicBezTo>
                <a:pt x="5064475" y="7821602"/>
                <a:pt x="4889851" y="8012498"/>
                <a:pt x="4889851" y="8010514"/>
              </a:cubicBezTo>
              <a:cubicBezTo>
                <a:pt x="4854926" y="8034326"/>
                <a:pt x="4627121" y="8018055"/>
                <a:pt x="4623152" y="8020039"/>
              </a:cubicBezTo>
              <a:cubicBezTo>
                <a:pt x="4577115" y="8021626"/>
                <a:pt x="4357867" y="8420089"/>
                <a:pt x="4355883" y="8420089"/>
              </a:cubicBezTo>
              <a:cubicBezTo>
                <a:pt x="4300321" y="8486764"/>
                <a:pt x="4065364" y="8646706"/>
                <a:pt x="4059411" y="8646706"/>
              </a:cubicBezTo>
              <a:cubicBezTo>
                <a:pt x="4013374" y="8683218"/>
                <a:pt x="4038376" y="9193206"/>
                <a:pt x="4040360" y="9193206"/>
              </a:cubicBezTo>
              <a:cubicBezTo>
                <a:pt x="4037186" y="9278931"/>
                <a:pt x="3483750" y="9631747"/>
                <a:pt x="3483750" y="9629762"/>
              </a:cubicBezTo>
              <a:cubicBezTo>
                <a:pt x="3385325" y="9705962"/>
                <a:pt x="3451602" y="9928614"/>
                <a:pt x="3445649" y="9926629"/>
              </a:cubicBezTo>
              <a:cubicBezTo>
                <a:pt x="3442474" y="9972666"/>
                <a:pt x="3219013" y="10208411"/>
                <a:pt x="3222982" y="10210395"/>
              </a:cubicBezTo>
              <a:cubicBezTo>
                <a:pt x="3099157" y="10321520"/>
                <a:pt x="2897754" y="10464393"/>
                <a:pt x="2743767" y="10677118"/>
              </a:cubicBezTo>
              <a:cubicBezTo>
                <a:pt x="2562792" y="10785068"/>
                <a:pt x="2403053" y="10756424"/>
                <a:pt x="2325864" y="10827927"/>
              </a:cubicBezTo>
              <a:cubicBezTo>
                <a:pt x="2248675" y="10899430"/>
                <a:pt x="2284604" y="11104150"/>
                <a:pt x="2280635" y="11106134"/>
              </a:cubicBezTo>
              <a:cubicBezTo>
                <a:pt x="2266348" y="11153759"/>
                <a:pt x="1950602" y="11191859"/>
                <a:pt x="1946633" y="11191859"/>
              </a:cubicBezTo>
              <a:cubicBezTo>
                <a:pt x="1895833" y="11204559"/>
                <a:pt x="1709512" y="10929516"/>
                <a:pt x="1705543" y="10927532"/>
              </a:cubicBezTo>
              <a:cubicBezTo>
                <a:pt x="1661093" y="10887845"/>
                <a:pt x="1586669" y="10786253"/>
                <a:pt x="1584685" y="10782284"/>
              </a:cubicBezTo>
              <a:cubicBezTo>
                <a:pt x="1560873" y="10729897"/>
                <a:pt x="1599989" y="10698146"/>
                <a:pt x="1584114" y="10658459"/>
              </a:cubicBezTo>
              <a:cubicBezTo>
                <a:pt x="1492039" y="10656872"/>
                <a:pt x="1561500" y="10559634"/>
                <a:pt x="1537687" y="10521534"/>
              </a:cubicBezTo>
              <a:cubicBezTo>
                <a:pt x="1459663" y="10605294"/>
                <a:pt x="1378417" y="10486413"/>
                <a:pt x="1356087" y="10448909"/>
              </a:cubicBezTo>
              <a:cubicBezTo>
                <a:pt x="1333757" y="10411405"/>
                <a:pt x="1424346" y="10307621"/>
                <a:pt x="1403709" y="10296509"/>
              </a:cubicBezTo>
              <a:cubicBezTo>
                <a:pt x="1376722" y="10267934"/>
                <a:pt x="1325924" y="10364771"/>
                <a:pt x="1308462" y="10325084"/>
              </a:cubicBezTo>
              <a:cubicBezTo>
                <a:pt x="1294175" y="10315559"/>
                <a:pt x="1237025" y="10258409"/>
                <a:pt x="1241787" y="10239359"/>
              </a:cubicBezTo>
              <a:cubicBezTo>
                <a:pt x="1246549" y="10220309"/>
                <a:pt x="1325925" y="10226659"/>
                <a:pt x="1298937" y="10191734"/>
              </a:cubicBezTo>
              <a:cubicBezTo>
                <a:pt x="1257663" y="10147284"/>
                <a:pt x="1183050" y="10199672"/>
                <a:pt x="1156062" y="10163159"/>
              </a:cubicBezTo>
              <a:cubicBezTo>
                <a:pt x="1232262" y="10066322"/>
                <a:pt x="1130660" y="10037747"/>
                <a:pt x="1117960" y="10020284"/>
              </a:cubicBezTo>
              <a:cubicBezTo>
                <a:pt x="1110023" y="9993297"/>
                <a:pt x="1196146" y="9900428"/>
                <a:pt x="1194162" y="9896459"/>
              </a:cubicBezTo>
              <a:cubicBezTo>
                <a:pt x="1210037" y="9871059"/>
                <a:pt x="1104467" y="9807162"/>
                <a:pt x="1108436" y="9801209"/>
              </a:cubicBezTo>
              <a:cubicBezTo>
                <a:pt x="1089386" y="9778984"/>
                <a:pt x="1152489" y="9704371"/>
                <a:pt x="1146536" y="9696434"/>
              </a:cubicBezTo>
              <a:cubicBezTo>
                <a:pt x="1154474" y="9675797"/>
                <a:pt x="1058827" y="9624203"/>
                <a:pt x="1060811" y="9620234"/>
              </a:cubicBezTo>
              <a:cubicBezTo>
                <a:pt x="1043349" y="9605947"/>
                <a:pt x="988580" y="9631743"/>
                <a:pt x="984611" y="9629759"/>
              </a:cubicBezTo>
              <a:cubicBezTo>
                <a:pt x="967149" y="9629759"/>
                <a:pt x="1038189" y="10193719"/>
                <a:pt x="1032236" y="10191734"/>
              </a:cubicBezTo>
              <a:cubicBezTo>
                <a:pt x="1038586" y="10286984"/>
                <a:pt x="719896" y="10246900"/>
                <a:pt x="717911" y="10248884"/>
              </a:cubicBezTo>
              <a:cubicBezTo>
                <a:pt x="662349" y="10256821"/>
                <a:pt x="407555" y="10174668"/>
                <a:pt x="403586" y="10172684"/>
              </a:cubicBezTo>
              <a:cubicBezTo>
                <a:pt x="346436" y="10155222"/>
                <a:pt x="276190" y="9959562"/>
                <a:pt x="270237" y="9953609"/>
              </a:cubicBezTo>
              <a:cubicBezTo>
                <a:pt x="249600" y="9918684"/>
                <a:pt x="144428" y="10018300"/>
                <a:pt x="146412" y="10020284"/>
              </a:cubicBezTo>
              <a:cubicBezTo>
                <a:pt x="124187" y="10028222"/>
                <a:pt x="1984" y="9599592"/>
                <a:pt x="0" y="9595623"/>
              </a:cubicBezTo>
            </a:path>
          </a:pathLst>
        </a:cu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6</xdr:col>
      <xdr:colOff>102106</xdr:colOff>
      <xdr:row>16</xdr:row>
      <xdr:rowOff>126689</xdr:rowOff>
    </xdr:from>
    <xdr:to>
      <xdr:col>13</xdr:col>
      <xdr:colOff>504613</xdr:colOff>
      <xdr:row>34</xdr:row>
      <xdr:rowOff>208409</xdr:rowOff>
    </xdr:to>
    <xdr:sp>
      <xdr:nvSpPr>
        <xdr:cNvPr id="20" name="Freeform 6"/>
        <xdr:cNvSpPr/>
      </xdr:nvSpPr>
      <xdr:spPr>
        <a:xfrm>
          <a:off x="2757805" y="5605145"/>
          <a:ext cx="6114415" cy="6471285"/>
        </a:xfrm>
        <a:custGeom>
          <a:avLst/>
          <a:gdLst>
            <a:gd name="connsiteX0" fmla="*/ 0 w 802105"/>
            <a:gd name="connsiteY0" fmla="*/ 280737 h 280737"/>
            <a:gd name="connsiteX1" fmla="*/ 270710 w 802105"/>
            <a:gd name="connsiteY1" fmla="*/ 150395 h 280737"/>
            <a:gd name="connsiteX2" fmla="*/ 511342 w 802105"/>
            <a:gd name="connsiteY2" fmla="*/ 90237 h 280737"/>
            <a:gd name="connsiteX3" fmla="*/ 802105 w 802105"/>
            <a:gd name="connsiteY3" fmla="*/ 0 h 280737"/>
            <a:gd name="connsiteX0-1" fmla="*/ 0 w 638714"/>
            <a:gd name="connsiteY0-2" fmla="*/ 358181 h 358181"/>
            <a:gd name="connsiteX1-3" fmla="*/ 270710 w 638714"/>
            <a:gd name="connsiteY1-4" fmla="*/ 227839 h 358181"/>
            <a:gd name="connsiteX2-5" fmla="*/ 511342 w 638714"/>
            <a:gd name="connsiteY2-6" fmla="*/ 167681 h 358181"/>
            <a:gd name="connsiteX3-7" fmla="*/ 638714 w 638714"/>
            <a:gd name="connsiteY3-8" fmla="*/ 0 h 358181"/>
            <a:gd name="connsiteX0-9" fmla="*/ 0 w 642595"/>
            <a:gd name="connsiteY0-10" fmla="*/ 370601 h 370601"/>
            <a:gd name="connsiteX1-11" fmla="*/ 270710 w 642595"/>
            <a:gd name="connsiteY1-12" fmla="*/ 240259 h 370601"/>
            <a:gd name="connsiteX2-13" fmla="*/ 511342 w 642595"/>
            <a:gd name="connsiteY2-14" fmla="*/ 180101 h 370601"/>
            <a:gd name="connsiteX3-15" fmla="*/ 638714 w 642595"/>
            <a:gd name="connsiteY3-16" fmla="*/ 12420 h 370601"/>
            <a:gd name="connsiteX4" fmla="*/ 609007 w 642595"/>
            <a:gd name="connsiteY4" fmla="*/ 12420 h 370601"/>
            <a:gd name="connsiteX0-17" fmla="*/ 0 w 787454"/>
            <a:gd name="connsiteY0-18" fmla="*/ 387222 h 387222"/>
            <a:gd name="connsiteX1-19" fmla="*/ 270710 w 787454"/>
            <a:gd name="connsiteY1-20" fmla="*/ 256880 h 387222"/>
            <a:gd name="connsiteX2-21" fmla="*/ 511342 w 787454"/>
            <a:gd name="connsiteY2-22" fmla="*/ 196722 h 387222"/>
            <a:gd name="connsiteX3-23" fmla="*/ 638714 w 787454"/>
            <a:gd name="connsiteY3-24" fmla="*/ 29041 h 387222"/>
            <a:gd name="connsiteX4-25" fmla="*/ 787253 w 787454"/>
            <a:gd name="connsiteY4-26" fmla="*/ 0 h 387222"/>
            <a:gd name="connsiteX0-27" fmla="*/ 0 w 639201"/>
            <a:gd name="connsiteY0-28" fmla="*/ 677639 h 677639"/>
            <a:gd name="connsiteX1-29" fmla="*/ 270710 w 639201"/>
            <a:gd name="connsiteY1-30" fmla="*/ 547297 h 677639"/>
            <a:gd name="connsiteX2-31" fmla="*/ 511342 w 639201"/>
            <a:gd name="connsiteY2-32" fmla="*/ 487139 h 677639"/>
            <a:gd name="connsiteX3-33" fmla="*/ 638714 w 639201"/>
            <a:gd name="connsiteY3-34" fmla="*/ 319458 h 677639"/>
            <a:gd name="connsiteX4-35" fmla="*/ 252516 w 639201"/>
            <a:gd name="connsiteY4-36" fmla="*/ 0 h 677639"/>
            <a:gd name="connsiteX0-37" fmla="*/ 0 w 639201"/>
            <a:gd name="connsiteY0-38" fmla="*/ 704279 h 704279"/>
            <a:gd name="connsiteX1-39" fmla="*/ 270710 w 639201"/>
            <a:gd name="connsiteY1-40" fmla="*/ 573937 h 704279"/>
            <a:gd name="connsiteX2-41" fmla="*/ 511342 w 639201"/>
            <a:gd name="connsiteY2-42" fmla="*/ 513779 h 704279"/>
            <a:gd name="connsiteX3-43" fmla="*/ 638714 w 639201"/>
            <a:gd name="connsiteY3-44" fmla="*/ 346098 h 704279"/>
            <a:gd name="connsiteX4-45" fmla="*/ 252516 w 639201"/>
            <a:gd name="connsiteY4-46" fmla="*/ 26640 h 704279"/>
            <a:gd name="connsiteX5" fmla="*/ 237661 w 639201"/>
            <a:gd name="connsiteY5" fmla="*/ 16960 h 704279"/>
            <a:gd name="connsiteX0-47" fmla="*/ 0 w 639201"/>
            <a:gd name="connsiteY0-48" fmla="*/ 1035819 h 1035819"/>
            <a:gd name="connsiteX1-49" fmla="*/ 270710 w 639201"/>
            <a:gd name="connsiteY1-50" fmla="*/ 905477 h 1035819"/>
            <a:gd name="connsiteX2-51" fmla="*/ 511342 w 639201"/>
            <a:gd name="connsiteY2-52" fmla="*/ 845319 h 1035819"/>
            <a:gd name="connsiteX3-53" fmla="*/ 638714 w 639201"/>
            <a:gd name="connsiteY3-54" fmla="*/ 677638 h 1035819"/>
            <a:gd name="connsiteX4-55" fmla="*/ 252516 w 639201"/>
            <a:gd name="connsiteY4-56" fmla="*/ 358180 h 1035819"/>
            <a:gd name="connsiteX5-57" fmla="*/ 0 w 639201"/>
            <a:gd name="connsiteY5-58" fmla="*/ 0 h 1035819"/>
            <a:gd name="connsiteX0-59" fmla="*/ 18704 w 657905"/>
            <a:gd name="connsiteY0-60" fmla="*/ 1076978 h 1076978"/>
            <a:gd name="connsiteX1-61" fmla="*/ 289414 w 657905"/>
            <a:gd name="connsiteY1-62" fmla="*/ 946636 h 1076978"/>
            <a:gd name="connsiteX2-63" fmla="*/ 530046 w 657905"/>
            <a:gd name="connsiteY2-64" fmla="*/ 886478 h 1076978"/>
            <a:gd name="connsiteX3-65" fmla="*/ 657418 w 657905"/>
            <a:gd name="connsiteY3-66" fmla="*/ 718797 h 1076978"/>
            <a:gd name="connsiteX4-67" fmla="*/ 271220 w 657905"/>
            <a:gd name="connsiteY4-68" fmla="*/ 399339 h 1076978"/>
            <a:gd name="connsiteX5-69" fmla="*/ 18704 w 657905"/>
            <a:gd name="connsiteY5-70" fmla="*/ 41159 h 1076978"/>
            <a:gd name="connsiteX6" fmla="*/ 18704 w 657905"/>
            <a:gd name="connsiteY6" fmla="*/ 2437 h 1076978"/>
            <a:gd name="connsiteX0-71" fmla="*/ 460469 w 1099670"/>
            <a:gd name="connsiteY0-72" fmla="*/ 1345597 h 1345597"/>
            <a:gd name="connsiteX1-73" fmla="*/ 731179 w 1099670"/>
            <a:gd name="connsiteY1-74" fmla="*/ 1215255 h 1345597"/>
            <a:gd name="connsiteX2-75" fmla="*/ 971811 w 1099670"/>
            <a:gd name="connsiteY2-76" fmla="*/ 1155097 h 1345597"/>
            <a:gd name="connsiteX3-77" fmla="*/ 1099183 w 1099670"/>
            <a:gd name="connsiteY3-78" fmla="*/ 987416 h 1345597"/>
            <a:gd name="connsiteX4-79" fmla="*/ 712985 w 1099670"/>
            <a:gd name="connsiteY4-80" fmla="*/ 667958 h 1345597"/>
            <a:gd name="connsiteX5-81" fmla="*/ 460469 w 1099670"/>
            <a:gd name="connsiteY5-82" fmla="*/ 309778 h 1345597"/>
            <a:gd name="connsiteX6-83" fmla="*/ 0 w 1099670"/>
            <a:gd name="connsiteY6-84" fmla="*/ 0 h 1345597"/>
            <a:gd name="connsiteX0-85" fmla="*/ 519885 w 1159086"/>
            <a:gd name="connsiteY0-86" fmla="*/ 1384320 h 1384320"/>
            <a:gd name="connsiteX1-87" fmla="*/ 790595 w 1159086"/>
            <a:gd name="connsiteY1-88" fmla="*/ 1253978 h 1384320"/>
            <a:gd name="connsiteX2-89" fmla="*/ 1031227 w 1159086"/>
            <a:gd name="connsiteY2-90" fmla="*/ 1193820 h 1384320"/>
            <a:gd name="connsiteX3-91" fmla="*/ 1158599 w 1159086"/>
            <a:gd name="connsiteY3-92" fmla="*/ 1026139 h 1384320"/>
            <a:gd name="connsiteX4-93" fmla="*/ 772401 w 1159086"/>
            <a:gd name="connsiteY4-94" fmla="*/ 706681 h 1384320"/>
            <a:gd name="connsiteX5-95" fmla="*/ 519885 w 1159086"/>
            <a:gd name="connsiteY5-96" fmla="*/ 348501 h 1384320"/>
            <a:gd name="connsiteX6-97" fmla="*/ 0 w 1159086"/>
            <a:gd name="connsiteY6-98" fmla="*/ 0 h 1384320"/>
            <a:gd name="connsiteX0-99" fmla="*/ 562944 w 1202145"/>
            <a:gd name="connsiteY0-100" fmla="*/ 1413094 h 1413094"/>
            <a:gd name="connsiteX1-101" fmla="*/ 833654 w 1202145"/>
            <a:gd name="connsiteY1-102" fmla="*/ 1282752 h 1413094"/>
            <a:gd name="connsiteX2-103" fmla="*/ 1074286 w 1202145"/>
            <a:gd name="connsiteY2-104" fmla="*/ 1222594 h 1413094"/>
            <a:gd name="connsiteX3-105" fmla="*/ 1201658 w 1202145"/>
            <a:gd name="connsiteY3-106" fmla="*/ 1054913 h 1413094"/>
            <a:gd name="connsiteX4-107" fmla="*/ 815460 w 1202145"/>
            <a:gd name="connsiteY4-108" fmla="*/ 735455 h 1413094"/>
            <a:gd name="connsiteX5-109" fmla="*/ 562944 w 1202145"/>
            <a:gd name="connsiteY5-110" fmla="*/ 377275 h 1413094"/>
            <a:gd name="connsiteX6-111" fmla="*/ 43059 w 1202145"/>
            <a:gd name="connsiteY6-112" fmla="*/ 28774 h 1413094"/>
            <a:gd name="connsiteX7" fmla="*/ 28207 w 1202145"/>
            <a:gd name="connsiteY7" fmla="*/ 19095 h 1413094"/>
            <a:gd name="connsiteX0-113" fmla="*/ 1411112 w 2050313"/>
            <a:gd name="connsiteY0-114" fmla="*/ 1703777 h 1703777"/>
            <a:gd name="connsiteX1-115" fmla="*/ 1681822 w 2050313"/>
            <a:gd name="connsiteY1-116" fmla="*/ 1573435 h 1703777"/>
            <a:gd name="connsiteX2-117" fmla="*/ 1922454 w 2050313"/>
            <a:gd name="connsiteY2-118" fmla="*/ 1513277 h 1703777"/>
            <a:gd name="connsiteX3-119" fmla="*/ 2049826 w 2050313"/>
            <a:gd name="connsiteY3-120" fmla="*/ 1345596 h 1703777"/>
            <a:gd name="connsiteX4-121" fmla="*/ 1663628 w 2050313"/>
            <a:gd name="connsiteY4-122" fmla="*/ 1026138 h 1703777"/>
            <a:gd name="connsiteX5-123" fmla="*/ 1411112 w 2050313"/>
            <a:gd name="connsiteY5-124" fmla="*/ 667958 h 1703777"/>
            <a:gd name="connsiteX6-125" fmla="*/ 891227 w 2050313"/>
            <a:gd name="connsiteY6-126" fmla="*/ 319457 h 1703777"/>
            <a:gd name="connsiteX7-127" fmla="*/ 0 w 2050313"/>
            <a:gd name="connsiteY7-128" fmla="*/ 0 h 1703777"/>
            <a:gd name="connsiteX0-129" fmla="*/ 757544 w 1396745"/>
            <a:gd name="connsiteY0-130" fmla="*/ 1694096 h 1694096"/>
            <a:gd name="connsiteX1-131" fmla="*/ 1028254 w 1396745"/>
            <a:gd name="connsiteY1-132" fmla="*/ 1563754 h 1694096"/>
            <a:gd name="connsiteX2-133" fmla="*/ 1268886 w 1396745"/>
            <a:gd name="connsiteY2-134" fmla="*/ 1503596 h 1694096"/>
            <a:gd name="connsiteX3-135" fmla="*/ 1396258 w 1396745"/>
            <a:gd name="connsiteY3-136" fmla="*/ 1335915 h 1694096"/>
            <a:gd name="connsiteX4-137" fmla="*/ 1010060 w 1396745"/>
            <a:gd name="connsiteY4-138" fmla="*/ 1016457 h 1694096"/>
            <a:gd name="connsiteX5-139" fmla="*/ 757544 w 1396745"/>
            <a:gd name="connsiteY5-140" fmla="*/ 658277 h 1694096"/>
            <a:gd name="connsiteX6-141" fmla="*/ 237659 w 1396745"/>
            <a:gd name="connsiteY6-142" fmla="*/ 309776 h 1694096"/>
            <a:gd name="connsiteX7-143" fmla="*/ 0 w 1396745"/>
            <a:gd name="connsiteY7-144" fmla="*/ 0 h 1694096"/>
            <a:gd name="connsiteX0-145" fmla="*/ 771403 w 1410604"/>
            <a:gd name="connsiteY0-146" fmla="*/ 1714443 h 1714443"/>
            <a:gd name="connsiteX1-147" fmla="*/ 1042113 w 1410604"/>
            <a:gd name="connsiteY1-148" fmla="*/ 1584101 h 1714443"/>
            <a:gd name="connsiteX2-149" fmla="*/ 1282745 w 1410604"/>
            <a:gd name="connsiteY2-150" fmla="*/ 1523943 h 1714443"/>
            <a:gd name="connsiteX3-151" fmla="*/ 1410117 w 1410604"/>
            <a:gd name="connsiteY3-152" fmla="*/ 1356262 h 1714443"/>
            <a:gd name="connsiteX4-153" fmla="*/ 1023919 w 1410604"/>
            <a:gd name="connsiteY4-154" fmla="*/ 1036804 h 1714443"/>
            <a:gd name="connsiteX5-155" fmla="*/ 771403 w 1410604"/>
            <a:gd name="connsiteY5-156" fmla="*/ 678624 h 1714443"/>
            <a:gd name="connsiteX6-157" fmla="*/ 251518 w 1410604"/>
            <a:gd name="connsiteY6-158" fmla="*/ 330123 h 1714443"/>
            <a:gd name="connsiteX7-159" fmla="*/ 13859 w 1410604"/>
            <a:gd name="connsiteY7-160" fmla="*/ 20347 h 1714443"/>
            <a:gd name="connsiteX8" fmla="*/ 28715 w 1410604"/>
            <a:gd name="connsiteY8" fmla="*/ 30027 h 1714443"/>
            <a:gd name="connsiteX0-161" fmla="*/ 861618 w 1500819"/>
            <a:gd name="connsiteY0-162" fmla="*/ 1829659 h 1829659"/>
            <a:gd name="connsiteX1-163" fmla="*/ 1132328 w 1500819"/>
            <a:gd name="connsiteY1-164" fmla="*/ 1699317 h 1829659"/>
            <a:gd name="connsiteX2-165" fmla="*/ 1372960 w 1500819"/>
            <a:gd name="connsiteY2-166" fmla="*/ 1639159 h 1829659"/>
            <a:gd name="connsiteX3-167" fmla="*/ 1500332 w 1500819"/>
            <a:gd name="connsiteY3-168" fmla="*/ 1471478 h 1829659"/>
            <a:gd name="connsiteX4-169" fmla="*/ 1114134 w 1500819"/>
            <a:gd name="connsiteY4-170" fmla="*/ 1152020 h 1829659"/>
            <a:gd name="connsiteX5-171" fmla="*/ 861618 w 1500819"/>
            <a:gd name="connsiteY5-172" fmla="*/ 793840 h 1829659"/>
            <a:gd name="connsiteX6-173" fmla="*/ 341733 w 1500819"/>
            <a:gd name="connsiteY6-174" fmla="*/ 445339 h 1829659"/>
            <a:gd name="connsiteX7-175" fmla="*/ 104074 w 1500819"/>
            <a:gd name="connsiteY7-176" fmla="*/ 135563 h 1829659"/>
            <a:gd name="connsiteX8-177" fmla="*/ 99 w 1500819"/>
            <a:gd name="connsiteY8-178" fmla="*/ 34 h 1829659"/>
            <a:gd name="connsiteX0-179" fmla="*/ 831979 w 1471180"/>
            <a:gd name="connsiteY0-180" fmla="*/ 1878049 h 1878049"/>
            <a:gd name="connsiteX1-181" fmla="*/ 1102689 w 1471180"/>
            <a:gd name="connsiteY1-182" fmla="*/ 1747707 h 1878049"/>
            <a:gd name="connsiteX2-183" fmla="*/ 1343321 w 1471180"/>
            <a:gd name="connsiteY2-184" fmla="*/ 1687549 h 1878049"/>
            <a:gd name="connsiteX3-185" fmla="*/ 1470693 w 1471180"/>
            <a:gd name="connsiteY3-186" fmla="*/ 1519868 h 1878049"/>
            <a:gd name="connsiteX4-187" fmla="*/ 1084495 w 1471180"/>
            <a:gd name="connsiteY4-188" fmla="*/ 1200410 h 1878049"/>
            <a:gd name="connsiteX5-189" fmla="*/ 831979 w 1471180"/>
            <a:gd name="connsiteY5-190" fmla="*/ 842230 h 1878049"/>
            <a:gd name="connsiteX6-191" fmla="*/ 312094 w 1471180"/>
            <a:gd name="connsiteY6-192" fmla="*/ 493729 h 1878049"/>
            <a:gd name="connsiteX7-193" fmla="*/ 74435 w 1471180"/>
            <a:gd name="connsiteY7-194" fmla="*/ 183953 h 1878049"/>
            <a:gd name="connsiteX8-195" fmla="*/ 168 w 1471180"/>
            <a:gd name="connsiteY8-196" fmla="*/ 22 h 1878049"/>
            <a:gd name="connsiteX0-197" fmla="*/ 861517 w 1500718"/>
            <a:gd name="connsiteY0-198" fmla="*/ 1898902 h 1898902"/>
            <a:gd name="connsiteX1-199" fmla="*/ 1132227 w 1500718"/>
            <a:gd name="connsiteY1-200" fmla="*/ 1768560 h 1898902"/>
            <a:gd name="connsiteX2-201" fmla="*/ 1372859 w 1500718"/>
            <a:gd name="connsiteY2-202" fmla="*/ 1708402 h 1898902"/>
            <a:gd name="connsiteX3-203" fmla="*/ 1500231 w 1500718"/>
            <a:gd name="connsiteY3-204" fmla="*/ 1540721 h 1898902"/>
            <a:gd name="connsiteX4-205" fmla="*/ 1114033 w 1500718"/>
            <a:gd name="connsiteY4-206" fmla="*/ 1221263 h 1898902"/>
            <a:gd name="connsiteX5-207" fmla="*/ 861517 w 1500718"/>
            <a:gd name="connsiteY5-208" fmla="*/ 863083 h 1898902"/>
            <a:gd name="connsiteX6-209" fmla="*/ 341632 w 1500718"/>
            <a:gd name="connsiteY6-210" fmla="*/ 514582 h 1898902"/>
            <a:gd name="connsiteX7-211" fmla="*/ 103973 w 1500718"/>
            <a:gd name="connsiteY7-212" fmla="*/ 204806 h 1898902"/>
            <a:gd name="connsiteX8-213" fmla="*/ 29706 w 1500718"/>
            <a:gd name="connsiteY8-214" fmla="*/ 20875 h 1898902"/>
            <a:gd name="connsiteX9" fmla="*/ 0 w 1500718"/>
            <a:gd name="connsiteY9" fmla="*/ 1515 h 1898902"/>
            <a:gd name="connsiteX0-215" fmla="*/ 1099178 w 1738379"/>
            <a:gd name="connsiteY0-216" fmla="*/ 2061957 h 2061957"/>
            <a:gd name="connsiteX1-217" fmla="*/ 1369888 w 1738379"/>
            <a:gd name="connsiteY1-218" fmla="*/ 1931615 h 2061957"/>
            <a:gd name="connsiteX2-219" fmla="*/ 1610520 w 1738379"/>
            <a:gd name="connsiteY2-220" fmla="*/ 1871457 h 2061957"/>
            <a:gd name="connsiteX3-221" fmla="*/ 1737892 w 1738379"/>
            <a:gd name="connsiteY3-222" fmla="*/ 1703776 h 2061957"/>
            <a:gd name="connsiteX4-223" fmla="*/ 1351694 w 1738379"/>
            <a:gd name="connsiteY4-224" fmla="*/ 1384318 h 2061957"/>
            <a:gd name="connsiteX5-225" fmla="*/ 1099178 w 1738379"/>
            <a:gd name="connsiteY5-226" fmla="*/ 1026138 h 2061957"/>
            <a:gd name="connsiteX6-227" fmla="*/ 579293 w 1738379"/>
            <a:gd name="connsiteY6-228" fmla="*/ 677637 h 2061957"/>
            <a:gd name="connsiteX7-229" fmla="*/ 341634 w 1738379"/>
            <a:gd name="connsiteY7-230" fmla="*/ 367861 h 2061957"/>
            <a:gd name="connsiteX8-231" fmla="*/ 267367 w 1738379"/>
            <a:gd name="connsiteY8-232" fmla="*/ 183930 h 2061957"/>
            <a:gd name="connsiteX9-233" fmla="*/ 0 w 1738379"/>
            <a:gd name="connsiteY9-234" fmla="*/ 0 h 2061957"/>
            <a:gd name="connsiteX0-235" fmla="*/ 1123839 w 1763040"/>
            <a:gd name="connsiteY0-236" fmla="*/ 2075581 h 2075581"/>
            <a:gd name="connsiteX1-237" fmla="*/ 1394549 w 1763040"/>
            <a:gd name="connsiteY1-238" fmla="*/ 1945239 h 2075581"/>
            <a:gd name="connsiteX2-239" fmla="*/ 1635181 w 1763040"/>
            <a:gd name="connsiteY2-240" fmla="*/ 1885081 h 2075581"/>
            <a:gd name="connsiteX3-241" fmla="*/ 1762553 w 1763040"/>
            <a:gd name="connsiteY3-242" fmla="*/ 1717400 h 2075581"/>
            <a:gd name="connsiteX4-243" fmla="*/ 1376355 w 1763040"/>
            <a:gd name="connsiteY4-244" fmla="*/ 1397942 h 2075581"/>
            <a:gd name="connsiteX5-245" fmla="*/ 1123839 w 1763040"/>
            <a:gd name="connsiteY5-246" fmla="*/ 1039762 h 2075581"/>
            <a:gd name="connsiteX6-247" fmla="*/ 603954 w 1763040"/>
            <a:gd name="connsiteY6-248" fmla="*/ 691261 h 2075581"/>
            <a:gd name="connsiteX7-249" fmla="*/ 366295 w 1763040"/>
            <a:gd name="connsiteY7-250" fmla="*/ 381485 h 2075581"/>
            <a:gd name="connsiteX8-251" fmla="*/ 292028 w 1763040"/>
            <a:gd name="connsiteY8-252" fmla="*/ 197554 h 2075581"/>
            <a:gd name="connsiteX9-253" fmla="*/ 24661 w 1763040"/>
            <a:gd name="connsiteY9-254" fmla="*/ 13624 h 2075581"/>
            <a:gd name="connsiteX10" fmla="*/ 9809 w 1763040"/>
            <a:gd name="connsiteY10" fmla="*/ 13625 h 2075581"/>
            <a:gd name="connsiteX0-255" fmla="*/ 1663622 w 2302823"/>
            <a:gd name="connsiteY0-256" fmla="*/ 2078638 h 2078638"/>
            <a:gd name="connsiteX1-257" fmla="*/ 1934332 w 2302823"/>
            <a:gd name="connsiteY1-258" fmla="*/ 1948296 h 2078638"/>
            <a:gd name="connsiteX2-259" fmla="*/ 2174964 w 2302823"/>
            <a:gd name="connsiteY2-260" fmla="*/ 1888138 h 2078638"/>
            <a:gd name="connsiteX3-261" fmla="*/ 2302336 w 2302823"/>
            <a:gd name="connsiteY3-262" fmla="*/ 1720457 h 2078638"/>
            <a:gd name="connsiteX4-263" fmla="*/ 1916138 w 2302823"/>
            <a:gd name="connsiteY4-264" fmla="*/ 1400999 h 2078638"/>
            <a:gd name="connsiteX5-265" fmla="*/ 1663622 w 2302823"/>
            <a:gd name="connsiteY5-266" fmla="*/ 1042819 h 2078638"/>
            <a:gd name="connsiteX6-267" fmla="*/ 1143737 w 2302823"/>
            <a:gd name="connsiteY6-268" fmla="*/ 694318 h 2078638"/>
            <a:gd name="connsiteX7-269" fmla="*/ 906078 w 2302823"/>
            <a:gd name="connsiteY7-270" fmla="*/ 384542 h 2078638"/>
            <a:gd name="connsiteX8-271" fmla="*/ 831811 w 2302823"/>
            <a:gd name="connsiteY8-272" fmla="*/ 200611 h 2078638"/>
            <a:gd name="connsiteX9-273" fmla="*/ 564444 w 2302823"/>
            <a:gd name="connsiteY9-274" fmla="*/ 16681 h 2078638"/>
            <a:gd name="connsiteX10-275" fmla="*/ 0 w 2302823"/>
            <a:gd name="connsiteY10-276" fmla="*/ 7002 h 2078638"/>
            <a:gd name="connsiteX0-277" fmla="*/ 1663622 w 2302823"/>
            <a:gd name="connsiteY0-278" fmla="*/ 2071636 h 2071636"/>
            <a:gd name="connsiteX1-279" fmla="*/ 1934332 w 2302823"/>
            <a:gd name="connsiteY1-280" fmla="*/ 1941294 h 2071636"/>
            <a:gd name="connsiteX2-281" fmla="*/ 2174964 w 2302823"/>
            <a:gd name="connsiteY2-282" fmla="*/ 1881136 h 2071636"/>
            <a:gd name="connsiteX3-283" fmla="*/ 2302336 w 2302823"/>
            <a:gd name="connsiteY3-284" fmla="*/ 1713455 h 2071636"/>
            <a:gd name="connsiteX4-285" fmla="*/ 1916138 w 2302823"/>
            <a:gd name="connsiteY4-286" fmla="*/ 1393997 h 2071636"/>
            <a:gd name="connsiteX5-287" fmla="*/ 1663622 w 2302823"/>
            <a:gd name="connsiteY5-288" fmla="*/ 1035817 h 2071636"/>
            <a:gd name="connsiteX6-289" fmla="*/ 1143737 w 2302823"/>
            <a:gd name="connsiteY6-290" fmla="*/ 687316 h 2071636"/>
            <a:gd name="connsiteX7-291" fmla="*/ 906078 w 2302823"/>
            <a:gd name="connsiteY7-292" fmla="*/ 377540 h 2071636"/>
            <a:gd name="connsiteX8-293" fmla="*/ 831811 w 2302823"/>
            <a:gd name="connsiteY8-294" fmla="*/ 193609 h 2071636"/>
            <a:gd name="connsiteX9-295" fmla="*/ 564444 w 2302823"/>
            <a:gd name="connsiteY9-296" fmla="*/ 9679 h 2071636"/>
            <a:gd name="connsiteX10-297" fmla="*/ 0 w 2302823"/>
            <a:gd name="connsiteY10-298" fmla="*/ 0 h 2071636"/>
            <a:gd name="connsiteX0-299" fmla="*/ 1678475 w 2317676"/>
            <a:gd name="connsiteY0-300" fmla="*/ 2061957 h 2061957"/>
            <a:gd name="connsiteX1-301" fmla="*/ 1949185 w 2317676"/>
            <a:gd name="connsiteY1-302" fmla="*/ 1931615 h 2061957"/>
            <a:gd name="connsiteX2-303" fmla="*/ 2189817 w 2317676"/>
            <a:gd name="connsiteY2-304" fmla="*/ 1871457 h 2061957"/>
            <a:gd name="connsiteX3-305" fmla="*/ 2317189 w 2317676"/>
            <a:gd name="connsiteY3-306" fmla="*/ 1703776 h 2061957"/>
            <a:gd name="connsiteX4-307" fmla="*/ 1930991 w 2317676"/>
            <a:gd name="connsiteY4-308" fmla="*/ 1384318 h 2061957"/>
            <a:gd name="connsiteX5-309" fmla="*/ 1678475 w 2317676"/>
            <a:gd name="connsiteY5-310" fmla="*/ 1026138 h 2061957"/>
            <a:gd name="connsiteX6-311" fmla="*/ 1158590 w 2317676"/>
            <a:gd name="connsiteY6-312" fmla="*/ 677637 h 2061957"/>
            <a:gd name="connsiteX7-313" fmla="*/ 920931 w 2317676"/>
            <a:gd name="connsiteY7-314" fmla="*/ 367861 h 2061957"/>
            <a:gd name="connsiteX8-315" fmla="*/ 846664 w 2317676"/>
            <a:gd name="connsiteY8-316" fmla="*/ 183930 h 2061957"/>
            <a:gd name="connsiteX9-317" fmla="*/ 579297 w 2317676"/>
            <a:gd name="connsiteY9-318" fmla="*/ 0 h 2061957"/>
            <a:gd name="connsiteX10-319" fmla="*/ 0 w 2317676"/>
            <a:gd name="connsiteY10-320" fmla="*/ 9682 h 2061957"/>
            <a:gd name="connsiteX0-321" fmla="*/ 1515084 w 2154285"/>
            <a:gd name="connsiteY0-322" fmla="*/ 2061957 h 2061957"/>
            <a:gd name="connsiteX1-323" fmla="*/ 1785794 w 2154285"/>
            <a:gd name="connsiteY1-324" fmla="*/ 1931615 h 2061957"/>
            <a:gd name="connsiteX2-325" fmla="*/ 2026426 w 2154285"/>
            <a:gd name="connsiteY2-326" fmla="*/ 1871457 h 2061957"/>
            <a:gd name="connsiteX3-327" fmla="*/ 2153798 w 2154285"/>
            <a:gd name="connsiteY3-328" fmla="*/ 1703776 h 2061957"/>
            <a:gd name="connsiteX4-329" fmla="*/ 1767600 w 2154285"/>
            <a:gd name="connsiteY4-330" fmla="*/ 1384318 h 2061957"/>
            <a:gd name="connsiteX5-331" fmla="*/ 1515084 w 2154285"/>
            <a:gd name="connsiteY5-332" fmla="*/ 1026138 h 2061957"/>
            <a:gd name="connsiteX6-333" fmla="*/ 995199 w 2154285"/>
            <a:gd name="connsiteY6-334" fmla="*/ 677637 h 2061957"/>
            <a:gd name="connsiteX7-335" fmla="*/ 757540 w 2154285"/>
            <a:gd name="connsiteY7-336" fmla="*/ 367861 h 2061957"/>
            <a:gd name="connsiteX8-337" fmla="*/ 683273 w 2154285"/>
            <a:gd name="connsiteY8-338" fmla="*/ 183930 h 2061957"/>
            <a:gd name="connsiteX9-339" fmla="*/ 415906 w 2154285"/>
            <a:gd name="connsiteY9-340" fmla="*/ 0 h 2061957"/>
            <a:gd name="connsiteX10-341" fmla="*/ 0 w 2154285"/>
            <a:gd name="connsiteY10-342" fmla="*/ 1 h 2061957"/>
            <a:gd name="connsiteX0-343" fmla="*/ 1545891 w 2185092"/>
            <a:gd name="connsiteY0-344" fmla="*/ 2081318 h 2081318"/>
            <a:gd name="connsiteX1-345" fmla="*/ 1816601 w 2185092"/>
            <a:gd name="connsiteY1-346" fmla="*/ 1950976 h 2081318"/>
            <a:gd name="connsiteX2-347" fmla="*/ 2057233 w 2185092"/>
            <a:gd name="connsiteY2-348" fmla="*/ 1890818 h 2081318"/>
            <a:gd name="connsiteX3-349" fmla="*/ 2184605 w 2185092"/>
            <a:gd name="connsiteY3-350" fmla="*/ 1723137 h 2081318"/>
            <a:gd name="connsiteX4-351" fmla="*/ 1798407 w 2185092"/>
            <a:gd name="connsiteY4-352" fmla="*/ 1403679 h 2081318"/>
            <a:gd name="connsiteX5-353" fmla="*/ 1545891 w 2185092"/>
            <a:gd name="connsiteY5-354" fmla="*/ 1045499 h 2081318"/>
            <a:gd name="connsiteX6-355" fmla="*/ 1026006 w 2185092"/>
            <a:gd name="connsiteY6-356" fmla="*/ 696998 h 2081318"/>
            <a:gd name="connsiteX7-357" fmla="*/ 788347 w 2185092"/>
            <a:gd name="connsiteY7-358" fmla="*/ 387222 h 2081318"/>
            <a:gd name="connsiteX8-359" fmla="*/ 714080 w 2185092"/>
            <a:gd name="connsiteY8-360" fmla="*/ 203291 h 2081318"/>
            <a:gd name="connsiteX9-361" fmla="*/ 446713 w 2185092"/>
            <a:gd name="connsiteY9-362" fmla="*/ 19361 h 2081318"/>
            <a:gd name="connsiteX10-363" fmla="*/ 30807 w 2185092"/>
            <a:gd name="connsiteY10-364" fmla="*/ 19362 h 2081318"/>
            <a:gd name="connsiteX11" fmla="*/ 30807 w 2185092"/>
            <a:gd name="connsiteY11" fmla="*/ 0 h 2081318"/>
            <a:gd name="connsiteX0-365" fmla="*/ 1693330 w 2332531"/>
            <a:gd name="connsiteY0-366" fmla="*/ 2391096 h 2391096"/>
            <a:gd name="connsiteX1-367" fmla="*/ 1964040 w 2332531"/>
            <a:gd name="connsiteY1-368" fmla="*/ 2260754 h 2391096"/>
            <a:gd name="connsiteX2-369" fmla="*/ 2204672 w 2332531"/>
            <a:gd name="connsiteY2-370" fmla="*/ 2200596 h 2391096"/>
            <a:gd name="connsiteX3-371" fmla="*/ 2332044 w 2332531"/>
            <a:gd name="connsiteY3-372" fmla="*/ 2032915 h 2391096"/>
            <a:gd name="connsiteX4-373" fmla="*/ 1945846 w 2332531"/>
            <a:gd name="connsiteY4-374" fmla="*/ 1713457 h 2391096"/>
            <a:gd name="connsiteX5-375" fmla="*/ 1693330 w 2332531"/>
            <a:gd name="connsiteY5-376" fmla="*/ 1355277 h 2391096"/>
            <a:gd name="connsiteX6-377" fmla="*/ 1173445 w 2332531"/>
            <a:gd name="connsiteY6-378" fmla="*/ 1006776 h 2391096"/>
            <a:gd name="connsiteX7-379" fmla="*/ 935786 w 2332531"/>
            <a:gd name="connsiteY7-380" fmla="*/ 697000 h 2391096"/>
            <a:gd name="connsiteX8-381" fmla="*/ 861519 w 2332531"/>
            <a:gd name="connsiteY8-382" fmla="*/ 513069 h 2391096"/>
            <a:gd name="connsiteX9-383" fmla="*/ 594152 w 2332531"/>
            <a:gd name="connsiteY9-384" fmla="*/ 329139 h 2391096"/>
            <a:gd name="connsiteX10-385" fmla="*/ 178246 w 2332531"/>
            <a:gd name="connsiteY10-386" fmla="*/ 329140 h 2391096"/>
            <a:gd name="connsiteX11-387" fmla="*/ 0 w 2332531"/>
            <a:gd name="connsiteY11-388" fmla="*/ 0 h 2391096"/>
            <a:gd name="connsiteX0-389" fmla="*/ 1706531 w 2345732"/>
            <a:gd name="connsiteY0-390" fmla="*/ 2425831 h 2425831"/>
            <a:gd name="connsiteX1-391" fmla="*/ 1977241 w 2345732"/>
            <a:gd name="connsiteY1-392" fmla="*/ 2295489 h 2425831"/>
            <a:gd name="connsiteX2-393" fmla="*/ 2217873 w 2345732"/>
            <a:gd name="connsiteY2-394" fmla="*/ 2235331 h 2425831"/>
            <a:gd name="connsiteX3-395" fmla="*/ 2345245 w 2345732"/>
            <a:gd name="connsiteY3-396" fmla="*/ 2067650 h 2425831"/>
            <a:gd name="connsiteX4-397" fmla="*/ 1959047 w 2345732"/>
            <a:gd name="connsiteY4-398" fmla="*/ 1748192 h 2425831"/>
            <a:gd name="connsiteX5-399" fmla="*/ 1706531 w 2345732"/>
            <a:gd name="connsiteY5-400" fmla="*/ 1390012 h 2425831"/>
            <a:gd name="connsiteX6-401" fmla="*/ 1186646 w 2345732"/>
            <a:gd name="connsiteY6-402" fmla="*/ 1041511 h 2425831"/>
            <a:gd name="connsiteX7-403" fmla="*/ 948987 w 2345732"/>
            <a:gd name="connsiteY7-404" fmla="*/ 731735 h 2425831"/>
            <a:gd name="connsiteX8-405" fmla="*/ 874720 w 2345732"/>
            <a:gd name="connsiteY8-406" fmla="*/ 547804 h 2425831"/>
            <a:gd name="connsiteX9-407" fmla="*/ 607353 w 2345732"/>
            <a:gd name="connsiteY9-408" fmla="*/ 363874 h 2425831"/>
            <a:gd name="connsiteX10-409" fmla="*/ 191447 w 2345732"/>
            <a:gd name="connsiteY10-410" fmla="*/ 363875 h 2425831"/>
            <a:gd name="connsiteX11-411" fmla="*/ 13201 w 2345732"/>
            <a:gd name="connsiteY11-412" fmla="*/ 34735 h 2425831"/>
            <a:gd name="connsiteX12" fmla="*/ 13204 w 2345732"/>
            <a:gd name="connsiteY12" fmla="*/ 5693 h 2425831"/>
            <a:gd name="connsiteX0-413" fmla="*/ 2020110 w 2659311"/>
            <a:gd name="connsiteY0-414" fmla="*/ 2691194 h 2691194"/>
            <a:gd name="connsiteX1-415" fmla="*/ 2290820 w 2659311"/>
            <a:gd name="connsiteY1-416" fmla="*/ 2560852 h 2691194"/>
            <a:gd name="connsiteX2-417" fmla="*/ 2531452 w 2659311"/>
            <a:gd name="connsiteY2-418" fmla="*/ 2500694 h 2691194"/>
            <a:gd name="connsiteX3-419" fmla="*/ 2658824 w 2659311"/>
            <a:gd name="connsiteY3-420" fmla="*/ 2333013 h 2691194"/>
            <a:gd name="connsiteX4-421" fmla="*/ 2272626 w 2659311"/>
            <a:gd name="connsiteY4-422" fmla="*/ 2013555 h 2691194"/>
            <a:gd name="connsiteX5-423" fmla="*/ 2020110 w 2659311"/>
            <a:gd name="connsiteY5-424" fmla="*/ 1655375 h 2691194"/>
            <a:gd name="connsiteX6-425" fmla="*/ 1500225 w 2659311"/>
            <a:gd name="connsiteY6-426" fmla="*/ 1306874 h 2691194"/>
            <a:gd name="connsiteX7-427" fmla="*/ 1262566 w 2659311"/>
            <a:gd name="connsiteY7-428" fmla="*/ 997098 h 2691194"/>
            <a:gd name="connsiteX8-429" fmla="*/ 1188299 w 2659311"/>
            <a:gd name="connsiteY8-430" fmla="*/ 813167 h 2691194"/>
            <a:gd name="connsiteX9-431" fmla="*/ 920932 w 2659311"/>
            <a:gd name="connsiteY9-432" fmla="*/ 629237 h 2691194"/>
            <a:gd name="connsiteX10-433" fmla="*/ 505026 w 2659311"/>
            <a:gd name="connsiteY10-434" fmla="*/ 629238 h 2691194"/>
            <a:gd name="connsiteX11-435" fmla="*/ 326780 w 2659311"/>
            <a:gd name="connsiteY11-436" fmla="*/ 300098 h 2691194"/>
            <a:gd name="connsiteX12-437" fmla="*/ 0 w 2659311"/>
            <a:gd name="connsiteY12-438" fmla="*/ 0 h 2691194"/>
            <a:gd name="connsiteX0-439" fmla="*/ 2124088 w 2763289"/>
            <a:gd name="connsiteY0-440" fmla="*/ 2729916 h 2729916"/>
            <a:gd name="connsiteX1-441" fmla="*/ 2394798 w 2763289"/>
            <a:gd name="connsiteY1-442" fmla="*/ 2599574 h 2729916"/>
            <a:gd name="connsiteX2-443" fmla="*/ 2635430 w 2763289"/>
            <a:gd name="connsiteY2-444" fmla="*/ 2539416 h 2729916"/>
            <a:gd name="connsiteX3-445" fmla="*/ 2762802 w 2763289"/>
            <a:gd name="connsiteY3-446" fmla="*/ 2371735 h 2729916"/>
            <a:gd name="connsiteX4-447" fmla="*/ 2376604 w 2763289"/>
            <a:gd name="connsiteY4-448" fmla="*/ 2052277 h 2729916"/>
            <a:gd name="connsiteX5-449" fmla="*/ 2124088 w 2763289"/>
            <a:gd name="connsiteY5-450" fmla="*/ 1694097 h 2729916"/>
            <a:gd name="connsiteX6-451" fmla="*/ 1604203 w 2763289"/>
            <a:gd name="connsiteY6-452" fmla="*/ 1345596 h 2729916"/>
            <a:gd name="connsiteX7-453" fmla="*/ 1366544 w 2763289"/>
            <a:gd name="connsiteY7-454" fmla="*/ 1035820 h 2729916"/>
            <a:gd name="connsiteX8-455" fmla="*/ 1292277 w 2763289"/>
            <a:gd name="connsiteY8-456" fmla="*/ 851889 h 2729916"/>
            <a:gd name="connsiteX9-457" fmla="*/ 1024910 w 2763289"/>
            <a:gd name="connsiteY9-458" fmla="*/ 667959 h 2729916"/>
            <a:gd name="connsiteX10-459" fmla="*/ 609004 w 2763289"/>
            <a:gd name="connsiteY10-460" fmla="*/ 667960 h 2729916"/>
            <a:gd name="connsiteX11-461" fmla="*/ 430758 w 2763289"/>
            <a:gd name="connsiteY11-462" fmla="*/ 338820 h 2729916"/>
            <a:gd name="connsiteX12-463" fmla="*/ 0 w 2763289"/>
            <a:gd name="connsiteY12-464" fmla="*/ 0 h 2729916"/>
            <a:gd name="connsiteX0-465" fmla="*/ 2155995 w 2795196"/>
            <a:gd name="connsiteY0-466" fmla="*/ 2755013 h 2755013"/>
            <a:gd name="connsiteX1-467" fmla="*/ 2426705 w 2795196"/>
            <a:gd name="connsiteY1-468" fmla="*/ 2624671 h 2755013"/>
            <a:gd name="connsiteX2-469" fmla="*/ 2667337 w 2795196"/>
            <a:gd name="connsiteY2-470" fmla="*/ 2564513 h 2755013"/>
            <a:gd name="connsiteX3-471" fmla="*/ 2794709 w 2795196"/>
            <a:gd name="connsiteY3-472" fmla="*/ 2396832 h 2755013"/>
            <a:gd name="connsiteX4-473" fmla="*/ 2408511 w 2795196"/>
            <a:gd name="connsiteY4-474" fmla="*/ 2077374 h 2755013"/>
            <a:gd name="connsiteX5-475" fmla="*/ 2155995 w 2795196"/>
            <a:gd name="connsiteY5-476" fmla="*/ 1719194 h 2755013"/>
            <a:gd name="connsiteX6-477" fmla="*/ 1636110 w 2795196"/>
            <a:gd name="connsiteY6-478" fmla="*/ 1370693 h 2755013"/>
            <a:gd name="connsiteX7-479" fmla="*/ 1398451 w 2795196"/>
            <a:gd name="connsiteY7-480" fmla="*/ 1060917 h 2755013"/>
            <a:gd name="connsiteX8-481" fmla="*/ 1324184 w 2795196"/>
            <a:gd name="connsiteY8-482" fmla="*/ 876986 h 2755013"/>
            <a:gd name="connsiteX9-483" fmla="*/ 1056817 w 2795196"/>
            <a:gd name="connsiteY9-484" fmla="*/ 693056 h 2755013"/>
            <a:gd name="connsiteX10-485" fmla="*/ 640911 w 2795196"/>
            <a:gd name="connsiteY10-486" fmla="*/ 693057 h 2755013"/>
            <a:gd name="connsiteX11-487" fmla="*/ 462665 w 2795196"/>
            <a:gd name="connsiteY11-488" fmla="*/ 363917 h 2755013"/>
            <a:gd name="connsiteX12-489" fmla="*/ 31907 w 2795196"/>
            <a:gd name="connsiteY12-490" fmla="*/ 25097 h 2755013"/>
            <a:gd name="connsiteX13" fmla="*/ 31908 w 2795196"/>
            <a:gd name="connsiteY13" fmla="*/ 25099 h 2755013"/>
            <a:gd name="connsiteX0-491" fmla="*/ 2762801 w 3402002"/>
            <a:gd name="connsiteY0-492" fmla="*/ 3049373 h 3049373"/>
            <a:gd name="connsiteX1-493" fmla="*/ 3033511 w 3402002"/>
            <a:gd name="connsiteY1-494" fmla="*/ 2919031 h 3049373"/>
            <a:gd name="connsiteX2-495" fmla="*/ 3274143 w 3402002"/>
            <a:gd name="connsiteY2-496" fmla="*/ 2858873 h 3049373"/>
            <a:gd name="connsiteX3-497" fmla="*/ 3401515 w 3402002"/>
            <a:gd name="connsiteY3-498" fmla="*/ 2691192 h 3049373"/>
            <a:gd name="connsiteX4-499" fmla="*/ 3015317 w 3402002"/>
            <a:gd name="connsiteY4-500" fmla="*/ 2371734 h 3049373"/>
            <a:gd name="connsiteX5-501" fmla="*/ 2762801 w 3402002"/>
            <a:gd name="connsiteY5-502" fmla="*/ 2013554 h 3049373"/>
            <a:gd name="connsiteX6-503" fmla="*/ 2242916 w 3402002"/>
            <a:gd name="connsiteY6-504" fmla="*/ 1665053 h 3049373"/>
            <a:gd name="connsiteX7-505" fmla="*/ 2005257 w 3402002"/>
            <a:gd name="connsiteY7-506" fmla="*/ 1355277 h 3049373"/>
            <a:gd name="connsiteX8-507" fmla="*/ 1930990 w 3402002"/>
            <a:gd name="connsiteY8-508" fmla="*/ 1171346 h 3049373"/>
            <a:gd name="connsiteX9-509" fmla="*/ 1663623 w 3402002"/>
            <a:gd name="connsiteY9-510" fmla="*/ 987416 h 3049373"/>
            <a:gd name="connsiteX10-511" fmla="*/ 1247717 w 3402002"/>
            <a:gd name="connsiteY10-512" fmla="*/ 987417 h 3049373"/>
            <a:gd name="connsiteX11-513" fmla="*/ 1069471 w 3402002"/>
            <a:gd name="connsiteY11-514" fmla="*/ 658277 h 3049373"/>
            <a:gd name="connsiteX12-515" fmla="*/ 638713 w 3402002"/>
            <a:gd name="connsiteY12-516" fmla="*/ 319457 h 3049373"/>
            <a:gd name="connsiteX13-517" fmla="*/ 0 w 3402002"/>
            <a:gd name="connsiteY13-518" fmla="*/ 0 h 3049373"/>
            <a:gd name="connsiteX0-519" fmla="*/ 2814605 w 3453806"/>
            <a:gd name="connsiteY0-520" fmla="*/ 3076013 h 3076013"/>
            <a:gd name="connsiteX1-521" fmla="*/ 3085315 w 3453806"/>
            <a:gd name="connsiteY1-522" fmla="*/ 2945671 h 3076013"/>
            <a:gd name="connsiteX2-523" fmla="*/ 3325947 w 3453806"/>
            <a:gd name="connsiteY2-524" fmla="*/ 2885513 h 3076013"/>
            <a:gd name="connsiteX3-525" fmla="*/ 3453319 w 3453806"/>
            <a:gd name="connsiteY3-526" fmla="*/ 2717832 h 3076013"/>
            <a:gd name="connsiteX4-527" fmla="*/ 3067121 w 3453806"/>
            <a:gd name="connsiteY4-528" fmla="*/ 2398374 h 3076013"/>
            <a:gd name="connsiteX5-529" fmla="*/ 2814605 w 3453806"/>
            <a:gd name="connsiteY5-530" fmla="*/ 2040194 h 3076013"/>
            <a:gd name="connsiteX6-531" fmla="*/ 2294720 w 3453806"/>
            <a:gd name="connsiteY6-532" fmla="*/ 1691693 h 3076013"/>
            <a:gd name="connsiteX7-533" fmla="*/ 2057061 w 3453806"/>
            <a:gd name="connsiteY7-534" fmla="*/ 1381917 h 3076013"/>
            <a:gd name="connsiteX8-535" fmla="*/ 1982794 w 3453806"/>
            <a:gd name="connsiteY8-536" fmla="*/ 1197986 h 3076013"/>
            <a:gd name="connsiteX9-537" fmla="*/ 1715427 w 3453806"/>
            <a:gd name="connsiteY9-538" fmla="*/ 1014056 h 3076013"/>
            <a:gd name="connsiteX10-539" fmla="*/ 1299521 w 3453806"/>
            <a:gd name="connsiteY10-540" fmla="*/ 1014057 h 3076013"/>
            <a:gd name="connsiteX11-541" fmla="*/ 1121275 w 3453806"/>
            <a:gd name="connsiteY11-542" fmla="*/ 684917 h 3076013"/>
            <a:gd name="connsiteX12-543" fmla="*/ 690517 w 3453806"/>
            <a:gd name="connsiteY12-544" fmla="*/ 346097 h 3076013"/>
            <a:gd name="connsiteX13-545" fmla="*/ 51804 w 3453806"/>
            <a:gd name="connsiteY13-546" fmla="*/ 26640 h 3076013"/>
            <a:gd name="connsiteX14" fmla="*/ 36952 w 3453806"/>
            <a:gd name="connsiteY14" fmla="*/ 16960 h 3076013"/>
            <a:gd name="connsiteX0-547" fmla="*/ 3371805 w 4011006"/>
            <a:gd name="connsiteY0-548" fmla="*/ 3378511 h 3378511"/>
            <a:gd name="connsiteX1-549" fmla="*/ 3642515 w 4011006"/>
            <a:gd name="connsiteY1-550" fmla="*/ 3248169 h 3378511"/>
            <a:gd name="connsiteX2-551" fmla="*/ 3883147 w 4011006"/>
            <a:gd name="connsiteY2-552" fmla="*/ 3188011 h 3378511"/>
            <a:gd name="connsiteX3-553" fmla="*/ 4010519 w 4011006"/>
            <a:gd name="connsiteY3-554" fmla="*/ 3020330 h 3378511"/>
            <a:gd name="connsiteX4-555" fmla="*/ 3624321 w 4011006"/>
            <a:gd name="connsiteY4-556" fmla="*/ 2700872 h 3378511"/>
            <a:gd name="connsiteX5-557" fmla="*/ 3371805 w 4011006"/>
            <a:gd name="connsiteY5-558" fmla="*/ 2342692 h 3378511"/>
            <a:gd name="connsiteX6-559" fmla="*/ 2851920 w 4011006"/>
            <a:gd name="connsiteY6-560" fmla="*/ 1994191 h 3378511"/>
            <a:gd name="connsiteX7-561" fmla="*/ 2614261 w 4011006"/>
            <a:gd name="connsiteY7-562" fmla="*/ 1684415 h 3378511"/>
            <a:gd name="connsiteX8-563" fmla="*/ 2539994 w 4011006"/>
            <a:gd name="connsiteY8-564" fmla="*/ 1500484 h 3378511"/>
            <a:gd name="connsiteX9-565" fmla="*/ 2272627 w 4011006"/>
            <a:gd name="connsiteY9-566" fmla="*/ 1316554 h 3378511"/>
            <a:gd name="connsiteX10-567" fmla="*/ 1856721 w 4011006"/>
            <a:gd name="connsiteY10-568" fmla="*/ 1316555 h 3378511"/>
            <a:gd name="connsiteX11-569" fmla="*/ 1678475 w 4011006"/>
            <a:gd name="connsiteY11-570" fmla="*/ 987415 h 3378511"/>
            <a:gd name="connsiteX12-571" fmla="*/ 1247717 w 4011006"/>
            <a:gd name="connsiteY12-572" fmla="*/ 648595 h 3378511"/>
            <a:gd name="connsiteX13-573" fmla="*/ 609004 w 4011006"/>
            <a:gd name="connsiteY13-574" fmla="*/ 329138 h 3378511"/>
            <a:gd name="connsiteX14-575" fmla="*/ 0 w 4011006"/>
            <a:gd name="connsiteY14-576" fmla="*/ 0 h 3378511"/>
            <a:gd name="connsiteX0-577" fmla="*/ 3426469 w 4065670"/>
            <a:gd name="connsiteY0-578" fmla="*/ 3409275 h 3409275"/>
            <a:gd name="connsiteX1-579" fmla="*/ 3697179 w 4065670"/>
            <a:gd name="connsiteY1-580" fmla="*/ 3278933 h 3409275"/>
            <a:gd name="connsiteX2-581" fmla="*/ 3937811 w 4065670"/>
            <a:gd name="connsiteY2-582" fmla="*/ 3218775 h 3409275"/>
            <a:gd name="connsiteX3-583" fmla="*/ 4065183 w 4065670"/>
            <a:gd name="connsiteY3-584" fmla="*/ 3051094 h 3409275"/>
            <a:gd name="connsiteX4-585" fmla="*/ 3678985 w 4065670"/>
            <a:gd name="connsiteY4-586" fmla="*/ 2731636 h 3409275"/>
            <a:gd name="connsiteX5-587" fmla="*/ 3426469 w 4065670"/>
            <a:gd name="connsiteY5-588" fmla="*/ 2373456 h 3409275"/>
            <a:gd name="connsiteX6-589" fmla="*/ 2906584 w 4065670"/>
            <a:gd name="connsiteY6-590" fmla="*/ 2024955 h 3409275"/>
            <a:gd name="connsiteX7-591" fmla="*/ 2668925 w 4065670"/>
            <a:gd name="connsiteY7-592" fmla="*/ 1715179 h 3409275"/>
            <a:gd name="connsiteX8-593" fmla="*/ 2594658 w 4065670"/>
            <a:gd name="connsiteY8-594" fmla="*/ 1531248 h 3409275"/>
            <a:gd name="connsiteX9-595" fmla="*/ 2327291 w 4065670"/>
            <a:gd name="connsiteY9-596" fmla="*/ 1347318 h 3409275"/>
            <a:gd name="connsiteX10-597" fmla="*/ 1911385 w 4065670"/>
            <a:gd name="connsiteY10-598" fmla="*/ 1347319 h 3409275"/>
            <a:gd name="connsiteX11-599" fmla="*/ 1733139 w 4065670"/>
            <a:gd name="connsiteY11-600" fmla="*/ 1018179 h 3409275"/>
            <a:gd name="connsiteX12-601" fmla="*/ 1302381 w 4065670"/>
            <a:gd name="connsiteY12-602" fmla="*/ 679359 h 3409275"/>
            <a:gd name="connsiteX13-603" fmla="*/ 663668 w 4065670"/>
            <a:gd name="connsiteY13-604" fmla="*/ 359902 h 3409275"/>
            <a:gd name="connsiteX14-605" fmla="*/ 54664 w 4065670"/>
            <a:gd name="connsiteY14-606" fmla="*/ 30764 h 3409275"/>
            <a:gd name="connsiteX15" fmla="*/ 24956 w 4065670"/>
            <a:gd name="connsiteY15" fmla="*/ 11403 h 3409275"/>
            <a:gd name="connsiteX0-607" fmla="*/ 3417773 w 4056974"/>
            <a:gd name="connsiteY0-608" fmla="*/ 3610845 h 3610845"/>
            <a:gd name="connsiteX1-609" fmla="*/ 3688483 w 4056974"/>
            <a:gd name="connsiteY1-610" fmla="*/ 3480503 h 3610845"/>
            <a:gd name="connsiteX2-611" fmla="*/ 3929115 w 4056974"/>
            <a:gd name="connsiteY2-612" fmla="*/ 3420345 h 3610845"/>
            <a:gd name="connsiteX3-613" fmla="*/ 4056487 w 4056974"/>
            <a:gd name="connsiteY3-614" fmla="*/ 3252664 h 3610845"/>
            <a:gd name="connsiteX4-615" fmla="*/ 3670289 w 4056974"/>
            <a:gd name="connsiteY4-616" fmla="*/ 2933206 h 3610845"/>
            <a:gd name="connsiteX5-617" fmla="*/ 3417773 w 4056974"/>
            <a:gd name="connsiteY5-618" fmla="*/ 2575026 h 3610845"/>
            <a:gd name="connsiteX6-619" fmla="*/ 2897888 w 4056974"/>
            <a:gd name="connsiteY6-620" fmla="*/ 2226525 h 3610845"/>
            <a:gd name="connsiteX7-621" fmla="*/ 2660229 w 4056974"/>
            <a:gd name="connsiteY7-622" fmla="*/ 1916749 h 3610845"/>
            <a:gd name="connsiteX8-623" fmla="*/ 2585962 w 4056974"/>
            <a:gd name="connsiteY8-624" fmla="*/ 1732818 h 3610845"/>
            <a:gd name="connsiteX9-625" fmla="*/ 2318595 w 4056974"/>
            <a:gd name="connsiteY9-626" fmla="*/ 1548888 h 3610845"/>
            <a:gd name="connsiteX10-627" fmla="*/ 1902689 w 4056974"/>
            <a:gd name="connsiteY10-628" fmla="*/ 1548889 h 3610845"/>
            <a:gd name="connsiteX11-629" fmla="*/ 1724443 w 4056974"/>
            <a:gd name="connsiteY11-630" fmla="*/ 1219749 h 3610845"/>
            <a:gd name="connsiteX12-631" fmla="*/ 1293685 w 4056974"/>
            <a:gd name="connsiteY12-632" fmla="*/ 880929 h 3610845"/>
            <a:gd name="connsiteX13-633" fmla="*/ 654972 w 4056974"/>
            <a:gd name="connsiteY13-634" fmla="*/ 561472 h 3610845"/>
            <a:gd name="connsiteX14-635" fmla="*/ 45968 w 4056974"/>
            <a:gd name="connsiteY14-636" fmla="*/ 232334 h 3610845"/>
            <a:gd name="connsiteX15-637" fmla="*/ 45966 w 4056974"/>
            <a:gd name="connsiteY15-638" fmla="*/ 0 h 3610845"/>
            <a:gd name="connsiteX0-639" fmla="*/ 3417772 w 4056973"/>
            <a:gd name="connsiteY0-640" fmla="*/ 3625510 h 3625510"/>
            <a:gd name="connsiteX1-641" fmla="*/ 3688482 w 4056973"/>
            <a:gd name="connsiteY1-642" fmla="*/ 3495168 h 3625510"/>
            <a:gd name="connsiteX2-643" fmla="*/ 3929114 w 4056973"/>
            <a:gd name="connsiteY2-644" fmla="*/ 3435010 h 3625510"/>
            <a:gd name="connsiteX3-645" fmla="*/ 4056486 w 4056973"/>
            <a:gd name="connsiteY3-646" fmla="*/ 3267329 h 3625510"/>
            <a:gd name="connsiteX4-647" fmla="*/ 3670288 w 4056973"/>
            <a:gd name="connsiteY4-648" fmla="*/ 2947871 h 3625510"/>
            <a:gd name="connsiteX5-649" fmla="*/ 3417772 w 4056973"/>
            <a:gd name="connsiteY5-650" fmla="*/ 2589691 h 3625510"/>
            <a:gd name="connsiteX6-651" fmla="*/ 2897887 w 4056973"/>
            <a:gd name="connsiteY6-652" fmla="*/ 2241190 h 3625510"/>
            <a:gd name="connsiteX7-653" fmla="*/ 2660228 w 4056973"/>
            <a:gd name="connsiteY7-654" fmla="*/ 1931414 h 3625510"/>
            <a:gd name="connsiteX8-655" fmla="*/ 2585961 w 4056973"/>
            <a:gd name="connsiteY8-656" fmla="*/ 1747483 h 3625510"/>
            <a:gd name="connsiteX9-657" fmla="*/ 2318594 w 4056973"/>
            <a:gd name="connsiteY9-658" fmla="*/ 1563553 h 3625510"/>
            <a:gd name="connsiteX10-659" fmla="*/ 1902688 w 4056973"/>
            <a:gd name="connsiteY10-660" fmla="*/ 1563554 h 3625510"/>
            <a:gd name="connsiteX11-661" fmla="*/ 1724442 w 4056973"/>
            <a:gd name="connsiteY11-662" fmla="*/ 1234414 h 3625510"/>
            <a:gd name="connsiteX12-663" fmla="*/ 1293684 w 4056973"/>
            <a:gd name="connsiteY12-664" fmla="*/ 895594 h 3625510"/>
            <a:gd name="connsiteX13-665" fmla="*/ 654971 w 4056973"/>
            <a:gd name="connsiteY13-666" fmla="*/ 576137 h 3625510"/>
            <a:gd name="connsiteX14-667" fmla="*/ 45967 w 4056973"/>
            <a:gd name="connsiteY14-668" fmla="*/ 246999 h 3625510"/>
            <a:gd name="connsiteX15-669" fmla="*/ 45965 w 4056973"/>
            <a:gd name="connsiteY15-670" fmla="*/ 14665 h 3625510"/>
            <a:gd name="connsiteX16" fmla="*/ 16258 w 4056973"/>
            <a:gd name="connsiteY16" fmla="*/ 24346 h 3625510"/>
            <a:gd name="connsiteX0-671" fmla="*/ 3417772 w 4056973"/>
            <a:gd name="connsiteY0-672" fmla="*/ 3910953 h 3910953"/>
            <a:gd name="connsiteX1-673" fmla="*/ 3688482 w 4056973"/>
            <a:gd name="connsiteY1-674" fmla="*/ 3780611 h 3910953"/>
            <a:gd name="connsiteX2-675" fmla="*/ 3929114 w 4056973"/>
            <a:gd name="connsiteY2-676" fmla="*/ 3720453 h 3910953"/>
            <a:gd name="connsiteX3-677" fmla="*/ 4056486 w 4056973"/>
            <a:gd name="connsiteY3-678" fmla="*/ 3552772 h 3910953"/>
            <a:gd name="connsiteX4-679" fmla="*/ 3670288 w 4056973"/>
            <a:gd name="connsiteY4-680" fmla="*/ 3233314 h 3910953"/>
            <a:gd name="connsiteX5-681" fmla="*/ 3417772 w 4056973"/>
            <a:gd name="connsiteY5-682" fmla="*/ 2875134 h 3910953"/>
            <a:gd name="connsiteX6-683" fmla="*/ 2897887 w 4056973"/>
            <a:gd name="connsiteY6-684" fmla="*/ 2526633 h 3910953"/>
            <a:gd name="connsiteX7-685" fmla="*/ 2660228 w 4056973"/>
            <a:gd name="connsiteY7-686" fmla="*/ 2216857 h 3910953"/>
            <a:gd name="connsiteX8-687" fmla="*/ 2585961 w 4056973"/>
            <a:gd name="connsiteY8-688" fmla="*/ 2032926 h 3910953"/>
            <a:gd name="connsiteX9-689" fmla="*/ 2318594 w 4056973"/>
            <a:gd name="connsiteY9-690" fmla="*/ 1848996 h 3910953"/>
            <a:gd name="connsiteX10-691" fmla="*/ 1902688 w 4056973"/>
            <a:gd name="connsiteY10-692" fmla="*/ 1848997 h 3910953"/>
            <a:gd name="connsiteX11-693" fmla="*/ 1724442 w 4056973"/>
            <a:gd name="connsiteY11-694" fmla="*/ 1519857 h 3910953"/>
            <a:gd name="connsiteX12-695" fmla="*/ 1293684 w 4056973"/>
            <a:gd name="connsiteY12-696" fmla="*/ 1181037 h 3910953"/>
            <a:gd name="connsiteX13-697" fmla="*/ 654971 w 4056973"/>
            <a:gd name="connsiteY13-698" fmla="*/ 861580 h 3910953"/>
            <a:gd name="connsiteX14-699" fmla="*/ 45967 w 4056973"/>
            <a:gd name="connsiteY14-700" fmla="*/ 532442 h 3910953"/>
            <a:gd name="connsiteX15-701" fmla="*/ 45965 w 4056973"/>
            <a:gd name="connsiteY15-702" fmla="*/ 300108 h 3910953"/>
            <a:gd name="connsiteX16-703" fmla="*/ 1404 w 4056973"/>
            <a:gd name="connsiteY16-704" fmla="*/ 11 h 3910953"/>
            <a:gd name="connsiteX0-705" fmla="*/ 3446076 w 4085277"/>
            <a:gd name="connsiteY0-706" fmla="*/ 3939649 h 3939649"/>
            <a:gd name="connsiteX1-707" fmla="*/ 3716786 w 4085277"/>
            <a:gd name="connsiteY1-708" fmla="*/ 3809307 h 3939649"/>
            <a:gd name="connsiteX2-709" fmla="*/ 3957418 w 4085277"/>
            <a:gd name="connsiteY2-710" fmla="*/ 3749149 h 3939649"/>
            <a:gd name="connsiteX3-711" fmla="*/ 4084790 w 4085277"/>
            <a:gd name="connsiteY3-712" fmla="*/ 3581468 h 3939649"/>
            <a:gd name="connsiteX4-713" fmla="*/ 3698592 w 4085277"/>
            <a:gd name="connsiteY4-714" fmla="*/ 3262010 h 3939649"/>
            <a:gd name="connsiteX5-715" fmla="*/ 3446076 w 4085277"/>
            <a:gd name="connsiteY5-716" fmla="*/ 2903830 h 3939649"/>
            <a:gd name="connsiteX6-717" fmla="*/ 2926191 w 4085277"/>
            <a:gd name="connsiteY6-718" fmla="*/ 2555329 h 3939649"/>
            <a:gd name="connsiteX7-719" fmla="*/ 2688532 w 4085277"/>
            <a:gd name="connsiteY7-720" fmla="*/ 2245553 h 3939649"/>
            <a:gd name="connsiteX8-721" fmla="*/ 2614265 w 4085277"/>
            <a:gd name="connsiteY8-722" fmla="*/ 2061622 h 3939649"/>
            <a:gd name="connsiteX9-723" fmla="*/ 2346898 w 4085277"/>
            <a:gd name="connsiteY9-724" fmla="*/ 1877692 h 3939649"/>
            <a:gd name="connsiteX10-725" fmla="*/ 1930992 w 4085277"/>
            <a:gd name="connsiteY10-726" fmla="*/ 1877693 h 3939649"/>
            <a:gd name="connsiteX11-727" fmla="*/ 1752746 w 4085277"/>
            <a:gd name="connsiteY11-728" fmla="*/ 1548553 h 3939649"/>
            <a:gd name="connsiteX12-729" fmla="*/ 1321988 w 4085277"/>
            <a:gd name="connsiteY12-730" fmla="*/ 1209733 h 3939649"/>
            <a:gd name="connsiteX13-731" fmla="*/ 683275 w 4085277"/>
            <a:gd name="connsiteY13-732" fmla="*/ 890276 h 3939649"/>
            <a:gd name="connsiteX14-733" fmla="*/ 74271 w 4085277"/>
            <a:gd name="connsiteY14-734" fmla="*/ 561138 h 3939649"/>
            <a:gd name="connsiteX15-735" fmla="*/ 74269 w 4085277"/>
            <a:gd name="connsiteY15-736" fmla="*/ 328804 h 3939649"/>
            <a:gd name="connsiteX16-737" fmla="*/ 29708 w 4085277"/>
            <a:gd name="connsiteY16-738" fmla="*/ 28707 h 3939649"/>
            <a:gd name="connsiteX17" fmla="*/ 0 w 4085277"/>
            <a:gd name="connsiteY17" fmla="*/ 9347 h 3939649"/>
            <a:gd name="connsiteX0-739" fmla="*/ 3420726 w 4059927"/>
            <a:gd name="connsiteY0-740" fmla="*/ 4085191 h 4085191"/>
            <a:gd name="connsiteX1-741" fmla="*/ 3691436 w 4059927"/>
            <a:gd name="connsiteY1-742" fmla="*/ 3954849 h 4085191"/>
            <a:gd name="connsiteX2-743" fmla="*/ 3932068 w 4059927"/>
            <a:gd name="connsiteY2-744" fmla="*/ 3894691 h 4085191"/>
            <a:gd name="connsiteX3-745" fmla="*/ 4059440 w 4059927"/>
            <a:gd name="connsiteY3-746" fmla="*/ 3727010 h 4085191"/>
            <a:gd name="connsiteX4-747" fmla="*/ 3673242 w 4059927"/>
            <a:gd name="connsiteY4-748" fmla="*/ 3407552 h 4085191"/>
            <a:gd name="connsiteX5-749" fmla="*/ 3420726 w 4059927"/>
            <a:gd name="connsiteY5-750" fmla="*/ 3049372 h 4085191"/>
            <a:gd name="connsiteX6-751" fmla="*/ 2900841 w 4059927"/>
            <a:gd name="connsiteY6-752" fmla="*/ 2700871 h 4085191"/>
            <a:gd name="connsiteX7-753" fmla="*/ 2663182 w 4059927"/>
            <a:gd name="connsiteY7-754" fmla="*/ 2391095 h 4085191"/>
            <a:gd name="connsiteX8-755" fmla="*/ 2588915 w 4059927"/>
            <a:gd name="connsiteY8-756" fmla="*/ 2207164 h 4085191"/>
            <a:gd name="connsiteX9-757" fmla="*/ 2321548 w 4059927"/>
            <a:gd name="connsiteY9-758" fmla="*/ 2023234 h 4085191"/>
            <a:gd name="connsiteX10-759" fmla="*/ 1905642 w 4059927"/>
            <a:gd name="connsiteY10-760" fmla="*/ 2023235 h 4085191"/>
            <a:gd name="connsiteX11-761" fmla="*/ 1727396 w 4059927"/>
            <a:gd name="connsiteY11-762" fmla="*/ 1694095 h 4085191"/>
            <a:gd name="connsiteX12-763" fmla="*/ 1296638 w 4059927"/>
            <a:gd name="connsiteY12-764" fmla="*/ 1355275 h 4085191"/>
            <a:gd name="connsiteX13-765" fmla="*/ 657925 w 4059927"/>
            <a:gd name="connsiteY13-766" fmla="*/ 1035818 h 4085191"/>
            <a:gd name="connsiteX14-767" fmla="*/ 48921 w 4059927"/>
            <a:gd name="connsiteY14-768" fmla="*/ 706680 h 4085191"/>
            <a:gd name="connsiteX15-769" fmla="*/ 48919 w 4059927"/>
            <a:gd name="connsiteY15-770" fmla="*/ 474346 h 4085191"/>
            <a:gd name="connsiteX16-771" fmla="*/ 4358 w 4059927"/>
            <a:gd name="connsiteY16-772" fmla="*/ 174249 h 4085191"/>
            <a:gd name="connsiteX17-773" fmla="*/ 4357 w 4059927"/>
            <a:gd name="connsiteY17-774" fmla="*/ 0 h 4085191"/>
            <a:gd name="connsiteX0-775" fmla="*/ 3417772 w 4056973"/>
            <a:gd name="connsiteY0-776" fmla="*/ 4085191 h 4085191"/>
            <a:gd name="connsiteX1-777" fmla="*/ 3688482 w 4056973"/>
            <a:gd name="connsiteY1-778" fmla="*/ 3954849 h 4085191"/>
            <a:gd name="connsiteX2-779" fmla="*/ 3929114 w 4056973"/>
            <a:gd name="connsiteY2-780" fmla="*/ 3894691 h 4085191"/>
            <a:gd name="connsiteX3-781" fmla="*/ 4056486 w 4056973"/>
            <a:gd name="connsiteY3-782" fmla="*/ 3727010 h 4085191"/>
            <a:gd name="connsiteX4-783" fmla="*/ 3670288 w 4056973"/>
            <a:gd name="connsiteY4-784" fmla="*/ 3407552 h 4085191"/>
            <a:gd name="connsiteX5-785" fmla="*/ 3417772 w 4056973"/>
            <a:gd name="connsiteY5-786" fmla="*/ 3049372 h 4085191"/>
            <a:gd name="connsiteX6-787" fmla="*/ 2897887 w 4056973"/>
            <a:gd name="connsiteY6-788" fmla="*/ 2700871 h 4085191"/>
            <a:gd name="connsiteX7-789" fmla="*/ 2660228 w 4056973"/>
            <a:gd name="connsiteY7-790" fmla="*/ 2391095 h 4085191"/>
            <a:gd name="connsiteX8-791" fmla="*/ 2585961 w 4056973"/>
            <a:gd name="connsiteY8-792" fmla="*/ 2207164 h 4085191"/>
            <a:gd name="connsiteX9-793" fmla="*/ 2318594 w 4056973"/>
            <a:gd name="connsiteY9-794" fmla="*/ 2023234 h 4085191"/>
            <a:gd name="connsiteX10-795" fmla="*/ 1902688 w 4056973"/>
            <a:gd name="connsiteY10-796" fmla="*/ 2023235 h 4085191"/>
            <a:gd name="connsiteX11-797" fmla="*/ 1724442 w 4056973"/>
            <a:gd name="connsiteY11-798" fmla="*/ 1694095 h 4085191"/>
            <a:gd name="connsiteX12-799" fmla="*/ 1293684 w 4056973"/>
            <a:gd name="connsiteY12-800" fmla="*/ 1355275 h 4085191"/>
            <a:gd name="connsiteX13-801" fmla="*/ 654971 w 4056973"/>
            <a:gd name="connsiteY13-802" fmla="*/ 1035818 h 4085191"/>
            <a:gd name="connsiteX14-803" fmla="*/ 45967 w 4056973"/>
            <a:gd name="connsiteY14-804" fmla="*/ 706680 h 4085191"/>
            <a:gd name="connsiteX15-805" fmla="*/ 45965 w 4056973"/>
            <a:gd name="connsiteY15-806" fmla="*/ 474346 h 4085191"/>
            <a:gd name="connsiteX16-807" fmla="*/ 105382 w 4056973"/>
            <a:gd name="connsiteY16-808" fmla="*/ 174249 h 4085191"/>
            <a:gd name="connsiteX17-809" fmla="*/ 1403 w 4056973"/>
            <a:gd name="connsiteY17-810" fmla="*/ 0 h 4085191"/>
            <a:gd name="connsiteX0-811" fmla="*/ 3505492 w 4144693"/>
            <a:gd name="connsiteY0-812" fmla="*/ 4085191 h 4085191"/>
            <a:gd name="connsiteX1-813" fmla="*/ 3776202 w 4144693"/>
            <a:gd name="connsiteY1-814" fmla="*/ 3954849 h 4085191"/>
            <a:gd name="connsiteX2-815" fmla="*/ 4016834 w 4144693"/>
            <a:gd name="connsiteY2-816" fmla="*/ 3894691 h 4085191"/>
            <a:gd name="connsiteX3-817" fmla="*/ 4144206 w 4144693"/>
            <a:gd name="connsiteY3-818" fmla="*/ 3727010 h 4085191"/>
            <a:gd name="connsiteX4-819" fmla="*/ 3758008 w 4144693"/>
            <a:gd name="connsiteY4-820" fmla="*/ 3407552 h 4085191"/>
            <a:gd name="connsiteX5-821" fmla="*/ 3505492 w 4144693"/>
            <a:gd name="connsiteY5-822" fmla="*/ 3049372 h 4085191"/>
            <a:gd name="connsiteX6-823" fmla="*/ 2985607 w 4144693"/>
            <a:gd name="connsiteY6-824" fmla="*/ 2700871 h 4085191"/>
            <a:gd name="connsiteX7-825" fmla="*/ 2747948 w 4144693"/>
            <a:gd name="connsiteY7-826" fmla="*/ 2391095 h 4085191"/>
            <a:gd name="connsiteX8-827" fmla="*/ 2673681 w 4144693"/>
            <a:gd name="connsiteY8-828" fmla="*/ 2207164 h 4085191"/>
            <a:gd name="connsiteX9-829" fmla="*/ 2406314 w 4144693"/>
            <a:gd name="connsiteY9-830" fmla="*/ 2023234 h 4085191"/>
            <a:gd name="connsiteX10-831" fmla="*/ 1990408 w 4144693"/>
            <a:gd name="connsiteY10-832" fmla="*/ 2023235 h 4085191"/>
            <a:gd name="connsiteX11-833" fmla="*/ 1812162 w 4144693"/>
            <a:gd name="connsiteY11-834" fmla="*/ 1694095 h 4085191"/>
            <a:gd name="connsiteX12-835" fmla="*/ 1381404 w 4144693"/>
            <a:gd name="connsiteY12-836" fmla="*/ 1355275 h 4085191"/>
            <a:gd name="connsiteX13-837" fmla="*/ 742691 w 4144693"/>
            <a:gd name="connsiteY13-838" fmla="*/ 1035818 h 4085191"/>
            <a:gd name="connsiteX14-839" fmla="*/ 133687 w 4144693"/>
            <a:gd name="connsiteY14-840" fmla="*/ 706680 h 4085191"/>
            <a:gd name="connsiteX15-841" fmla="*/ 133685 w 4144693"/>
            <a:gd name="connsiteY15-842" fmla="*/ 474346 h 4085191"/>
            <a:gd name="connsiteX16-843" fmla="*/ 193102 w 4144693"/>
            <a:gd name="connsiteY16-844" fmla="*/ 174249 h 4085191"/>
            <a:gd name="connsiteX17-845" fmla="*/ 0 w 4144693"/>
            <a:gd name="connsiteY17-846" fmla="*/ 0 h 4085191"/>
            <a:gd name="connsiteX0-847" fmla="*/ 3519796 w 4158997"/>
            <a:gd name="connsiteY0-848" fmla="*/ 4095624 h 4095624"/>
            <a:gd name="connsiteX1-849" fmla="*/ 3790506 w 4158997"/>
            <a:gd name="connsiteY1-850" fmla="*/ 3965282 h 4095624"/>
            <a:gd name="connsiteX2-851" fmla="*/ 4031138 w 4158997"/>
            <a:gd name="connsiteY2-852" fmla="*/ 3905124 h 4095624"/>
            <a:gd name="connsiteX3-853" fmla="*/ 4158510 w 4158997"/>
            <a:gd name="connsiteY3-854" fmla="*/ 3737443 h 4095624"/>
            <a:gd name="connsiteX4-855" fmla="*/ 3772312 w 4158997"/>
            <a:gd name="connsiteY4-856" fmla="*/ 3417985 h 4095624"/>
            <a:gd name="connsiteX5-857" fmla="*/ 3519796 w 4158997"/>
            <a:gd name="connsiteY5-858" fmla="*/ 3059805 h 4095624"/>
            <a:gd name="connsiteX6-859" fmla="*/ 2999911 w 4158997"/>
            <a:gd name="connsiteY6-860" fmla="*/ 2711304 h 4095624"/>
            <a:gd name="connsiteX7-861" fmla="*/ 2762252 w 4158997"/>
            <a:gd name="connsiteY7-862" fmla="*/ 2401528 h 4095624"/>
            <a:gd name="connsiteX8-863" fmla="*/ 2687985 w 4158997"/>
            <a:gd name="connsiteY8-864" fmla="*/ 2217597 h 4095624"/>
            <a:gd name="connsiteX9-865" fmla="*/ 2420618 w 4158997"/>
            <a:gd name="connsiteY9-866" fmla="*/ 2033667 h 4095624"/>
            <a:gd name="connsiteX10-867" fmla="*/ 2004712 w 4158997"/>
            <a:gd name="connsiteY10-868" fmla="*/ 2033668 h 4095624"/>
            <a:gd name="connsiteX11-869" fmla="*/ 1826466 w 4158997"/>
            <a:gd name="connsiteY11-870" fmla="*/ 1704528 h 4095624"/>
            <a:gd name="connsiteX12-871" fmla="*/ 1395708 w 4158997"/>
            <a:gd name="connsiteY12-872" fmla="*/ 1365708 h 4095624"/>
            <a:gd name="connsiteX13-873" fmla="*/ 756995 w 4158997"/>
            <a:gd name="connsiteY13-874" fmla="*/ 1046251 h 4095624"/>
            <a:gd name="connsiteX14-875" fmla="*/ 147991 w 4158997"/>
            <a:gd name="connsiteY14-876" fmla="*/ 717113 h 4095624"/>
            <a:gd name="connsiteX15-877" fmla="*/ 147989 w 4158997"/>
            <a:gd name="connsiteY15-878" fmla="*/ 484779 h 4095624"/>
            <a:gd name="connsiteX16-879" fmla="*/ 207406 w 4158997"/>
            <a:gd name="connsiteY16-880" fmla="*/ 184682 h 4095624"/>
            <a:gd name="connsiteX17-881" fmla="*/ 14304 w 4158997"/>
            <a:gd name="connsiteY17-882" fmla="*/ 10433 h 4095624"/>
            <a:gd name="connsiteX18" fmla="*/ 14305 w 4158997"/>
            <a:gd name="connsiteY18" fmla="*/ 20114 h 4095624"/>
            <a:gd name="connsiteX0-883" fmla="*/ 4946310 w 5585511"/>
            <a:gd name="connsiteY0-884" fmla="*/ 4375619 h 4375619"/>
            <a:gd name="connsiteX1-885" fmla="*/ 5217020 w 5585511"/>
            <a:gd name="connsiteY1-886" fmla="*/ 4245277 h 4375619"/>
            <a:gd name="connsiteX2-887" fmla="*/ 5457652 w 5585511"/>
            <a:gd name="connsiteY2-888" fmla="*/ 4185119 h 4375619"/>
            <a:gd name="connsiteX3-889" fmla="*/ 5585024 w 5585511"/>
            <a:gd name="connsiteY3-890" fmla="*/ 4017438 h 4375619"/>
            <a:gd name="connsiteX4-891" fmla="*/ 5198826 w 5585511"/>
            <a:gd name="connsiteY4-892" fmla="*/ 3697980 h 4375619"/>
            <a:gd name="connsiteX5-893" fmla="*/ 4946310 w 5585511"/>
            <a:gd name="connsiteY5-894" fmla="*/ 3339800 h 4375619"/>
            <a:gd name="connsiteX6-895" fmla="*/ 4426425 w 5585511"/>
            <a:gd name="connsiteY6-896" fmla="*/ 2991299 h 4375619"/>
            <a:gd name="connsiteX7-897" fmla="*/ 4188766 w 5585511"/>
            <a:gd name="connsiteY7-898" fmla="*/ 2681523 h 4375619"/>
            <a:gd name="connsiteX8-899" fmla="*/ 4114499 w 5585511"/>
            <a:gd name="connsiteY8-900" fmla="*/ 2497592 h 4375619"/>
            <a:gd name="connsiteX9-901" fmla="*/ 3847132 w 5585511"/>
            <a:gd name="connsiteY9-902" fmla="*/ 2313662 h 4375619"/>
            <a:gd name="connsiteX10-903" fmla="*/ 3431226 w 5585511"/>
            <a:gd name="connsiteY10-904" fmla="*/ 2313663 h 4375619"/>
            <a:gd name="connsiteX11-905" fmla="*/ 3252980 w 5585511"/>
            <a:gd name="connsiteY11-906" fmla="*/ 1984523 h 4375619"/>
            <a:gd name="connsiteX12-907" fmla="*/ 2822222 w 5585511"/>
            <a:gd name="connsiteY12-908" fmla="*/ 1645703 h 4375619"/>
            <a:gd name="connsiteX13-909" fmla="*/ 2183509 w 5585511"/>
            <a:gd name="connsiteY13-910" fmla="*/ 1326246 h 4375619"/>
            <a:gd name="connsiteX14-911" fmla="*/ 1574505 w 5585511"/>
            <a:gd name="connsiteY14-912" fmla="*/ 997108 h 4375619"/>
            <a:gd name="connsiteX15-913" fmla="*/ 1574503 w 5585511"/>
            <a:gd name="connsiteY15-914" fmla="*/ 764774 h 4375619"/>
            <a:gd name="connsiteX16-915" fmla="*/ 1633920 w 5585511"/>
            <a:gd name="connsiteY16-916" fmla="*/ 464677 h 4375619"/>
            <a:gd name="connsiteX17-917" fmla="*/ 1440818 w 5585511"/>
            <a:gd name="connsiteY17-918" fmla="*/ 290428 h 4375619"/>
            <a:gd name="connsiteX18-919" fmla="*/ 0 w 5585511"/>
            <a:gd name="connsiteY18-920" fmla="*/ 11 h 4375619"/>
            <a:gd name="connsiteX0-921" fmla="*/ 5061969 w 5701170"/>
            <a:gd name="connsiteY0-922" fmla="*/ 4397120 h 4397120"/>
            <a:gd name="connsiteX1-923" fmla="*/ 5332679 w 5701170"/>
            <a:gd name="connsiteY1-924" fmla="*/ 4266778 h 4397120"/>
            <a:gd name="connsiteX2-925" fmla="*/ 5573311 w 5701170"/>
            <a:gd name="connsiteY2-926" fmla="*/ 4206620 h 4397120"/>
            <a:gd name="connsiteX3-927" fmla="*/ 5700683 w 5701170"/>
            <a:gd name="connsiteY3-928" fmla="*/ 4038939 h 4397120"/>
            <a:gd name="connsiteX4-929" fmla="*/ 5314485 w 5701170"/>
            <a:gd name="connsiteY4-930" fmla="*/ 3719481 h 4397120"/>
            <a:gd name="connsiteX5-931" fmla="*/ 5061969 w 5701170"/>
            <a:gd name="connsiteY5-932" fmla="*/ 3361301 h 4397120"/>
            <a:gd name="connsiteX6-933" fmla="*/ 4542084 w 5701170"/>
            <a:gd name="connsiteY6-934" fmla="*/ 3012800 h 4397120"/>
            <a:gd name="connsiteX7-935" fmla="*/ 4304425 w 5701170"/>
            <a:gd name="connsiteY7-936" fmla="*/ 2703024 h 4397120"/>
            <a:gd name="connsiteX8-937" fmla="*/ 4230158 w 5701170"/>
            <a:gd name="connsiteY8-938" fmla="*/ 2519093 h 4397120"/>
            <a:gd name="connsiteX9-939" fmla="*/ 3962791 w 5701170"/>
            <a:gd name="connsiteY9-940" fmla="*/ 2335163 h 4397120"/>
            <a:gd name="connsiteX10-941" fmla="*/ 3546885 w 5701170"/>
            <a:gd name="connsiteY10-942" fmla="*/ 2335164 h 4397120"/>
            <a:gd name="connsiteX11-943" fmla="*/ 3368639 w 5701170"/>
            <a:gd name="connsiteY11-944" fmla="*/ 2006024 h 4397120"/>
            <a:gd name="connsiteX12-945" fmla="*/ 2937881 w 5701170"/>
            <a:gd name="connsiteY12-946" fmla="*/ 1667204 h 4397120"/>
            <a:gd name="connsiteX13-947" fmla="*/ 2299168 w 5701170"/>
            <a:gd name="connsiteY13-948" fmla="*/ 1347747 h 4397120"/>
            <a:gd name="connsiteX14-949" fmla="*/ 1690164 w 5701170"/>
            <a:gd name="connsiteY14-950" fmla="*/ 1018609 h 4397120"/>
            <a:gd name="connsiteX15-951" fmla="*/ 1690162 w 5701170"/>
            <a:gd name="connsiteY15-952" fmla="*/ 786275 h 4397120"/>
            <a:gd name="connsiteX16-953" fmla="*/ 1749579 w 5701170"/>
            <a:gd name="connsiteY16-954" fmla="*/ 486178 h 4397120"/>
            <a:gd name="connsiteX17-955" fmla="*/ 1556477 w 5701170"/>
            <a:gd name="connsiteY17-956" fmla="*/ 311929 h 4397120"/>
            <a:gd name="connsiteX18-957" fmla="*/ 115659 w 5701170"/>
            <a:gd name="connsiteY18-958" fmla="*/ 21512 h 4397120"/>
            <a:gd name="connsiteX19" fmla="*/ 85952 w 5701170"/>
            <a:gd name="connsiteY19" fmla="*/ 21513 h 4397120"/>
            <a:gd name="connsiteX0-959" fmla="*/ 5130136 w 5769337"/>
            <a:gd name="connsiteY0-960" fmla="*/ 4433691 h 4433691"/>
            <a:gd name="connsiteX1-961" fmla="*/ 5400846 w 5769337"/>
            <a:gd name="connsiteY1-962" fmla="*/ 4303349 h 4433691"/>
            <a:gd name="connsiteX2-963" fmla="*/ 5641478 w 5769337"/>
            <a:gd name="connsiteY2-964" fmla="*/ 4243191 h 4433691"/>
            <a:gd name="connsiteX3-965" fmla="*/ 5768850 w 5769337"/>
            <a:gd name="connsiteY3-966" fmla="*/ 4075510 h 4433691"/>
            <a:gd name="connsiteX4-967" fmla="*/ 5382652 w 5769337"/>
            <a:gd name="connsiteY4-968" fmla="*/ 3756052 h 4433691"/>
            <a:gd name="connsiteX5-969" fmla="*/ 5130136 w 5769337"/>
            <a:gd name="connsiteY5-970" fmla="*/ 3397872 h 4433691"/>
            <a:gd name="connsiteX6-971" fmla="*/ 4610251 w 5769337"/>
            <a:gd name="connsiteY6-972" fmla="*/ 3049371 h 4433691"/>
            <a:gd name="connsiteX7-973" fmla="*/ 4372592 w 5769337"/>
            <a:gd name="connsiteY7-974" fmla="*/ 2739595 h 4433691"/>
            <a:gd name="connsiteX8-975" fmla="*/ 4298325 w 5769337"/>
            <a:gd name="connsiteY8-976" fmla="*/ 2555664 h 4433691"/>
            <a:gd name="connsiteX9-977" fmla="*/ 4030958 w 5769337"/>
            <a:gd name="connsiteY9-978" fmla="*/ 2371734 h 4433691"/>
            <a:gd name="connsiteX10-979" fmla="*/ 3615052 w 5769337"/>
            <a:gd name="connsiteY10-980" fmla="*/ 2371735 h 4433691"/>
            <a:gd name="connsiteX11-981" fmla="*/ 3436806 w 5769337"/>
            <a:gd name="connsiteY11-982" fmla="*/ 2042595 h 4433691"/>
            <a:gd name="connsiteX12-983" fmla="*/ 3006048 w 5769337"/>
            <a:gd name="connsiteY12-984" fmla="*/ 1703775 h 4433691"/>
            <a:gd name="connsiteX13-985" fmla="*/ 2367335 w 5769337"/>
            <a:gd name="connsiteY13-986" fmla="*/ 1384318 h 4433691"/>
            <a:gd name="connsiteX14-987" fmla="*/ 1758331 w 5769337"/>
            <a:gd name="connsiteY14-988" fmla="*/ 1055180 h 4433691"/>
            <a:gd name="connsiteX15-989" fmla="*/ 1758329 w 5769337"/>
            <a:gd name="connsiteY15-990" fmla="*/ 822846 h 4433691"/>
            <a:gd name="connsiteX16-991" fmla="*/ 1817746 w 5769337"/>
            <a:gd name="connsiteY16-992" fmla="*/ 522749 h 4433691"/>
            <a:gd name="connsiteX17-993" fmla="*/ 1624644 w 5769337"/>
            <a:gd name="connsiteY17-994" fmla="*/ 348500 h 4433691"/>
            <a:gd name="connsiteX18-995" fmla="*/ 183826 w 5769337"/>
            <a:gd name="connsiteY18-996" fmla="*/ 58083 h 4433691"/>
            <a:gd name="connsiteX19-997" fmla="*/ 5582 w 5769337"/>
            <a:gd name="connsiteY19-998" fmla="*/ 0 h 4433691"/>
            <a:gd name="connsiteX0-999" fmla="*/ 5137757 w 5776958"/>
            <a:gd name="connsiteY0-1000" fmla="*/ 4453051 h 4453051"/>
            <a:gd name="connsiteX1-1001" fmla="*/ 5408467 w 5776958"/>
            <a:gd name="connsiteY1-1002" fmla="*/ 4322709 h 4453051"/>
            <a:gd name="connsiteX2-1003" fmla="*/ 5649099 w 5776958"/>
            <a:gd name="connsiteY2-1004" fmla="*/ 4262551 h 4453051"/>
            <a:gd name="connsiteX3-1005" fmla="*/ 5776471 w 5776958"/>
            <a:gd name="connsiteY3-1006" fmla="*/ 4094870 h 4453051"/>
            <a:gd name="connsiteX4-1007" fmla="*/ 5390273 w 5776958"/>
            <a:gd name="connsiteY4-1008" fmla="*/ 3775412 h 4453051"/>
            <a:gd name="connsiteX5-1009" fmla="*/ 5137757 w 5776958"/>
            <a:gd name="connsiteY5-1010" fmla="*/ 3417232 h 4453051"/>
            <a:gd name="connsiteX6-1011" fmla="*/ 4617872 w 5776958"/>
            <a:gd name="connsiteY6-1012" fmla="*/ 3068731 h 4453051"/>
            <a:gd name="connsiteX7-1013" fmla="*/ 4380213 w 5776958"/>
            <a:gd name="connsiteY7-1014" fmla="*/ 2758955 h 4453051"/>
            <a:gd name="connsiteX8-1015" fmla="*/ 4305946 w 5776958"/>
            <a:gd name="connsiteY8-1016" fmla="*/ 2575024 h 4453051"/>
            <a:gd name="connsiteX9-1017" fmla="*/ 4038579 w 5776958"/>
            <a:gd name="connsiteY9-1018" fmla="*/ 2391094 h 4453051"/>
            <a:gd name="connsiteX10-1019" fmla="*/ 3622673 w 5776958"/>
            <a:gd name="connsiteY10-1020" fmla="*/ 2391095 h 4453051"/>
            <a:gd name="connsiteX11-1021" fmla="*/ 3444427 w 5776958"/>
            <a:gd name="connsiteY11-1022" fmla="*/ 2061955 h 4453051"/>
            <a:gd name="connsiteX12-1023" fmla="*/ 3013669 w 5776958"/>
            <a:gd name="connsiteY12-1024" fmla="*/ 1723135 h 4453051"/>
            <a:gd name="connsiteX13-1025" fmla="*/ 2374956 w 5776958"/>
            <a:gd name="connsiteY13-1026" fmla="*/ 1403678 h 4453051"/>
            <a:gd name="connsiteX14-1027" fmla="*/ 1765952 w 5776958"/>
            <a:gd name="connsiteY14-1028" fmla="*/ 1074540 h 4453051"/>
            <a:gd name="connsiteX15-1029" fmla="*/ 1765950 w 5776958"/>
            <a:gd name="connsiteY15-1030" fmla="*/ 842206 h 4453051"/>
            <a:gd name="connsiteX16-1031" fmla="*/ 1825367 w 5776958"/>
            <a:gd name="connsiteY16-1032" fmla="*/ 542109 h 4453051"/>
            <a:gd name="connsiteX17-1033" fmla="*/ 1632265 w 5776958"/>
            <a:gd name="connsiteY17-1034" fmla="*/ 367860 h 4453051"/>
            <a:gd name="connsiteX18-1035" fmla="*/ 191447 w 5776958"/>
            <a:gd name="connsiteY18-1036" fmla="*/ 77443 h 4453051"/>
            <a:gd name="connsiteX19-1037" fmla="*/ 13203 w 5776958"/>
            <a:gd name="connsiteY19-1038" fmla="*/ 19360 h 4453051"/>
            <a:gd name="connsiteX20" fmla="*/ 13203 w 5776958"/>
            <a:gd name="connsiteY20" fmla="*/ 0 h 4453051"/>
            <a:gd name="connsiteX0-1039" fmla="*/ 5130138 w 5769339"/>
            <a:gd name="connsiteY0-1040" fmla="*/ 4540176 h 4540176"/>
            <a:gd name="connsiteX1-1041" fmla="*/ 5400848 w 5769339"/>
            <a:gd name="connsiteY1-1042" fmla="*/ 4409834 h 4540176"/>
            <a:gd name="connsiteX2-1043" fmla="*/ 5641480 w 5769339"/>
            <a:gd name="connsiteY2-1044" fmla="*/ 4349676 h 4540176"/>
            <a:gd name="connsiteX3-1045" fmla="*/ 5768852 w 5769339"/>
            <a:gd name="connsiteY3-1046" fmla="*/ 4181995 h 4540176"/>
            <a:gd name="connsiteX4-1047" fmla="*/ 5382654 w 5769339"/>
            <a:gd name="connsiteY4-1048" fmla="*/ 3862537 h 4540176"/>
            <a:gd name="connsiteX5-1049" fmla="*/ 5130138 w 5769339"/>
            <a:gd name="connsiteY5-1050" fmla="*/ 3504357 h 4540176"/>
            <a:gd name="connsiteX6-1051" fmla="*/ 4610253 w 5769339"/>
            <a:gd name="connsiteY6-1052" fmla="*/ 3155856 h 4540176"/>
            <a:gd name="connsiteX7-1053" fmla="*/ 4372594 w 5769339"/>
            <a:gd name="connsiteY7-1054" fmla="*/ 2846080 h 4540176"/>
            <a:gd name="connsiteX8-1055" fmla="*/ 4298327 w 5769339"/>
            <a:gd name="connsiteY8-1056" fmla="*/ 2662149 h 4540176"/>
            <a:gd name="connsiteX9-1057" fmla="*/ 4030960 w 5769339"/>
            <a:gd name="connsiteY9-1058" fmla="*/ 2478219 h 4540176"/>
            <a:gd name="connsiteX10-1059" fmla="*/ 3615054 w 5769339"/>
            <a:gd name="connsiteY10-1060" fmla="*/ 2478220 h 4540176"/>
            <a:gd name="connsiteX11-1061" fmla="*/ 3436808 w 5769339"/>
            <a:gd name="connsiteY11-1062" fmla="*/ 2149080 h 4540176"/>
            <a:gd name="connsiteX12-1063" fmla="*/ 3006050 w 5769339"/>
            <a:gd name="connsiteY12-1064" fmla="*/ 1810260 h 4540176"/>
            <a:gd name="connsiteX13-1065" fmla="*/ 2367337 w 5769339"/>
            <a:gd name="connsiteY13-1066" fmla="*/ 1490803 h 4540176"/>
            <a:gd name="connsiteX14-1067" fmla="*/ 1758333 w 5769339"/>
            <a:gd name="connsiteY14-1068" fmla="*/ 1161665 h 4540176"/>
            <a:gd name="connsiteX15-1069" fmla="*/ 1758331 w 5769339"/>
            <a:gd name="connsiteY15-1070" fmla="*/ 929331 h 4540176"/>
            <a:gd name="connsiteX16-1071" fmla="*/ 1817748 w 5769339"/>
            <a:gd name="connsiteY16-1072" fmla="*/ 629234 h 4540176"/>
            <a:gd name="connsiteX17-1073" fmla="*/ 1624646 w 5769339"/>
            <a:gd name="connsiteY17-1074" fmla="*/ 454985 h 4540176"/>
            <a:gd name="connsiteX18-1075" fmla="*/ 183828 w 5769339"/>
            <a:gd name="connsiteY18-1076" fmla="*/ 164568 h 4540176"/>
            <a:gd name="connsiteX19-1077" fmla="*/ 5584 w 5769339"/>
            <a:gd name="connsiteY19-1078" fmla="*/ 106485 h 4540176"/>
            <a:gd name="connsiteX20-1079" fmla="*/ 139269 w 5769339"/>
            <a:gd name="connsiteY20-1080" fmla="*/ 0 h 4540176"/>
            <a:gd name="connsiteX0-1081" fmla="*/ 5130617 w 5769818"/>
            <a:gd name="connsiteY0-1082" fmla="*/ 4588578 h 4588578"/>
            <a:gd name="connsiteX1-1083" fmla="*/ 5401327 w 5769818"/>
            <a:gd name="connsiteY1-1084" fmla="*/ 4458236 h 4588578"/>
            <a:gd name="connsiteX2-1085" fmla="*/ 5641959 w 5769818"/>
            <a:gd name="connsiteY2-1086" fmla="*/ 4398078 h 4588578"/>
            <a:gd name="connsiteX3-1087" fmla="*/ 5769331 w 5769818"/>
            <a:gd name="connsiteY3-1088" fmla="*/ 4230397 h 4588578"/>
            <a:gd name="connsiteX4-1089" fmla="*/ 5383133 w 5769818"/>
            <a:gd name="connsiteY4-1090" fmla="*/ 3910939 h 4588578"/>
            <a:gd name="connsiteX5-1091" fmla="*/ 5130617 w 5769818"/>
            <a:gd name="connsiteY5-1092" fmla="*/ 3552759 h 4588578"/>
            <a:gd name="connsiteX6-1093" fmla="*/ 4610732 w 5769818"/>
            <a:gd name="connsiteY6-1094" fmla="*/ 3204258 h 4588578"/>
            <a:gd name="connsiteX7-1095" fmla="*/ 4373073 w 5769818"/>
            <a:gd name="connsiteY7-1096" fmla="*/ 2894482 h 4588578"/>
            <a:gd name="connsiteX8-1097" fmla="*/ 4298806 w 5769818"/>
            <a:gd name="connsiteY8-1098" fmla="*/ 2710551 h 4588578"/>
            <a:gd name="connsiteX9-1099" fmla="*/ 4031439 w 5769818"/>
            <a:gd name="connsiteY9-1100" fmla="*/ 2526621 h 4588578"/>
            <a:gd name="connsiteX10-1101" fmla="*/ 3615533 w 5769818"/>
            <a:gd name="connsiteY10-1102" fmla="*/ 2526622 h 4588578"/>
            <a:gd name="connsiteX11-1103" fmla="*/ 3437287 w 5769818"/>
            <a:gd name="connsiteY11-1104" fmla="*/ 2197482 h 4588578"/>
            <a:gd name="connsiteX12-1105" fmla="*/ 3006529 w 5769818"/>
            <a:gd name="connsiteY12-1106" fmla="*/ 1858662 h 4588578"/>
            <a:gd name="connsiteX13-1107" fmla="*/ 2367816 w 5769818"/>
            <a:gd name="connsiteY13-1108" fmla="*/ 1539205 h 4588578"/>
            <a:gd name="connsiteX14-1109" fmla="*/ 1758812 w 5769818"/>
            <a:gd name="connsiteY14-1110" fmla="*/ 1210067 h 4588578"/>
            <a:gd name="connsiteX15-1111" fmla="*/ 1758810 w 5769818"/>
            <a:gd name="connsiteY15-1112" fmla="*/ 977733 h 4588578"/>
            <a:gd name="connsiteX16-1113" fmla="*/ 1818227 w 5769818"/>
            <a:gd name="connsiteY16-1114" fmla="*/ 677636 h 4588578"/>
            <a:gd name="connsiteX17-1115" fmla="*/ 1625125 w 5769818"/>
            <a:gd name="connsiteY17-1116" fmla="*/ 503387 h 4588578"/>
            <a:gd name="connsiteX18-1117" fmla="*/ 184307 w 5769818"/>
            <a:gd name="connsiteY18-1118" fmla="*/ 212970 h 4588578"/>
            <a:gd name="connsiteX19-1119" fmla="*/ 6063 w 5769818"/>
            <a:gd name="connsiteY19-1120" fmla="*/ 154887 h 4588578"/>
            <a:gd name="connsiteX20-1121" fmla="*/ 65481 w 5769818"/>
            <a:gd name="connsiteY20-1122" fmla="*/ 0 h 4588578"/>
            <a:gd name="connsiteX0-1123" fmla="*/ 5130617 w 5769818"/>
            <a:gd name="connsiteY0-1124" fmla="*/ 4607938 h 4607938"/>
            <a:gd name="connsiteX1-1125" fmla="*/ 5401327 w 5769818"/>
            <a:gd name="connsiteY1-1126" fmla="*/ 4477596 h 4607938"/>
            <a:gd name="connsiteX2-1127" fmla="*/ 5641959 w 5769818"/>
            <a:gd name="connsiteY2-1128" fmla="*/ 4417438 h 4607938"/>
            <a:gd name="connsiteX3-1129" fmla="*/ 5769331 w 5769818"/>
            <a:gd name="connsiteY3-1130" fmla="*/ 4249757 h 4607938"/>
            <a:gd name="connsiteX4-1131" fmla="*/ 5383133 w 5769818"/>
            <a:gd name="connsiteY4-1132" fmla="*/ 3930299 h 4607938"/>
            <a:gd name="connsiteX5-1133" fmla="*/ 5130617 w 5769818"/>
            <a:gd name="connsiteY5-1134" fmla="*/ 3572119 h 4607938"/>
            <a:gd name="connsiteX6-1135" fmla="*/ 4610732 w 5769818"/>
            <a:gd name="connsiteY6-1136" fmla="*/ 3223618 h 4607938"/>
            <a:gd name="connsiteX7-1137" fmla="*/ 4373073 w 5769818"/>
            <a:gd name="connsiteY7-1138" fmla="*/ 2913842 h 4607938"/>
            <a:gd name="connsiteX8-1139" fmla="*/ 4298806 w 5769818"/>
            <a:gd name="connsiteY8-1140" fmla="*/ 2729911 h 4607938"/>
            <a:gd name="connsiteX9-1141" fmla="*/ 4031439 w 5769818"/>
            <a:gd name="connsiteY9-1142" fmla="*/ 2545981 h 4607938"/>
            <a:gd name="connsiteX10-1143" fmla="*/ 3615533 w 5769818"/>
            <a:gd name="connsiteY10-1144" fmla="*/ 2545982 h 4607938"/>
            <a:gd name="connsiteX11-1145" fmla="*/ 3437287 w 5769818"/>
            <a:gd name="connsiteY11-1146" fmla="*/ 2216842 h 4607938"/>
            <a:gd name="connsiteX12-1147" fmla="*/ 3006529 w 5769818"/>
            <a:gd name="connsiteY12-1148" fmla="*/ 1878022 h 4607938"/>
            <a:gd name="connsiteX13-1149" fmla="*/ 2367816 w 5769818"/>
            <a:gd name="connsiteY13-1150" fmla="*/ 1558565 h 4607938"/>
            <a:gd name="connsiteX14-1151" fmla="*/ 1758812 w 5769818"/>
            <a:gd name="connsiteY14-1152" fmla="*/ 1229427 h 4607938"/>
            <a:gd name="connsiteX15-1153" fmla="*/ 1758810 w 5769818"/>
            <a:gd name="connsiteY15-1154" fmla="*/ 997093 h 4607938"/>
            <a:gd name="connsiteX16-1155" fmla="*/ 1818227 w 5769818"/>
            <a:gd name="connsiteY16-1156" fmla="*/ 696996 h 4607938"/>
            <a:gd name="connsiteX17-1157" fmla="*/ 1625125 w 5769818"/>
            <a:gd name="connsiteY17-1158" fmla="*/ 522747 h 4607938"/>
            <a:gd name="connsiteX18-1159" fmla="*/ 184307 w 5769818"/>
            <a:gd name="connsiteY18-1160" fmla="*/ 232330 h 4607938"/>
            <a:gd name="connsiteX19-1161" fmla="*/ 6063 w 5769818"/>
            <a:gd name="connsiteY19-1162" fmla="*/ 174247 h 4607938"/>
            <a:gd name="connsiteX20-1163" fmla="*/ 65481 w 5769818"/>
            <a:gd name="connsiteY20-1164" fmla="*/ 19360 h 4607938"/>
            <a:gd name="connsiteX21" fmla="*/ 50624 w 5769818"/>
            <a:gd name="connsiteY21" fmla="*/ 0 h 4607938"/>
            <a:gd name="connsiteX0-1165" fmla="*/ 5130617 w 5769818"/>
            <a:gd name="connsiteY0-1166" fmla="*/ 4820911 h 4820911"/>
            <a:gd name="connsiteX1-1167" fmla="*/ 5401327 w 5769818"/>
            <a:gd name="connsiteY1-1168" fmla="*/ 4690569 h 4820911"/>
            <a:gd name="connsiteX2-1169" fmla="*/ 5641959 w 5769818"/>
            <a:gd name="connsiteY2-1170" fmla="*/ 4630411 h 4820911"/>
            <a:gd name="connsiteX3-1171" fmla="*/ 5769331 w 5769818"/>
            <a:gd name="connsiteY3-1172" fmla="*/ 4462730 h 4820911"/>
            <a:gd name="connsiteX4-1173" fmla="*/ 5383133 w 5769818"/>
            <a:gd name="connsiteY4-1174" fmla="*/ 4143272 h 4820911"/>
            <a:gd name="connsiteX5-1175" fmla="*/ 5130617 w 5769818"/>
            <a:gd name="connsiteY5-1176" fmla="*/ 3785092 h 4820911"/>
            <a:gd name="connsiteX6-1177" fmla="*/ 4610732 w 5769818"/>
            <a:gd name="connsiteY6-1178" fmla="*/ 3436591 h 4820911"/>
            <a:gd name="connsiteX7-1179" fmla="*/ 4373073 w 5769818"/>
            <a:gd name="connsiteY7-1180" fmla="*/ 3126815 h 4820911"/>
            <a:gd name="connsiteX8-1181" fmla="*/ 4298806 w 5769818"/>
            <a:gd name="connsiteY8-1182" fmla="*/ 2942884 h 4820911"/>
            <a:gd name="connsiteX9-1183" fmla="*/ 4031439 w 5769818"/>
            <a:gd name="connsiteY9-1184" fmla="*/ 2758954 h 4820911"/>
            <a:gd name="connsiteX10-1185" fmla="*/ 3615533 w 5769818"/>
            <a:gd name="connsiteY10-1186" fmla="*/ 2758955 h 4820911"/>
            <a:gd name="connsiteX11-1187" fmla="*/ 3437287 w 5769818"/>
            <a:gd name="connsiteY11-1188" fmla="*/ 2429815 h 4820911"/>
            <a:gd name="connsiteX12-1189" fmla="*/ 3006529 w 5769818"/>
            <a:gd name="connsiteY12-1190" fmla="*/ 2090995 h 4820911"/>
            <a:gd name="connsiteX13-1191" fmla="*/ 2367816 w 5769818"/>
            <a:gd name="connsiteY13-1192" fmla="*/ 1771538 h 4820911"/>
            <a:gd name="connsiteX14-1193" fmla="*/ 1758812 w 5769818"/>
            <a:gd name="connsiteY14-1194" fmla="*/ 1442400 h 4820911"/>
            <a:gd name="connsiteX15-1195" fmla="*/ 1758810 w 5769818"/>
            <a:gd name="connsiteY15-1196" fmla="*/ 1210066 h 4820911"/>
            <a:gd name="connsiteX16-1197" fmla="*/ 1818227 w 5769818"/>
            <a:gd name="connsiteY16-1198" fmla="*/ 909969 h 4820911"/>
            <a:gd name="connsiteX17-1199" fmla="*/ 1625125 w 5769818"/>
            <a:gd name="connsiteY17-1200" fmla="*/ 735720 h 4820911"/>
            <a:gd name="connsiteX18-1201" fmla="*/ 184307 w 5769818"/>
            <a:gd name="connsiteY18-1202" fmla="*/ 445303 h 4820911"/>
            <a:gd name="connsiteX19-1203" fmla="*/ 6063 w 5769818"/>
            <a:gd name="connsiteY19-1204" fmla="*/ 387220 h 4820911"/>
            <a:gd name="connsiteX20-1205" fmla="*/ 65481 w 5769818"/>
            <a:gd name="connsiteY20-1206" fmla="*/ 232333 h 4820911"/>
            <a:gd name="connsiteX21-1207" fmla="*/ 65479 w 5769818"/>
            <a:gd name="connsiteY21-1208" fmla="*/ 0 h 4820911"/>
            <a:gd name="connsiteX0-1209" fmla="*/ 5130617 w 5769818"/>
            <a:gd name="connsiteY0-1210" fmla="*/ 4849952 h 4849952"/>
            <a:gd name="connsiteX1-1211" fmla="*/ 5401327 w 5769818"/>
            <a:gd name="connsiteY1-1212" fmla="*/ 4719610 h 4849952"/>
            <a:gd name="connsiteX2-1213" fmla="*/ 5641959 w 5769818"/>
            <a:gd name="connsiteY2-1214" fmla="*/ 4659452 h 4849952"/>
            <a:gd name="connsiteX3-1215" fmla="*/ 5769331 w 5769818"/>
            <a:gd name="connsiteY3-1216" fmla="*/ 4491771 h 4849952"/>
            <a:gd name="connsiteX4-1217" fmla="*/ 5383133 w 5769818"/>
            <a:gd name="connsiteY4-1218" fmla="*/ 4172313 h 4849952"/>
            <a:gd name="connsiteX5-1219" fmla="*/ 5130617 w 5769818"/>
            <a:gd name="connsiteY5-1220" fmla="*/ 3814133 h 4849952"/>
            <a:gd name="connsiteX6-1221" fmla="*/ 4610732 w 5769818"/>
            <a:gd name="connsiteY6-1222" fmla="*/ 3465632 h 4849952"/>
            <a:gd name="connsiteX7-1223" fmla="*/ 4373073 w 5769818"/>
            <a:gd name="connsiteY7-1224" fmla="*/ 3155856 h 4849952"/>
            <a:gd name="connsiteX8-1225" fmla="*/ 4298806 w 5769818"/>
            <a:gd name="connsiteY8-1226" fmla="*/ 2971925 h 4849952"/>
            <a:gd name="connsiteX9-1227" fmla="*/ 4031439 w 5769818"/>
            <a:gd name="connsiteY9-1228" fmla="*/ 2787995 h 4849952"/>
            <a:gd name="connsiteX10-1229" fmla="*/ 3615533 w 5769818"/>
            <a:gd name="connsiteY10-1230" fmla="*/ 2787996 h 4849952"/>
            <a:gd name="connsiteX11-1231" fmla="*/ 3437287 w 5769818"/>
            <a:gd name="connsiteY11-1232" fmla="*/ 2458856 h 4849952"/>
            <a:gd name="connsiteX12-1233" fmla="*/ 3006529 w 5769818"/>
            <a:gd name="connsiteY12-1234" fmla="*/ 2120036 h 4849952"/>
            <a:gd name="connsiteX13-1235" fmla="*/ 2367816 w 5769818"/>
            <a:gd name="connsiteY13-1236" fmla="*/ 1800579 h 4849952"/>
            <a:gd name="connsiteX14-1237" fmla="*/ 1758812 w 5769818"/>
            <a:gd name="connsiteY14-1238" fmla="*/ 1471441 h 4849952"/>
            <a:gd name="connsiteX15-1239" fmla="*/ 1758810 w 5769818"/>
            <a:gd name="connsiteY15-1240" fmla="*/ 1239107 h 4849952"/>
            <a:gd name="connsiteX16-1241" fmla="*/ 1818227 w 5769818"/>
            <a:gd name="connsiteY16-1242" fmla="*/ 939010 h 4849952"/>
            <a:gd name="connsiteX17-1243" fmla="*/ 1625125 w 5769818"/>
            <a:gd name="connsiteY17-1244" fmla="*/ 764761 h 4849952"/>
            <a:gd name="connsiteX18-1245" fmla="*/ 184307 w 5769818"/>
            <a:gd name="connsiteY18-1246" fmla="*/ 474344 h 4849952"/>
            <a:gd name="connsiteX19-1247" fmla="*/ 6063 w 5769818"/>
            <a:gd name="connsiteY19-1248" fmla="*/ 416261 h 4849952"/>
            <a:gd name="connsiteX20-1249" fmla="*/ 65481 w 5769818"/>
            <a:gd name="connsiteY20-1250" fmla="*/ 261374 h 4849952"/>
            <a:gd name="connsiteX21-1251" fmla="*/ 65479 w 5769818"/>
            <a:gd name="connsiteY21-1252" fmla="*/ 29041 h 4849952"/>
            <a:gd name="connsiteX22" fmla="*/ 65477 w 5769818"/>
            <a:gd name="connsiteY22" fmla="*/ 0 h 4849952"/>
            <a:gd name="connsiteX0-1253" fmla="*/ 5169118 w 5808319"/>
            <a:gd name="connsiteY0-1254" fmla="*/ 5062925 h 5062925"/>
            <a:gd name="connsiteX1-1255" fmla="*/ 5439828 w 5808319"/>
            <a:gd name="connsiteY1-1256" fmla="*/ 4932583 h 5062925"/>
            <a:gd name="connsiteX2-1257" fmla="*/ 5680460 w 5808319"/>
            <a:gd name="connsiteY2-1258" fmla="*/ 4872425 h 5062925"/>
            <a:gd name="connsiteX3-1259" fmla="*/ 5807832 w 5808319"/>
            <a:gd name="connsiteY3-1260" fmla="*/ 4704744 h 5062925"/>
            <a:gd name="connsiteX4-1261" fmla="*/ 5421634 w 5808319"/>
            <a:gd name="connsiteY4-1262" fmla="*/ 4385286 h 5062925"/>
            <a:gd name="connsiteX5-1263" fmla="*/ 5169118 w 5808319"/>
            <a:gd name="connsiteY5-1264" fmla="*/ 4027106 h 5062925"/>
            <a:gd name="connsiteX6-1265" fmla="*/ 4649233 w 5808319"/>
            <a:gd name="connsiteY6-1266" fmla="*/ 3678605 h 5062925"/>
            <a:gd name="connsiteX7-1267" fmla="*/ 4411574 w 5808319"/>
            <a:gd name="connsiteY7-1268" fmla="*/ 3368829 h 5062925"/>
            <a:gd name="connsiteX8-1269" fmla="*/ 4337307 w 5808319"/>
            <a:gd name="connsiteY8-1270" fmla="*/ 3184898 h 5062925"/>
            <a:gd name="connsiteX9-1271" fmla="*/ 4069940 w 5808319"/>
            <a:gd name="connsiteY9-1272" fmla="*/ 3000968 h 5062925"/>
            <a:gd name="connsiteX10-1273" fmla="*/ 3654034 w 5808319"/>
            <a:gd name="connsiteY10-1274" fmla="*/ 3000969 h 5062925"/>
            <a:gd name="connsiteX11-1275" fmla="*/ 3475788 w 5808319"/>
            <a:gd name="connsiteY11-1276" fmla="*/ 2671829 h 5062925"/>
            <a:gd name="connsiteX12-1277" fmla="*/ 3045030 w 5808319"/>
            <a:gd name="connsiteY12-1278" fmla="*/ 2333009 h 5062925"/>
            <a:gd name="connsiteX13-1279" fmla="*/ 2406317 w 5808319"/>
            <a:gd name="connsiteY13-1280" fmla="*/ 2013552 h 5062925"/>
            <a:gd name="connsiteX14-1281" fmla="*/ 1797313 w 5808319"/>
            <a:gd name="connsiteY14-1282" fmla="*/ 1684414 h 5062925"/>
            <a:gd name="connsiteX15-1283" fmla="*/ 1797311 w 5808319"/>
            <a:gd name="connsiteY15-1284" fmla="*/ 1452080 h 5062925"/>
            <a:gd name="connsiteX16-1285" fmla="*/ 1856728 w 5808319"/>
            <a:gd name="connsiteY16-1286" fmla="*/ 1151983 h 5062925"/>
            <a:gd name="connsiteX17-1287" fmla="*/ 1663626 w 5808319"/>
            <a:gd name="connsiteY17-1288" fmla="*/ 977734 h 5062925"/>
            <a:gd name="connsiteX18-1289" fmla="*/ 222808 w 5808319"/>
            <a:gd name="connsiteY18-1290" fmla="*/ 687317 h 5062925"/>
            <a:gd name="connsiteX19-1291" fmla="*/ 44564 w 5808319"/>
            <a:gd name="connsiteY19-1292" fmla="*/ 629234 h 5062925"/>
            <a:gd name="connsiteX20-1293" fmla="*/ 103982 w 5808319"/>
            <a:gd name="connsiteY20-1294" fmla="*/ 474347 h 5062925"/>
            <a:gd name="connsiteX21-1295" fmla="*/ 103980 w 5808319"/>
            <a:gd name="connsiteY21-1296" fmla="*/ 242014 h 5062925"/>
            <a:gd name="connsiteX22-1297" fmla="*/ 0 w 5808319"/>
            <a:gd name="connsiteY22-1298" fmla="*/ 0 h 5062925"/>
            <a:gd name="connsiteX0-1299" fmla="*/ 5176819 w 5816020"/>
            <a:gd name="connsiteY0-1300" fmla="*/ 5078299 h 5078299"/>
            <a:gd name="connsiteX1-1301" fmla="*/ 5447529 w 5816020"/>
            <a:gd name="connsiteY1-1302" fmla="*/ 4947957 h 5078299"/>
            <a:gd name="connsiteX2-1303" fmla="*/ 5688161 w 5816020"/>
            <a:gd name="connsiteY2-1304" fmla="*/ 4887799 h 5078299"/>
            <a:gd name="connsiteX3-1305" fmla="*/ 5815533 w 5816020"/>
            <a:gd name="connsiteY3-1306" fmla="*/ 4720118 h 5078299"/>
            <a:gd name="connsiteX4-1307" fmla="*/ 5429335 w 5816020"/>
            <a:gd name="connsiteY4-1308" fmla="*/ 4400660 h 5078299"/>
            <a:gd name="connsiteX5-1309" fmla="*/ 5176819 w 5816020"/>
            <a:gd name="connsiteY5-1310" fmla="*/ 4042480 h 5078299"/>
            <a:gd name="connsiteX6-1311" fmla="*/ 4656934 w 5816020"/>
            <a:gd name="connsiteY6-1312" fmla="*/ 3693979 h 5078299"/>
            <a:gd name="connsiteX7-1313" fmla="*/ 4419275 w 5816020"/>
            <a:gd name="connsiteY7-1314" fmla="*/ 3384203 h 5078299"/>
            <a:gd name="connsiteX8-1315" fmla="*/ 4345008 w 5816020"/>
            <a:gd name="connsiteY8-1316" fmla="*/ 3200272 h 5078299"/>
            <a:gd name="connsiteX9-1317" fmla="*/ 4077641 w 5816020"/>
            <a:gd name="connsiteY9-1318" fmla="*/ 3016342 h 5078299"/>
            <a:gd name="connsiteX10-1319" fmla="*/ 3661735 w 5816020"/>
            <a:gd name="connsiteY10-1320" fmla="*/ 3016343 h 5078299"/>
            <a:gd name="connsiteX11-1321" fmla="*/ 3483489 w 5816020"/>
            <a:gd name="connsiteY11-1322" fmla="*/ 2687203 h 5078299"/>
            <a:gd name="connsiteX12-1323" fmla="*/ 3052731 w 5816020"/>
            <a:gd name="connsiteY12-1324" fmla="*/ 2348383 h 5078299"/>
            <a:gd name="connsiteX13-1325" fmla="*/ 2414018 w 5816020"/>
            <a:gd name="connsiteY13-1326" fmla="*/ 2028926 h 5078299"/>
            <a:gd name="connsiteX14-1327" fmla="*/ 1805014 w 5816020"/>
            <a:gd name="connsiteY14-1328" fmla="*/ 1699788 h 5078299"/>
            <a:gd name="connsiteX15-1329" fmla="*/ 1805012 w 5816020"/>
            <a:gd name="connsiteY15-1330" fmla="*/ 1467454 h 5078299"/>
            <a:gd name="connsiteX16-1331" fmla="*/ 1864429 w 5816020"/>
            <a:gd name="connsiteY16-1332" fmla="*/ 1167357 h 5078299"/>
            <a:gd name="connsiteX17-1333" fmla="*/ 1671327 w 5816020"/>
            <a:gd name="connsiteY17-1334" fmla="*/ 993108 h 5078299"/>
            <a:gd name="connsiteX18-1335" fmla="*/ 230509 w 5816020"/>
            <a:gd name="connsiteY18-1336" fmla="*/ 702691 h 5078299"/>
            <a:gd name="connsiteX19-1337" fmla="*/ 52265 w 5816020"/>
            <a:gd name="connsiteY19-1338" fmla="*/ 644608 h 5078299"/>
            <a:gd name="connsiteX20-1339" fmla="*/ 111683 w 5816020"/>
            <a:gd name="connsiteY20-1340" fmla="*/ 489721 h 5078299"/>
            <a:gd name="connsiteX21-1341" fmla="*/ 111681 w 5816020"/>
            <a:gd name="connsiteY21-1342" fmla="*/ 257388 h 5078299"/>
            <a:gd name="connsiteX22-1343" fmla="*/ 7701 w 5816020"/>
            <a:gd name="connsiteY22-1344" fmla="*/ 15374 h 5078299"/>
            <a:gd name="connsiteX23" fmla="*/ 7702 w 5816020"/>
            <a:gd name="connsiteY23" fmla="*/ 25054 h 5078299"/>
            <a:gd name="connsiteX0-1345" fmla="*/ 5171300 w 5810501"/>
            <a:gd name="connsiteY0-1346" fmla="*/ 5295274 h 5295274"/>
            <a:gd name="connsiteX1-1347" fmla="*/ 5442010 w 5810501"/>
            <a:gd name="connsiteY1-1348" fmla="*/ 5164932 h 5295274"/>
            <a:gd name="connsiteX2-1349" fmla="*/ 5682642 w 5810501"/>
            <a:gd name="connsiteY2-1350" fmla="*/ 5104774 h 5295274"/>
            <a:gd name="connsiteX3-1351" fmla="*/ 5810014 w 5810501"/>
            <a:gd name="connsiteY3-1352" fmla="*/ 4937093 h 5295274"/>
            <a:gd name="connsiteX4-1353" fmla="*/ 5423816 w 5810501"/>
            <a:gd name="connsiteY4-1354" fmla="*/ 4617635 h 5295274"/>
            <a:gd name="connsiteX5-1355" fmla="*/ 5171300 w 5810501"/>
            <a:gd name="connsiteY5-1356" fmla="*/ 4259455 h 5295274"/>
            <a:gd name="connsiteX6-1357" fmla="*/ 4651415 w 5810501"/>
            <a:gd name="connsiteY6-1358" fmla="*/ 3910954 h 5295274"/>
            <a:gd name="connsiteX7-1359" fmla="*/ 4413756 w 5810501"/>
            <a:gd name="connsiteY7-1360" fmla="*/ 3601178 h 5295274"/>
            <a:gd name="connsiteX8-1361" fmla="*/ 4339489 w 5810501"/>
            <a:gd name="connsiteY8-1362" fmla="*/ 3417247 h 5295274"/>
            <a:gd name="connsiteX9-1363" fmla="*/ 4072122 w 5810501"/>
            <a:gd name="connsiteY9-1364" fmla="*/ 3233317 h 5295274"/>
            <a:gd name="connsiteX10-1365" fmla="*/ 3656216 w 5810501"/>
            <a:gd name="connsiteY10-1366" fmla="*/ 3233318 h 5295274"/>
            <a:gd name="connsiteX11-1367" fmla="*/ 3477970 w 5810501"/>
            <a:gd name="connsiteY11-1368" fmla="*/ 2904178 h 5295274"/>
            <a:gd name="connsiteX12-1369" fmla="*/ 3047212 w 5810501"/>
            <a:gd name="connsiteY12-1370" fmla="*/ 2565358 h 5295274"/>
            <a:gd name="connsiteX13-1371" fmla="*/ 2408499 w 5810501"/>
            <a:gd name="connsiteY13-1372" fmla="*/ 2245901 h 5295274"/>
            <a:gd name="connsiteX14-1373" fmla="*/ 1799495 w 5810501"/>
            <a:gd name="connsiteY14-1374" fmla="*/ 1916763 h 5295274"/>
            <a:gd name="connsiteX15-1375" fmla="*/ 1799493 w 5810501"/>
            <a:gd name="connsiteY15-1376" fmla="*/ 1684429 h 5295274"/>
            <a:gd name="connsiteX16-1377" fmla="*/ 1858910 w 5810501"/>
            <a:gd name="connsiteY16-1378" fmla="*/ 1384332 h 5295274"/>
            <a:gd name="connsiteX17-1379" fmla="*/ 1665808 w 5810501"/>
            <a:gd name="connsiteY17-1380" fmla="*/ 1210083 h 5295274"/>
            <a:gd name="connsiteX18-1381" fmla="*/ 224990 w 5810501"/>
            <a:gd name="connsiteY18-1382" fmla="*/ 919666 h 5295274"/>
            <a:gd name="connsiteX19-1383" fmla="*/ 46746 w 5810501"/>
            <a:gd name="connsiteY19-1384" fmla="*/ 861583 h 5295274"/>
            <a:gd name="connsiteX20-1385" fmla="*/ 106164 w 5810501"/>
            <a:gd name="connsiteY20-1386" fmla="*/ 706696 h 5295274"/>
            <a:gd name="connsiteX21-1387" fmla="*/ 106162 w 5810501"/>
            <a:gd name="connsiteY21-1388" fmla="*/ 474363 h 5295274"/>
            <a:gd name="connsiteX22-1389" fmla="*/ 2182 w 5810501"/>
            <a:gd name="connsiteY22-1390" fmla="*/ 232349 h 5295274"/>
            <a:gd name="connsiteX23-1391" fmla="*/ 76453 w 5810501"/>
            <a:gd name="connsiteY23-1392" fmla="*/ 15 h 5295274"/>
            <a:gd name="connsiteX0-1393" fmla="*/ 5171300 w 5810501"/>
            <a:gd name="connsiteY0-1394" fmla="*/ 5312468 h 5312468"/>
            <a:gd name="connsiteX1-1395" fmla="*/ 5442010 w 5810501"/>
            <a:gd name="connsiteY1-1396" fmla="*/ 5182126 h 5312468"/>
            <a:gd name="connsiteX2-1397" fmla="*/ 5682642 w 5810501"/>
            <a:gd name="connsiteY2-1398" fmla="*/ 5121968 h 5312468"/>
            <a:gd name="connsiteX3-1399" fmla="*/ 5810014 w 5810501"/>
            <a:gd name="connsiteY3-1400" fmla="*/ 4954287 h 5312468"/>
            <a:gd name="connsiteX4-1401" fmla="*/ 5423816 w 5810501"/>
            <a:gd name="connsiteY4-1402" fmla="*/ 4634829 h 5312468"/>
            <a:gd name="connsiteX5-1403" fmla="*/ 5171300 w 5810501"/>
            <a:gd name="connsiteY5-1404" fmla="*/ 4276649 h 5312468"/>
            <a:gd name="connsiteX6-1405" fmla="*/ 4651415 w 5810501"/>
            <a:gd name="connsiteY6-1406" fmla="*/ 3928148 h 5312468"/>
            <a:gd name="connsiteX7-1407" fmla="*/ 4413756 w 5810501"/>
            <a:gd name="connsiteY7-1408" fmla="*/ 3618372 h 5312468"/>
            <a:gd name="connsiteX8-1409" fmla="*/ 4339489 w 5810501"/>
            <a:gd name="connsiteY8-1410" fmla="*/ 3434441 h 5312468"/>
            <a:gd name="connsiteX9-1411" fmla="*/ 4072122 w 5810501"/>
            <a:gd name="connsiteY9-1412" fmla="*/ 3250511 h 5312468"/>
            <a:gd name="connsiteX10-1413" fmla="*/ 3656216 w 5810501"/>
            <a:gd name="connsiteY10-1414" fmla="*/ 3250512 h 5312468"/>
            <a:gd name="connsiteX11-1415" fmla="*/ 3477970 w 5810501"/>
            <a:gd name="connsiteY11-1416" fmla="*/ 2921372 h 5312468"/>
            <a:gd name="connsiteX12-1417" fmla="*/ 3047212 w 5810501"/>
            <a:gd name="connsiteY12-1418" fmla="*/ 2582552 h 5312468"/>
            <a:gd name="connsiteX13-1419" fmla="*/ 2408499 w 5810501"/>
            <a:gd name="connsiteY13-1420" fmla="*/ 2263095 h 5312468"/>
            <a:gd name="connsiteX14-1421" fmla="*/ 1799495 w 5810501"/>
            <a:gd name="connsiteY14-1422" fmla="*/ 1933957 h 5312468"/>
            <a:gd name="connsiteX15-1423" fmla="*/ 1799493 w 5810501"/>
            <a:gd name="connsiteY15-1424" fmla="*/ 1701623 h 5312468"/>
            <a:gd name="connsiteX16-1425" fmla="*/ 1858910 w 5810501"/>
            <a:gd name="connsiteY16-1426" fmla="*/ 1401526 h 5312468"/>
            <a:gd name="connsiteX17-1427" fmla="*/ 1665808 w 5810501"/>
            <a:gd name="connsiteY17-1428" fmla="*/ 1227277 h 5312468"/>
            <a:gd name="connsiteX18-1429" fmla="*/ 224990 w 5810501"/>
            <a:gd name="connsiteY18-1430" fmla="*/ 936860 h 5312468"/>
            <a:gd name="connsiteX19-1431" fmla="*/ 46746 w 5810501"/>
            <a:gd name="connsiteY19-1432" fmla="*/ 878777 h 5312468"/>
            <a:gd name="connsiteX20-1433" fmla="*/ 106164 w 5810501"/>
            <a:gd name="connsiteY20-1434" fmla="*/ 723890 h 5312468"/>
            <a:gd name="connsiteX21-1435" fmla="*/ 106162 w 5810501"/>
            <a:gd name="connsiteY21-1436" fmla="*/ 491557 h 5312468"/>
            <a:gd name="connsiteX22-1437" fmla="*/ 2182 w 5810501"/>
            <a:gd name="connsiteY22-1438" fmla="*/ 249543 h 5312468"/>
            <a:gd name="connsiteX23-1439" fmla="*/ 76453 w 5810501"/>
            <a:gd name="connsiteY23-1440" fmla="*/ 17209 h 5312468"/>
            <a:gd name="connsiteX24" fmla="*/ 46745 w 5810501"/>
            <a:gd name="connsiteY24" fmla="*/ 17209 h 5312468"/>
            <a:gd name="connsiteX0-1441" fmla="*/ 5171300 w 5810501"/>
            <a:gd name="connsiteY0-1442" fmla="*/ 5595357 h 5595357"/>
            <a:gd name="connsiteX1-1443" fmla="*/ 5442010 w 5810501"/>
            <a:gd name="connsiteY1-1444" fmla="*/ 5465015 h 5595357"/>
            <a:gd name="connsiteX2-1445" fmla="*/ 5682642 w 5810501"/>
            <a:gd name="connsiteY2-1446" fmla="*/ 5404857 h 5595357"/>
            <a:gd name="connsiteX3-1447" fmla="*/ 5810014 w 5810501"/>
            <a:gd name="connsiteY3-1448" fmla="*/ 5237176 h 5595357"/>
            <a:gd name="connsiteX4-1449" fmla="*/ 5423816 w 5810501"/>
            <a:gd name="connsiteY4-1450" fmla="*/ 4917718 h 5595357"/>
            <a:gd name="connsiteX5-1451" fmla="*/ 5171300 w 5810501"/>
            <a:gd name="connsiteY5-1452" fmla="*/ 4559538 h 5595357"/>
            <a:gd name="connsiteX6-1453" fmla="*/ 4651415 w 5810501"/>
            <a:gd name="connsiteY6-1454" fmla="*/ 4211037 h 5595357"/>
            <a:gd name="connsiteX7-1455" fmla="*/ 4413756 w 5810501"/>
            <a:gd name="connsiteY7-1456" fmla="*/ 3901261 h 5595357"/>
            <a:gd name="connsiteX8-1457" fmla="*/ 4339489 w 5810501"/>
            <a:gd name="connsiteY8-1458" fmla="*/ 3717330 h 5595357"/>
            <a:gd name="connsiteX9-1459" fmla="*/ 4072122 w 5810501"/>
            <a:gd name="connsiteY9-1460" fmla="*/ 3533400 h 5595357"/>
            <a:gd name="connsiteX10-1461" fmla="*/ 3656216 w 5810501"/>
            <a:gd name="connsiteY10-1462" fmla="*/ 3533401 h 5595357"/>
            <a:gd name="connsiteX11-1463" fmla="*/ 3477970 w 5810501"/>
            <a:gd name="connsiteY11-1464" fmla="*/ 3204261 h 5595357"/>
            <a:gd name="connsiteX12-1465" fmla="*/ 3047212 w 5810501"/>
            <a:gd name="connsiteY12-1466" fmla="*/ 2865441 h 5595357"/>
            <a:gd name="connsiteX13-1467" fmla="*/ 2408499 w 5810501"/>
            <a:gd name="connsiteY13-1468" fmla="*/ 2545984 h 5595357"/>
            <a:gd name="connsiteX14-1469" fmla="*/ 1799495 w 5810501"/>
            <a:gd name="connsiteY14-1470" fmla="*/ 2216846 h 5595357"/>
            <a:gd name="connsiteX15-1471" fmla="*/ 1799493 w 5810501"/>
            <a:gd name="connsiteY15-1472" fmla="*/ 1984512 h 5595357"/>
            <a:gd name="connsiteX16-1473" fmla="*/ 1858910 w 5810501"/>
            <a:gd name="connsiteY16-1474" fmla="*/ 1684415 h 5595357"/>
            <a:gd name="connsiteX17-1475" fmla="*/ 1665808 w 5810501"/>
            <a:gd name="connsiteY17-1476" fmla="*/ 1510166 h 5595357"/>
            <a:gd name="connsiteX18-1477" fmla="*/ 224990 w 5810501"/>
            <a:gd name="connsiteY18-1478" fmla="*/ 1219749 h 5595357"/>
            <a:gd name="connsiteX19-1479" fmla="*/ 46746 w 5810501"/>
            <a:gd name="connsiteY19-1480" fmla="*/ 1161666 h 5595357"/>
            <a:gd name="connsiteX20-1481" fmla="*/ 106164 w 5810501"/>
            <a:gd name="connsiteY20-1482" fmla="*/ 1006779 h 5595357"/>
            <a:gd name="connsiteX21-1483" fmla="*/ 106162 w 5810501"/>
            <a:gd name="connsiteY21-1484" fmla="*/ 774446 h 5595357"/>
            <a:gd name="connsiteX22-1485" fmla="*/ 2182 w 5810501"/>
            <a:gd name="connsiteY22-1486" fmla="*/ 532432 h 5595357"/>
            <a:gd name="connsiteX23-1487" fmla="*/ 76453 w 5810501"/>
            <a:gd name="connsiteY23-1488" fmla="*/ 300098 h 5595357"/>
            <a:gd name="connsiteX24-1489" fmla="*/ 17037 w 5810501"/>
            <a:gd name="connsiteY24-1490" fmla="*/ 0 h 5595357"/>
            <a:gd name="connsiteX0-1491" fmla="*/ 5171300 w 5810501"/>
            <a:gd name="connsiteY0-1492" fmla="*/ 5628195 h 5628195"/>
            <a:gd name="connsiteX1-1493" fmla="*/ 5442010 w 5810501"/>
            <a:gd name="connsiteY1-1494" fmla="*/ 5497853 h 5628195"/>
            <a:gd name="connsiteX2-1495" fmla="*/ 5682642 w 5810501"/>
            <a:gd name="connsiteY2-1496" fmla="*/ 5437695 h 5628195"/>
            <a:gd name="connsiteX3-1497" fmla="*/ 5810014 w 5810501"/>
            <a:gd name="connsiteY3-1498" fmla="*/ 5270014 h 5628195"/>
            <a:gd name="connsiteX4-1499" fmla="*/ 5423816 w 5810501"/>
            <a:gd name="connsiteY4-1500" fmla="*/ 4950556 h 5628195"/>
            <a:gd name="connsiteX5-1501" fmla="*/ 5171300 w 5810501"/>
            <a:gd name="connsiteY5-1502" fmla="*/ 4592376 h 5628195"/>
            <a:gd name="connsiteX6-1503" fmla="*/ 4651415 w 5810501"/>
            <a:gd name="connsiteY6-1504" fmla="*/ 4243875 h 5628195"/>
            <a:gd name="connsiteX7-1505" fmla="*/ 4413756 w 5810501"/>
            <a:gd name="connsiteY7-1506" fmla="*/ 3934099 h 5628195"/>
            <a:gd name="connsiteX8-1507" fmla="*/ 4339489 w 5810501"/>
            <a:gd name="connsiteY8-1508" fmla="*/ 3750168 h 5628195"/>
            <a:gd name="connsiteX9-1509" fmla="*/ 4072122 w 5810501"/>
            <a:gd name="connsiteY9-1510" fmla="*/ 3566238 h 5628195"/>
            <a:gd name="connsiteX10-1511" fmla="*/ 3656216 w 5810501"/>
            <a:gd name="connsiteY10-1512" fmla="*/ 3566239 h 5628195"/>
            <a:gd name="connsiteX11-1513" fmla="*/ 3477970 w 5810501"/>
            <a:gd name="connsiteY11-1514" fmla="*/ 3237099 h 5628195"/>
            <a:gd name="connsiteX12-1515" fmla="*/ 3047212 w 5810501"/>
            <a:gd name="connsiteY12-1516" fmla="*/ 2898279 h 5628195"/>
            <a:gd name="connsiteX13-1517" fmla="*/ 2408499 w 5810501"/>
            <a:gd name="connsiteY13-1518" fmla="*/ 2578822 h 5628195"/>
            <a:gd name="connsiteX14-1519" fmla="*/ 1799495 w 5810501"/>
            <a:gd name="connsiteY14-1520" fmla="*/ 2249684 h 5628195"/>
            <a:gd name="connsiteX15-1521" fmla="*/ 1799493 w 5810501"/>
            <a:gd name="connsiteY15-1522" fmla="*/ 2017350 h 5628195"/>
            <a:gd name="connsiteX16-1523" fmla="*/ 1858910 w 5810501"/>
            <a:gd name="connsiteY16-1524" fmla="*/ 1717253 h 5628195"/>
            <a:gd name="connsiteX17-1525" fmla="*/ 1665808 w 5810501"/>
            <a:gd name="connsiteY17-1526" fmla="*/ 1543004 h 5628195"/>
            <a:gd name="connsiteX18-1527" fmla="*/ 224990 w 5810501"/>
            <a:gd name="connsiteY18-1528" fmla="*/ 1252587 h 5628195"/>
            <a:gd name="connsiteX19-1529" fmla="*/ 46746 w 5810501"/>
            <a:gd name="connsiteY19-1530" fmla="*/ 1194504 h 5628195"/>
            <a:gd name="connsiteX20-1531" fmla="*/ 106164 w 5810501"/>
            <a:gd name="connsiteY20-1532" fmla="*/ 1039617 h 5628195"/>
            <a:gd name="connsiteX21-1533" fmla="*/ 106162 w 5810501"/>
            <a:gd name="connsiteY21-1534" fmla="*/ 807284 h 5628195"/>
            <a:gd name="connsiteX22-1535" fmla="*/ 2182 w 5810501"/>
            <a:gd name="connsiteY22-1536" fmla="*/ 565270 h 5628195"/>
            <a:gd name="connsiteX23-1537" fmla="*/ 76453 w 5810501"/>
            <a:gd name="connsiteY23-1538" fmla="*/ 332936 h 5628195"/>
            <a:gd name="connsiteX24-1539" fmla="*/ 17037 w 5810501"/>
            <a:gd name="connsiteY24-1540" fmla="*/ 32838 h 5628195"/>
            <a:gd name="connsiteX25" fmla="*/ 2184 w 5810501"/>
            <a:gd name="connsiteY25" fmla="*/ 3796 h 5628195"/>
            <a:gd name="connsiteX0-1541" fmla="*/ 5171300 w 5810501"/>
            <a:gd name="connsiteY0-1542" fmla="*/ 5847051 h 5847051"/>
            <a:gd name="connsiteX1-1543" fmla="*/ 5442010 w 5810501"/>
            <a:gd name="connsiteY1-1544" fmla="*/ 5716709 h 5847051"/>
            <a:gd name="connsiteX2-1545" fmla="*/ 5682642 w 5810501"/>
            <a:gd name="connsiteY2-1546" fmla="*/ 5656551 h 5847051"/>
            <a:gd name="connsiteX3-1547" fmla="*/ 5810014 w 5810501"/>
            <a:gd name="connsiteY3-1548" fmla="*/ 5488870 h 5847051"/>
            <a:gd name="connsiteX4-1549" fmla="*/ 5423816 w 5810501"/>
            <a:gd name="connsiteY4-1550" fmla="*/ 5169412 h 5847051"/>
            <a:gd name="connsiteX5-1551" fmla="*/ 5171300 w 5810501"/>
            <a:gd name="connsiteY5-1552" fmla="*/ 4811232 h 5847051"/>
            <a:gd name="connsiteX6-1553" fmla="*/ 4651415 w 5810501"/>
            <a:gd name="connsiteY6-1554" fmla="*/ 4462731 h 5847051"/>
            <a:gd name="connsiteX7-1555" fmla="*/ 4413756 w 5810501"/>
            <a:gd name="connsiteY7-1556" fmla="*/ 4152955 h 5847051"/>
            <a:gd name="connsiteX8-1557" fmla="*/ 4339489 w 5810501"/>
            <a:gd name="connsiteY8-1558" fmla="*/ 3969024 h 5847051"/>
            <a:gd name="connsiteX9-1559" fmla="*/ 4072122 w 5810501"/>
            <a:gd name="connsiteY9-1560" fmla="*/ 3785094 h 5847051"/>
            <a:gd name="connsiteX10-1561" fmla="*/ 3656216 w 5810501"/>
            <a:gd name="connsiteY10-1562" fmla="*/ 3785095 h 5847051"/>
            <a:gd name="connsiteX11-1563" fmla="*/ 3477970 w 5810501"/>
            <a:gd name="connsiteY11-1564" fmla="*/ 3455955 h 5847051"/>
            <a:gd name="connsiteX12-1565" fmla="*/ 3047212 w 5810501"/>
            <a:gd name="connsiteY12-1566" fmla="*/ 3117135 h 5847051"/>
            <a:gd name="connsiteX13-1567" fmla="*/ 2408499 w 5810501"/>
            <a:gd name="connsiteY13-1568" fmla="*/ 2797678 h 5847051"/>
            <a:gd name="connsiteX14-1569" fmla="*/ 1799495 w 5810501"/>
            <a:gd name="connsiteY14-1570" fmla="*/ 2468540 h 5847051"/>
            <a:gd name="connsiteX15-1571" fmla="*/ 1799493 w 5810501"/>
            <a:gd name="connsiteY15-1572" fmla="*/ 2236206 h 5847051"/>
            <a:gd name="connsiteX16-1573" fmla="*/ 1858910 w 5810501"/>
            <a:gd name="connsiteY16-1574" fmla="*/ 1936109 h 5847051"/>
            <a:gd name="connsiteX17-1575" fmla="*/ 1665808 w 5810501"/>
            <a:gd name="connsiteY17-1576" fmla="*/ 1761860 h 5847051"/>
            <a:gd name="connsiteX18-1577" fmla="*/ 224990 w 5810501"/>
            <a:gd name="connsiteY18-1578" fmla="*/ 1471443 h 5847051"/>
            <a:gd name="connsiteX19-1579" fmla="*/ 46746 w 5810501"/>
            <a:gd name="connsiteY19-1580" fmla="*/ 1413360 h 5847051"/>
            <a:gd name="connsiteX20-1581" fmla="*/ 106164 w 5810501"/>
            <a:gd name="connsiteY20-1582" fmla="*/ 1258473 h 5847051"/>
            <a:gd name="connsiteX21-1583" fmla="*/ 106162 w 5810501"/>
            <a:gd name="connsiteY21-1584" fmla="*/ 1026140 h 5847051"/>
            <a:gd name="connsiteX22-1585" fmla="*/ 2182 w 5810501"/>
            <a:gd name="connsiteY22-1586" fmla="*/ 784126 h 5847051"/>
            <a:gd name="connsiteX23-1587" fmla="*/ 76453 w 5810501"/>
            <a:gd name="connsiteY23-1588" fmla="*/ 551792 h 5847051"/>
            <a:gd name="connsiteX24-1589" fmla="*/ 17037 w 5810501"/>
            <a:gd name="connsiteY24-1590" fmla="*/ 251694 h 5847051"/>
            <a:gd name="connsiteX25-1591" fmla="*/ 135868 w 5810501"/>
            <a:gd name="connsiteY25-1592" fmla="*/ 0 h 5847051"/>
            <a:gd name="connsiteX0-1593" fmla="*/ 5171300 w 5810501"/>
            <a:gd name="connsiteY0-1594" fmla="*/ 5868729 h 5868729"/>
            <a:gd name="connsiteX1-1595" fmla="*/ 5442010 w 5810501"/>
            <a:gd name="connsiteY1-1596" fmla="*/ 5738387 h 5868729"/>
            <a:gd name="connsiteX2-1597" fmla="*/ 5682642 w 5810501"/>
            <a:gd name="connsiteY2-1598" fmla="*/ 5678229 h 5868729"/>
            <a:gd name="connsiteX3-1599" fmla="*/ 5810014 w 5810501"/>
            <a:gd name="connsiteY3-1600" fmla="*/ 5510548 h 5868729"/>
            <a:gd name="connsiteX4-1601" fmla="*/ 5423816 w 5810501"/>
            <a:gd name="connsiteY4-1602" fmla="*/ 5191090 h 5868729"/>
            <a:gd name="connsiteX5-1603" fmla="*/ 5171300 w 5810501"/>
            <a:gd name="connsiteY5-1604" fmla="*/ 4832910 h 5868729"/>
            <a:gd name="connsiteX6-1605" fmla="*/ 4651415 w 5810501"/>
            <a:gd name="connsiteY6-1606" fmla="*/ 4484409 h 5868729"/>
            <a:gd name="connsiteX7-1607" fmla="*/ 4413756 w 5810501"/>
            <a:gd name="connsiteY7-1608" fmla="*/ 4174633 h 5868729"/>
            <a:gd name="connsiteX8-1609" fmla="*/ 4339489 w 5810501"/>
            <a:gd name="connsiteY8-1610" fmla="*/ 3990702 h 5868729"/>
            <a:gd name="connsiteX9-1611" fmla="*/ 4072122 w 5810501"/>
            <a:gd name="connsiteY9-1612" fmla="*/ 3806772 h 5868729"/>
            <a:gd name="connsiteX10-1613" fmla="*/ 3656216 w 5810501"/>
            <a:gd name="connsiteY10-1614" fmla="*/ 3806773 h 5868729"/>
            <a:gd name="connsiteX11-1615" fmla="*/ 3477970 w 5810501"/>
            <a:gd name="connsiteY11-1616" fmla="*/ 3477633 h 5868729"/>
            <a:gd name="connsiteX12-1617" fmla="*/ 3047212 w 5810501"/>
            <a:gd name="connsiteY12-1618" fmla="*/ 3138813 h 5868729"/>
            <a:gd name="connsiteX13-1619" fmla="*/ 2408499 w 5810501"/>
            <a:gd name="connsiteY13-1620" fmla="*/ 2819356 h 5868729"/>
            <a:gd name="connsiteX14-1621" fmla="*/ 1799495 w 5810501"/>
            <a:gd name="connsiteY14-1622" fmla="*/ 2490218 h 5868729"/>
            <a:gd name="connsiteX15-1623" fmla="*/ 1799493 w 5810501"/>
            <a:gd name="connsiteY15-1624" fmla="*/ 2257884 h 5868729"/>
            <a:gd name="connsiteX16-1625" fmla="*/ 1858910 w 5810501"/>
            <a:gd name="connsiteY16-1626" fmla="*/ 1957787 h 5868729"/>
            <a:gd name="connsiteX17-1627" fmla="*/ 1665808 w 5810501"/>
            <a:gd name="connsiteY17-1628" fmla="*/ 1783538 h 5868729"/>
            <a:gd name="connsiteX18-1629" fmla="*/ 224990 w 5810501"/>
            <a:gd name="connsiteY18-1630" fmla="*/ 1493121 h 5868729"/>
            <a:gd name="connsiteX19-1631" fmla="*/ 46746 w 5810501"/>
            <a:gd name="connsiteY19-1632" fmla="*/ 1435038 h 5868729"/>
            <a:gd name="connsiteX20-1633" fmla="*/ 106164 w 5810501"/>
            <a:gd name="connsiteY20-1634" fmla="*/ 1280151 h 5868729"/>
            <a:gd name="connsiteX21-1635" fmla="*/ 106162 w 5810501"/>
            <a:gd name="connsiteY21-1636" fmla="*/ 1047818 h 5868729"/>
            <a:gd name="connsiteX22-1637" fmla="*/ 2182 w 5810501"/>
            <a:gd name="connsiteY22-1638" fmla="*/ 805804 h 5868729"/>
            <a:gd name="connsiteX23-1639" fmla="*/ 76453 w 5810501"/>
            <a:gd name="connsiteY23-1640" fmla="*/ 573470 h 5868729"/>
            <a:gd name="connsiteX24-1641" fmla="*/ 17037 w 5810501"/>
            <a:gd name="connsiteY24-1642" fmla="*/ 273372 h 5868729"/>
            <a:gd name="connsiteX25-1643" fmla="*/ 135868 w 5810501"/>
            <a:gd name="connsiteY25-1644" fmla="*/ 21678 h 5868729"/>
            <a:gd name="connsiteX26" fmla="*/ 150722 w 5810501"/>
            <a:gd name="connsiteY26" fmla="*/ 11999 h 5868729"/>
            <a:gd name="connsiteX0-1645" fmla="*/ 5171300 w 5810501"/>
            <a:gd name="connsiteY0-1646" fmla="*/ 6089064 h 6089064"/>
            <a:gd name="connsiteX1-1647" fmla="*/ 5442010 w 5810501"/>
            <a:gd name="connsiteY1-1648" fmla="*/ 5958722 h 6089064"/>
            <a:gd name="connsiteX2-1649" fmla="*/ 5682642 w 5810501"/>
            <a:gd name="connsiteY2-1650" fmla="*/ 5898564 h 6089064"/>
            <a:gd name="connsiteX3-1651" fmla="*/ 5810014 w 5810501"/>
            <a:gd name="connsiteY3-1652" fmla="*/ 5730883 h 6089064"/>
            <a:gd name="connsiteX4-1653" fmla="*/ 5423816 w 5810501"/>
            <a:gd name="connsiteY4-1654" fmla="*/ 5411425 h 6089064"/>
            <a:gd name="connsiteX5-1655" fmla="*/ 5171300 w 5810501"/>
            <a:gd name="connsiteY5-1656" fmla="*/ 5053245 h 6089064"/>
            <a:gd name="connsiteX6-1657" fmla="*/ 4651415 w 5810501"/>
            <a:gd name="connsiteY6-1658" fmla="*/ 4704744 h 6089064"/>
            <a:gd name="connsiteX7-1659" fmla="*/ 4413756 w 5810501"/>
            <a:gd name="connsiteY7-1660" fmla="*/ 4394968 h 6089064"/>
            <a:gd name="connsiteX8-1661" fmla="*/ 4339489 w 5810501"/>
            <a:gd name="connsiteY8-1662" fmla="*/ 4211037 h 6089064"/>
            <a:gd name="connsiteX9-1663" fmla="*/ 4072122 w 5810501"/>
            <a:gd name="connsiteY9-1664" fmla="*/ 4027107 h 6089064"/>
            <a:gd name="connsiteX10-1665" fmla="*/ 3656216 w 5810501"/>
            <a:gd name="connsiteY10-1666" fmla="*/ 4027108 h 6089064"/>
            <a:gd name="connsiteX11-1667" fmla="*/ 3477970 w 5810501"/>
            <a:gd name="connsiteY11-1668" fmla="*/ 3697968 h 6089064"/>
            <a:gd name="connsiteX12-1669" fmla="*/ 3047212 w 5810501"/>
            <a:gd name="connsiteY12-1670" fmla="*/ 3359148 h 6089064"/>
            <a:gd name="connsiteX13-1671" fmla="*/ 2408499 w 5810501"/>
            <a:gd name="connsiteY13-1672" fmla="*/ 3039691 h 6089064"/>
            <a:gd name="connsiteX14-1673" fmla="*/ 1799495 w 5810501"/>
            <a:gd name="connsiteY14-1674" fmla="*/ 2710553 h 6089064"/>
            <a:gd name="connsiteX15-1675" fmla="*/ 1799493 w 5810501"/>
            <a:gd name="connsiteY15-1676" fmla="*/ 2478219 h 6089064"/>
            <a:gd name="connsiteX16-1677" fmla="*/ 1858910 w 5810501"/>
            <a:gd name="connsiteY16-1678" fmla="*/ 2178122 h 6089064"/>
            <a:gd name="connsiteX17-1679" fmla="*/ 1665808 w 5810501"/>
            <a:gd name="connsiteY17-1680" fmla="*/ 2003873 h 6089064"/>
            <a:gd name="connsiteX18-1681" fmla="*/ 224990 w 5810501"/>
            <a:gd name="connsiteY18-1682" fmla="*/ 1713456 h 6089064"/>
            <a:gd name="connsiteX19-1683" fmla="*/ 46746 w 5810501"/>
            <a:gd name="connsiteY19-1684" fmla="*/ 1655373 h 6089064"/>
            <a:gd name="connsiteX20-1685" fmla="*/ 106164 w 5810501"/>
            <a:gd name="connsiteY20-1686" fmla="*/ 1500486 h 6089064"/>
            <a:gd name="connsiteX21-1687" fmla="*/ 106162 w 5810501"/>
            <a:gd name="connsiteY21-1688" fmla="*/ 1268153 h 6089064"/>
            <a:gd name="connsiteX22-1689" fmla="*/ 2182 w 5810501"/>
            <a:gd name="connsiteY22-1690" fmla="*/ 1026139 h 6089064"/>
            <a:gd name="connsiteX23-1691" fmla="*/ 76453 w 5810501"/>
            <a:gd name="connsiteY23-1692" fmla="*/ 793805 h 6089064"/>
            <a:gd name="connsiteX24-1693" fmla="*/ 17037 w 5810501"/>
            <a:gd name="connsiteY24-1694" fmla="*/ 493707 h 6089064"/>
            <a:gd name="connsiteX25-1695" fmla="*/ 135868 w 5810501"/>
            <a:gd name="connsiteY25-1696" fmla="*/ 242013 h 6089064"/>
            <a:gd name="connsiteX26-1697" fmla="*/ 31892 w 5810501"/>
            <a:gd name="connsiteY26-1698" fmla="*/ 0 h 6089064"/>
            <a:gd name="connsiteX0-1699" fmla="*/ 5258267 w 5897468"/>
            <a:gd name="connsiteY0-1700" fmla="*/ 6156829 h 6156829"/>
            <a:gd name="connsiteX1-1701" fmla="*/ 5528977 w 5897468"/>
            <a:gd name="connsiteY1-1702" fmla="*/ 6026487 h 6156829"/>
            <a:gd name="connsiteX2-1703" fmla="*/ 5769609 w 5897468"/>
            <a:gd name="connsiteY2-1704" fmla="*/ 5966329 h 6156829"/>
            <a:gd name="connsiteX3-1705" fmla="*/ 5896981 w 5897468"/>
            <a:gd name="connsiteY3-1706" fmla="*/ 5798648 h 6156829"/>
            <a:gd name="connsiteX4-1707" fmla="*/ 5510783 w 5897468"/>
            <a:gd name="connsiteY4-1708" fmla="*/ 5479190 h 6156829"/>
            <a:gd name="connsiteX5-1709" fmla="*/ 5258267 w 5897468"/>
            <a:gd name="connsiteY5-1710" fmla="*/ 5121010 h 6156829"/>
            <a:gd name="connsiteX6-1711" fmla="*/ 4738382 w 5897468"/>
            <a:gd name="connsiteY6-1712" fmla="*/ 4772509 h 6156829"/>
            <a:gd name="connsiteX7-1713" fmla="*/ 4500723 w 5897468"/>
            <a:gd name="connsiteY7-1714" fmla="*/ 4462733 h 6156829"/>
            <a:gd name="connsiteX8-1715" fmla="*/ 4426456 w 5897468"/>
            <a:gd name="connsiteY8-1716" fmla="*/ 4278802 h 6156829"/>
            <a:gd name="connsiteX9-1717" fmla="*/ 4159089 w 5897468"/>
            <a:gd name="connsiteY9-1718" fmla="*/ 4094872 h 6156829"/>
            <a:gd name="connsiteX10-1719" fmla="*/ 3743183 w 5897468"/>
            <a:gd name="connsiteY10-1720" fmla="*/ 4094873 h 6156829"/>
            <a:gd name="connsiteX11-1721" fmla="*/ 3564937 w 5897468"/>
            <a:gd name="connsiteY11-1722" fmla="*/ 3765733 h 6156829"/>
            <a:gd name="connsiteX12-1723" fmla="*/ 3134179 w 5897468"/>
            <a:gd name="connsiteY12-1724" fmla="*/ 3426913 h 6156829"/>
            <a:gd name="connsiteX13-1725" fmla="*/ 2495466 w 5897468"/>
            <a:gd name="connsiteY13-1726" fmla="*/ 3107456 h 6156829"/>
            <a:gd name="connsiteX14-1727" fmla="*/ 1886462 w 5897468"/>
            <a:gd name="connsiteY14-1728" fmla="*/ 2778318 h 6156829"/>
            <a:gd name="connsiteX15-1729" fmla="*/ 1886460 w 5897468"/>
            <a:gd name="connsiteY15-1730" fmla="*/ 2545984 h 6156829"/>
            <a:gd name="connsiteX16-1731" fmla="*/ 1945877 w 5897468"/>
            <a:gd name="connsiteY16-1732" fmla="*/ 2245887 h 6156829"/>
            <a:gd name="connsiteX17-1733" fmla="*/ 1752775 w 5897468"/>
            <a:gd name="connsiteY17-1734" fmla="*/ 2071638 h 6156829"/>
            <a:gd name="connsiteX18-1735" fmla="*/ 311957 w 5897468"/>
            <a:gd name="connsiteY18-1736" fmla="*/ 1781221 h 6156829"/>
            <a:gd name="connsiteX19-1737" fmla="*/ 133713 w 5897468"/>
            <a:gd name="connsiteY19-1738" fmla="*/ 1723138 h 6156829"/>
            <a:gd name="connsiteX20-1739" fmla="*/ 193131 w 5897468"/>
            <a:gd name="connsiteY20-1740" fmla="*/ 1568251 h 6156829"/>
            <a:gd name="connsiteX21-1741" fmla="*/ 193129 w 5897468"/>
            <a:gd name="connsiteY21-1742" fmla="*/ 1335918 h 6156829"/>
            <a:gd name="connsiteX22-1743" fmla="*/ 89149 w 5897468"/>
            <a:gd name="connsiteY22-1744" fmla="*/ 1093904 h 6156829"/>
            <a:gd name="connsiteX23-1745" fmla="*/ 163420 w 5897468"/>
            <a:gd name="connsiteY23-1746" fmla="*/ 861570 h 6156829"/>
            <a:gd name="connsiteX24-1747" fmla="*/ 104004 w 5897468"/>
            <a:gd name="connsiteY24-1748" fmla="*/ 561472 h 6156829"/>
            <a:gd name="connsiteX25-1749" fmla="*/ 222835 w 5897468"/>
            <a:gd name="connsiteY25-1750" fmla="*/ 309778 h 6156829"/>
            <a:gd name="connsiteX26-1751" fmla="*/ 28 w 5897468"/>
            <a:gd name="connsiteY26-1752" fmla="*/ 0 h 6156829"/>
            <a:gd name="connsiteX0-1753" fmla="*/ 5274743 w 5913944"/>
            <a:gd name="connsiteY0-1754" fmla="*/ 6182759 h 6182759"/>
            <a:gd name="connsiteX1-1755" fmla="*/ 5545453 w 5913944"/>
            <a:gd name="connsiteY1-1756" fmla="*/ 6052417 h 6182759"/>
            <a:gd name="connsiteX2-1757" fmla="*/ 5786085 w 5913944"/>
            <a:gd name="connsiteY2-1758" fmla="*/ 5992259 h 6182759"/>
            <a:gd name="connsiteX3-1759" fmla="*/ 5913457 w 5913944"/>
            <a:gd name="connsiteY3-1760" fmla="*/ 5824578 h 6182759"/>
            <a:gd name="connsiteX4-1761" fmla="*/ 5527259 w 5913944"/>
            <a:gd name="connsiteY4-1762" fmla="*/ 5505120 h 6182759"/>
            <a:gd name="connsiteX5-1763" fmla="*/ 5274743 w 5913944"/>
            <a:gd name="connsiteY5-1764" fmla="*/ 5146940 h 6182759"/>
            <a:gd name="connsiteX6-1765" fmla="*/ 4754858 w 5913944"/>
            <a:gd name="connsiteY6-1766" fmla="*/ 4798439 h 6182759"/>
            <a:gd name="connsiteX7-1767" fmla="*/ 4517199 w 5913944"/>
            <a:gd name="connsiteY7-1768" fmla="*/ 4488663 h 6182759"/>
            <a:gd name="connsiteX8-1769" fmla="*/ 4442932 w 5913944"/>
            <a:gd name="connsiteY8-1770" fmla="*/ 4304732 h 6182759"/>
            <a:gd name="connsiteX9-1771" fmla="*/ 4175565 w 5913944"/>
            <a:gd name="connsiteY9-1772" fmla="*/ 4120802 h 6182759"/>
            <a:gd name="connsiteX10-1773" fmla="*/ 3759659 w 5913944"/>
            <a:gd name="connsiteY10-1774" fmla="*/ 4120803 h 6182759"/>
            <a:gd name="connsiteX11-1775" fmla="*/ 3581413 w 5913944"/>
            <a:gd name="connsiteY11-1776" fmla="*/ 3791663 h 6182759"/>
            <a:gd name="connsiteX12-1777" fmla="*/ 3150655 w 5913944"/>
            <a:gd name="connsiteY12-1778" fmla="*/ 3452843 h 6182759"/>
            <a:gd name="connsiteX13-1779" fmla="*/ 2511942 w 5913944"/>
            <a:gd name="connsiteY13-1780" fmla="*/ 3133386 h 6182759"/>
            <a:gd name="connsiteX14-1781" fmla="*/ 1902938 w 5913944"/>
            <a:gd name="connsiteY14-1782" fmla="*/ 2804248 h 6182759"/>
            <a:gd name="connsiteX15-1783" fmla="*/ 1902936 w 5913944"/>
            <a:gd name="connsiteY15-1784" fmla="*/ 2571914 h 6182759"/>
            <a:gd name="connsiteX16-1785" fmla="*/ 1962353 w 5913944"/>
            <a:gd name="connsiteY16-1786" fmla="*/ 2271817 h 6182759"/>
            <a:gd name="connsiteX17-1787" fmla="*/ 1769251 w 5913944"/>
            <a:gd name="connsiteY17-1788" fmla="*/ 2097568 h 6182759"/>
            <a:gd name="connsiteX18-1789" fmla="*/ 328433 w 5913944"/>
            <a:gd name="connsiteY18-1790" fmla="*/ 1807151 h 6182759"/>
            <a:gd name="connsiteX19-1791" fmla="*/ 150189 w 5913944"/>
            <a:gd name="connsiteY19-1792" fmla="*/ 1749068 h 6182759"/>
            <a:gd name="connsiteX20-1793" fmla="*/ 209607 w 5913944"/>
            <a:gd name="connsiteY20-1794" fmla="*/ 1594181 h 6182759"/>
            <a:gd name="connsiteX21-1795" fmla="*/ 209605 w 5913944"/>
            <a:gd name="connsiteY21-1796" fmla="*/ 1361848 h 6182759"/>
            <a:gd name="connsiteX22-1797" fmla="*/ 105625 w 5913944"/>
            <a:gd name="connsiteY22-1798" fmla="*/ 1119834 h 6182759"/>
            <a:gd name="connsiteX23-1799" fmla="*/ 179896 w 5913944"/>
            <a:gd name="connsiteY23-1800" fmla="*/ 887500 h 6182759"/>
            <a:gd name="connsiteX24-1801" fmla="*/ 120480 w 5913944"/>
            <a:gd name="connsiteY24-1802" fmla="*/ 587402 h 6182759"/>
            <a:gd name="connsiteX25-1803" fmla="*/ 239311 w 5913944"/>
            <a:gd name="connsiteY25-1804" fmla="*/ 335708 h 6182759"/>
            <a:gd name="connsiteX26-1805" fmla="*/ 16504 w 5913944"/>
            <a:gd name="connsiteY26-1806" fmla="*/ 25930 h 6182759"/>
            <a:gd name="connsiteX27" fmla="*/ 16504 w 5913944"/>
            <a:gd name="connsiteY27" fmla="*/ 16250 h 6182759"/>
            <a:gd name="connsiteX0-1807" fmla="*/ 5525607 w 6164808"/>
            <a:gd name="connsiteY0-1808" fmla="*/ 6174492 h 6174492"/>
            <a:gd name="connsiteX1-1809" fmla="*/ 5796317 w 6164808"/>
            <a:gd name="connsiteY1-1810" fmla="*/ 6044150 h 6174492"/>
            <a:gd name="connsiteX2-1811" fmla="*/ 6036949 w 6164808"/>
            <a:gd name="connsiteY2-1812" fmla="*/ 5983992 h 6174492"/>
            <a:gd name="connsiteX3-1813" fmla="*/ 6164321 w 6164808"/>
            <a:gd name="connsiteY3-1814" fmla="*/ 5816311 h 6174492"/>
            <a:gd name="connsiteX4-1815" fmla="*/ 5778123 w 6164808"/>
            <a:gd name="connsiteY4-1816" fmla="*/ 5496853 h 6174492"/>
            <a:gd name="connsiteX5-1817" fmla="*/ 5525607 w 6164808"/>
            <a:gd name="connsiteY5-1818" fmla="*/ 5138673 h 6174492"/>
            <a:gd name="connsiteX6-1819" fmla="*/ 5005722 w 6164808"/>
            <a:gd name="connsiteY6-1820" fmla="*/ 4790172 h 6174492"/>
            <a:gd name="connsiteX7-1821" fmla="*/ 4768063 w 6164808"/>
            <a:gd name="connsiteY7-1822" fmla="*/ 4480396 h 6174492"/>
            <a:gd name="connsiteX8-1823" fmla="*/ 4693796 w 6164808"/>
            <a:gd name="connsiteY8-1824" fmla="*/ 4296465 h 6174492"/>
            <a:gd name="connsiteX9-1825" fmla="*/ 4426429 w 6164808"/>
            <a:gd name="connsiteY9-1826" fmla="*/ 4112535 h 6174492"/>
            <a:gd name="connsiteX10-1827" fmla="*/ 4010523 w 6164808"/>
            <a:gd name="connsiteY10-1828" fmla="*/ 4112536 h 6174492"/>
            <a:gd name="connsiteX11-1829" fmla="*/ 3832277 w 6164808"/>
            <a:gd name="connsiteY11-1830" fmla="*/ 3783396 h 6174492"/>
            <a:gd name="connsiteX12-1831" fmla="*/ 3401519 w 6164808"/>
            <a:gd name="connsiteY12-1832" fmla="*/ 3444576 h 6174492"/>
            <a:gd name="connsiteX13-1833" fmla="*/ 2762806 w 6164808"/>
            <a:gd name="connsiteY13-1834" fmla="*/ 3125119 h 6174492"/>
            <a:gd name="connsiteX14-1835" fmla="*/ 2153802 w 6164808"/>
            <a:gd name="connsiteY14-1836" fmla="*/ 2795981 h 6174492"/>
            <a:gd name="connsiteX15-1837" fmla="*/ 2153800 w 6164808"/>
            <a:gd name="connsiteY15-1838" fmla="*/ 2563647 h 6174492"/>
            <a:gd name="connsiteX16-1839" fmla="*/ 2213217 w 6164808"/>
            <a:gd name="connsiteY16-1840" fmla="*/ 2263550 h 6174492"/>
            <a:gd name="connsiteX17-1841" fmla="*/ 2020115 w 6164808"/>
            <a:gd name="connsiteY17-1842" fmla="*/ 2089301 h 6174492"/>
            <a:gd name="connsiteX18-1843" fmla="*/ 579297 w 6164808"/>
            <a:gd name="connsiteY18-1844" fmla="*/ 1798884 h 6174492"/>
            <a:gd name="connsiteX19-1845" fmla="*/ 401053 w 6164808"/>
            <a:gd name="connsiteY19-1846" fmla="*/ 1740801 h 6174492"/>
            <a:gd name="connsiteX20-1847" fmla="*/ 460471 w 6164808"/>
            <a:gd name="connsiteY20-1848" fmla="*/ 1585914 h 6174492"/>
            <a:gd name="connsiteX21-1849" fmla="*/ 460469 w 6164808"/>
            <a:gd name="connsiteY21-1850" fmla="*/ 1353581 h 6174492"/>
            <a:gd name="connsiteX22-1851" fmla="*/ 356489 w 6164808"/>
            <a:gd name="connsiteY22-1852" fmla="*/ 1111567 h 6174492"/>
            <a:gd name="connsiteX23-1853" fmla="*/ 430760 w 6164808"/>
            <a:gd name="connsiteY23-1854" fmla="*/ 879233 h 6174492"/>
            <a:gd name="connsiteX24-1855" fmla="*/ 371344 w 6164808"/>
            <a:gd name="connsiteY24-1856" fmla="*/ 579135 h 6174492"/>
            <a:gd name="connsiteX25-1857" fmla="*/ 490175 w 6164808"/>
            <a:gd name="connsiteY25-1858" fmla="*/ 327441 h 6174492"/>
            <a:gd name="connsiteX26-1859" fmla="*/ 267368 w 6164808"/>
            <a:gd name="connsiteY26-1860" fmla="*/ 17663 h 6174492"/>
            <a:gd name="connsiteX27-1861" fmla="*/ 0 w 6164808"/>
            <a:gd name="connsiteY27-1862" fmla="*/ 46705 h 6174492"/>
            <a:gd name="connsiteX0-1863" fmla="*/ 5550269 w 6189470"/>
            <a:gd name="connsiteY0-1864" fmla="*/ 6174492 h 6174492"/>
            <a:gd name="connsiteX1-1865" fmla="*/ 5820979 w 6189470"/>
            <a:gd name="connsiteY1-1866" fmla="*/ 6044150 h 6174492"/>
            <a:gd name="connsiteX2-1867" fmla="*/ 6061611 w 6189470"/>
            <a:gd name="connsiteY2-1868" fmla="*/ 5983992 h 6174492"/>
            <a:gd name="connsiteX3-1869" fmla="*/ 6188983 w 6189470"/>
            <a:gd name="connsiteY3-1870" fmla="*/ 5816311 h 6174492"/>
            <a:gd name="connsiteX4-1871" fmla="*/ 5802785 w 6189470"/>
            <a:gd name="connsiteY4-1872" fmla="*/ 5496853 h 6174492"/>
            <a:gd name="connsiteX5-1873" fmla="*/ 5550269 w 6189470"/>
            <a:gd name="connsiteY5-1874" fmla="*/ 5138673 h 6174492"/>
            <a:gd name="connsiteX6-1875" fmla="*/ 5030384 w 6189470"/>
            <a:gd name="connsiteY6-1876" fmla="*/ 4790172 h 6174492"/>
            <a:gd name="connsiteX7-1877" fmla="*/ 4792725 w 6189470"/>
            <a:gd name="connsiteY7-1878" fmla="*/ 4480396 h 6174492"/>
            <a:gd name="connsiteX8-1879" fmla="*/ 4718458 w 6189470"/>
            <a:gd name="connsiteY8-1880" fmla="*/ 4296465 h 6174492"/>
            <a:gd name="connsiteX9-1881" fmla="*/ 4451091 w 6189470"/>
            <a:gd name="connsiteY9-1882" fmla="*/ 4112535 h 6174492"/>
            <a:gd name="connsiteX10-1883" fmla="*/ 4035185 w 6189470"/>
            <a:gd name="connsiteY10-1884" fmla="*/ 4112536 h 6174492"/>
            <a:gd name="connsiteX11-1885" fmla="*/ 3856939 w 6189470"/>
            <a:gd name="connsiteY11-1886" fmla="*/ 3783396 h 6174492"/>
            <a:gd name="connsiteX12-1887" fmla="*/ 3426181 w 6189470"/>
            <a:gd name="connsiteY12-1888" fmla="*/ 3444576 h 6174492"/>
            <a:gd name="connsiteX13-1889" fmla="*/ 2787468 w 6189470"/>
            <a:gd name="connsiteY13-1890" fmla="*/ 3125119 h 6174492"/>
            <a:gd name="connsiteX14-1891" fmla="*/ 2178464 w 6189470"/>
            <a:gd name="connsiteY14-1892" fmla="*/ 2795981 h 6174492"/>
            <a:gd name="connsiteX15-1893" fmla="*/ 2178462 w 6189470"/>
            <a:gd name="connsiteY15-1894" fmla="*/ 2563647 h 6174492"/>
            <a:gd name="connsiteX16-1895" fmla="*/ 2237879 w 6189470"/>
            <a:gd name="connsiteY16-1896" fmla="*/ 2263550 h 6174492"/>
            <a:gd name="connsiteX17-1897" fmla="*/ 2044777 w 6189470"/>
            <a:gd name="connsiteY17-1898" fmla="*/ 2089301 h 6174492"/>
            <a:gd name="connsiteX18-1899" fmla="*/ 603959 w 6189470"/>
            <a:gd name="connsiteY18-1900" fmla="*/ 1798884 h 6174492"/>
            <a:gd name="connsiteX19-1901" fmla="*/ 425715 w 6189470"/>
            <a:gd name="connsiteY19-1902" fmla="*/ 1740801 h 6174492"/>
            <a:gd name="connsiteX20-1903" fmla="*/ 485133 w 6189470"/>
            <a:gd name="connsiteY20-1904" fmla="*/ 1585914 h 6174492"/>
            <a:gd name="connsiteX21-1905" fmla="*/ 485131 w 6189470"/>
            <a:gd name="connsiteY21-1906" fmla="*/ 1353581 h 6174492"/>
            <a:gd name="connsiteX22-1907" fmla="*/ 381151 w 6189470"/>
            <a:gd name="connsiteY22-1908" fmla="*/ 1111567 h 6174492"/>
            <a:gd name="connsiteX23-1909" fmla="*/ 455422 w 6189470"/>
            <a:gd name="connsiteY23-1910" fmla="*/ 879233 h 6174492"/>
            <a:gd name="connsiteX24-1911" fmla="*/ 396006 w 6189470"/>
            <a:gd name="connsiteY24-1912" fmla="*/ 579135 h 6174492"/>
            <a:gd name="connsiteX25-1913" fmla="*/ 514837 w 6189470"/>
            <a:gd name="connsiteY25-1914" fmla="*/ 327441 h 6174492"/>
            <a:gd name="connsiteX26-1915" fmla="*/ 292030 w 6189470"/>
            <a:gd name="connsiteY26-1916" fmla="*/ 17663 h 6174492"/>
            <a:gd name="connsiteX27-1917" fmla="*/ 24662 w 6189470"/>
            <a:gd name="connsiteY27-1918" fmla="*/ 46705 h 6174492"/>
            <a:gd name="connsiteX28" fmla="*/ 9809 w 6189470"/>
            <a:gd name="connsiteY28" fmla="*/ 46705 h 6174492"/>
            <a:gd name="connsiteX0-1919" fmla="*/ 6075197 w 6714398"/>
            <a:gd name="connsiteY0-1920" fmla="*/ 6174492 h 6174492"/>
            <a:gd name="connsiteX1-1921" fmla="*/ 6345907 w 6714398"/>
            <a:gd name="connsiteY1-1922" fmla="*/ 6044150 h 6174492"/>
            <a:gd name="connsiteX2-1923" fmla="*/ 6586539 w 6714398"/>
            <a:gd name="connsiteY2-1924" fmla="*/ 5983992 h 6174492"/>
            <a:gd name="connsiteX3-1925" fmla="*/ 6713911 w 6714398"/>
            <a:gd name="connsiteY3-1926" fmla="*/ 5816311 h 6174492"/>
            <a:gd name="connsiteX4-1927" fmla="*/ 6327713 w 6714398"/>
            <a:gd name="connsiteY4-1928" fmla="*/ 5496853 h 6174492"/>
            <a:gd name="connsiteX5-1929" fmla="*/ 6075197 w 6714398"/>
            <a:gd name="connsiteY5-1930" fmla="*/ 5138673 h 6174492"/>
            <a:gd name="connsiteX6-1931" fmla="*/ 5555312 w 6714398"/>
            <a:gd name="connsiteY6-1932" fmla="*/ 4790172 h 6174492"/>
            <a:gd name="connsiteX7-1933" fmla="*/ 5317653 w 6714398"/>
            <a:gd name="connsiteY7-1934" fmla="*/ 4480396 h 6174492"/>
            <a:gd name="connsiteX8-1935" fmla="*/ 5243386 w 6714398"/>
            <a:gd name="connsiteY8-1936" fmla="*/ 4296465 h 6174492"/>
            <a:gd name="connsiteX9-1937" fmla="*/ 4976019 w 6714398"/>
            <a:gd name="connsiteY9-1938" fmla="*/ 4112535 h 6174492"/>
            <a:gd name="connsiteX10-1939" fmla="*/ 4560113 w 6714398"/>
            <a:gd name="connsiteY10-1940" fmla="*/ 4112536 h 6174492"/>
            <a:gd name="connsiteX11-1941" fmla="*/ 4381867 w 6714398"/>
            <a:gd name="connsiteY11-1942" fmla="*/ 3783396 h 6174492"/>
            <a:gd name="connsiteX12-1943" fmla="*/ 3951109 w 6714398"/>
            <a:gd name="connsiteY12-1944" fmla="*/ 3444576 h 6174492"/>
            <a:gd name="connsiteX13-1945" fmla="*/ 3312396 w 6714398"/>
            <a:gd name="connsiteY13-1946" fmla="*/ 3125119 h 6174492"/>
            <a:gd name="connsiteX14-1947" fmla="*/ 2703392 w 6714398"/>
            <a:gd name="connsiteY14-1948" fmla="*/ 2795981 h 6174492"/>
            <a:gd name="connsiteX15-1949" fmla="*/ 2703390 w 6714398"/>
            <a:gd name="connsiteY15-1950" fmla="*/ 2563647 h 6174492"/>
            <a:gd name="connsiteX16-1951" fmla="*/ 2762807 w 6714398"/>
            <a:gd name="connsiteY16-1952" fmla="*/ 2263550 h 6174492"/>
            <a:gd name="connsiteX17-1953" fmla="*/ 2569705 w 6714398"/>
            <a:gd name="connsiteY17-1954" fmla="*/ 2089301 h 6174492"/>
            <a:gd name="connsiteX18-1955" fmla="*/ 1128887 w 6714398"/>
            <a:gd name="connsiteY18-1956" fmla="*/ 1798884 h 6174492"/>
            <a:gd name="connsiteX19-1957" fmla="*/ 950643 w 6714398"/>
            <a:gd name="connsiteY19-1958" fmla="*/ 1740801 h 6174492"/>
            <a:gd name="connsiteX20-1959" fmla="*/ 1010061 w 6714398"/>
            <a:gd name="connsiteY20-1960" fmla="*/ 1585914 h 6174492"/>
            <a:gd name="connsiteX21-1961" fmla="*/ 1010059 w 6714398"/>
            <a:gd name="connsiteY21-1962" fmla="*/ 1353581 h 6174492"/>
            <a:gd name="connsiteX22-1963" fmla="*/ 906079 w 6714398"/>
            <a:gd name="connsiteY22-1964" fmla="*/ 1111567 h 6174492"/>
            <a:gd name="connsiteX23-1965" fmla="*/ 980350 w 6714398"/>
            <a:gd name="connsiteY23-1966" fmla="*/ 879233 h 6174492"/>
            <a:gd name="connsiteX24-1967" fmla="*/ 920934 w 6714398"/>
            <a:gd name="connsiteY24-1968" fmla="*/ 579135 h 6174492"/>
            <a:gd name="connsiteX25-1969" fmla="*/ 1039765 w 6714398"/>
            <a:gd name="connsiteY25-1970" fmla="*/ 327441 h 6174492"/>
            <a:gd name="connsiteX26-1971" fmla="*/ 816958 w 6714398"/>
            <a:gd name="connsiteY26-1972" fmla="*/ 17663 h 6174492"/>
            <a:gd name="connsiteX27-1973" fmla="*/ 549590 w 6714398"/>
            <a:gd name="connsiteY27-1974" fmla="*/ 46705 h 6174492"/>
            <a:gd name="connsiteX28-1975" fmla="*/ 0 w 6714398"/>
            <a:gd name="connsiteY28-1976" fmla="*/ 56385 h 6174492"/>
            <a:gd name="connsiteX0-1977" fmla="*/ 5986074 w 6625275"/>
            <a:gd name="connsiteY0-1978" fmla="*/ 6174492 h 6174492"/>
            <a:gd name="connsiteX1-1979" fmla="*/ 6256784 w 6625275"/>
            <a:gd name="connsiteY1-1980" fmla="*/ 6044150 h 6174492"/>
            <a:gd name="connsiteX2-1981" fmla="*/ 6497416 w 6625275"/>
            <a:gd name="connsiteY2-1982" fmla="*/ 5983992 h 6174492"/>
            <a:gd name="connsiteX3-1983" fmla="*/ 6624788 w 6625275"/>
            <a:gd name="connsiteY3-1984" fmla="*/ 5816311 h 6174492"/>
            <a:gd name="connsiteX4-1985" fmla="*/ 6238590 w 6625275"/>
            <a:gd name="connsiteY4-1986" fmla="*/ 5496853 h 6174492"/>
            <a:gd name="connsiteX5-1987" fmla="*/ 5986074 w 6625275"/>
            <a:gd name="connsiteY5-1988" fmla="*/ 5138673 h 6174492"/>
            <a:gd name="connsiteX6-1989" fmla="*/ 5466189 w 6625275"/>
            <a:gd name="connsiteY6-1990" fmla="*/ 4790172 h 6174492"/>
            <a:gd name="connsiteX7-1991" fmla="*/ 5228530 w 6625275"/>
            <a:gd name="connsiteY7-1992" fmla="*/ 4480396 h 6174492"/>
            <a:gd name="connsiteX8-1993" fmla="*/ 5154263 w 6625275"/>
            <a:gd name="connsiteY8-1994" fmla="*/ 4296465 h 6174492"/>
            <a:gd name="connsiteX9-1995" fmla="*/ 4886896 w 6625275"/>
            <a:gd name="connsiteY9-1996" fmla="*/ 4112535 h 6174492"/>
            <a:gd name="connsiteX10-1997" fmla="*/ 4470990 w 6625275"/>
            <a:gd name="connsiteY10-1998" fmla="*/ 4112536 h 6174492"/>
            <a:gd name="connsiteX11-1999" fmla="*/ 4292744 w 6625275"/>
            <a:gd name="connsiteY11-2000" fmla="*/ 3783396 h 6174492"/>
            <a:gd name="connsiteX12-2001" fmla="*/ 3861986 w 6625275"/>
            <a:gd name="connsiteY12-2002" fmla="*/ 3444576 h 6174492"/>
            <a:gd name="connsiteX13-2003" fmla="*/ 3223273 w 6625275"/>
            <a:gd name="connsiteY13-2004" fmla="*/ 3125119 h 6174492"/>
            <a:gd name="connsiteX14-2005" fmla="*/ 2614269 w 6625275"/>
            <a:gd name="connsiteY14-2006" fmla="*/ 2795981 h 6174492"/>
            <a:gd name="connsiteX15-2007" fmla="*/ 2614267 w 6625275"/>
            <a:gd name="connsiteY15-2008" fmla="*/ 2563647 h 6174492"/>
            <a:gd name="connsiteX16-2009" fmla="*/ 2673684 w 6625275"/>
            <a:gd name="connsiteY16-2010" fmla="*/ 2263550 h 6174492"/>
            <a:gd name="connsiteX17-2011" fmla="*/ 2480582 w 6625275"/>
            <a:gd name="connsiteY17-2012" fmla="*/ 2089301 h 6174492"/>
            <a:gd name="connsiteX18-2013" fmla="*/ 1039764 w 6625275"/>
            <a:gd name="connsiteY18-2014" fmla="*/ 1798884 h 6174492"/>
            <a:gd name="connsiteX19-2015" fmla="*/ 861520 w 6625275"/>
            <a:gd name="connsiteY19-2016" fmla="*/ 1740801 h 6174492"/>
            <a:gd name="connsiteX20-2017" fmla="*/ 920938 w 6625275"/>
            <a:gd name="connsiteY20-2018" fmla="*/ 1585914 h 6174492"/>
            <a:gd name="connsiteX21-2019" fmla="*/ 920936 w 6625275"/>
            <a:gd name="connsiteY21-2020" fmla="*/ 1353581 h 6174492"/>
            <a:gd name="connsiteX22-2021" fmla="*/ 816956 w 6625275"/>
            <a:gd name="connsiteY22-2022" fmla="*/ 1111567 h 6174492"/>
            <a:gd name="connsiteX23-2023" fmla="*/ 891227 w 6625275"/>
            <a:gd name="connsiteY23-2024" fmla="*/ 879233 h 6174492"/>
            <a:gd name="connsiteX24-2025" fmla="*/ 831811 w 6625275"/>
            <a:gd name="connsiteY24-2026" fmla="*/ 579135 h 6174492"/>
            <a:gd name="connsiteX25-2027" fmla="*/ 950642 w 6625275"/>
            <a:gd name="connsiteY25-2028" fmla="*/ 327441 h 6174492"/>
            <a:gd name="connsiteX26-2029" fmla="*/ 727835 w 6625275"/>
            <a:gd name="connsiteY26-2030" fmla="*/ 17663 h 6174492"/>
            <a:gd name="connsiteX27-2031" fmla="*/ 460467 w 6625275"/>
            <a:gd name="connsiteY27-2032" fmla="*/ 46705 h 6174492"/>
            <a:gd name="connsiteX28-2033" fmla="*/ 0 w 6625275"/>
            <a:gd name="connsiteY28-2034" fmla="*/ 46705 h 6174492"/>
            <a:gd name="connsiteX0-2035" fmla="*/ 5986074 w 6625275"/>
            <a:gd name="connsiteY0-2036" fmla="*/ 6174492 h 6174492"/>
            <a:gd name="connsiteX1-2037" fmla="*/ 6256784 w 6625275"/>
            <a:gd name="connsiteY1-2038" fmla="*/ 6044150 h 6174492"/>
            <a:gd name="connsiteX2-2039" fmla="*/ 6497416 w 6625275"/>
            <a:gd name="connsiteY2-2040" fmla="*/ 5983992 h 6174492"/>
            <a:gd name="connsiteX3-2041" fmla="*/ 6624788 w 6625275"/>
            <a:gd name="connsiteY3-2042" fmla="*/ 5816311 h 6174492"/>
            <a:gd name="connsiteX4-2043" fmla="*/ 6238590 w 6625275"/>
            <a:gd name="connsiteY4-2044" fmla="*/ 5496853 h 6174492"/>
            <a:gd name="connsiteX5-2045" fmla="*/ 5986074 w 6625275"/>
            <a:gd name="connsiteY5-2046" fmla="*/ 5138673 h 6174492"/>
            <a:gd name="connsiteX6-2047" fmla="*/ 5466189 w 6625275"/>
            <a:gd name="connsiteY6-2048" fmla="*/ 4790172 h 6174492"/>
            <a:gd name="connsiteX7-2049" fmla="*/ 5228530 w 6625275"/>
            <a:gd name="connsiteY7-2050" fmla="*/ 4480396 h 6174492"/>
            <a:gd name="connsiteX8-2051" fmla="*/ 5154263 w 6625275"/>
            <a:gd name="connsiteY8-2052" fmla="*/ 4296465 h 6174492"/>
            <a:gd name="connsiteX9-2053" fmla="*/ 4886896 w 6625275"/>
            <a:gd name="connsiteY9-2054" fmla="*/ 4112535 h 6174492"/>
            <a:gd name="connsiteX10-2055" fmla="*/ 4470990 w 6625275"/>
            <a:gd name="connsiteY10-2056" fmla="*/ 4112536 h 6174492"/>
            <a:gd name="connsiteX11-2057" fmla="*/ 4292744 w 6625275"/>
            <a:gd name="connsiteY11-2058" fmla="*/ 3783396 h 6174492"/>
            <a:gd name="connsiteX12-2059" fmla="*/ 3861986 w 6625275"/>
            <a:gd name="connsiteY12-2060" fmla="*/ 3444576 h 6174492"/>
            <a:gd name="connsiteX13-2061" fmla="*/ 3223273 w 6625275"/>
            <a:gd name="connsiteY13-2062" fmla="*/ 3125119 h 6174492"/>
            <a:gd name="connsiteX14-2063" fmla="*/ 2614269 w 6625275"/>
            <a:gd name="connsiteY14-2064" fmla="*/ 2795981 h 6174492"/>
            <a:gd name="connsiteX15-2065" fmla="*/ 2614267 w 6625275"/>
            <a:gd name="connsiteY15-2066" fmla="*/ 2563647 h 6174492"/>
            <a:gd name="connsiteX16-2067" fmla="*/ 2673684 w 6625275"/>
            <a:gd name="connsiteY16-2068" fmla="*/ 2263550 h 6174492"/>
            <a:gd name="connsiteX17-2069" fmla="*/ 2480582 w 6625275"/>
            <a:gd name="connsiteY17-2070" fmla="*/ 2089301 h 6174492"/>
            <a:gd name="connsiteX18-2071" fmla="*/ 1039764 w 6625275"/>
            <a:gd name="connsiteY18-2072" fmla="*/ 1798884 h 6174492"/>
            <a:gd name="connsiteX19-2073" fmla="*/ 861520 w 6625275"/>
            <a:gd name="connsiteY19-2074" fmla="*/ 1740801 h 6174492"/>
            <a:gd name="connsiteX20-2075" fmla="*/ 920938 w 6625275"/>
            <a:gd name="connsiteY20-2076" fmla="*/ 1585914 h 6174492"/>
            <a:gd name="connsiteX21-2077" fmla="*/ 920936 w 6625275"/>
            <a:gd name="connsiteY21-2078" fmla="*/ 1353581 h 6174492"/>
            <a:gd name="connsiteX22-2079" fmla="*/ 816956 w 6625275"/>
            <a:gd name="connsiteY22-2080" fmla="*/ 1111567 h 6174492"/>
            <a:gd name="connsiteX23-2081" fmla="*/ 891227 w 6625275"/>
            <a:gd name="connsiteY23-2082" fmla="*/ 879233 h 6174492"/>
            <a:gd name="connsiteX24-2083" fmla="*/ 831811 w 6625275"/>
            <a:gd name="connsiteY24-2084" fmla="*/ 579135 h 6174492"/>
            <a:gd name="connsiteX25-2085" fmla="*/ 816958 w 6625275"/>
            <a:gd name="connsiteY25-2086" fmla="*/ 327441 h 6174492"/>
            <a:gd name="connsiteX26-2087" fmla="*/ 727835 w 6625275"/>
            <a:gd name="connsiteY26-2088" fmla="*/ 17663 h 6174492"/>
            <a:gd name="connsiteX27-2089" fmla="*/ 460467 w 6625275"/>
            <a:gd name="connsiteY27-2090" fmla="*/ 46705 h 6174492"/>
            <a:gd name="connsiteX28-2091" fmla="*/ 0 w 6625275"/>
            <a:gd name="connsiteY28-2092" fmla="*/ 46705 h 6174492"/>
            <a:gd name="connsiteX0-2093" fmla="*/ 5986074 w 6625275"/>
            <a:gd name="connsiteY0-2094" fmla="*/ 6174492 h 6174492"/>
            <a:gd name="connsiteX1-2095" fmla="*/ 6256784 w 6625275"/>
            <a:gd name="connsiteY1-2096" fmla="*/ 6044150 h 6174492"/>
            <a:gd name="connsiteX2-2097" fmla="*/ 6497416 w 6625275"/>
            <a:gd name="connsiteY2-2098" fmla="*/ 5983992 h 6174492"/>
            <a:gd name="connsiteX3-2099" fmla="*/ 6624788 w 6625275"/>
            <a:gd name="connsiteY3-2100" fmla="*/ 5816311 h 6174492"/>
            <a:gd name="connsiteX4-2101" fmla="*/ 6238590 w 6625275"/>
            <a:gd name="connsiteY4-2102" fmla="*/ 5496853 h 6174492"/>
            <a:gd name="connsiteX5-2103" fmla="*/ 5986074 w 6625275"/>
            <a:gd name="connsiteY5-2104" fmla="*/ 5138673 h 6174492"/>
            <a:gd name="connsiteX6-2105" fmla="*/ 5466189 w 6625275"/>
            <a:gd name="connsiteY6-2106" fmla="*/ 4790172 h 6174492"/>
            <a:gd name="connsiteX7-2107" fmla="*/ 5228530 w 6625275"/>
            <a:gd name="connsiteY7-2108" fmla="*/ 4480396 h 6174492"/>
            <a:gd name="connsiteX8-2109" fmla="*/ 5154263 w 6625275"/>
            <a:gd name="connsiteY8-2110" fmla="*/ 4296465 h 6174492"/>
            <a:gd name="connsiteX9-2111" fmla="*/ 4886896 w 6625275"/>
            <a:gd name="connsiteY9-2112" fmla="*/ 4112535 h 6174492"/>
            <a:gd name="connsiteX10-2113" fmla="*/ 4470990 w 6625275"/>
            <a:gd name="connsiteY10-2114" fmla="*/ 4112536 h 6174492"/>
            <a:gd name="connsiteX11-2115" fmla="*/ 4292744 w 6625275"/>
            <a:gd name="connsiteY11-2116" fmla="*/ 3783396 h 6174492"/>
            <a:gd name="connsiteX12-2117" fmla="*/ 3861986 w 6625275"/>
            <a:gd name="connsiteY12-2118" fmla="*/ 3444576 h 6174492"/>
            <a:gd name="connsiteX13-2119" fmla="*/ 3223273 w 6625275"/>
            <a:gd name="connsiteY13-2120" fmla="*/ 3125119 h 6174492"/>
            <a:gd name="connsiteX14-2121" fmla="*/ 2614269 w 6625275"/>
            <a:gd name="connsiteY14-2122" fmla="*/ 2795981 h 6174492"/>
            <a:gd name="connsiteX15-2123" fmla="*/ 2614267 w 6625275"/>
            <a:gd name="connsiteY15-2124" fmla="*/ 2563647 h 6174492"/>
            <a:gd name="connsiteX16-2125" fmla="*/ 2673684 w 6625275"/>
            <a:gd name="connsiteY16-2126" fmla="*/ 2263550 h 6174492"/>
            <a:gd name="connsiteX17-2127" fmla="*/ 2480582 w 6625275"/>
            <a:gd name="connsiteY17-2128" fmla="*/ 2089301 h 6174492"/>
            <a:gd name="connsiteX18-2129" fmla="*/ 1039764 w 6625275"/>
            <a:gd name="connsiteY18-2130" fmla="*/ 1798884 h 6174492"/>
            <a:gd name="connsiteX19-2131" fmla="*/ 861520 w 6625275"/>
            <a:gd name="connsiteY19-2132" fmla="*/ 1740801 h 6174492"/>
            <a:gd name="connsiteX20-2133" fmla="*/ 920938 w 6625275"/>
            <a:gd name="connsiteY20-2134" fmla="*/ 1585914 h 6174492"/>
            <a:gd name="connsiteX21-2135" fmla="*/ 846666 w 6625275"/>
            <a:gd name="connsiteY21-2136" fmla="*/ 1392303 h 6174492"/>
            <a:gd name="connsiteX22-2137" fmla="*/ 816956 w 6625275"/>
            <a:gd name="connsiteY22-2138" fmla="*/ 1111567 h 6174492"/>
            <a:gd name="connsiteX23-2139" fmla="*/ 891227 w 6625275"/>
            <a:gd name="connsiteY23-2140" fmla="*/ 879233 h 6174492"/>
            <a:gd name="connsiteX24-2141" fmla="*/ 831811 w 6625275"/>
            <a:gd name="connsiteY24-2142" fmla="*/ 579135 h 6174492"/>
            <a:gd name="connsiteX25-2143" fmla="*/ 816958 w 6625275"/>
            <a:gd name="connsiteY25-2144" fmla="*/ 327441 h 6174492"/>
            <a:gd name="connsiteX26-2145" fmla="*/ 727835 w 6625275"/>
            <a:gd name="connsiteY26-2146" fmla="*/ 17663 h 6174492"/>
            <a:gd name="connsiteX27-2147" fmla="*/ 460467 w 6625275"/>
            <a:gd name="connsiteY27-2148" fmla="*/ 46705 h 6174492"/>
            <a:gd name="connsiteX28-2149" fmla="*/ 0 w 6625275"/>
            <a:gd name="connsiteY28-2150" fmla="*/ 46705 h 6174492"/>
            <a:gd name="connsiteX0-2151" fmla="*/ 5986074 w 6625275"/>
            <a:gd name="connsiteY0-2152" fmla="*/ 6174492 h 6174492"/>
            <a:gd name="connsiteX1-2153" fmla="*/ 6256784 w 6625275"/>
            <a:gd name="connsiteY1-2154" fmla="*/ 6044150 h 6174492"/>
            <a:gd name="connsiteX2-2155" fmla="*/ 6497416 w 6625275"/>
            <a:gd name="connsiteY2-2156" fmla="*/ 5983992 h 6174492"/>
            <a:gd name="connsiteX3-2157" fmla="*/ 6624788 w 6625275"/>
            <a:gd name="connsiteY3-2158" fmla="*/ 5816311 h 6174492"/>
            <a:gd name="connsiteX4-2159" fmla="*/ 6238590 w 6625275"/>
            <a:gd name="connsiteY4-2160" fmla="*/ 5496853 h 6174492"/>
            <a:gd name="connsiteX5-2161" fmla="*/ 5986074 w 6625275"/>
            <a:gd name="connsiteY5-2162" fmla="*/ 5138673 h 6174492"/>
            <a:gd name="connsiteX6-2163" fmla="*/ 5466189 w 6625275"/>
            <a:gd name="connsiteY6-2164" fmla="*/ 4790172 h 6174492"/>
            <a:gd name="connsiteX7-2165" fmla="*/ 5228530 w 6625275"/>
            <a:gd name="connsiteY7-2166" fmla="*/ 4480396 h 6174492"/>
            <a:gd name="connsiteX8-2167" fmla="*/ 5154263 w 6625275"/>
            <a:gd name="connsiteY8-2168" fmla="*/ 4296465 h 6174492"/>
            <a:gd name="connsiteX9-2169" fmla="*/ 4886896 w 6625275"/>
            <a:gd name="connsiteY9-2170" fmla="*/ 4112535 h 6174492"/>
            <a:gd name="connsiteX10-2171" fmla="*/ 4470990 w 6625275"/>
            <a:gd name="connsiteY10-2172" fmla="*/ 4112536 h 6174492"/>
            <a:gd name="connsiteX11-2173" fmla="*/ 4292744 w 6625275"/>
            <a:gd name="connsiteY11-2174" fmla="*/ 3783396 h 6174492"/>
            <a:gd name="connsiteX12-2175" fmla="*/ 3861986 w 6625275"/>
            <a:gd name="connsiteY12-2176" fmla="*/ 3444576 h 6174492"/>
            <a:gd name="connsiteX13-2177" fmla="*/ 3223273 w 6625275"/>
            <a:gd name="connsiteY13-2178" fmla="*/ 3125119 h 6174492"/>
            <a:gd name="connsiteX14-2179" fmla="*/ 2614269 w 6625275"/>
            <a:gd name="connsiteY14-2180" fmla="*/ 2795981 h 6174492"/>
            <a:gd name="connsiteX15-2181" fmla="*/ 2614267 w 6625275"/>
            <a:gd name="connsiteY15-2182" fmla="*/ 2563647 h 6174492"/>
            <a:gd name="connsiteX16-2183" fmla="*/ 2673684 w 6625275"/>
            <a:gd name="connsiteY16-2184" fmla="*/ 2263550 h 6174492"/>
            <a:gd name="connsiteX17-2185" fmla="*/ 2480582 w 6625275"/>
            <a:gd name="connsiteY17-2186" fmla="*/ 2089301 h 6174492"/>
            <a:gd name="connsiteX18-2187" fmla="*/ 1039764 w 6625275"/>
            <a:gd name="connsiteY18-2188" fmla="*/ 1798884 h 6174492"/>
            <a:gd name="connsiteX19-2189" fmla="*/ 861520 w 6625275"/>
            <a:gd name="connsiteY19-2190" fmla="*/ 1740801 h 6174492"/>
            <a:gd name="connsiteX20-2191" fmla="*/ 920938 w 6625275"/>
            <a:gd name="connsiteY20-2192" fmla="*/ 1585914 h 6174492"/>
            <a:gd name="connsiteX21-2193" fmla="*/ 846666 w 6625275"/>
            <a:gd name="connsiteY21-2194" fmla="*/ 1392303 h 6174492"/>
            <a:gd name="connsiteX22-2195" fmla="*/ 816956 w 6625275"/>
            <a:gd name="connsiteY22-2196" fmla="*/ 1111567 h 6174492"/>
            <a:gd name="connsiteX23-2197" fmla="*/ 891227 w 6625275"/>
            <a:gd name="connsiteY23-2198" fmla="*/ 879233 h 6174492"/>
            <a:gd name="connsiteX24-2199" fmla="*/ 831811 w 6625275"/>
            <a:gd name="connsiteY24-2200" fmla="*/ 579135 h 6174492"/>
            <a:gd name="connsiteX25-2201" fmla="*/ 816958 w 6625275"/>
            <a:gd name="connsiteY25-2202" fmla="*/ 327441 h 6174492"/>
            <a:gd name="connsiteX26-2203" fmla="*/ 727835 w 6625275"/>
            <a:gd name="connsiteY26-2204" fmla="*/ 17663 h 6174492"/>
            <a:gd name="connsiteX27-2205" fmla="*/ 460467 w 6625275"/>
            <a:gd name="connsiteY27-2206" fmla="*/ 46705 h 6174492"/>
            <a:gd name="connsiteX28-2207" fmla="*/ 0 w 6625275"/>
            <a:gd name="connsiteY28-2208" fmla="*/ 46705 h 6174492"/>
            <a:gd name="connsiteX0-2209" fmla="*/ 5986074 w 6625275"/>
            <a:gd name="connsiteY0-2210" fmla="*/ 6174492 h 6174492"/>
            <a:gd name="connsiteX1-2211" fmla="*/ 6215838 w 6625275"/>
            <a:gd name="connsiteY1-2212" fmla="*/ 6005806 h 6174492"/>
            <a:gd name="connsiteX2-2213" fmla="*/ 6497416 w 6625275"/>
            <a:gd name="connsiteY2-2214" fmla="*/ 5983992 h 6174492"/>
            <a:gd name="connsiteX3-2215" fmla="*/ 6624788 w 6625275"/>
            <a:gd name="connsiteY3-2216" fmla="*/ 5816311 h 6174492"/>
            <a:gd name="connsiteX4-2217" fmla="*/ 6238590 w 6625275"/>
            <a:gd name="connsiteY4-2218" fmla="*/ 5496853 h 6174492"/>
            <a:gd name="connsiteX5-2219" fmla="*/ 5986074 w 6625275"/>
            <a:gd name="connsiteY5-2220" fmla="*/ 5138673 h 6174492"/>
            <a:gd name="connsiteX6-2221" fmla="*/ 5466189 w 6625275"/>
            <a:gd name="connsiteY6-2222" fmla="*/ 4790172 h 6174492"/>
            <a:gd name="connsiteX7-2223" fmla="*/ 5228530 w 6625275"/>
            <a:gd name="connsiteY7-2224" fmla="*/ 4480396 h 6174492"/>
            <a:gd name="connsiteX8-2225" fmla="*/ 5154263 w 6625275"/>
            <a:gd name="connsiteY8-2226" fmla="*/ 4296465 h 6174492"/>
            <a:gd name="connsiteX9-2227" fmla="*/ 4886896 w 6625275"/>
            <a:gd name="connsiteY9-2228" fmla="*/ 4112535 h 6174492"/>
            <a:gd name="connsiteX10-2229" fmla="*/ 4470990 w 6625275"/>
            <a:gd name="connsiteY10-2230" fmla="*/ 4112536 h 6174492"/>
            <a:gd name="connsiteX11-2231" fmla="*/ 4292744 w 6625275"/>
            <a:gd name="connsiteY11-2232" fmla="*/ 3783396 h 6174492"/>
            <a:gd name="connsiteX12-2233" fmla="*/ 3861986 w 6625275"/>
            <a:gd name="connsiteY12-2234" fmla="*/ 3444576 h 6174492"/>
            <a:gd name="connsiteX13-2235" fmla="*/ 3223273 w 6625275"/>
            <a:gd name="connsiteY13-2236" fmla="*/ 3125119 h 6174492"/>
            <a:gd name="connsiteX14-2237" fmla="*/ 2614269 w 6625275"/>
            <a:gd name="connsiteY14-2238" fmla="*/ 2795981 h 6174492"/>
            <a:gd name="connsiteX15-2239" fmla="*/ 2614267 w 6625275"/>
            <a:gd name="connsiteY15-2240" fmla="*/ 2563647 h 6174492"/>
            <a:gd name="connsiteX16-2241" fmla="*/ 2673684 w 6625275"/>
            <a:gd name="connsiteY16-2242" fmla="*/ 2263550 h 6174492"/>
            <a:gd name="connsiteX17-2243" fmla="*/ 2480582 w 6625275"/>
            <a:gd name="connsiteY17-2244" fmla="*/ 2089301 h 6174492"/>
            <a:gd name="connsiteX18-2245" fmla="*/ 1039764 w 6625275"/>
            <a:gd name="connsiteY18-2246" fmla="*/ 1798884 h 6174492"/>
            <a:gd name="connsiteX19-2247" fmla="*/ 861520 w 6625275"/>
            <a:gd name="connsiteY19-2248" fmla="*/ 1740801 h 6174492"/>
            <a:gd name="connsiteX20-2249" fmla="*/ 920938 w 6625275"/>
            <a:gd name="connsiteY20-2250" fmla="*/ 1585914 h 6174492"/>
            <a:gd name="connsiteX21-2251" fmla="*/ 846666 w 6625275"/>
            <a:gd name="connsiteY21-2252" fmla="*/ 1392303 h 6174492"/>
            <a:gd name="connsiteX22-2253" fmla="*/ 816956 w 6625275"/>
            <a:gd name="connsiteY22-2254" fmla="*/ 1111567 h 6174492"/>
            <a:gd name="connsiteX23-2255" fmla="*/ 891227 w 6625275"/>
            <a:gd name="connsiteY23-2256" fmla="*/ 879233 h 6174492"/>
            <a:gd name="connsiteX24-2257" fmla="*/ 831811 w 6625275"/>
            <a:gd name="connsiteY24-2258" fmla="*/ 579135 h 6174492"/>
            <a:gd name="connsiteX25-2259" fmla="*/ 816958 w 6625275"/>
            <a:gd name="connsiteY25-2260" fmla="*/ 327441 h 6174492"/>
            <a:gd name="connsiteX26-2261" fmla="*/ 727835 w 6625275"/>
            <a:gd name="connsiteY26-2262" fmla="*/ 17663 h 6174492"/>
            <a:gd name="connsiteX27-2263" fmla="*/ 460467 w 6625275"/>
            <a:gd name="connsiteY27-2264" fmla="*/ 46705 h 6174492"/>
            <a:gd name="connsiteX28-2265" fmla="*/ 0 w 6625275"/>
            <a:gd name="connsiteY28-2266" fmla="*/ 46705 h 6174492"/>
            <a:gd name="connsiteX0-2267" fmla="*/ 5986074 w 6625275"/>
            <a:gd name="connsiteY0-2268" fmla="*/ 6174492 h 6174492"/>
            <a:gd name="connsiteX1-2269" fmla="*/ 6248596 w 6625275"/>
            <a:gd name="connsiteY1-2270" fmla="*/ 6050540 h 6174492"/>
            <a:gd name="connsiteX2-2271" fmla="*/ 6497416 w 6625275"/>
            <a:gd name="connsiteY2-2272" fmla="*/ 5983992 h 6174492"/>
            <a:gd name="connsiteX3-2273" fmla="*/ 6624788 w 6625275"/>
            <a:gd name="connsiteY3-2274" fmla="*/ 5816311 h 6174492"/>
            <a:gd name="connsiteX4-2275" fmla="*/ 6238590 w 6625275"/>
            <a:gd name="connsiteY4-2276" fmla="*/ 5496853 h 6174492"/>
            <a:gd name="connsiteX5-2277" fmla="*/ 5986074 w 6625275"/>
            <a:gd name="connsiteY5-2278" fmla="*/ 5138673 h 6174492"/>
            <a:gd name="connsiteX6-2279" fmla="*/ 5466189 w 6625275"/>
            <a:gd name="connsiteY6-2280" fmla="*/ 4790172 h 6174492"/>
            <a:gd name="connsiteX7-2281" fmla="*/ 5228530 w 6625275"/>
            <a:gd name="connsiteY7-2282" fmla="*/ 4480396 h 6174492"/>
            <a:gd name="connsiteX8-2283" fmla="*/ 5154263 w 6625275"/>
            <a:gd name="connsiteY8-2284" fmla="*/ 4296465 h 6174492"/>
            <a:gd name="connsiteX9-2285" fmla="*/ 4886896 w 6625275"/>
            <a:gd name="connsiteY9-2286" fmla="*/ 4112535 h 6174492"/>
            <a:gd name="connsiteX10-2287" fmla="*/ 4470990 w 6625275"/>
            <a:gd name="connsiteY10-2288" fmla="*/ 4112536 h 6174492"/>
            <a:gd name="connsiteX11-2289" fmla="*/ 4292744 w 6625275"/>
            <a:gd name="connsiteY11-2290" fmla="*/ 3783396 h 6174492"/>
            <a:gd name="connsiteX12-2291" fmla="*/ 3861986 w 6625275"/>
            <a:gd name="connsiteY12-2292" fmla="*/ 3444576 h 6174492"/>
            <a:gd name="connsiteX13-2293" fmla="*/ 3223273 w 6625275"/>
            <a:gd name="connsiteY13-2294" fmla="*/ 3125119 h 6174492"/>
            <a:gd name="connsiteX14-2295" fmla="*/ 2614269 w 6625275"/>
            <a:gd name="connsiteY14-2296" fmla="*/ 2795981 h 6174492"/>
            <a:gd name="connsiteX15-2297" fmla="*/ 2614267 w 6625275"/>
            <a:gd name="connsiteY15-2298" fmla="*/ 2563647 h 6174492"/>
            <a:gd name="connsiteX16-2299" fmla="*/ 2673684 w 6625275"/>
            <a:gd name="connsiteY16-2300" fmla="*/ 2263550 h 6174492"/>
            <a:gd name="connsiteX17-2301" fmla="*/ 2480582 w 6625275"/>
            <a:gd name="connsiteY17-2302" fmla="*/ 2089301 h 6174492"/>
            <a:gd name="connsiteX18-2303" fmla="*/ 1039764 w 6625275"/>
            <a:gd name="connsiteY18-2304" fmla="*/ 1798884 h 6174492"/>
            <a:gd name="connsiteX19-2305" fmla="*/ 861520 w 6625275"/>
            <a:gd name="connsiteY19-2306" fmla="*/ 1740801 h 6174492"/>
            <a:gd name="connsiteX20-2307" fmla="*/ 920938 w 6625275"/>
            <a:gd name="connsiteY20-2308" fmla="*/ 1585914 h 6174492"/>
            <a:gd name="connsiteX21-2309" fmla="*/ 846666 w 6625275"/>
            <a:gd name="connsiteY21-2310" fmla="*/ 1392303 h 6174492"/>
            <a:gd name="connsiteX22-2311" fmla="*/ 816956 w 6625275"/>
            <a:gd name="connsiteY22-2312" fmla="*/ 1111567 h 6174492"/>
            <a:gd name="connsiteX23-2313" fmla="*/ 891227 w 6625275"/>
            <a:gd name="connsiteY23-2314" fmla="*/ 879233 h 6174492"/>
            <a:gd name="connsiteX24-2315" fmla="*/ 831811 w 6625275"/>
            <a:gd name="connsiteY24-2316" fmla="*/ 579135 h 6174492"/>
            <a:gd name="connsiteX25-2317" fmla="*/ 816958 w 6625275"/>
            <a:gd name="connsiteY25-2318" fmla="*/ 327441 h 6174492"/>
            <a:gd name="connsiteX26-2319" fmla="*/ 727835 w 6625275"/>
            <a:gd name="connsiteY26-2320" fmla="*/ 17663 h 6174492"/>
            <a:gd name="connsiteX27-2321" fmla="*/ 460467 w 6625275"/>
            <a:gd name="connsiteY27-2322" fmla="*/ 46705 h 6174492"/>
            <a:gd name="connsiteX28-2323" fmla="*/ 0 w 6625275"/>
            <a:gd name="connsiteY28-2324" fmla="*/ 46705 h 6174492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25" y="connsiteY4-26"/>
            </a:cxn>
            <a:cxn ang="0">
              <a:pos x="connsiteX5-57" y="connsiteY5-58"/>
            </a:cxn>
            <a:cxn ang="0">
              <a:pos x="connsiteX6-83" y="connsiteY6-84"/>
            </a:cxn>
            <a:cxn ang="0">
              <a:pos x="connsiteX7-127" y="connsiteY7-128"/>
            </a:cxn>
            <a:cxn ang="0">
              <a:pos x="connsiteX8-177" y="connsiteY8-178"/>
            </a:cxn>
            <a:cxn ang="0">
              <a:pos x="connsiteX9-233" y="connsiteY9-234"/>
            </a:cxn>
            <a:cxn ang="0">
              <a:pos x="connsiteX10-275" y="connsiteY10-276"/>
            </a:cxn>
            <a:cxn ang="0">
              <a:pos x="connsiteX11-387" y="connsiteY11-388"/>
            </a:cxn>
            <a:cxn ang="0">
              <a:pos x="connsiteX12-437" y="connsiteY12-438"/>
            </a:cxn>
            <a:cxn ang="0">
              <a:pos x="connsiteX13-517" y="connsiteY13-518"/>
            </a:cxn>
            <a:cxn ang="0">
              <a:pos x="connsiteX14-575" y="connsiteY14-576"/>
            </a:cxn>
            <a:cxn ang="0">
              <a:pos x="connsiteX15-637" y="connsiteY15-638"/>
            </a:cxn>
            <a:cxn ang="0">
              <a:pos x="connsiteX16-703" y="connsiteY16-704"/>
            </a:cxn>
            <a:cxn ang="0">
              <a:pos x="connsiteX17-773" y="connsiteY17-774"/>
            </a:cxn>
            <a:cxn ang="0">
              <a:pos x="connsiteX18-919" y="connsiteY18-920"/>
            </a:cxn>
            <a:cxn ang="0">
              <a:pos x="connsiteX19-997" y="connsiteY19-998"/>
            </a:cxn>
            <a:cxn ang="0">
              <a:pos x="connsiteX20-1079" y="connsiteY20-1080"/>
            </a:cxn>
            <a:cxn ang="0">
              <a:pos x="connsiteX21-1207" y="connsiteY21-1208"/>
            </a:cxn>
            <a:cxn ang="0">
              <a:pos x="connsiteX22-1297" y="connsiteY22-1298"/>
            </a:cxn>
            <a:cxn ang="0">
              <a:pos x="connsiteX23-1391" y="connsiteY23-1392"/>
            </a:cxn>
            <a:cxn ang="0">
              <a:pos x="connsiteX24-1489" y="connsiteY24-1490"/>
            </a:cxn>
            <a:cxn ang="0">
              <a:pos x="connsiteX25-1591" y="connsiteY25-1592"/>
            </a:cxn>
            <a:cxn ang="0">
              <a:pos x="connsiteX26-1697" y="connsiteY26-1698"/>
            </a:cxn>
            <a:cxn ang="0">
              <a:pos x="connsiteX27-1861" y="connsiteY27-1862"/>
            </a:cxn>
            <a:cxn ang="0">
              <a:pos x="connsiteX28-1975" y="connsiteY28-1976"/>
            </a:cxn>
          </a:cxnLst>
          <a:rect l="l" t="t" r="r" b="b"/>
          <a:pathLst>
            <a:path w="6625275" h="6174492">
              <a:moveTo>
                <a:pt x="5986074" y="6174492"/>
              </a:moveTo>
              <a:lnTo>
                <a:pt x="6248596" y="6050540"/>
              </a:lnTo>
              <a:lnTo>
                <a:pt x="6497416" y="5983992"/>
              </a:lnTo>
              <a:lnTo>
                <a:pt x="6624788" y="5816311"/>
              </a:lnTo>
              <a:cubicBezTo>
                <a:pt x="6641065" y="5788364"/>
                <a:pt x="6244779" y="5496853"/>
                <a:pt x="6238590" y="5496853"/>
              </a:cubicBezTo>
              <a:cubicBezTo>
                <a:pt x="6171748" y="5441997"/>
                <a:pt x="5989169" y="5140690"/>
                <a:pt x="5986074" y="5138673"/>
              </a:cubicBezTo>
              <a:cubicBezTo>
                <a:pt x="5943988" y="5072523"/>
                <a:pt x="5466189" y="4798239"/>
                <a:pt x="5466189" y="4790172"/>
              </a:cubicBezTo>
              <a:cubicBezTo>
                <a:pt x="5377066" y="4730475"/>
                <a:pt x="5231624" y="4482412"/>
                <a:pt x="5228530" y="4480396"/>
              </a:cubicBezTo>
              <a:cubicBezTo>
                <a:pt x="5191396" y="4430380"/>
                <a:pt x="5151168" y="4294448"/>
                <a:pt x="5154263" y="4296465"/>
              </a:cubicBezTo>
              <a:cubicBezTo>
                <a:pt x="5136934" y="4262583"/>
                <a:pt x="4893085" y="4116568"/>
                <a:pt x="4886896" y="4112535"/>
              </a:cubicBezTo>
              <a:cubicBezTo>
                <a:pt x="4706175" y="4120602"/>
                <a:pt x="4474084" y="4112536"/>
                <a:pt x="4470990" y="4112536"/>
              </a:cubicBezTo>
              <a:cubicBezTo>
                <a:pt x="4401672" y="4109309"/>
                <a:pt x="4292744" y="3787430"/>
                <a:pt x="4292744" y="3783396"/>
              </a:cubicBezTo>
              <a:cubicBezTo>
                <a:pt x="4263037" y="3723699"/>
                <a:pt x="3861986" y="3450626"/>
                <a:pt x="3861986" y="3444576"/>
              </a:cubicBezTo>
              <a:cubicBezTo>
                <a:pt x="3790193" y="3388106"/>
                <a:pt x="3223273" y="3125119"/>
                <a:pt x="3223273" y="3125119"/>
              </a:cubicBezTo>
              <a:cubicBezTo>
                <a:pt x="3114345" y="3070263"/>
                <a:pt x="2617363" y="2797998"/>
                <a:pt x="2614269" y="2795981"/>
              </a:cubicBezTo>
              <a:cubicBezTo>
                <a:pt x="2507817" y="2737898"/>
                <a:pt x="2620456" y="2567681"/>
                <a:pt x="2614267" y="2563647"/>
              </a:cubicBezTo>
              <a:cubicBezTo>
                <a:pt x="2609316" y="2526538"/>
                <a:pt x="2679873" y="2261533"/>
                <a:pt x="2673684" y="2263550"/>
              </a:cubicBezTo>
              <a:cubicBezTo>
                <a:pt x="2661306" y="2210307"/>
                <a:pt x="2486771" y="2093334"/>
                <a:pt x="2480582" y="2089301"/>
              </a:cubicBezTo>
              <a:cubicBezTo>
                <a:pt x="2448398" y="2061873"/>
                <a:pt x="1039764" y="1796867"/>
                <a:pt x="1039764" y="1798884"/>
              </a:cubicBezTo>
              <a:cubicBezTo>
                <a:pt x="794676" y="1750481"/>
                <a:pt x="867709" y="1740801"/>
                <a:pt x="861520" y="1740801"/>
              </a:cubicBezTo>
              <a:cubicBezTo>
                <a:pt x="831813" y="1727894"/>
                <a:pt x="920938" y="1589947"/>
                <a:pt x="920938" y="1585914"/>
              </a:cubicBezTo>
              <a:cubicBezTo>
                <a:pt x="928365" y="1556873"/>
                <a:pt x="849761" y="1396336"/>
                <a:pt x="846666" y="1392303"/>
              </a:cubicBezTo>
              <a:cubicBezTo>
                <a:pt x="950641" y="1271297"/>
                <a:pt x="816957" y="1117617"/>
                <a:pt x="816956" y="1111567"/>
              </a:cubicBezTo>
              <a:cubicBezTo>
                <a:pt x="799626" y="1072845"/>
                <a:pt x="891227" y="877216"/>
                <a:pt x="891227" y="879233"/>
              </a:cubicBezTo>
              <a:cubicBezTo>
                <a:pt x="898654" y="840511"/>
                <a:pt x="838000" y="579135"/>
                <a:pt x="831811" y="579135"/>
              </a:cubicBezTo>
              <a:cubicBezTo>
                <a:pt x="819433" y="524278"/>
                <a:pt x="820053" y="333491"/>
                <a:pt x="816958" y="327441"/>
              </a:cubicBezTo>
              <a:cubicBezTo>
                <a:pt x="839239" y="283879"/>
                <a:pt x="724740" y="19680"/>
                <a:pt x="727835" y="17663"/>
              </a:cubicBezTo>
              <a:cubicBezTo>
                <a:pt x="690700" y="-35580"/>
                <a:pt x="460467" y="48722"/>
                <a:pt x="460467" y="46705"/>
              </a:cubicBezTo>
              <a:cubicBezTo>
                <a:pt x="413430" y="51545"/>
                <a:pt x="3094" y="46705"/>
                <a:pt x="0" y="46705"/>
              </a:cubicBezTo>
            </a:path>
          </a:pathLst>
        </a:cu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12</xdr:col>
      <xdr:colOff>202476</xdr:colOff>
      <xdr:row>13</xdr:row>
      <xdr:rowOff>318042</xdr:rowOff>
    </xdr:from>
    <xdr:to>
      <xdr:col>15</xdr:col>
      <xdr:colOff>317108</xdr:colOff>
      <xdr:row>14</xdr:row>
      <xdr:rowOff>120267</xdr:rowOff>
    </xdr:to>
    <xdr:sp>
      <xdr:nvSpPr>
        <xdr:cNvPr id="21" name="Freeform 10"/>
        <xdr:cNvSpPr/>
      </xdr:nvSpPr>
      <xdr:spPr>
        <a:xfrm>
          <a:off x="7753985" y="4731385"/>
          <a:ext cx="2562860" cy="157480"/>
        </a:xfrm>
        <a:custGeom>
          <a:avLst/>
          <a:gdLst>
            <a:gd name="connsiteX0" fmla="*/ 0 w 600075"/>
            <a:gd name="connsiteY0" fmla="*/ 314325 h 314325"/>
            <a:gd name="connsiteX1" fmla="*/ 247650 w 600075"/>
            <a:gd name="connsiteY1" fmla="*/ 114300 h 314325"/>
            <a:gd name="connsiteX2" fmla="*/ 571500 w 600075"/>
            <a:gd name="connsiteY2" fmla="*/ 0 h 314325"/>
            <a:gd name="connsiteX3" fmla="*/ 600075 w 600075"/>
            <a:gd name="connsiteY3" fmla="*/ 9525 h 314325"/>
            <a:gd name="connsiteX0-1" fmla="*/ 0 w 600075"/>
            <a:gd name="connsiteY0-2" fmla="*/ 314325 h 314325"/>
            <a:gd name="connsiteX1-3" fmla="*/ 285750 w 600075"/>
            <a:gd name="connsiteY1-4" fmla="*/ 200025 h 314325"/>
            <a:gd name="connsiteX2-5" fmla="*/ 571500 w 600075"/>
            <a:gd name="connsiteY2-6" fmla="*/ 0 h 314325"/>
            <a:gd name="connsiteX3-7" fmla="*/ 600075 w 600075"/>
            <a:gd name="connsiteY3-8" fmla="*/ 9525 h 314325"/>
            <a:gd name="connsiteX0-9" fmla="*/ 0 w 590550"/>
            <a:gd name="connsiteY0-10" fmla="*/ 371475 h 371475"/>
            <a:gd name="connsiteX1-11" fmla="*/ 285750 w 590550"/>
            <a:gd name="connsiteY1-12" fmla="*/ 257175 h 371475"/>
            <a:gd name="connsiteX2-13" fmla="*/ 571500 w 590550"/>
            <a:gd name="connsiteY2-14" fmla="*/ 57150 h 371475"/>
            <a:gd name="connsiteX3-15" fmla="*/ 590550 w 590550"/>
            <a:gd name="connsiteY3-16" fmla="*/ 0 h 371475"/>
            <a:gd name="connsiteX0-17" fmla="*/ 0 w 781050"/>
            <a:gd name="connsiteY0-18" fmla="*/ 466725 h 466725"/>
            <a:gd name="connsiteX1-19" fmla="*/ 285750 w 781050"/>
            <a:gd name="connsiteY1-20" fmla="*/ 352425 h 466725"/>
            <a:gd name="connsiteX2-21" fmla="*/ 571500 w 781050"/>
            <a:gd name="connsiteY2-22" fmla="*/ 152400 h 466725"/>
            <a:gd name="connsiteX3-23" fmla="*/ 781050 w 781050"/>
            <a:gd name="connsiteY3-24" fmla="*/ 0 h 466725"/>
            <a:gd name="connsiteX0-25" fmla="*/ 0 w 1057275"/>
            <a:gd name="connsiteY0-26" fmla="*/ 457200 h 457200"/>
            <a:gd name="connsiteX1-27" fmla="*/ 285750 w 1057275"/>
            <a:gd name="connsiteY1-28" fmla="*/ 342900 h 457200"/>
            <a:gd name="connsiteX2-29" fmla="*/ 571500 w 1057275"/>
            <a:gd name="connsiteY2-30" fmla="*/ 142875 h 457200"/>
            <a:gd name="connsiteX3-31" fmla="*/ 1057275 w 1057275"/>
            <a:gd name="connsiteY3-32" fmla="*/ 0 h 457200"/>
            <a:gd name="connsiteX0-33" fmla="*/ 0 w 1152525"/>
            <a:gd name="connsiteY0-34" fmla="*/ 371475 h 371475"/>
            <a:gd name="connsiteX1-35" fmla="*/ 285750 w 1152525"/>
            <a:gd name="connsiteY1-36" fmla="*/ 257175 h 371475"/>
            <a:gd name="connsiteX2-37" fmla="*/ 571500 w 1152525"/>
            <a:gd name="connsiteY2-38" fmla="*/ 57150 h 371475"/>
            <a:gd name="connsiteX3-39" fmla="*/ 1152525 w 1152525"/>
            <a:gd name="connsiteY3-40" fmla="*/ 0 h 371475"/>
            <a:gd name="connsiteX0-41" fmla="*/ 0 w 1190625"/>
            <a:gd name="connsiteY0-42" fmla="*/ 361950 h 361950"/>
            <a:gd name="connsiteX1-43" fmla="*/ 285750 w 1190625"/>
            <a:gd name="connsiteY1-44" fmla="*/ 247650 h 361950"/>
            <a:gd name="connsiteX2-45" fmla="*/ 571500 w 1190625"/>
            <a:gd name="connsiteY2-46" fmla="*/ 47625 h 361950"/>
            <a:gd name="connsiteX3-47" fmla="*/ 1190625 w 1190625"/>
            <a:gd name="connsiteY3-48" fmla="*/ 0 h 361950"/>
            <a:gd name="connsiteX0-49" fmla="*/ 0 w 1190625"/>
            <a:gd name="connsiteY0-50" fmla="*/ 361950 h 361950"/>
            <a:gd name="connsiteX1-51" fmla="*/ 314325 w 1190625"/>
            <a:gd name="connsiteY1-52" fmla="*/ 238125 h 361950"/>
            <a:gd name="connsiteX2-53" fmla="*/ 571500 w 1190625"/>
            <a:gd name="connsiteY2-54" fmla="*/ 47625 h 361950"/>
            <a:gd name="connsiteX3-55" fmla="*/ 1190625 w 1190625"/>
            <a:gd name="connsiteY3-56" fmla="*/ 0 h 361950"/>
            <a:gd name="connsiteX0-57" fmla="*/ 0 w 1190625"/>
            <a:gd name="connsiteY0-58" fmla="*/ 361950 h 361950"/>
            <a:gd name="connsiteX1-59" fmla="*/ 314325 w 1190625"/>
            <a:gd name="connsiteY1-60" fmla="*/ 238125 h 361950"/>
            <a:gd name="connsiteX2-61" fmla="*/ 504825 w 1190625"/>
            <a:gd name="connsiteY2-62" fmla="*/ 38100 h 361950"/>
            <a:gd name="connsiteX3-63" fmla="*/ 1190625 w 1190625"/>
            <a:gd name="connsiteY3-64" fmla="*/ 0 h 361950"/>
            <a:gd name="connsiteX0-65" fmla="*/ 0 w 1190625"/>
            <a:gd name="connsiteY0-66" fmla="*/ 368223 h 368223"/>
            <a:gd name="connsiteX1-67" fmla="*/ 314325 w 1190625"/>
            <a:gd name="connsiteY1-68" fmla="*/ 244398 h 368223"/>
            <a:gd name="connsiteX2-69" fmla="*/ 504825 w 1190625"/>
            <a:gd name="connsiteY2-70" fmla="*/ 44373 h 368223"/>
            <a:gd name="connsiteX3-71" fmla="*/ 1190625 w 1190625"/>
            <a:gd name="connsiteY3-72" fmla="*/ 6273 h 368223"/>
            <a:gd name="connsiteX0-73" fmla="*/ 0 w 1190625"/>
            <a:gd name="connsiteY0-74" fmla="*/ 352671 h 352671"/>
            <a:gd name="connsiteX1-75" fmla="*/ 314325 w 1190625"/>
            <a:gd name="connsiteY1-76" fmla="*/ 228846 h 352671"/>
            <a:gd name="connsiteX2-77" fmla="*/ 504825 w 1190625"/>
            <a:gd name="connsiteY2-78" fmla="*/ 28821 h 352671"/>
            <a:gd name="connsiteX3-79" fmla="*/ 1190625 w 1190625"/>
            <a:gd name="connsiteY3-80" fmla="*/ 47871 h 352671"/>
            <a:gd name="connsiteX0-81" fmla="*/ 0 w 1181100"/>
            <a:gd name="connsiteY0-82" fmla="*/ 361434 h 361434"/>
            <a:gd name="connsiteX1-83" fmla="*/ 314325 w 1181100"/>
            <a:gd name="connsiteY1-84" fmla="*/ 237609 h 361434"/>
            <a:gd name="connsiteX2-85" fmla="*/ 504825 w 1181100"/>
            <a:gd name="connsiteY2-86" fmla="*/ 37584 h 361434"/>
            <a:gd name="connsiteX3-87" fmla="*/ 1181100 w 1181100"/>
            <a:gd name="connsiteY3-88" fmla="*/ 18534 h 361434"/>
            <a:gd name="connsiteX0-89" fmla="*/ 0 w 1181100"/>
            <a:gd name="connsiteY0-90" fmla="*/ 406816 h 406816"/>
            <a:gd name="connsiteX1-91" fmla="*/ 314325 w 1181100"/>
            <a:gd name="connsiteY1-92" fmla="*/ 282991 h 406816"/>
            <a:gd name="connsiteX2-93" fmla="*/ 495300 w 1181100"/>
            <a:gd name="connsiteY2-94" fmla="*/ 25816 h 406816"/>
            <a:gd name="connsiteX3-95" fmla="*/ 1181100 w 1181100"/>
            <a:gd name="connsiteY3-96" fmla="*/ 63916 h 406816"/>
            <a:gd name="connsiteX0-97" fmla="*/ 0 w 1181100"/>
            <a:gd name="connsiteY0-98" fmla="*/ 375520 h 375520"/>
            <a:gd name="connsiteX1-99" fmla="*/ 314325 w 1181100"/>
            <a:gd name="connsiteY1-100" fmla="*/ 251695 h 375520"/>
            <a:gd name="connsiteX2-101" fmla="*/ 485775 w 1181100"/>
            <a:gd name="connsiteY2-102" fmla="*/ 32620 h 375520"/>
            <a:gd name="connsiteX3-103" fmla="*/ 1181100 w 1181100"/>
            <a:gd name="connsiteY3-104" fmla="*/ 32620 h 375520"/>
            <a:gd name="connsiteX0-105" fmla="*/ 0 w 1181100"/>
            <a:gd name="connsiteY0-106" fmla="*/ 342900 h 342900"/>
            <a:gd name="connsiteX1-107" fmla="*/ 314325 w 1181100"/>
            <a:gd name="connsiteY1-108" fmla="*/ 219075 h 342900"/>
            <a:gd name="connsiteX2-109" fmla="*/ 704850 w 1181100"/>
            <a:gd name="connsiteY2-110" fmla="*/ 171450 h 342900"/>
            <a:gd name="connsiteX3-111" fmla="*/ 1181100 w 1181100"/>
            <a:gd name="connsiteY3-112" fmla="*/ 0 h 342900"/>
            <a:gd name="connsiteX0-113" fmla="*/ 0 w 1428750"/>
            <a:gd name="connsiteY0-114" fmla="*/ 194831 h 194831"/>
            <a:gd name="connsiteX1-115" fmla="*/ 314325 w 1428750"/>
            <a:gd name="connsiteY1-116" fmla="*/ 71006 h 194831"/>
            <a:gd name="connsiteX2-117" fmla="*/ 704850 w 1428750"/>
            <a:gd name="connsiteY2-118" fmla="*/ 23381 h 194831"/>
            <a:gd name="connsiteX3-119" fmla="*/ 1428750 w 1428750"/>
            <a:gd name="connsiteY3-120" fmla="*/ 80531 h 194831"/>
            <a:gd name="connsiteX0-121" fmla="*/ 0 w 1428750"/>
            <a:gd name="connsiteY0-122" fmla="*/ 171450 h 171450"/>
            <a:gd name="connsiteX1-123" fmla="*/ 314325 w 1428750"/>
            <a:gd name="connsiteY1-124" fmla="*/ 47625 h 171450"/>
            <a:gd name="connsiteX2-125" fmla="*/ 704850 w 1428750"/>
            <a:gd name="connsiteY2-126" fmla="*/ 0 h 171450"/>
            <a:gd name="connsiteX3-127" fmla="*/ 1428750 w 1428750"/>
            <a:gd name="connsiteY3-128" fmla="*/ 57150 h 171450"/>
            <a:gd name="connsiteX0-129" fmla="*/ 0 w 1876425"/>
            <a:gd name="connsiteY0-130" fmla="*/ 171450 h 171450"/>
            <a:gd name="connsiteX1-131" fmla="*/ 314325 w 1876425"/>
            <a:gd name="connsiteY1-132" fmla="*/ 47625 h 171450"/>
            <a:gd name="connsiteX2-133" fmla="*/ 704850 w 1876425"/>
            <a:gd name="connsiteY2-134" fmla="*/ 0 h 171450"/>
            <a:gd name="connsiteX3-135" fmla="*/ 1876425 w 1876425"/>
            <a:gd name="connsiteY3-136" fmla="*/ 9525 h 171450"/>
            <a:gd name="connsiteX0-137" fmla="*/ 0 w 1876425"/>
            <a:gd name="connsiteY0-138" fmla="*/ 171450 h 171450"/>
            <a:gd name="connsiteX1-139" fmla="*/ 314325 w 1876425"/>
            <a:gd name="connsiteY1-140" fmla="*/ 47625 h 171450"/>
            <a:gd name="connsiteX2-141" fmla="*/ 704850 w 1876425"/>
            <a:gd name="connsiteY2-142" fmla="*/ 0 h 171450"/>
            <a:gd name="connsiteX3-143" fmla="*/ 1876425 w 1876425"/>
            <a:gd name="connsiteY3-144" fmla="*/ 9525 h 171450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</a:cxnLst>
          <a:rect l="l" t="t" r="r" b="b"/>
          <a:pathLst>
            <a:path w="1876425" h="171450">
              <a:moveTo>
                <a:pt x="0" y="171450"/>
              </a:moveTo>
              <a:lnTo>
                <a:pt x="314325" y="47625"/>
              </a:lnTo>
              <a:cubicBezTo>
                <a:pt x="371475" y="-25400"/>
                <a:pt x="581025" y="15875"/>
                <a:pt x="704850" y="0"/>
              </a:cubicBezTo>
              <a:cubicBezTo>
                <a:pt x="1019175" y="34925"/>
                <a:pt x="1647825" y="22225"/>
                <a:pt x="1876425" y="9525"/>
              </a:cubicBezTo>
            </a:path>
          </a:pathLst>
        </a:cu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5</xdr:col>
      <xdr:colOff>279041</xdr:colOff>
      <xdr:row>11</xdr:row>
      <xdr:rowOff>143571</xdr:rowOff>
    </xdr:from>
    <xdr:to>
      <xdr:col>11</xdr:col>
      <xdr:colOff>6709</xdr:colOff>
      <xdr:row>16</xdr:row>
      <xdr:rowOff>97167</xdr:rowOff>
    </xdr:to>
    <xdr:grpSp>
      <xdr:nvGrpSpPr>
        <xdr:cNvPr id="22" name="Group 21"/>
        <xdr:cNvGrpSpPr/>
      </xdr:nvGrpSpPr>
      <xdr:grpSpPr>
        <a:xfrm>
          <a:off x="2597785" y="3847465"/>
          <a:ext cx="4144645" cy="1728470"/>
          <a:chOff x="895350" y="2227188"/>
          <a:chExt cx="2918765" cy="1904165"/>
        </a:xfrm>
      </xdr:grpSpPr>
      <xdr:grpSp>
        <xdr:nvGrpSpPr>
          <xdr:cNvPr id="23" name="Group 22"/>
          <xdr:cNvGrpSpPr/>
        </xdr:nvGrpSpPr>
        <xdr:grpSpPr>
          <a:xfrm>
            <a:off x="895350" y="2562225"/>
            <a:ext cx="1783080" cy="1569128"/>
            <a:chOff x="895350" y="2562225"/>
            <a:chExt cx="1783080" cy="1569128"/>
          </a:xfrm>
        </xdr:grpSpPr>
        <xdr:sp>
          <xdr:nvSpPr>
            <xdr:cNvPr id="24" name="Freeform 14"/>
            <xdr:cNvSpPr/>
          </xdr:nvSpPr>
          <xdr:spPr>
            <a:xfrm>
              <a:off x="914400" y="3371851"/>
              <a:ext cx="0" cy="759502"/>
            </a:xfrm>
            <a:custGeom>
              <a:avLst/>
              <a:gdLst>
                <a:gd name="connsiteX0" fmla="*/ 0 w 0"/>
                <a:gd name="connsiteY0" fmla="*/ 819150 h 819150"/>
                <a:gd name="connsiteX1" fmla="*/ 0 w 0"/>
                <a:gd name="connsiteY1" fmla="*/ 819150 h 819150"/>
                <a:gd name="connsiteX2" fmla="*/ 0 w 0"/>
                <a:gd name="connsiteY2" fmla="*/ 457200 h 819150"/>
                <a:gd name="connsiteX3" fmla="*/ 0 w 0"/>
                <a:gd name="connsiteY3" fmla="*/ 0 h 8191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h="819150">
                  <a:moveTo>
                    <a:pt x="0" y="819150"/>
                  </a:moveTo>
                  <a:lnTo>
                    <a:pt x="0" y="819150"/>
                  </a:lnTo>
                  <a:lnTo>
                    <a:pt x="0" y="457200"/>
                  </a:lnTo>
                  <a:lnTo>
                    <a:pt x="0" y="0"/>
                  </a:lnTo>
                </a:path>
              </a:pathLst>
            </a:custGeom>
            <a:ln>
              <a:prstDash val="solid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  <xdr:sp>
          <xdr:nvSpPr>
            <xdr:cNvPr id="25" name="Freeform 15"/>
            <xdr:cNvSpPr/>
          </xdr:nvSpPr>
          <xdr:spPr>
            <a:xfrm rot="5400000">
              <a:off x="1786890" y="2472690"/>
              <a:ext cx="0" cy="1783080"/>
            </a:xfrm>
            <a:custGeom>
              <a:avLst/>
              <a:gdLst>
                <a:gd name="connsiteX0" fmla="*/ 0 w 0"/>
                <a:gd name="connsiteY0" fmla="*/ 819150 h 819150"/>
                <a:gd name="connsiteX1" fmla="*/ 0 w 0"/>
                <a:gd name="connsiteY1" fmla="*/ 819150 h 819150"/>
                <a:gd name="connsiteX2" fmla="*/ 0 w 0"/>
                <a:gd name="connsiteY2" fmla="*/ 457200 h 819150"/>
                <a:gd name="connsiteX3" fmla="*/ 0 w 0"/>
                <a:gd name="connsiteY3" fmla="*/ 0 h 8191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h="819150">
                  <a:moveTo>
                    <a:pt x="0" y="819150"/>
                  </a:moveTo>
                  <a:lnTo>
                    <a:pt x="0" y="819150"/>
                  </a:lnTo>
                  <a:lnTo>
                    <a:pt x="0" y="457200"/>
                  </a:lnTo>
                  <a:lnTo>
                    <a:pt x="0" y="0"/>
                  </a:lnTo>
                </a:path>
              </a:pathLst>
            </a:custGeom>
            <a:ln>
              <a:prstDash val="solid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  <xdr:sp>
          <xdr:nvSpPr>
            <xdr:cNvPr id="26" name="Freeform 16"/>
            <xdr:cNvSpPr/>
          </xdr:nvSpPr>
          <xdr:spPr>
            <a:xfrm>
              <a:off x="2657475" y="2562225"/>
              <a:ext cx="0" cy="822960"/>
            </a:xfrm>
            <a:custGeom>
              <a:avLst/>
              <a:gdLst>
                <a:gd name="connsiteX0" fmla="*/ 0 w 0"/>
                <a:gd name="connsiteY0" fmla="*/ 819150 h 819150"/>
                <a:gd name="connsiteX1" fmla="*/ 0 w 0"/>
                <a:gd name="connsiteY1" fmla="*/ 819150 h 819150"/>
                <a:gd name="connsiteX2" fmla="*/ 0 w 0"/>
                <a:gd name="connsiteY2" fmla="*/ 457200 h 819150"/>
                <a:gd name="connsiteX3" fmla="*/ 0 w 0"/>
                <a:gd name="connsiteY3" fmla="*/ 0 h 81915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h="819150">
                  <a:moveTo>
                    <a:pt x="0" y="819150"/>
                  </a:moveTo>
                  <a:lnTo>
                    <a:pt x="0" y="819150"/>
                  </a:lnTo>
                  <a:lnTo>
                    <a:pt x="0" y="457200"/>
                  </a:lnTo>
                  <a:lnTo>
                    <a:pt x="0" y="0"/>
                  </a:lnTo>
                </a:path>
              </a:pathLst>
            </a:custGeom>
            <a:ln>
              <a:prstDash val="solid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id-ID" sz="1100"/>
            </a:p>
          </xdr:txBody>
        </xdr:sp>
      </xdr:grpSp>
      <xdr:sp>
        <xdr:nvSpPr>
          <xdr:cNvPr id="27" name="Freeform 13"/>
          <xdr:cNvSpPr/>
        </xdr:nvSpPr>
        <xdr:spPr>
          <a:xfrm>
            <a:off x="2638425" y="2227188"/>
            <a:ext cx="1175690" cy="354086"/>
          </a:xfrm>
          <a:custGeom>
            <a:avLst/>
            <a:gdLst>
              <a:gd name="connsiteX0" fmla="*/ 0 w 600075"/>
              <a:gd name="connsiteY0" fmla="*/ 314325 h 314325"/>
              <a:gd name="connsiteX1" fmla="*/ 247650 w 600075"/>
              <a:gd name="connsiteY1" fmla="*/ 114300 h 314325"/>
              <a:gd name="connsiteX2" fmla="*/ 571500 w 600075"/>
              <a:gd name="connsiteY2" fmla="*/ 0 h 314325"/>
              <a:gd name="connsiteX3" fmla="*/ 600075 w 600075"/>
              <a:gd name="connsiteY3" fmla="*/ 9525 h 314325"/>
              <a:gd name="connsiteX0-1" fmla="*/ 0 w 600075"/>
              <a:gd name="connsiteY0-2" fmla="*/ 314325 h 314325"/>
              <a:gd name="connsiteX1-3" fmla="*/ 285750 w 600075"/>
              <a:gd name="connsiteY1-4" fmla="*/ 200025 h 314325"/>
              <a:gd name="connsiteX2-5" fmla="*/ 571500 w 600075"/>
              <a:gd name="connsiteY2-6" fmla="*/ 0 h 314325"/>
              <a:gd name="connsiteX3-7" fmla="*/ 600075 w 600075"/>
              <a:gd name="connsiteY3-8" fmla="*/ 9525 h 314325"/>
              <a:gd name="connsiteX0-9" fmla="*/ 0 w 590550"/>
              <a:gd name="connsiteY0-10" fmla="*/ 371475 h 371475"/>
              <a:gd name="connsiteX1-11" fmla="*/ 285750 w 590550"/>
              <a:gd name="connsiteY1-12" fmla="*/ 257175 h 371475"/>
              <a:gd name="connsiteX2-13" fmla="*/ 571500 w 590550"/>
              <a:gd name="connsiteY2-14" fmla="*/ 57150 h 371475"/>
              <a:gd name="connsiteX3-15" fmla="*/ 590550 w 590550"/>
              <a:gd name="connsiteY3-16" fmla="*/ 0 h 371475"/>
              <a:gd name="connsiteX0-17" fmla="*/ 0 w 781050"/>
              <a:gd name="connsiteY0-18" fmla="*/ 466725 h 466725"/>
              <a:gd name="connsiteX1-19" fmla="*/ 285750 w 781050"/>
              <a:gd name="connsiteY1-20" fmla="*/ 352425 h 466725"/>
              <a:gd name="connsiteX2-21" fmla="*/ 571500 w 781050"/>
              <a:gd name="connsiteY2-22" fmla="*/ 152400 h 466725"/>
              <a:gd name="connsiteX3-23" fmla="*/ 781050 w 781050"/>
              <a:gd name="connsiteY3-24" fmla="*/ 0 h 466725"/>
              <a:gd name="connsiteX0-25" fmla="*/ 0 w 1057275"/>
              <a:gd name="connsiteY0-26" fmla="*/ 457200 h 457200"/>
              <a:gd name="connsiteX1-27" fmla="*/ 285750 w 1057275"/>
              <a:gd name="connsiteY1-28" fmla="*/ 342900 h 457200"/>
              <a:gd name="connsiteX2-29" fmla="*/ 571500 w 1057275"/>
              <a:gd name="connsiteY2-30" fmla="*/ 142875 h 457200"/>
              <a:gd name="connsiteX3-31" fmla="*/ 1057275 w 1057275"/>
              <a:gd name="connsiteY3-32" fmla="*/ 0 h 457200"/>
              <a:gd name="connsiteX0-33" fmla="*/ 0 w 1152525"/>
              <a:gd name="connsiteY0-34" fmla="*/ 371475 h 371475"/>
              <a:gd name="connsiteX1-35" fmla="*/ 285750 w 1152525"/>
              <a:gd name="connsiteY1-36" fmla="*/ 257175 h 371475"/>
              <a:gd name="connsiteX2-37" fmla="*/ 571500 w 1152525"/>
              <a:gd name="connsiteY2-38" fmla="*/ 57150 h 371475"/>
              <a:gd name="connsiteX3-39" fmla="*/ 1152525 w 1152525"/>
              <a:gd name="connsiteY3-40" fmla="*/ 0 h 371475"/>
              <a:gd name="connsiteX0-41" fmla="*/ 0 w 1190625"/>
              <a:gd name="connsiteY0-42" fmla="*/ 361950 h 361950"/>
              <a:gd name="connsiteX1-43" fmla="*/ 285750 w 1190625"/>
              <a:gd name="connsiteY1-44" fmla="*/ 247650 h 361950"/>
              <a:gd name="connsiteX2-45" fmla="*/ 571500 w 1190625"/>
              <a:gd name="connsiteY2-46" fmla="*/ 47625 h 361950"/>
              <a:gd name="connsiteX3-47" fmla="*/ 1190625 w 1190625"/>
              <a:gd name="connsiteY3-48" fmla="*/ 0 h 361950"/>
              <a:gd name="connsiteX0-49" fmla="*/ 0 w 1190625"/>
              <a:gd name="connsiteY0-50" fmla="*/ 361950 h 361950"/>
              <a:gd name="connsiteX1-51" fmla="*/ 314325 w 1190625"/>
              <a:gd name="connsiteY1-52" fmla="*/ 238125 h 361950"/>
              <a:gd name="connsiteX2-53" fmla="*/ 571500 w 1190625"/>
              <a:gd name="connsiteY2-54" fmla="*/ 47625 h 361950"/>
              <a:gd name="connsiteX3-55" fmla="*/ 1190625 w 1190625"/>
              <a:gd name="connsiteY3-56" fmla="*/ 0 h 361950"/>
              <a:gd name="connsiteX0-57" fmla="*/ 0 w 1190625"/>
              <a:gd name="connsiteY0-58" fmla="*/ 361950 h 361950"/>
              <a:gd name="connsiteX1-59" fmla="*/ 314325 w 1190625"/>
              <a:gd name="connsiteY1-60" fmla="*/ 238125 h 361950"/>
              <a:gd name="connsiteX2-61" fmla="*/ 504825 w 1190625"/>
              <a:gd name="connsiteY2-62" fmla="*/ 38100 h 361950"/>
              <a:gd name="connsiteX3-63" fmla="*/ 1190625 w 1190625"/>
              <a:gd name="connsiteY3-64" fmla="*/ 0 h 361950"/>
              <a:gd name="connsiteX0-65" fmla="*/ 0 w 1190625"/>
              <a:gd name="connsiteY0-66" fmla="*/ 368223 h 368223"/>
              <a:gd name="connsiteX1-67" fmla="*/ 314325 w 1190625"/>
              <a:gd name="connsiteY1-68" fmla="*/ 244398 h 368223"/>
              <a:gd name="connsiteX2-69" fmla="*/ 504825 w 1190625"/>
              <a:gd name="connsiteY2-70" fmla="*/ 44373 h 368223"/>
              <a:gd name="connsiteX3-71" fmla="*/ 1190625 w 1190625"/>
              <a:gd name="connsiteY3-72" fmla="*/ 6273 h 368223"/>
              <a:gd name="connsiteX0-73" fmla="*/ 0 w 1190625"/>
              <a:gd name="connsiteY0-74" fmla="*/ 352671 h 352671"/>
              <a:gd name="connsiteX1-75" fmla="*/ 314325 w 1190625"/>
              <a:gd name="connsiteY1-76" fmla="*/ 228846 h 352671"/>
              <a:gd name="connsiteX2-77" fmla="*/ 504825 w 1190625"/>
              <a:gd name="connsiteY2-78" fmla="*/ 28821 h 352671"/>
              <a:gd name="connsiteX3-79" fmla="*/ 1190625 w 1190625"/>
              <a:gd name="connsiteY3-80" fmla="*/ 47871 h 352671"/>
              <a:gd name="connsiteX0-81" fmla="*/ 0 w 1181100"/>
              <a:gd name="connsiteY0-82" fmla="*/ 361434 h 361434"/>
              <a:gd name="connsiteX1-83" fmla="*/ 314325 w 1181100"/>
              <a:gd name="connsiteY1-84" fmla="*/ 237609 h 361434"/>
              <a:gd name="connsiteX2-85" fmla="*/ 504825 w 1181100"/>
              <a:gd name="connsiteY2-86" fmla="*/ 37584 h 361434"/>
              <a:gd name="connsiteX3-87" fmla="*/ 1181100 w 1181100"/>
              <a:gd name="connsiteY3-88" fmla="*/ 18534 h 361434"/>
              <a:gd name="connsiteX0-89" fmla="*/ 0 w 1181100"/>
              <a:gd name="connsiteY0-90" fmla="*/ 406816 h 406816"/>
              <a:gd name="connsiteX1-91" fmla="*/ 314325 w 1181100"/>
              <a:gd name="connsiteY1-92" fmla="*/ 282991 h 406816"/>
              <a:gd name="connsiteX2-93" fmla="*/ 495300 w 1181100"/>
              <a:gd name="connsiteY2-94" fmla="*/ 25816 h 406816"/>
              <a:gd name="connsiteX3-95" fmla="*/ 1181100 w 1181100"/>
              <a:gd name="connsiteY3-96" fmla="*/ 63916 h 406816"/>
              <a:gd name="connsiteX0-97" fmla="*/ 0 w 1181100"/>
              <a:gd name="connsiteY0-98" fmla="*/ 375520 h 375520"/>
              <a:gd name="connsiteX1-99" fmla="*/ 314325 w 1181100"/>
              <a:gd name="connsiteY1-100" fmla="*/ 251695 h 375520"/>
              <a:gd name="connsiteX2-101" fmla="*/ 485775 w 1181100"/>
              <a:gd name="connsiteY2-102" fmla="*/ 32620 h 375520"/>
              <a:gd name="connsiteX3-103" fmla="*/ 1181100 w 1181100"/>
              <a:gd name="connsiteY3-104" fmla="*/ 32620 h 375520"/>
              <a:gd name="connsiteX0-105" fmla="*/ 0 w 1562163"/>
              <a:gd name="connsiteY0-106" fmla="*/ 366923 h 366923"/>
              <a:gd name="connsiteX1-107" fmla="*/ 314325 w 1562163"/>
              <a:gd name="connsiteY1-108" fmla="*/ 243098 h 366923"/>
              <a:gd name="connsiteX2-109" fmla="*/ 485775 w 1562163"/>
              <a:gd name="connsiteY2-110" fmla="*/ 24023 h 366923"/>
              <a:gd name="connsiteX3-111" fmla="*/ 1562163 w 1562163"/>
              <a:gd name="connsiteY3-112" fmla="*/ 75782 h 366923"/>
              <a:gd name="connsiteX0-113" fmla="*/ 0 w 1562163"/>
              <a:gd name="connsiteY0-114" fmla="*/ 347797 h 347797"/>
              <a:gd name="connsiteX1-115" fmla="*/ 314325 w 1562163"/>
              <a:gd name="connsiteY1-116" fmla="*/ 223972 h 347797"/>
              <a:gd name="connsiteX2-117" fmla="*/ 514534 w 1562163"/>
              <a:gd name="connsiteY2-118" fmla="*/ 27080 h 347797"/>
              <a:gd name="connsiteX3-119" fmla="*/ 1562163 w 1562163"/>
              <a:gd name="connsiteY3-120" fmla="*/ 56656 h 347797"/>
              <a:gd name="connsiteX0-121" fmla="*/ 0 w 1562163"/>
              <a:gd name="connsiteY0-122" fmla="*/ 347797 h 347797"/>
              <a:gd name="connsiteX1-123" fmla="*/ 314325 w 1562163"/>
              <a:gd name="connsiteY1-124" fmla="*/ 201789 h 347797"/>
              <a:gd name="connsiteX2-125" fmla="*/ 514534 w 1562163"/>
              <a:gd name="connsiteY2-126" fmla="*/ 27080 h 347797"/>
              <a:gd name="connsiteX3-127" fmla="*/ 1562163 w 1562163"/>
              <a:gd name="connsiteY3-128" fmla="*/ 56656 h 347797"/>
              <a:gd name="connsiteX0-129" fmla="*/ 0 w 1562163"/>
              <a:gd name="connsiteY0-130" fmla="*/ 354088 h 354088"/>
              <a:gd name="connsiteX1-131" fmla="*/ 314325 w 1562163"/>
              <a:gd name="connsiteY1-132" fmla="*/ 208080 h 354088"/>
              <a:gd name="connsiteX2-133" fmla="*/ 485775 w 1562163"/>
              <a:gd name="connsiteY2-134" fmla="*/ 25977 h 354088"/>
              <a:gd name="connsiteX3-135" fmla="*/ 1562163 w 1562163"/>
              <a:gd name="connsiteY3-136" fmla="*/ 62947 h 354088"/>
            </a:gdLst>
            <a:ahLst/>
            <a:cxnLst>
              <a:cxn ang="0">
                <a:pos x="connsiteX0-1" y="connsiteY0-2"/>
              </a:cxn>
              <a:cxn ang="0">
                <a:pos x="connsiteX1-3" y="connsiteY1-4"/>
              </a:cxn>
              <a:cxn ang="0">
                <a:pos x="connsiteX2-5" y="connsiteY2-6"/>
              </a:cxn>
              <a:cxn ang="0">
                <a:pos x="connsiteX3-7" y="connsiteY3-8"/>
              </a:cxn>
            </a:cxnLst>
            <a:rect l="l" t="t" r="r" b="b"/>
            <a:pathLst>
              <a:path w="1562163" h="354088">
                <a:moveTo>
                  <a:pt x="0" y="354088"/>
                </a:moveTo>
                <a:lnTo>
                  <a:pt x="314325" y="208080"/>
                </a:lnTo>
                <a:lnTo>
                  <a:pt x="485775" y="25977"/>
                </a:lnTo>
                <a:cubicBezTo>
                  <a:pt x="714375" y="-53398"/>
                  <a:pt x="1333563" y="75647"/>
                  <a:pt x="1562163" y="62947"/>
                </a:cubicBezTo>
              </a:path>
            </a:pathLst>
          </a:cu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id-ID" sz="1100"/>
          </a:p>
        </xdr:txBody>
      </xdr:sp>
    </xdr:grpSp>
    <xdr:clientData/>
  </xdr:twoCellAnchor>
  <xdr:twoCellAnchor>
    <xdr:from>
      <xdr:col>11</xdr:col>
      <xdr:colOff>6464</xdr:colOff>
      <xdr:row>11</xdr:row>
      <xdr:rowOff>155864</xdr:rowOff>
    </xdr:from>
    <xdr:to>
      <xdr:col>12</xdr:col>
      <xdr:colOff>216096</xdr:colOff>
      <xdr:row>14</xdr:row>
      <xdr:rowOff>90546</xdr:rowOff>
    </xdr:to>
    <xdr:sp>
      <xdr:nvSpPr>
        <xdr:cNvPr id="28" name="Freeform 17"/>
        <xdr:cNvSpPr/>
      </xdr:nvSpPr>
      <xdr:spPr>
        <a:xfrm>
          <a:off x="6742430" y="3859530"/>
          <a:ext cx="1025525" cy="999490"/>
        </a:xfrm>
        <a:custGeom>
          <a:avLst/>
          <a:gdLst>
            <a:gd name="connsiteX0" fmla="*/ 0 w 600075"/>
            <a:gd name="connsiteY0" fmla="*/ 314325 h 314325"/>
            <a:gd name="connsiteX1" fmla="*/ 247650 w 600075"/>
            <a:gd name="connsiteY1" fmla="*/ 114300 h 314325"/>
            <a:gd name="connsiteX2" fmla="*/ 571500 w 600075"/>
            <a:gd name="connsiteY2" fmla="*/ 0 h 314325"/>
            <a:gd name="connsiteX3" fmla="*/ 600075 w 600075"/>
            <a:gd name="connsiteY3" fmla="*/ 9525 h 314325"/>
            <a:gd name="connsiteX0-1" fmla="*/ 0 w 600075"/>
            <a:gd name="connsiteY0-2" fmla="*/ 314325 h 314325"/>
            <a:gd name="connsiteX1-3" fmla="*/ 285750 w 600075"/>
            <a:gd name="connsiteY1-4" fmla="*/ 200025 h 314325"/>
            <a:gd name="connsiteX2-5" fmla="*/ 571500 w 600075"/>
            <a:gd name="connsiteY2-6" fmla="*/ 0 h 314325"/>
            <a:gd name="connsiteX3-7" fmla="*/ 600075 w 600075"/>
            <a:gd name="connsiteY3-8" fmla="*/ 9525 h 314325"/>
            <a:gd name="connsiteX0-9" fmla="*/ 0 w 590550"/>
            <a:gd name="connsiteY0-10" fmla="*/ 371475 h 371475"/>
            <a:gd name="connsiteX1-11" fmla="*/ 285750 w 590550"/>
            <a:gd name="connsiteY1-12" fmla="*/ 257175 h 371475"/>
            <a:gd name="connsiteX2-13" fmla="*/ 571500 w 590550"/>
            <a:gd name="connsiteY2-14" fmla="*/ 57150 h 371475"/>
            <a:gd name="connsiteX3-15" fmla="*/ 590550 w 590550"/>
            <a:gd name="connsiteY3-16" fmla="*/ 0 h 371475"/>
            <a:gd name="connsiteX0-17" fmla="*/ 0 w 781050"/>
            <a:gd name="connsiteY0-18" fmla="*/ 466725 h 466725"/>
            <a:gd name="connsiteX1-19" fmla="*/ 285750 w 781050"/>
            <a:gd name="connsiteY1-20" fmla="*/ 352425 h 466725"/>
            <a:gd name="connsiteX2-21" fmla="*/ 571500 w 781050"/>
            <a:gd name="connsiteY2-22" fmla="*/ 152400 h 466725"/>
            <a:gd name="connsiteX3-23" fmla="*/ 781050 w 781050"/>
            <a:gd name="connsiteY3-24" fmla="*/ 0 h 466725"/>
            <a:gd name="connsiteX0-25" fmla="*/ 0 w 1057275"/>
            <a:gd name="connsiteY0-26" fmla="*/ 457200 h 457200"/>
            <a:gd name="connsiteX1-27" fmla="*/ 285750 w 1057275"/>
            <a:gd name="connsiteY1-28" fmla="*/ 342900 h 457200"/>
            <a:gd name="connsiteX2-29" fmla="*/ 571500 w 1057275"/>
            <a:gd name="connsiteY2-30" fmla="*/ 142875 h 457200"/>
            <a:gd name="connsiteX3-31" fmla="*/ 1057275 w 1057275"/>
            <a:gd name="connsiteY3-32" fmla="*/ 0 h 457200"/>
            <a:gd name="connsiteX0-33" fmla="*/ 0 w 1152525"/>
            <a:gd name="connsiteY0-34" fmla="*/ 371475 h 371475"/>
            <a:gd name="connsiteX1-35" fmla="*/ 285750 w 1152525"/>
            <a:gd name="connsiteY1-36" fmla="*/ 257175 h 371475"/>
            <a:gd name="connsiteX2-37" fmla="*/ 571500 w 1152525"/>
            <a:gd name="connsiteY2-38" fmla="*/ 57150 h 371475"/>
            <a:gd name="connsiteX3-39" fmla="*/ 1152525 w 1152525"/>
            <a:gd name="connsiteY3-40" fmla="*/ 0 h 371475"/>
            <a:gd name="connsiteX0-41" fmla="*/ 0 w 1190625"/>
            <a:gd name="connsiteY0-42" fmla="*/ 361950 h 361950"/>
            <a:gd name="connsiteX1-43" fmla="*/ 285750 w 1190625"/>
            <a:gd name="connsiteY1-44" fmla="*/ 247650 h 361950"/>
            <a:gd name="connsiteX2-45" fmla="*/ 571500 w 1190625"/>
            <a:gd name="connsiteY2-46" fmla="*/ 47625 h 361950"/>
            <a:gd name="connsiteX3-47" fmla="*/ 1190625 w 1190625"/>
            <a:gd name="connsiteY3-48" fmla="*/ 0 h 361950"/>
            <a:gd name="connsiteX0-49" fmla="*/ 0 w 1190625"/>
            <a:gd name="connsiteY0-50" fmla="*/ 361950 h 361950"/>
            <a:gd name="connsiteX1-51" fmla="*/ 314325 w 1190625"/>
            <a:gd name="connsiteY1-52" fmla="*/ 238125 h 361950"/>
            <a:gd name="connsiteX2-53" fmla="*/ 571500 w 1190625"/>
            <a:gd name="connsiteY2-54" fmla="*/ 47625 h 361950"/>
            <a:gd name="connsiteX3-55" fmla="*/ 1190625 w 1190625"/>
            <a:gd name="connsiteY3-56" fmla="*/ 0 h 361950"/>
            <a:gd name="connsiteX0-57" fmla="*/ 0 w 1190625"/>
            <a:gd name="connsiteY0-58" fmla="*/ 361950 h 361950"/>
            <a:gd name="connsiteX1-59" fmla="*/ 314325 w 1190625"/>
            <a:gd name="connsiteY1-60" fmla="*/ 238125 h 361950"/>
            <a:gd name="connsiteX2-61" fmla="*/ 504825 w 1190625"/>
            <a:gd name="connsiteY2-62" fmla="*/ 38100 h 361950"/>
            <a:gd name="connsiteX3-63" fmla="*/ 1190625 w 1190625"/>
            <a:gd name="connsiteY3-64" fmla="*/ 0 h 361950"/>
            <a:gd name="connsiteX0-65" fmla="*/ 0 w 1190625"/>
            <a:gd name="connsiteY0-66" fmla="*/ 368223 h 368223"/>
            <a:gd name="connsiteX1-67" fmla="*/ 314325 w 1190625"/>
            <a:gd name="connsiteY1-68" fmla="*/ 244398 h 368223"/>
            <a:gd name="connsiteX2-69" fmla="*/ 504825 w 1190625"/>
            <a:gd name="connsiteY2-70" fmla="*/ 44373 h 368223"/>
            <a:gd name="connsiteX3-71" fmla="*/ 1190625 w 1190625"/>
            <a:gd name="connsiteY3-72" fmla="*/ 6273 h 368223"/>
            <a:gd name="connsiteX0-73" fmla="*/ 0 w 1190625"/>
            <a:gd name="connsiteY0-74" fmla="*/ 352671 h 352671"/>
            <a:gd name="connsiteX1-75" fmla="*/ 314325 w 1190625"/>
            <a:gd name="connsiteY1-76" fmla="*/ 228846 h 352671"/>
            <a:gd name="connsiteX2-77" fmla="*/ 504825 w 1190625"/>
            <a:gd name="connsiteY2-78" fmla="*/ 28821 h 352671"/>
            <a:gd name="connsiteX3-79" fmla="*/ 1190625 w 1190625"/>
            <a:gd name="connsiteY3-80" fmla="*/ 47871 h 352671"/>
            <a:gd name="connsiteX0-81" fmla="*/ 0 w 1181100"/>
            <a:gd name="connsiteY0-82" fmla="*/ 361434 h 361434"/>
            <a:gd name="connsiteX1-83" fmla="*/ 314325 w 1181100"/>
            <a:gd name="connsiteY1-84" fmla="*/ 237609 h 361434"/>
            <a:gd name="connsiteX2-85" fmla="*/ 504825 w 1181100"/>
            <a:gd name="connsiteY2-86" fmla="*/ 37584 h 361434"/>
            <a:gd name="connsiteX3-87" fmla="*/ 1181100 w 1181100"/>
            <a:gd name="connsiteY3-88" fmla="*/ 18534 h 361434"/>
            <a:gd name="connsiteX0-89" fmla="*/ 0 w 1181100"/>
            <a:gd name="connsiteY0-90" fmla="*/ 406816 h 406816"/>
            <a:gd name="connsiteX1-91" fmla="*/ 314325 w 1181100"/>
            <a:gd name="connsiteY1-92" fmla="*/ 282991 h 406816"/>
            <a:gd name="connsiteX2-93" fmla="*/ 495300 w 1181100"/>
            <a:gd name="connsiteY2-94" fmla="*/ 25816 h 406816"/>
            <a:gd name="connsiteX3-95" fmla="*/ 1181100 w 1181100"/>
            <a:gd name="connsiteY3-96" fmla="*/ 63916 h 406816"/>
            <a:gd name="connsiteX0-97" fmla="*/ 0 w 1181100"/>
            <a:gd name="connsiteY0-98" fmla="*/ 375520 h 375520"/>
            <a:gd name="connsiteX1-99" fmla="*/ 314325 w 1181100"/>
            <a:gd name="connsiteY1-100" fmla="*/ 251695 h 375520"/>
            <a:gd name="connsiteX2-101" fmla="*/ 485775 w 1181100"/>
            <a:gd name="connsiteY2-102" fmla="*/ 32620 h 375520"/>
            <a:gd name="connsiteX3-103" fmla="*/ 1181100 w 1181100"/>
            <a:gd name="connsiteY3-104" fmla="*/ 32620 h 375520"/>
            <a:gd name="connsiteX0-105" fmla="*/ 0 w 485775"/>
            <a:gd name="connsiteY0-106" fmla="*/ 342900 h 342900"/>
            <a:gd name="connsiteX1-107" fmla="*/ 314325 w 485775"/>
            <a:gd name="connsiteY1-108" fmla="*/ 219075 h 342900"/>
            <a:gd name="connsiteX2-109" fmla="*/ 485775 w 485775"/>
            <a:gd name="connsiteY2-110" fmla="*/ 0 h 342900"/>
            <a:gd name="connsiteX0-111" fmla="*/ 0 w 542925"/>
            <a:gd name="connsiteY0-112" fmla="*/ 123825 h 438150"/>
            <a:gd name="connsiteX1-113" fmla="*/ 314325 w 542925"/>
            <a:gd name="connsiteY1-114" fmla="*/ 0 h 438150"/>
            <a:gd name="connsiteX2-115" fmla="*/ 542925 w 542925"/>
            <a:gd name="connsiteY2-116" fmla="*/ 438150 h 438150"/>
            <a:gd name="connsiteX0-117" fmla="*/ 0 w 542925"/>
            <a:gd name="connsiteY0-118" fmla="*/ 0 h 314325"/>
            <a:gd name="connsiteX1-119" fmla="*/ 352425 w 542925"/>
            <a:gd name="connsiteY1-120" fmla="*/ 114300 h 314325"/>
            <a:gd name="connsiteX2-121" fmla="*/ 542925 w 542925"/>
            <a:gd name="connsiteY2-122" fmla="*/ 314325 h 314325"/>
            <a:gd name="connsiteX0-123" fmla="*/ 0 w 542925"/>
            <a:gd name="connsiteY0-124" fmla="*/ 0 h 314325"/>
            <a:gd name="connsiteX1-125" fmla="*/ 438150 w 542925"/>
            <a:gd name="connsiteY1-126" fmla="*/ 57150 h 314325"/>
            <a:gd name="connsiteX2-127" fmla="*/ 542925 w 542925"/>
            <a:gd name="connsiteY2-128" fmla="*/ 314325 h 314325"/>
            <a:gd name="connsiteX0-129" fmla="*/ 0 w 542925"/>
            <a:gd name="connsiteY0-130" fmla="*/ 0 h 314325"/>
            <a:gd name="connsiteX1-131" fmla="*/ 409575 w 542925"/>
            <a:gd name="connsiteY1-132" fmla="*/ 38100 h 314325"/>
            <a:gd name="connsiteX2-133" fmla="*/ 542925 w 542925"/>
            <a:gd name="connsiteY2-134" fmla="*/ 314325 h 314325"/>
            <a:gd name="connsiteX0-135" fmla="*/ 0 w 548968"/>
            <a:gd name="connsiteY0-136" fmla="*/ 0 h 332245"/>
            <a:gd name="connsiteX1-137" fmla="*/ 409575 w 548968"/>
            <a:gd name="connsiteY1-138" fmla="*/ 38100 h 332245"/>
            <a:gd name="connsiteX2-139" fmla="*/ 542925 w 548968"/>
            <a:gd name="connsiteY2-140" fmla="*/ 314325 h 332245"/>
            <a:gd name="connsiteX3-141" fmla="*/ 525689 w 548968"/>
            <a:gd name="connsiteY3-142" fmla="*/ 304798 h 332245"/>
            <a:gd name="connsiteX0-143" fmla="*/ 0 w 548033"/>
            <a:gd name="connsiteY0-144" fmla="*/ 0 h 638183"/>
            <a:gd name="connsiteX1-145" fmla="*/ 409575 w 548033"/>
            <a:gd name="connsiteY1-146" fmla="*/ 38100 h 638183"/>
            <a:gd name="connsiteX2-147" fmla="*/ 542925 w 548033"/>
            <a:gd name="connsiteY2-148" fmla="*/ 314325 h 638183"/>
            <a:gd name="connsiteX3-149" fmla="*/ 517072 w 548033"/>
            <a:gd name="connsiteY3-150" fmla="*/ 638173 h 638183"/>
            <a:gd name="connsiteX0-151" fmla="*/ 0 w 548033"/>
            <a:gd name="connsiteY0-152" fmla="*/ 0 h 561987"/>
            <a:gd name="connsiteX1-153" fmla="*/ 409575 w 548033"/>
            <a:gd name="connsiteY1-154" fmla="*/ 38100 h 561987"/>
            <a:gd name="connsiteX2-155" fmla="*/ 542925 w 548033"/>
            <a:gd name="connsiteY2-156" fmla="*/ 314325 h 561987"/>
            <a:gd name="connsiteX3-157" fmla="*/ 517072 w 548033"/>
            <a:gd name="connsiteY3-158" fmla="*/ 561973 h 561987"/>
            <a:gd name="connsiteX0-159" fmla="*/ 0 w 548033"/>
            <a:gd name="connsiteY0-160" fmla="*/ 0 h 577797"/>
            <a:gd name="connsiteX1-161" fmla="*/ 409575 w 548033"/>
            <a:gd name="connsiteY1-162" fmla="*/ 38100 h 577797"/>
            <a:gd name="connsiteX2-163" fmla="*/ 542925 w 548033"/>
            <a:gd name="connsiteY2-164" fmla="*/ 314325 h 577797"/>
            <a:gd name="connsiteX3-165" fmla="*/ 517072 w 548033"/>
            <a:gd name="connsiteY3-166" fmla="*/ 561973 h 577797"/>
            <a:gd name="connsiteX4" fmla="*/ 525689 w 548033"/>
            <a:gd name="connsiteY4" fmla="*/ 552448 h 577797"/>
            <a:gd name="connsiteX0-167" fmla="*/ 0 w 663574"/>
            <a:gd name="connsiteY0-168" fmla="*/ 0 h 587124"/>
            <a:gd name="connsiteX1-169" fmla="*/ 409575 w 663574"/>
            <a:gd name="connsiteY1-170" fmla="*/ 38100 h 587124"/>
            <a:gd name="connsiteX2-171" fmla="*/ 542925 w 663574"/>
            <a:gd name="connsiteY2-172" fmla="*/ 314325 h 587124"/>
            <a:gd name="connsiteX3-173" fmla="*/ 517072 w 663574"/>
            <a:gd name="connsiteY3-174" fmla="*/ 561973 h 587124"/>
            <a:gd name="connsiteX4-175" fmla="*/ 663574 w 663574"/>
            <a:gd name="connsiteY4-176" fmla="*/ 581023 h 587124"/>
            <a:gd name="connsiteX0-177" fmla="*/ 0 w 677268"/>
            <a:gd name="connsiteY0-178" fmla="*/ 0 h 587124"/>
            <a:gd name="connsiteX1-179" fmla="*/ 409575 w 677268"/>
            <a:gd name="connsiteY1-180" fmla="*/ 38100 h 587124"/>
            <a:gd name="connsiteX2-181" fmla="*/ 542925 w 677268"/>
            <a:gd name="connsiteY2-182" fmla="*/ 314325 h 587124"/>
            <a:gd name="connsiteX3-183" fmla="*/ 517072 w 677268"/>
            <a:gd name="connsiteY3-184" fmla="*/ 561973 h 587124"/>
            <a:gd name="connsiteX4-185" fmla="*/ 663574 w 677268"/>
            <a:gd name="connsiteY4-186" fmla="*/ 581023 h 587124"/>
            <a:gd name="connsiteX5" fmla="*/ 672193 w 677268"/>
            <a:gd name="connsiteY5" fmla="*/ 581022 h 587124"/>
            <a:gd name="connsiteX0-187" fmla="*/ 0 w 698047"/>
            <a:gd name="connsiteY0-188" fmla="*/ 0 h 1019172"/>
            <a:gd name="connsiteX1-189" fmla="*/ 409575 w 698047"/>
            <a:gd name="connsiteY1-190" fmla="*/ 38100 h 1019172"/>
            <a:gd name="connsiteX2-191" fmla="*/ 542925 w 698047"/>
            <a:gd name="connsiteY2-192" fmla="*/ 314325 h 1019172"/>
            <a:gd name="connsiteX3-193" fmla="*/ 517072 w 698047"/>
            <a:gd name="connsiteY3-194" fmla="*/ 561973 h 1019172"/>
            <a:gd name="connsiteX4-195" fmla="*/ 663574 w 698047"/>
            <a:gd name="connsiteY4-196" fmla="*/ 581023 h 1019172"/>
            <a:gd name="connsiteX5-197" fmla="*/ 698047 w 698047"/>
            <a:gd name="connsiteY5-198" fmla="*/ 1019172 h 1019172"/>
            <a:gd name="connsiteX0-199" fmla="*/ 0 w 715283"/>
            <a:gd name="connsiteY0-200" fmla="*/ 0 h 1114422"/>
            <a:gd name="connsiteX1-201" fmla="*/ 409575 w 715283"/>
            <a:gd name="connsiteY1-202" fmla="*/ 38100 h 1114422"/>
            <a:gd name="connsiteX2-203" fmla="*/ 542925 w 715283"/>
            <a:gd name="connsiteY2-204" fmla="*/ 314325 h 1114422"/>
            <a:gd name="connsiteX3-205" fmla="*/ 517072 w 715283"/>
            <a:gd name="connsiteY3-206" fmla="*/ 561973 h 1114422"/>
            <a:gd name="connsiteX4-207" fmla="*/ 663574 w 715283"/>
            <a:gd name="connsiteY4-208" fmla="*/ 581023 h 1114422"/>
            <a:gd name="connsiteX5-209" fmla="*/ 715283 w 715283"/>
            <a:gd name="connsiteY5-210" fmla="*/ 1114422 h 1114422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175" y="connsiteY4-176"/>
            </a:cxn>
            <a:cxn ang="0">
              <a:pos x="connsiteX5-197" y="connsiteY5-198"/>
            </a:cxn>
          </a:cxnLst>
          <a:rect l="l" t="t" r="r" b="b"/>
          <a:pathLst>
            <a:path w="715283" h="1114422">
              <a:moveTo>
                <a:pt x="0" y="0"/>
              </a:moveTo>
              <a:lnTo>
                <a:pt x="409575" y="38100"/>
              </a:lnTo>
              <a:lnTo>
                <a:pt x="542925" y="314325"/>
              </a:lnTo>
              <a:cubicBezTo>
                <a:pt x="562277" y="358775"/>
                <a:pt x="520663" y="563958"/>
                <a:pt x="517072" y="561973"/>
              </a:cubicBezTo>
              <a:cubicBezTo>
                <a:pt x="514199" y="601660"/>
                <a:pt x="661779" y="583007"/>
                <a:pt x="663574" y="581023"/>
              </a:cubicBezTo>
              <a:cubicBezTo>
                <a:pt x="689428" y="584198"/>
                <a:pt x="713488" y="1114422"/>
                <a:pt x="715283" y="1114422"/>
              </a:cubicBezTo>
            </a:path>
          </a:pathLst>
        </a:cu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5</xdr:col>
      <xdr:colOff>295275</xdr:colOff>
      <xdr:row>13</xdr:row>
      <xdr:rowOff>266700</xdr:rowOff>
    </xdr:from>
    <xdr:to>
      <xdr:col>5</xdr:col>
      <xdr:colOff>295275</xdr:colOff>
      <xdr:row>13</xdr:row>
      <xdr:rowOff>266700</xdr:rowOff>
    </xdr:to>
    <xdr:sp>
      <xdr:nvSpPr>
        <xdr:cNvPr id="29" name="Freeform 18"/>
        <xdr:cNvSpPr/>
      </xdr:nvSpPr>
      <xdr:spPr>
        <a:xfrm>
          <a:off x="2614295" y="4680585"/>
          <a:ext cx="0" cy="0"/>
        </a:xfrm>
        <a:custGeom>
          <a:avLst/>
          <a:gdLst>
            <a:gd name="connsiteX0" fmla="*/ 0 w 0"/>
            <a:gd name="connsiteY0" fmla="*/ 0 h 0"/>
            <a:gd name="connsiteX1" fmla="*/ 0 w 0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>
              <a:moveTo>
                <a:pt x="0" y="0"/>
              </a:moveTo>
              <a:lnTo>
                <a:pt x="0" y="0"/>
              </a:ln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6</xdr:col>
      <xdr:colOff>318955</xdr:colOff>
      <xdr:row>16</xdr:row>
      <xdr:rowOff>90752</xdr:rowOff>
    </xdr:from>
    <xdr:to>
      <xdr:col>16</xdr:col>
      <xdr:colOff>103093</xdr:colOff>
      <xdr:row>38</xdr:row>
      <xdr:rowOff>265828</xdr:rowOff>
    </xdr:to>
    <xdr:sp>
      <xdr:nvSpPr>
        <xdr:cNvPr id="30" name="Freeform 19"/>
        <xdr:cNvSpPr/>
      </xdr:nvSpPr>
      <xdr:spPr>
        <a:xfrm>
          <a:off x="2974975" y="5568950"/>
          <a:ext cx="7943850" cy="7984490"/>
        </a:xfrm>
        <a:custGeom>
          <a:avLst/>
          <a:gdLst>
            <a:gd name="connsiteX0" fmla="*/ 0 w 5114925"/>
            <a:gd name="connsiteY0" fmla="*/ 0 h 3933825"/>
            <a:gd name="connsiteX1" fmla="*/ 1047750 w 5114925"/>
            <a:gd name="connsiteY1" fmla="*/ 28575 h 3933825"/>
            <a:gd name="connsiteX2" fmla="*/ 2971800 w 5114925"/>
            <a:gd name="connsiteY2" fmla="*/ 2095500 h 3933825"/>
            <a:gd name="connsiteX3" fmla="*/ 5114925 w 5114925"/>
            <a:gd name="connsiteY3" fmla="*/ 3933825 h 3933825"/>
            <a:gd name="connsiteX4" fmla="*/ 5114925 w 5114925"/>
            <a:gd name="connsiteY4" fmla="*/ 3933825 h 3933825"/>
            <a:gd name="connsiteX0-1" fmla="*/ 0 w 6610350"/>
            <a:gd name="connsiteY0-2" fmla="*/ 0 h 5876925"/>
            <a:gd name="connsiteX1-3" fmla="*/ 1047750 w 6610350"/>
            <a:gd name="connsiteY1-4" fmla="*/ 28575 h 5876925"/>
            <a:gd name="connsiteX2-5" fmla="*/ 2971800 w 6610350"/>
            <a:gd name="connsiteY2-6" fmla="*/ 2095500 h 5876925"/>
            <a:gd name="connsiteX3-7" fmla="*/ 5114925 w 6610350"/>
            <a:gd name="connsiteY3-8" fmla="*/ 3933825 h 5876925"/>
            <a:gd name="connsiteX4-9" fmla="*/ 6610350 w 6610350"/>
            <a:gd name="connsiteY4-10" fmla="*/ 5876925 h 5876925"/>
            <a:gd name="connsiteX0-11" fmla="*/ 0 w 5572125"/>
            <a:gd name="connsiteY0-12" fmla="*/ 0 h 7086600"/>
            <a:gd name="connsiteX1-13" fmla="*/ 1047750 w 5572125"/>
            <a:gd name="connsiteY1-14" fmla="*/ 28575 h 7086600"/>
            <a:gd name="connsiteX2-15" fmla="*/ 2971800 w 5572125"/>
            <a:gd name="connsiteY2-16" fmla="*/ 2095500 h 7086600"/>
            <a:gd name="connsiteX3-17" fmla="*/ 5114925 w 5572125"/>
            <a:gd name="connsiteY3-18" fmla="*/ 3933825 h 7086600"/>
            <a:gd name="connsiteX4-19" fmla="*/ 5572125 w 5572125"/>
            <a:gd name="connsiteY4-20" fmla="*/ 7086600 h 7086600"/>
            <a:gd name="connsiteX0-21" fmla="*/ 0 w 5572125"/>
            <a:gd name="connsiteY0-22" fmla="*/ 0 h 7086600"/>
            <a:gd name="connsiteX1-23" fmla="*/ 1047750 w 5572125"/>
            <a:gd name="connsiteY1-24" fmla="*/ 28575 h 7086600"/>
            <a:gd name="connsiteX2-25" fmla="*/ 2971800 w 5572125"/>
            <a:gd name="connsiteY2-26" fmla="*/ 2095500 h 7086600"/>
            <a:gd name="connsiteX3-27" fmla="*/ 5114925 w 5572125"/>
            <a:gd name="connsiteY3-28" fmla="*/ 3933825 h 7086600"/>
            <a:gd name="connsiteX4-29" fmla="*/ 5572125 w 5572125"/>
            <a:gd name="connsiteY4-30" fmla="*/ 7086600 h 7086600"/>
            <a:gd name="connsiteX0-31" fmla="*/ 0 w 5603378"/>
            <a:gd name="connsiteY0-32" fmla="*/ 0 h 7312097"/>
            <a:gd name="connsiteX1-33" fmla="*/ 1047750 w 5603378"/>
            <a:gd name="connsiteY1-34" fmla="*/ 28575 h 7312097"/>
            <a:gd name="connsiteX2-35" fmla="*/ 2971800 w 5603378"/>
            <a:gd name="connsiteY2-36" fmla="*/ 2095500 h 7312097"/>
            <a:gd name="connsiteX3-37" fmla="*/ 5114925 w 5603378"/>
            <a:gd name="connsiteY3-38" fmla="*/ 3933825 h 7312097"/>
            <a:gd name="connsiteX4-39" fmla="*/ 5572125 w 5603378"/>
            <a:gd name="connsiteY4-40" fmla="*/ 7086600 h 7312097"/>
            <a:gd name="connsiteX5" fmla="*/ 5562600 w 5603378"/>
            <a:gd name="connsiteY5" fmla="*/ 7058024 h 7312097"/>
            <a:gd name="connsiteX0-41" fmla="*/ 0 w 5585859"/>
            <a:gd name="connsiteY0-42" fmla="*/ 0 h 7772548"/>
            <a:gd name="connsiteX1-43" fmla="*/ 1047750 w 5585859"/>
            <a:gd name="connsiteY1-44" fmla="*/ 28575 h 7772548"/>
            <a:gd name="connsiteX2-45" fmla="*/ 2971800 w 5585859"/>
            <a:gd name="connsiteY2-46" fmla="*/ 2095500 h 7772548"/>
            <a:gd name="connsiteX3-47" fmla="*/ 5114925 w 5585859"/>
            <a:gd name="connsiteY3-48" fmla="*/ 3933825 h 7772548"/>
            <a:gd name="connsiteX4-49" fmla="*/ 5572125 w 5585859"/>
            <a:gd name="connsiteY4-50" fmla="*/ 7086600 h 7772548"/>
            <a:gd name="connsiteX5-51" fmla="*/ 5391150 w 5585859"/>
            <a:gd name="connsiteY5-52" fmla="*/ 7772399 h 7772548"/>
            <a:gd name="connsiteX0-53" fmla="*/ 0 w 5585859"/>
            <a:gd name="connsiteY0-54" fmla="*/ 2 h 7772550"/>
            <a:gd name="connsiteX1-55" fmla="*/ 161925 w 5585859"/>
            <a:gd name="connsiteY1-56" fmla="*/ 0 h 7772550"/>
            <a:gd name="connsiteX2-57" fmla="*/ 1047750 w 5585859"/>
            <a:gd name="connsiteY2-58" fmla="*/ 28577 h 7772550"/>
            <a:gd name="connsiteX3-59" fmla="*/ 2971800 w 5585859"/>
            <a:gd name="connsiteY3-60" fmla="*/ 2095502 h 7772550"/>
            <a:gd name="connsiteX4-61" fmla="*/ 5114925 w 5585859"/>
            <a:gd name="connsiteY4-62" fmla="*/ 3933827 h 7772550"/>
            <a:gd name="connsiteX5-63" fmla="*/ 5572125 w 5585859"/>
            <a:gd name="connsiteY5-64" fmla="*/ 7086602 h 7772550"/>
            <a:gd name="connsiteX6" fmla="*/ 5391150 w 5585859"/>
            <a:gd name="connsiteY6" fmla="*/ 7772401 h 7772550"/>
            <a:gd name="connsiteX0-65" fmla="*/ 0 w 5585859"/>
            <a:gd name="connsiteY0-66" fmla="*/ 76202 h 7848750"/>
            <a:gd name="connsiteX1-67" fmla="*/ 180975 w 5585859"/>
            <a:gd name="connsiteY1-68" fmla="*/ 0 h 7848750"/>
            <a:gd name="connsiteX2-69" fmla="*/ 1047750 w 5585859"/>
            <a:gd name="connsiteY2-70" fmla="*/ 104777 h 7848750"/>
            <a:gd name="connsiteX3-71" fmla="*/ 2971800 w 5585859"/>
            <a:gd name="connsiteY3-72" fmla="*/ 2171702 h 7848750"/>
            <a:gd name="connsiteX4-73" fmla="*/ 5114925 w 5585859"/>
            <a:gd name="connsiteY4-74" fmla="*/ 4010027 h 7848750"/>
            <a:gd name="connsiteX5-75" fmla="*/ 5572125 w 5585859"/>
            <a:gd name="connsiteY5-76" fmla="*/ 7162802 h 7848750"/>
            <a:gd name="connsiteX6-77" fmla="*/ 5391150 w 5585859"/>
            <a:gd name="connsiteY6-78" fmla="*/ 7848601 h 7848750"/>
            <a:gd name="connsiteX0-79" fmla="*/ 0 w 5585859"/>
            <a:gd name="connsiteY0-80" fmla="*/ 76202 h 7848750"/>
            <a:gd name="connsiteX1-81" fmla="*/ 180975 w 5585859"/>
            <a:gd name="connsiteY1-82" fmla="*/ 0 h 7848750"/>
            <a:gd name="connsiteX2-83" fmla="*/ 1047750 w 5585859"/>
            <a:gd name="connsiteY2-84" fmla="*/ 104777 h 7848750"/>
            <a:gd name="connsiteX3-85" fmla="*/ 2971800 w 5585859"/>
            <a:gd name="connsiteY3-86" fmla="*/ 2171702 h 7848750"/>
            <a:gd name="connsiteX4-87" fmla="*/ 5114925 w 5585859"/>
            <a:gd name="connsiteY4-88" fmla="*/ 4010027 h 7848750"/>
            <a:gd name="connsiteX5-89" fmla="*/ 5572125 w 5585859"/>
            <a:gd name="connsiteY5-90" fmla="*/ 7162802 h 7848750"/>
            <a:gd name="connsiteX6-91" fmla="*/ 5391150 w 5585859"/>
            <a:gd name="connsiteY6-92" fmla="*/ 7848601 h 7848750"/>
            <a:gd name="connsiteX0-93" fmla="*/ 0 w 5585859"/>
            <a:gd name="connsiteY0-94" fmla="*/ 76202 h 7848750"/>
            <a:gd name="connsiteX1-95" fmla="*/ 180975 w 5585859"/>
            <a:gd name="connsiteY1-96" fmla="*/ 0 h 7848750"/>
            <a:gd name="connsiteX2-97" fmla="*/ 1047750 w 5585859"/>
            <a:gd name="connsiteY2-98" fmla="*/ 104777 h 7848750"/>
            <a:gd name="connsiteX3-99" fmla="*/ 2971800 w 5585859"/>
            <a:gd name="connsiteY3-100" fmla="*/ 2171702 h 7848750"/>
            <a:gd name="connsiteX4-101" fmla="*/ 5114925 w 5585859"/>
            <a:gd name="connsiteY4-102" fmla="*/ 4010027 h 7848750"/>
            <a:gd name="connsiteX5-103" fmla="*/ 5572125 w 5585859"/>
            <a:gd name="connsiteY5-104" fmla="*/ 7162802 h 7848750"/>
            <a:gd name="connsiteX6-105" fmla="*/ 5391150 w 5585859"/>
            <a:gd name="connsiteY6-106" fmla="*/ 7848601 h 7848750"/>
            <a:gd name="connsiteX0-107" fmla="*/ 0 w 5585859"/>
            <a:gd name="connsiteY0-108" fmla="*/ 120723 h 7893271"/>
            <a:gd name="connsiteX1-109" fmla="*/ 180975 w 5585859"/>
            <a:gd name="connsiteY1-110" fmla="*/ 44521 h 7893271"/>
            <a:gd name="connsiteX2-111" fmla="*/ 800100 w 5585859"/>
            <a:gd name="connsiteY2-112" fmla="*/ 149296 h 7893271"/>
            <a:gd name="connsiteX3-113" fmla="*/ 1047750 w 5585859"/>
            <a:gd name="connsiteY3-114" fmla="*/ 149298 h 7893271"/>
            <a:gd name="connsiteX4-115" fmla="*/ 2971800 w 5585859"/>
            <a:gd name="connsiteY4-116" fmla="*/ 2216223 h 7893271"/>
            <a:gd name="connsiteX5-117" fmla="*/ 5114925 w 5585859"/>
            <a:gd name="connsiteY5-118" fmla="*/ 4054548 h 7893271"/>
            <a:gd name="connsiteX6-119" fmla="*/ 5572125 w 5585859"/>
            <a:gd name="connsiteY6-120" fmla="*/ 7207323 h 7893271"/>
            <a:gd name="connsiteX7" fmla="*/ 5391150 w 5585859"/>
            <a:gd name="connsiteY7" fmla="*/ 7893122 h 7893271"/>
            <a:gd name="connsiteX0-121" fmla="*/ 0 w 5585859"/>
            <a:gd name="connsiteY0-122" fmla="*/ 120723 h 7893271"/>
            <a:gd name="connsiteX1-123" fmla="*/ 180975 w 5585859"/>
            <a:gd name="connsiteY1-124" fmla="*/ 44521 h 7893271"/>
            <a:gd name="connsiteX2-125" fmla="*/ 800100 w 5585859"/>
            <a:gd name="connsiteY2-126" fmla="*/ 149296 h 7893271"/>
            <a:gd name="connsiteX3-127" fmla="*/ 1047750 w 5585859"/>
            <a:gd name="connsiteY3-128" fmla="*/ 149298 h 7893271"/>
            <a:gd name="connsiteX4-129" fmla="*/ 2971800 w 5585859"/>
            <a:gd name="connsiteY4-130" fmla="*/ 2216223 h 7893271"/>
            <a:gd name="connsiteX5-131" fmla="*/ 5114925 w 5585859"/>
            <a:gd name="connsiteY5-132" fmla="*/ 4054548 h 7893271"/>
            <a:gd name="connsiteX6-133" fmla="*/ 5572125 w 5585859"/>
            <a:gd name="connsiteY6-134" fmla="*/ 7207323 h 7893271"/>
            <a:gd name="connsiteX7-135" fmla="*/ 5391150 w 5585859"/>
            <a:gd name="connsiteY7-136" fmla="*/ 7893122 h 7893271"/>
            <a:gd name="connsiteX0-137" fmla="*/ 0 w 5585859"/>
            <a:gd name="connsiteY0-138" fmla="*/ 76202 h 7848750"/>
            <a:gd name="connsiteX1-139" fmla="*/ 180975 w 5585859"/>
            <a:gd name="connsiteY1-140" fmla="*/ 0 h 7848750"/>
            <a:gd name="connsiteX2-141" fmla="*/ 800100 w 5585859"/>
            <a:gd name="connsiteY2-142" fmla="*/ 104775 h 7848750"/>
            <a:gd name="connsiteX3-143" fmla="*/ 1047750 w 5585859"/>
            <a:gd name="connsiteY3-144" fmla="*/ 104777 h 7848750"/>
            <a:gd name="connsiteX4-145" fmla="*/ 2971800 w 5585859"/>
            <a:gd name="connsiteY4-146" fmla="*/ 2171702 h 7848750"/>
            <a:gd name="connsiteX5-147" fmla="*/ 5114925 w 5585859"/>
            <a:gd name="connsiteY5-148" fmla="*/ 4010027 h 7848750"/>
            <a:gd name="connsiteX6-149" fmla="*/ 5572125 w 5585859"/>
            <a:gd name="connsiteY6-150" fmla="*/ 7162802 h 7848750"/>
            <a:gd name="connsiteX7-151" fmla="*/ 5391150 w 5585859"/>
            <a:gd name="connsiteY7-152" fmla="*/ 7848601 h 7848750"/>
            <a:gd name="connsiteX0-153" fmla="*/ 0 w 5585859"/>
            <a:gd name="connsiteY0-154" fmla="*/ 76202 h 7848750"/>
            <a:gd name="connsiteX1-155" fmla="*/ 180975 w 5585859"/>
            <a:gd name="connsiteY1-156" fmla="*/ 0 h 7848750"/>
            <a:gd name="connsiteX2-157" fmla="*/ 819150 w 5585859"/>
            <a:gd name="connsiteY2-158" fmla="*/ 161925 h 7848750"/>
            <a:gd name="connsiteX3-159" fmla="*/ 1047750 w 5585859"/>
            <a:gd name="connsiteY3-160" fmla="*/ 104777 h 7848750"/>
            <a:gd name="connsiteX4-161" fmla="*/ 2971800 w 5585859"/>
            <a:gd name="connsiteY4-162" fmla="*/ 2171702 h 7848750"/>
            <a:gd name="connsiteX5-163" fmla="*/ 5114925 w 5585859"/>
            <a:gd name="connsiteY5-164" fmla="*/ 4010027 h 7848750"/>
            <a:gd name="connsiteX6-165" fmla="*/ 5572125 w 5585859"/>
            <a:gd name="connsiteY6-166" fmla="*/ 7162802 h 7848750"/>
            <a:gd name="connsiteX7-167" fmla="*/ 5391150 w 5585859"/>
            <a:gd name="connsiteY7-168" fmla="*/ 7848601 h 7848750"/>
            <a:gd name="connsiteX0-169" fmla="*/ 0 w 5585859"/>
            <a:gd name="connsiteY0-170" fmla="*/ 80439 h 7852987"/>
            <a:gd name="connsiteX1-171" fmla="*/ 180975 w 5585859"/>
            <a:gd name="connsiteY1-172" fmla="*/ 4237 h 7852987"/>
            <a:gd name="connsiteX2-173" fmla="*/ 819150 w 5585859"/>
            <a:gd name="connsiteY2-174" fmla="*/ 166162 h 7852987"/>
            <a:gd name="connsiteX3-175" fmla="*/ 1047750 w 5585859"/>
            <a:gd name="connsiteY3-176" fmla="*/ 109014 h 7852987"/>
            <a:gd name="connsiteX4-177" fmla="*/ 2971800 w 5585859"/>
            <a:gd name="connsiteY4-178" fmla="*/ 2175939 h 7852987"/>
            <a:gd name="connsiteX5-179" fmla="*/ 5114925 w 5585859"/>
            <a:gd name="connsiteY5-180" fmla="*/ 4014264 h 7852987"/>
            <a:gd name="connsiteX6-181" fmla="*/ 5572125 w 5585859"/>
            <a:gd name="connsiteY6-182" fmla="*/ 7167039 h 7852987"/>
            <a:gd name="connsiteX7-183" fmla="*/ 5391150 w 5585859"/>
            <a:gd name="connsiteY7-184" fmla="*/ 7852838 h 7852987"/>
            <a:gd name="connsiteX0-185" fmla="*/ 0 w 5585859"/>
            <a:gd name="connsiteY0-186" fmla="*/ 76202 h 7848750"/>
            <a:gd name="connsiteX1-187" fmla="*/ 180975 w 5585859"/>
            <a:gd name="connsiteY1-188" fmla="*/ 0 h 7848750"/>
            <a:gd name="connsiteX2-189" fmla="*/ 819150 w 5585859"/>
            <a:gd name="connsiteY2-190" fmla="*/ 161925 h 7848750"/>
            <a:gd name="connsiteX3-191" fmla="*/ 1047750 w 5585859"/>
            <a:gd name="connsiteY3-192" fmla="*/ 104777 h 7848750"/>
            <a:gd name="connsiteX4-193" fmla="*/ 2971800 w 5585859"/>
            <a:gd name="connsiteY4-194" fmla="*/ 2171702 h 7848750"/>
            <a:gd name="connsiteX5-195" fmla="*/ 5114925 w 5585859"/>
            <a:gd name="connsiteY5-196" fmla="*/ 4010027 h 7848750"/>
            <a:gd name="connsiteX6-197" fmla="*/ 5572125 w 5585859"/>
            <a:gd name="connsiteY6-198" fmla="*/ 7162802 h 7848750"/>
            <a:gd name="connsiteX7-199" fmla="*/ 5391150 w 5585859"/>
            <a:gd name="connsiteY7-200" fmla="*/ 7848601 h 7848750"/>
            <a:gd name="connsiteX0-201" fmla="*/ 0 w 5585859"/>
            <a:gd name="connsiteY0-202" fmla="*/ 77508 h 7850056"/>
            <a:gd name="connsiteX1-203" fmla="*/ 180975 w 5585859"/>
            <a:gd name="connsiteY1-204" fmla="*/ 1306 h 7850056"/>
            <a:gd name="connsiteX2-205" fmla="*/ 695325 w 5585859"/>
            <a:gd name="connsiteY2-206" fmla="*/ 39406 h 7850056"/>
            <a:gd name="connsiteX3-207" fmla="*/ 819150 w 5585859"/>
            <a:gd name="connsiteY3-208" fmla="*/ 163231 h 7850056"/>
            <a:gd name="connsiteX4-209" fmla="*/ 1047750 w 5585859"/>
            <a:gd name="connsiteY4-210" fmla="*/ 106083 h 7850056"/>
            <a:gd name="connsiteX5-211" fmla="*/ 2971800 w 5585859"/>
            <a:gd name="connsiteY5-212" fmla="*/ 2173008 h 7850056"/>
            <a:gd name="connsiteX6-213" fmla="*/ 5114925 w 5585859"/>
            <a:gd name="connsiteY6-214" fmla="*/ 4011333 h 7850056"/>
            <a:gd name="connsiteX7-215" fmla="*/ 5572125 w 5585859"/>
            <a:gd name="connsiteY7-216" fmla="*/ 7164108 h 7850056"/>
            <a:gd name="connsiteX8" fmla="*/ 5391150 w 5585859"/>
            <a:gd name="connsiteY8" fmla="*/ 7849907 h 7850056"/>
            <a:gd name="connsiteX0-217" fmla="*/ 0 w 5585859"/>
            <a:gd name="connsiteY0-218" fmla="*/ 77508 h 7850056"/>
            <a:gd name="connsiteX1-219" fmla="*/ 180975 w 5585859"/>
            <a:gd name="connsiteY1-220" fmla="*/ 1306 h 7850056"/>
            <a:gd name="connsiteX2-221" fmla="*/ 771525 w 5585859"/>
            <a:gd name="connsiteY2-222" fmla="*/ 39406 h 7850056"/>
            <a:gd name="connsiteX3-223" fmla="*/ 819150 w 5585859"/>
            <a:gd name="connsiteY3-224" fmla="*/ 163231 h 7850056"/>
            <a:gd name="connsiteX4-225" fmla="*/ 1047750 w 5585859"/>
            <a:gd name="connsiteY4-226" fmla="*/ 106083 h 7850056"/>
            <a:gd name="connsiteX5-227" fmla="*/ 2971800 w 5585859"/>
            <a:gd name="connsiteY5-228" fmla="*/ 2173008 h 7850056"/>
            <a:gd name="connsiteX6-229" fmla="*/ 5114925 w 5585859"/>
            <a:gd name="connsiteY6-230" fmla="*/ 4011333 h 7850056"/>
            <a:gd name="connsiteX7-231" fmla="*/ 5572125 w 5585859"/>
            <a:gd name="connsiteY7-232" fmla="*/ 7164108 h 7850056"/>
            <a:gd name="connsiteX8-233" fmla="*/ 5391150 w 5585859"/>
            <a:gd name="connsiteY8-234" fmla="*/ 7849907 h 7850056"/>
            <a:gd name="connsiteX0-235" fmla="*/ 0 w 5585859"/>
            <a:gd name="connsiteY0-236" fmla="*/ 99750 h 7872298"/>
            <a:gd name="connsiteX1-237" fmla="*/ 180975 w 5585859"/>
            <a:gd name="connsiteY1-238" fmla="*/ 23548 h 7872298"/>
            <a:gd name="connsiteX2-239" fmla="*/ 771525 w 5585859"/>
            <a:gd name="connsiteY2-240" fmla="*/ 61648 h 7872298"/>
            <a:gd name="connsiteX3-241" fmla="*/ 819150 w 5585859"/>
            <a:gd name="connsiteY3-242" fmla="*/ 185473 h 7872298"/>
            <a:gd name="connsiteX4-243" fmla="*/ 1038225 w 5585859"/>
            <a:gd name="connsiteY4-244" fmla="*/ 42600 h 7872298"/>
            <a:gd name="connsiteX5-245" fmla="*/ 2971800 w 5585859"/>
            <a:gd name="connsiteY5-246" fmla="*/ 2195250 h 7872298"/>
            <a:gd name="connsiteX6-247" fmla="*/ 5114925 w 5585859"/>
            <a:gd name="connsiteY6-248" fmla="*/ 4033575 h 7872298"/>
            <a:gd name="connsiteX7-249" fmla="*/ 5572125 w 5585859"/>
            <a:gd name="connsiteY7-250" fmla="*/ 7186350 h 7872298"/>
            <a:gd name="connsiteX8-251" fmla="*/ 5391150 w 5585859"/>
            <a:gd name="connsiteY8-252" fmla="*/ 7872149 h 7872298"/>
            <a:gd name="connsiteX0-253" fmla="*/ 0 w 5585859"/>
            <a:gd name="connsiteY0-254" fmla="*/ 99750 h 7872298"/>
            <a:gd name="connsiteX1-255" fmla="*/ 180975 w 5585859"/>
            <a:gd name="connsiteY1-256" fmla="*/ 23548 h 7872298"/>
            <a:gd name="connsiteX2-257" fmla="*/ 771525 w 5585859"/>
            <a:gd name="connsiteY2-258" fmla="*/ 61648 h 7872298"/>
            <a:gd name="connsiteX3-259" fmla="*/ 819150 w 5585859"/>
            <a:gd name="connsiteY3-260" fmla="*/ 185473 h 7872298"/>
            <a:gd name="connsiteX4-261" fmla="*/ 1038225 w 5585859"/>
            <a:gd name="connsiteY4-262" fmla="*/ 42600 h 7872298"/>
            <a:gd name="connsiteX5-263" fmla="*/ 1228725 w 5585859"/>
            <a:gd name="connsiteY5-264" fmla="*/ 271198 h 7872298"/>
            <a:gd name="connsiteX6-265" fmla="*/ 2971800 w 5585859"/>
            <a:gd name="connsiteY6-266" fmla="*/ 2195250 h 7872298"/>
            <a:gd name="connsiteX7-267" fmla="*/ 5114925 w 5585859"/>
            <a:gd name="connsiteY7-268" fmla="*/ 4033575 h 7872298"/>
            <a:gd name="connsiteX8-269" fmla="*/ 5572125 w 5585859"/>
            <a:gd name="connsiteY8-270" fmla="*/ 7186350 h 7872298"/>
            <a:gd name="connsiteX9" fmla="*/ 5391150 w 5585859"/>
            <a:gd name="connsiteY9" fmla="*/ 7872149 h 7872298"/>
            <a:gd name="connsiteX0-271" fmla="*/ 0 w 5585859"/>
            <a:gd name="connsiteY0-272" fmla="*/ 99750 h 7872298"/>
            <a:gd name="connsiteX1-273" fmla="*/ 180975 w 5585859"/>
            <a:gd name="connsiteY1-274" fmla="*/ 23548 h 7872298"/>
            <a:gd name="connsiteX2-275" fmla="*/ 771525 w 5585859"/>
            <a:gd name="connsiteY2-276" fmla="*/ 61648 h 7872298"/>
            <a:gd name="connsiteX3-277" fmla="*/ 819150 w 5585859"/>
            <a:gd name="connsiteY3-278" fmla="*/ 185473 h 7872298"/>
            <a:gd name="connsiteX4-279" fmla="*/ 1038225 w 5585859"/>
            <a:gd name="connsiteY4-280" fmla="*/ 42600 h 7872298"/>
            <a:gd name="connsiteX5-281" fmla="*/ 1314450 w 5585859"/>
            <a:gd name="connsiteY5-282" fmla="*/ 175948 h 7872298"/>
            <a:gd name="connsiteX6-283" fmla="*/ 2971800 w 5585859"/>
            <a:gd name="connsiteY6-284" fmla="*/ 2195250 h 7872298"/>
            <a:gd name="connsiteX7-285" fmla="*/ 5114925 w 5585859"/>
            <a:gd name="connsiteY7-286" fmla="*/ 4033575 h 7872298"/>
            <a:gd name="connsiteX8-287" fmla="*/ 5572125 w 5585859"/>
            <a:gd name="connsiteY8-288" fmla="*/ 7186350 h 7872298"/>
            <a:gd name="connsiteX9-289" fmla="*/ 5391150 w 5585859"/>
            <a:gd name="connsiteY9-290" fmla="*/ 7872149 h 7872298"/>
            <a:gd name="connsiteX0-291" fmla="*/ 0 w 5585859"/>
            <a:gd name="connsiteY0-292" fmla="*/ 99750 h 7872298"/>
            <a:gd name="connsiteX1-293" fmla="*/ 180975 w 5585859"/>
            <a:gd name="connsiteY1-294" fmla="*/ 23548 h 7872298"/>
            <a:gd name="connsiteX2-295" fmla="*/ 771525 w 5585859"/>
            <a:gd name="connsiteY2-296" fmla="*/ 61648 h 7872298"/>
            <a:gd name="connsiteX3-297" fmla="*/ 819150 w 5585859"/>
            <a:gd name="connsiteY3-298" fmla="*/ 185473 h 7872298"/>
            <a:gd name="connsiteX4-299" fmla="*/ 1038225 w 5585859"/>
            <a:gd name="connsiteY4-300" fmla="*/ 42600 h 7872298"/>
            <a:gd name="connsiteX5-301" fmla="*/ 1133475 w 5585859"/>
            <a:gd name="connsiteY5-302" fmla="*/ 90223 h 7872298"/>
            <a:gd name="connsiteX6-303" fmla="*/ 1314450 w 5585859"/>
            <a:gd name="connsiteY6-304" fmla="*/ 175948 h 7872298"/>
            <a:gd name="connsiteX7-305" fmla="*/ 2971800 w 5585859"/>
            <a:gd name="connsiteY7-306" fmla="*/ 2195250 h 7872298"/>
            <a:gd name="connsiteX8-307" fmla="*/ 5114925 w 5585859"/>
            <a:gd name="connsiteY8-308" fmla="*/ 4033575 h 7872298"/>
            <a:gd name="connsiteX9-309" fmla="*/ 5572125 w 5585859"/>
            <a:gd name="connsiteY9-310" fmla="*/ 7186350 h 7872298"/>
            <a:gd name="connsiteX10" fmla="*/ 5391150 w 5585859"/>
            <a:gd name="connsiteY10" fmla="*/ 7872149 h 7872298"/>
            <a:gd name="connsiteX0-311" fmla="*/ 0 w 5585859"/>
            <a:gd name="connsiteY0-312" fmla="*/ 99750 h 7872298"/>
            <a:gd name="connsiteX1-313" fmla="*/ 180975 w 5585859"/>
            <a:gd name="connsiteY1-314" fmla="*/ 23548 h 7872298"/>
            <a:gd name="connsiteX2-315" fmla="*/ 771525 w 5585859"/>
            <a:gd name="connsiteY2-316" fmla="*/ 61648 h 7872298"/>
            <a:gd name="connsiteX3-317" fmla="*/ 819150 w 5585859"/>
            <a:gd name="connsiteY3-318" fmla="*/ 185473 h 7872298"/>
            <a:gd name="connsiteX4-319" fmla="*/ 1038225 w 5585859"/>
            <a:gd name="connsiteY4-320" fmla="*/ 42600 h 7872298"/>
            <a:gd name="connsiteX5-321" fmla="*/ 1114425 w 5585859"/>
            <a:gd name="connsiteY5-322" fmla="*/ 185473 h 7872298"/>
            <a:gd name="connsiteX6-323" fmla="*/ 1314450 w 5585859"/>
            <a:gd name="connsiteY6-324" fmla="*/ 175948 h 7872298"/>
            <a:gd name="connsiteX7-325" fmla="*/ 2971800 w 5585859"/>
            <a:gd name="connsiteY7-326" fmla="*/ 2195250 h 7872298"/>
            <a:gd name="connsiteX8-327" fmla="*/ 5114925 w 5585859"/>
            <a:gd name="connsiteY8-328" fmla="*/ 4033575 h 7872298"/>
            <a:gd name="connsiteX9-329" fmla="*/ 5572125 w 5585859"/>
            <a:gd name="connsiteY9-330" fmla="*/ 7186350 h 7872298"/>
            <a:gd name="connsiteX10-331" fmla="*/ 5391150 w 5585859"/>
            <a:gd name="connsiteY10-332" fmla="*/ 7872149 h 7872298"/>
            <a:gd name="connsiteX0-333" fmla="*/ 0 w 5585859"/>
            <a:gd name="connsiteY0-334" fmla="*/ 99750 h 7872298"/>
            <a:gd name="connsiteX1-335" fmla="*/ 180975 w 5585859"/>
            <a:gd name="connsiteY1-336" fmla="*/ 23548 h 7872298"/>
            <a:gd name="connsiteX2-337" fmla="*/ 771525 w 5585859"/>
            <a:gd name="connsiteY2-338" fmla="*/ 61648 h 7872298"/>
            <a:gd name="connsiteX3-339" fmla="*/ 819150 w 5585859"/>
            <a:gd name="connsiteY3-340" fmla="*/ 185473 h 7872298"/>
            <a:gd name="connsiteX4-341" fmla="*/ 1038225 w 5585859"/>
            <a:gd name="connsiteY4-342" fmla="*/ 42600 h 7872298"/>
            <a:gd name="connsiteX5-343" fmla="*/ 1114425 w 5585859"/>
            <a:gd name="connsiteY5-344" fmla="*/ 185473 h 7872298"/>
            <a:gd name="connsiteX6-345" fmla="*/ 1314450 w 5585859"/>
            <a:gd name="connsiteY6-346" fmla="*/ 175948 h 7872298"/>
            <a:gd name="connsiteX7-347" fmla="*/ 1657350 w 5585859"/>
            <a:gd name="connsiteY7-348" fmla="*/ 604573 h 7872298"/>
            <a:gd name="connsiteX8-349" fmla="*/ 2971800 w 5585859"/>
            <a:gd name="connsiteY8-350" fmla="*/ 2195250 h 7872298"/>
            <a:gd name="connsiteX9-351" fmla="*/ 5114925 w 5585859"/>
            <a:gd name="connsiteY9-352" fmla="*/ 4033575 h 7872298"/>
            <a:gd name="connsiteX10-353" fmla="*/ 5572125 w 5585859"/>
            <a:gd name="connsiteY10-354" fmla="*/ 7186350 h 7872298"/>
            <a:gd name="connsiteX11" fmla="*/ 5391150 w 5585859"/>
            <a:gd name="connsiteY11" fmla="*/ 7872149 h 7872298"/>
            <a:gd name="connsiteX0-355" fmla="*/ 0 w 5585859"/>
            <a:gd name="connsiteY0-356" fmla="*/ 99750 h 7872298"/>
            <a:gd name="connsiteX1-357" fmla="*/ 180975 w 5585859"/>
            <a:gd name="connsiteY1-358" fmla="*/ 23548 h 7872298"/>
            <a:gd name="connsiteX2-359" fmla="*/ 771525 w 5585859"/>
            <a:gd name="connsiteY2-360" fmla="*/ 61648 h 7872298"/>
            <a:gd name="connsiteX3-361" fmla="*/ 819150 w 5585859"/>
            <a:gd name="connsiteY3-362" fmla="*/ 185473 h 7872298"/>
            <a:gd name="connsiteX4-363" fmla="*/ 1038225 w 5585859"/>
            <a:gd name="connsiteY4-364" fmla="*/ 42600 h 7872298"/>
            <a:gd name="connsiteX5-365" fmla="*/ 1114425 w 5585859"/>
            <a:gd name="connsiteY5-366" fmla="*/ 185473 h 7872298"/>
            <a:gd name="connsiteX6-367" fmla="*/ 1314450 w 5585859"/>
            <a:gd name="connsiteY6-368" fmla="*/ 175948 h 7872298"/>
            <a:gd name="connsiteX7-369" fmla="*/ 2200275 w 5585859"/>
            <a:gd name="connsiteY7-370" fmla="*/ 156898 h 7872298"/>
            <a:gd name="connsiteX8-371" fmla="*/ 2971800 w 5585859"/>
            <a:gd name="connsiteY8-372" fmla="*/ 2195250 h 7872298"/>
            <a:gd name="connsiteX9-373" fmla="*/ 5114925 w 5585859"/>
            <a:gd name="connsiteY9-374" fmla="*/ 4033575 h 7872298"/>
            <a:gd name="connsiteX10-375" fmla="*/ 5572125 w 5585859"/>
            <a:gd name="connsiteY10-376" fmla="*/ 7186350 h 7872298"/>
            <a:gd name="connsiteX11-377" fmla="*/ 5391150 w 5585859"/>
            <a:gd name="connsiteY11-378" fmla="*/ 7872149 h 7872298"/>
            <a:gd name="connsiteX0-379" fmla="*/ 0 w 5585859"/>
            <a:gd name="connsiteY0-380" fmla="*/ 99750 h 7872298"/>
            <a:gd name="connsiteX1-381" fmla="*/ 180975 w 5585859"/>
            <a:gd name="connsiteY1-382" fmla="*/ 23548 h 7872298"/>
            <a:gd name="connsiteX2-383" fmla="*/ 771525 w 5585859"/>
            <a:gd name="connsiteY2-384" fmla="*/ 61648 h 7872298"/>
            <a:gd name="connsiteX3-385" fmla="*/ 819150 w 5585859"/>
            <a:gd name="connsiteY3-386" fmla="*/ 185473 h 7872298"/>
            <a:gd name="connsiteX4-387" fmla="*/ 1038225 w 5585859"/>
            <a:gd name="connsiteY4-388" fmla="*/ 42600 h 7872298"/>
            <a:gd name="connsiteX5-389" fmla="*/ 1114425 w 5585859"/>
            <a:gd name="connsiteY5-390" fmla="*/ 185473 h 7872298"/>
            <a:gd name="connsiteX6-391" fmla="*/ 1314450 w 5585859"/>
            <a:gd name="connsiteY6-392" fmla="*/ 175948 h 7872298"/>
            <a:gd name="connsiteX7-393" fmla="*/ 2105025 w 5585859"/>
            <a:gd name="connsiteY7-394" fmla="*/ 118798 h 7872298"/>
            <a:gd name="connsiteX8-395" fmla="*/ 2971800 w 5585859"/>
            <a:gd name="connsiteY8-396" fmla="*/ 2195250 h 7872298"/>
            <a:gd name="connsiteX9-397" fmla="*/ 5114925 w 5585859"/>
            <a:gd name="connsiteY9-398" fmla="*/ 4033575 h 7872298"/>
            <a:gd name="connsiteX10-399" fmla="*/ 5572125 w 5585859"/>
            <a:gd name="connsiteY10-400" fmla="*/ 7186350 h 7872298"/>
            <a:gd name="connsiteX11-401" fmla="*/ 5391150 w 5585859"/>
            <a:gd name="connsiteY11-402" fmla="*/ 7872149 h 7872298"/>
            <a:gd name="connsiteX0-403" fmla="*/ 0 w 5585859"/>
            <a:gd name="connsiteY0-404" fmla="*/ 99750 h 7872298"/>
            <a:gd name="connsiteX1-405" fmla="*/ 180975 w 5585859"/>
            <a:gd name="connsiteY1-406" fmla="*/ 23548 h 7872298"/>
            <a:gd name="connsiteX2-407" fmla="*/ 771525 w 5585859"/>
            <a:gd name="connsiteY2-408" fmla="*/ 61648 h 7872298"/>
            <a:gd name="connsiteX3-409" fmla="*/ 819150 w 5585859"/>
            <a:gd name="connsiteY3-410" fmla="*/ 185473 h 7872298"/>
            <a:gd name="connsiteX4-411" fmla="*/ 1038225 w 5585859"/>
            <a:gd name="connsiteY4-412" fmla="*/ 42600 h 7872298"/>
            <a:gd name="connsiteX5-413" fmla="*/ 1114425 w 5585859"/>
            <a:gd name="connsiteY5-414" fmla="*/ 185473 h 7872298"/>
            <a:gd name="connsiteX6-415" fmla="*/ 1323975 w 5585859"/>
            <a:gd name="connsiteY6-416" fmla="*/ 261673 h 7872298"/>
            <a:gd name="connsiteX7-417" fmla="*/ 2105025 w 5585859"/>
            <a:gd name="connsiteY7-418" fmla="*/ 118798 h 7872298"/>
            <a:gd name="connsiteX8-419" fmla="*/ 2971800 w 5585859"/>
            <a:gd name="connsiteY8-420" fmla="*/ 2195250 h 7872298"/>
            <a:gd name="connsiteX9-421" fmla="*/ 5114925 w 5585859"/>
            <a:gd name="connsiteY9-422" fmla="*/ 4033575 h 7872298"/>
            <a:gd name="connsiteX10-423" fmla="*/ 5572125 w 5585859"/>
            <a:gd name="connsiteY10-424" fmla="*/ 7186350 h 7872298"/>
            <a:gd name="connsiteX11-425" fmla="*/ 5391150 w 5585859"/>
            <a:gd name="connsiteY11-426" fmla="*/ 7872149 h 7872298"/>
            <a:gd name="connsiteX0-427" fmla="*/ 0 w 5585859"/>
            <a:gd name="connsiteY0-428" fmla="*/ 99750 h 7872298"/>
            <a:gd name="connsiteX1-429" fmla="*/ 180975 w 5585859"/>
            <a:gd name="connsiteY1-430" fmla="*/ 23548 h 7872298"/>
            <a:gd name="connsiteX2-431" fmla="*/ 771525 w 5585859"/>
            <a:gd name="connsiteY2-432" fmla="*/ 61648 h 7872298"/>
            <a:gd name="connsiteX3-433" fmla="*/ 819150 w 5585859"/>
            <a:gd name="connsiteY3-434" fmla="*/ 185473 h 7872298"/>
            <a:gd name="connsiteX4-435" fmla="*/ 1038225 w 5585859"/>
            <a:gd name="connsiteY4-436" fmla="*/ 42600 h 7872298"/>
            <a:gd name="connsiteX5-437" fmla="*/ 1114425 w 5585859"/>
            <a:gd name="connsiteY5-438" fmla="*/ 185473 h 7872298"/>
            <a:gd name="connsiteX6-439" fmla="*/ 1323975 w 5585859"/>
            <a:gd name="connsiteY6-440" fmla="*/ 261673 h 7872298"/>
            <a:gd name="connsiteX7-441" fmla="*/ 1704975 w 5585859"/>
            <a:gd name="connsiteY7-442" fmla="*/ 204523 h 7872298"/>
            <a:gd name="connsiteX8-443" fmla="*/ 2105025 w 5585859"/>
            <a:gd name="connsiteY8-444" fmla="*/ 118798 h 7872298"/>
            <a:gd name="connsiteX9-445" fmla="*/ 2971800 w 5585859"/>
            <a:gd name="connsiteY9-446" fmla="*/ 2195250 h 7872298"/>
            <a:gd name="connsiteX10-447" fmla="*/ 5114925 w 5585859"/>
            <a:gd name="connsiteY10-448" fmla="*/ 4033575 h 7872298"/>
            <a:gd name="connsiteX11-449" fmla="*/ 5572125 w 5585859"/>
            <a:gd name="connsiteY11-450" fmla="*/ 7186350 h 7872298"/>
            <a:gd name="connsiteX12" fmla="*/ 5391150 w 5585859"/>
            <a:gd name="connsiteY12" fmla="*/ 7872149 h 7872298"/>
            <a:gd name="connsiteX0-451" fmla="*/ 0 w 5585859"/>
            <a:gd name="connsiteY0-452" fmla="*/ 99750 h 7872298"/>
            <a:gd name="connsiteX1-453" fmla="*/ 180975 w 5585859"/>
            <a:gd name="connsiteY1-454" fmla="*/ 23548 h 7872298"/>
            <a:gd name="connsiteX2-455" fmla="*/ 771525 w 5585859"/>
            <a:gd name="connsiteY2-456" fmla="*/ 61648 h 7872298"/>
            <a:gd name="connsiteX3-457" fmla="*/ 819150 w 5585859"/>
            <a:gd name="connsiteY3-458" fmla="*/ 185473 h 7872298"/>
            <a:gd name="connsiteX4-459" fmla="*/ 1038225 w 5585859"/>
            <a:gd name="connsiteY4-460" fmla="*/ 42600 h 7872298"/>
            <a:gd name="connsiteX5-461" fmla="*/ 1114425 w 5585859"/>
            <a:gd name="connsiteY5-462" fmla="*/ 185473 h 7872298"/>
            <a:gd name="connsiteX6-463" fmla="*/ 1323975 w 5585859"/>
            <a:gd name="connsiteY6-464" fmla="*/ 261673 h 7872298"/>
            <a:gd name="connsiteX7-465" fmla="*/ 1704975 w 5585859"/>
            <a:gd name="connsiteY7-466" fmla="*/ 204523 h 7872298"/>
            <a:gd name="connsiteX8-467" fmla="*/ 1781175 w 5585859"/>
            <a:gd name="connsiteY8-468" fmla="*/ 261673 h 7872298"/>
            <a:gd name="connsiteX9-469" fmla="*/ 2105025 w 5585859"/>
            <a:gd name="connsiteY9-470" fmla="*/ 118798 h 7872298"/>
            <a:gd name="connsiteX10-471" fmla="*/ 2971800 w 5585859"/>
            <a:gd name="connsiteY10-472" fmla="*/ 2195250 h 7872298"/>
            <a:gd name="connsiteX11-473" fmla="*/ 5114925 w 5585859"/>
            <a:gd name="connsiteY11-474" fmla="*/ 4033575 h 7872298"/>
            <a:gd name="connsiteX12-475" fmla="*/ 5572125 w 5585859"/>
            <a:gd name="connsiteY12-476" fmla="*/ 7186350 h 7872298"/>
            <a:gd name="connsiteX13" fmla="*/ 5391150 w 5585859"/>
            <a:gd name="connsiteY13" fmla="*/ 7872149 h 7872298"/>
            <a:gd name="connsiteX0-477" fmla="*/ 0 w 5585859"/>
            <a:gd name="connsiteY0-478" fmla="*/ 99750 h 7872298"/>
            <a:gd name="connsiteX1-479" fmla="*/ 180975 w 5585859"/>
            <a:gd name="connsiteY1-480" fmla="*/ 23548 h 7872298"/>
            <a:gd name="connsiteX2-481" fmla="*/ 771525 w 5585859"/>
            <a:gd name="connsiteY2-482" fmla="*/ 61648 h 7872298"/>
            <a:gd name="connsiteX3-483" fmla="*/ 819150 w 5585859"/>
            <a:gd name="connsiteY3-484" fmla="*/ 185473 h 7872298"/>
            <a:gd name="connsiteX4-485" fmla="*/ 1038225 w 5585859"/>
            <a:gd name="connsiteY4-486" fmla="*/ 42600 h 7872298"/>
            <a:gd name="connsiteX5-487" fmla="*/ 1114425 w 5585859"/>
            <a:gd name="connsiteY5-488" fmla="*/ 185473 h 7872298"/>
            <a:gd name="connsiteX6-489" fmla="*/ 1323975 w 5585859"/>
            <a:gd name="connsiteY6-490" fmla="*/ 261673 h 7872298"/>
            <a:gd name="connsiteX7-491" fmla="*/ 1590675 w 5585859"/>
            <a:gd name="connsiteY7-492" fmla="*/ 233098 h 7872298"/>
            <a:gd name="connsiteX8-493" fmla="*/ 1781175 w 5585859"/>
            <a:gd name="connsiteY8-494" fmla="*/ 261673 h 7872298"/>
            <a:gd name="connsiteX9-495" fmla="*/ 2105025 w 5585859"/>
            <a:gd name="connsiteY9-496" fmla="*/ 118798 h 7872298"/>
            <a:gd name="connsiteX10-497" fmla="*/ 2971800 w 5585859"/>
            <a:gd name="connsiteY10-498" fmla="*/ 2195250 h 7872298"/>
            <a:gd name="connsiteX11-499" fmla="*/ 5114925 w 5585859"/>
            <a:gd name="connsiteY11-500" fmla="*/ 4033575 h 7872298"/>
            <a:gd name="connsiteX12-501" fmla="*/ 5572125 w 5585859"/>
            <a:gd name="connsiteY12-502" fmla="*/ 7186350 h 7872298"/>
            <a:gd name="connsiteX13-503" fmla="*/ 5391150 w 5585859"/>
            <a:gd name="connsiteY13-504" fmla="*/ 7872149 h 7872298"/>
            <a:gd name="connsiteX0-505" fmla="*/ 0 w 5585859"/>
            <a:gd name="connsiteY0-506" fmla="*/ 99750 h 7872298"/>
            <a:gd name="connsiteX1-507" fmla="*/ 180975 w 5585859"/>
            <a:gd name="connsiteY1-508" fmla="*/ 23548 h 7872298"/>
            <a:gd name="connsiteX2-509" fmla="*/ 771525 w 5585859"/>
            <a:gd name="connsiteY2-510" fmla="*/ 61648 h 7872298"/>
            <a:gd name="connsiteX3-511" fmla="*/ 819150 w 5585859"/>
            <a:gd name="connsiteY3-512" fmla="*/ 185473 h 7872298"/>
            <a:gd name="connsiteX4-513" fmla="*/ 1038225 w 5585859"/>
            <a:gd name="connsiteY4-514" fmla="*/ 42600 h 7872298"/>
            <a:gd name="connsiteX5-515" fmla="*/ 1114425 w 5585859"/>
            <a:gd name="connsiteY5-516" fmla="*/ 185473 h 7872298"/>
            <a:gd name="connsiteX6-517" fmla="*/ 1343025 w 5585859"/>
            <a:gd name="connsiteY6-518" fmla="*/ 233098 h 7872298"/>
            <a:gd name="connsiteX7-519" fmla="*/ 1590675 w 5585859"/>
            <a:gd name="connsiteY7-520" fmla="*/ 233098 h 7872298"/>
            <a:gd name="connsiteX8-521" fmla="*/ 1781175 w 5585859"/>
            <a:gd name="connsiteY8-522" fmla="*/ 261673 h 7872298"/>
            <a:gd name="connsiteX9-523" fmla="*/ 2105025 w 5585859"/>
            <a:gd name="connsiteY9-524" fmla="*/ 118798 h 7872298"/>
            <a:gd name="connsiteX10-525" fmla="*/ 2971800 w 5585859"/>
            <a:gd name="connsiteY10-526" fmla="*/ 2195250 h 7872298"/>
            <a:gd name="connsiteX11-527" fmla="*/ 5114925 w 5585859"/>
            <a:gd name="connsiteY11-528" fmla="*/ 4033575 h 7872298"/>
            <a:gd name="connsiteX12-529" fmla="*/ 5572125 w 5585859"/>
            <a:gd name="connsiteY12-530" fmla="*/ 7186350 h 7872298"/>
            <a:gd name="connsiteX13-531" fmla="*/ 5391150 w 5585859"/>
            <a:gd name="connsiteY13-532" fmla="*/ 7872149 h 7872298"/>
            <a:gd name="connsiteX0-533" fmla="*/ 0 w 5585859"/>
            <a:gd name="connsiteY0-534" fmla="*/ 99750 h 7872298"/>
            <a:gd name="connsiteX1-535" fmla="*/ 180975 w 5585859"/>
            <a:gd name="connsiteY1-536" fmla="*/ 23548 h 7872298"/>
            <a:gd name="connsiteX2-537" fmla="*/ 771525 w 5585859"/>
            <a:gd name="connsiteY2-538" fmla="*/ 61648 h 7872298"/>
            <a:gd name="connsiteX3-539" fmla="*/ 819150 w 5585859"/>
            <a:gd name="connsiteY3-540" fmla="*/ 185473 h 7872298"/>
            <a:gd name="connsiteX4-541" fmla="*/ 1038225 w 5585859"/>
            <a:gd name="connsiteY4-542" fmla="*/ 42600 h 7872298"/>
            <a:gd name="connsiteX5-543" fmla="*/ 1114425 w 5585859"/>
            <a:gd name="connsiteY5-544" fmla="*/ 185473 h 7872298"/>
            <a:gd name="connsiteX6-545" fmla="*/ 1343025 w 5585859"/>
            <a:gd name="connsiteY6-546" fmla="*/ 233098 h 7872298"/>
            <a:gd name="connsiteX7-547" fmla="*/ 1590675 w 5585859"/>
            <a:gd name="connsiteY7-548" fmla="*/ 233098 h 7872298"/>
            <a:gd name="connsiteX8-549" fmla="*/ 1781175 w 5585859"/>
            <a:gd name="connsiteY8-550" fmla="*/ 261673 h 7872298"/>
            <a:gd name="connsiteX9-551" fmla="*/ 1981200 w 5585859"/>
            <a:gd name="connsiteY9-552" fmla="*/ 185473 h 7872298"/>
            <a:gd name="connsiteX10-553" fmla="*/ 2105025 w 5585859"/>
            <a:gd name="connsiteY10-554" fmla="*/ 118798 h 7872298"/>
            <a:gd name="connsiteX11-555" fmla="*/ 2971800 w 5585859"/>
            <a:gd name="connsiteY11-556" fmla="*/ 2195250 h 7872298"/>
            <a:gd name="connsiteX12-557" fmla="*/ 5114925 w 5585859"/>
            <a:gd name="connsiteY12-558" fmla="*/ 4033575 h 7872298"/>
            <a:gd name="connsiteX13-559" fmla="*/ 5572125 w 5585859"/>
            <a:gd name="connsiteY13-560" fmla="*/ 7186350 h 7872298"/>
            <a:gd name="connsiteX14" fmla="*/ 5391150 w 5585859"/>
            <a:gd name="connsiteY14" fmla="*/ 7872149 h 7872298"/>
            <a:gd name="connsiteX0-561" fmla="*/ 0 w 5585859"/>
            <a:gd name="connsiteY0-562" fmla="*/ 99750 h 7872298"/>
            <a:gd name="connsiteX1-563" fmla="*/ 180975 w 5585859"/>
            <a:gd name="connsiteY1-564" fmla="*/ 23548 h 7872298"/>
            <a:gd name="connsiteX2-565" fmla="*/ 771525 w 5585859"/>
            <a:gd name="connsiteY2-566" fmla="*/ 61648 h 7872298"/>
            <a:gd name="connsiteX3-567" fmla="*/ 819150 w 5585859"/>
            <a:gd name="connsiteY3-568" fmla="*/ 185473 h 7872298"/>
            <a:gd name="connsiteX4-569" fmla="*/ 1038225 w 5585859"/>
            <a:gd name="connsiteY4-570" fmla="*/ 42600 h 7872298"/>
            <a:gd name="connsiteX5-571" fmla="*/ 1114425 w 5585859"/>
            <a:gd name="connsiteY5-572" fmla="*/ 185473 h 7872298"/>
            <a:gd name="connsiteX6-573" fmla="*/ 1343025 w 5585859"/>
            <a:gd name="connsiteY6-574" fmla="*/ 233098 h 7872298"/>
            <a:gd name="connsiteX7-575" fmla="*/ 1590675 w 5585859"/>
            <a:gd name="connsiteY7-576" fmla="*/ 233098 h 7872298"/>
            <a:gd name="connsiteX8-577" fmla="*/ 1781175 w 5585859"/>
            <a:gd name="connsiteY8-578" fmla="*/ 261673 h 7872298"/>
            <a:gd name="connsiteX9-579" fmla="*/ 1952625 w 5585859"/>
            <a:gd name="connsiteY9-580" fmla="*/ 137848 h 7872298"/>
            <a:gd name="connsiteX10-581" fmla="*/ 2105025 w 5585859"/>
            <a:gd name="connsiteY10-582" fmla="*/ 118798 h 7872298"/>
            <a:gd name="connsiteX11-583" fmla="*/ 2971800 w 5585859"/>
            <a:gd name="connsiteY11-584" fmla="*/ 2195250 h 7872298"/>
            <a:gd name="connsiteX12-585" fmla="*/ 5114925 w 5585859"/>
            <a:gd name="connsiteY12-586" fmla="*/ 4033575 h 7872298"/>
            <a:gd name="connsiteX13-587" fmla="*/ 5572125 w 5585859"/>
            <a:gd name="connsiteY13-588" fmla="*/ 7186350 h 7872298"/>
            <a:gd name="connsiteX14-589" fmla="*/ 5391150 w 5585859"/>
            <a:gd name="connsiteY14-590" fmla="*/ 7872149 h 7872298"/>
            <a:gd name="connsiteX0-591" fmla="*/ 0 w 5585859"/>
            <a:gd name="connsiteY0-592" fmla="*/ 99750 h 7872298"/>
            <a:gd name="connsiteX1-593" fmla="*/ 180975 w 5585859"/>
            <a:gd name="connsiteY1-594" fmla="*/ 23548 h 7872298"/>
            <a:gd name="connsiteX2-595" fmla="*/ 771525 w 5585859"/>
            <a:gd name="connsiteY2-596" fmla="*/ 61648 h 7872298"/>
            <a:gd name="connsiteX3-597" fmla="*/ 819150 w 5585859"/>
            <a:gd name="connsiteY3-598" fmla="*/ 185473 h 7872298"/>
            <a:gd name="connsiteX4-599" fmla="*/ 1038225 w 5585859"/>
            <a:gd name="connsiteY4-600" fmla="*/ 42600 h 7872298"/>
            <a:gd name="connsiteX5-601" fmla="*/ 1114425 w 5585859"/>
            <a:gd name="connsiteY5-602" fmla="*/ 185473 h 7872298"/>
            <a:gd name="connsiteX6-603" fmla="*/ 1343025 w 5585859"/>
            <a:gd name="connsiteY6-604" fmla="*/ 233098 h 7872298"/>
            <a:gd name="connsiteX7-605" fmla="*/ 1590675 w 5585859"/>
            <a:gd name="connsiteY7-606" fmla="*/ 233098 h 7872298"/>
            <a:gd name="connsiteX8-607" fmla="*/ 1781175 w 5585859"/>
            <a:gd name="connsiteY8-608" fmla="*/ 261673 h 7872298"/>
            <a:gd name="connsiteX9-609" fmla="*/ 1952625 w 5585859"/>
            <a:gd name="connsiteY9-610" fmla="*/ 137848 h 7872298"/>
            <a:gd name="connsiteX10-611" fmla="*/ 2105025 w 5585859"/>
            <a:gd name="connsiteY10-612" fmla="*/ 194998 h 7872298"/>
            <a:gd name="connsiteX11-613" fmla="*/ 2971800 w 5585859"/>
            <a:gd name="connsiteY11-614" fmla="*/ 2195250 h 7872298"/>
            <a:gd name="connsiteX12-615" fmla="*/ 5114925 w 5585859"/>
            <a:gd name="connsiteY12-616" fmla="*/ 4033575 h 7872298"/>
            <a:gd name="connsiteX13-617" fmla="*/ 5572125 w 5585859"/>
            <a:gd name="connsiteY13-618" fmla="*/ 7186350 h 7872298"/>
            <a:gd name="connsiteX14-619" fmla="*/ 5391150 w 5585859"/>
            <a:gd name="connsiteY14-620" fmla="*/ 7872149 h 7872298"/>
            <a:gd name="connsiteX0-621" fmla="*/ 0 w 5585859"/>
            <a:gd name="connsiteY0-622" fmla="*/ 99750 h 7872298"/>
            <a:gd name="connsiteX1-623" fmla="*/ 180975 w 5585859"/>
            <a:gd name="connsiteY1-624" fmla="*/ 23548 h 7872298"/>
            <a:gd name="connsiteX2-625" fmla="*/ 771525 w 5585859"/>
            <a:gd name="connsiteY2-626" fmla="*/ 61648 h 7872298"/>
            <a:gd name="connsiteX3-627" fmla="*/ 819150 w 5585859"/>
            <a:gd name="connsiteY3-628" fmla="*/ 185473 h 7872298"/>
            <a:gd name="connsiteX4-629" fmla="*/ 1038225 w 5585859"/>
            <a:gd name="connsiteY4-630" fmla="*/ 42600 h 7872298"/>
            <a:gd name="connsiteX5-631" fmla="*/ 1114425 w 5585859"/>
            <a:gd name="connsiteY5-632" fmla="*/ 185473 h 7872298"/>
            <a:gd name="connsiteX6-633" fmla="*/ 1343025 w 5585859"/>
            <a:gd name="connsiteY6-634" fmla="*/ 233098 h 7872298"/>
            <a:gd name="connsiteX7-635" fmla="*/ 1590675 w 5585859"/>
            <a:gd name="connsiteY7-636" fmla="*/ 233098 h 7872298"/>
            <a:gd name="connsiteX8-637" fmla="*/ 1781175 w 5585859"/>
            <a:gd name="connsiteY8-638" fmla="*/ 261673 h 7872298"/>
            <a:gd name="connsiteX9-639" fmla="*/ 1952625 w 5585859"/>
            <a:gd name="connsiteY9-640" fmla="*/ 137848 h 7872298"/>
            <a:gd name="connsiteX10-641" fmla="*/ 2105025 w 5585859"/>
            <a:gd name="connsiteY10-642" fmla="*/ 194998 h 7872298"/>
            <a:gd name="connsiteX11-643" fmla="*/ 2324100 w 5585859"/>
            <a:gd name="connsiteY11-644" fmla="*/ 747448 h 7872298"/>
            <a:gd name="connsiteX12-645" fmla="*/ 2971800 w 5585859"/>
            <a:gd name="connsiteY12-646" fmla="*/ 2195250 h 7872298"/>
            <a:gd name="connsiteX13-647" fmla="*/ 5114925 w 5585859"/>
            <a:gd name="connsiteY13-648" fmla="*/ 4033575 h 7872298"/>
            <a:gd name="connsiteX14-649" fmla="*/ 5572125 w 5585859"/>
            <a:gd name="connsiteY14-650" fmla="*/ 7186350 h 7872298"/>
            <a:gd name="connsiteX15" fmla="*/ 5391150 w 5585859"/>
            <a:gd name="connsiteY15" fmla="*/ 7872149 h 7872298"/>
            <a:gd name="connsiteX0-651" fmla="*/ 0 w 5585859"/>
            <a:gd name="connsiteY0-652" fmla="*/ 99750 h 7872298"/>
            <a:gd name="connsiteX1-653" fmla="*/ 180975 w 5585859"/>
            <a:gd name="connsiteY1-654" fmla="*/ 23548 h 7872298"/>
            <a:gd name="connsiteX2-655" fmla="*/ 771525 w 5585859"/>
            <a:gd name="connsiteY2-656" fmla="*/ 61648 h 7872298"/>
            <a:gd name="connsiteX3-657" fmla="*/ 819150 w 5585859"/>
            <a:gd name="connsiteY3-658" fmla="*/ 185473 h 7872298"/>
            <a:gd name="connsiteX4-659" fmla="*/ 1038225 w 5585859"/>
            <a:gd name="connsiteY4-660" fmla="*/ 42600 h 7872298"/>
            <a:gd name="connsiteX5-661" fmla="*/ 1114425 w 5585859"/>
            <a:gd name="connsiteY5-662" fmla="*/ 185473 h 7872298"/>
            <a:gd name="connsiteX6-663" fmla="*/ 1343025 w 5585859"/>
            <a:gd name="connsiteY6-664" fmla="*/ 233098 h 7872298"/>
            <a:gd name="connsiteX7-665" fmla="*/ 1590675 w 5585859"/>
            <a:gd name="connsiteY7-666" fmla="*/ 233098 h 7872298"/>
            <a:gd name="connsiteX8-667" fmla="*/ 1781175 w 5585859"/>
            <a:gd name="connsiteY8-668" fmla="*/ 261673 h 7872298"/>
            <a:gd name="connsiteX9-669" fmla="*/ 1952625 w 5585859"/>
            <a:gd name="connsiteY9-670" fmla="*/ 137848 h 7872298"/>
            <a:gd name="connsiteX10-671" fmla="*/ 2105025 w 5585859"/>
            <a:gd name="connsiteY10-672" fmla="*/ 194998 h 7872298"/>
            <a:gd name="connsiteX11-673" fmla="*/ 2466975 w 5585859"/>
            <a:gd name="connsiteY11-674" fmla="*/ 699823 h 7872298"/>
            <a:gd name="connsiteX12-675" fmla="*/ 2971800 w 5585859"/>
            <a:gd name="connsiteY12-676" fmla="*/ 2195250 h 7872298"/>
            <a:gd name="connsiteX13-677" fmla="*/ 5114925 w 5585859"/>
            <a:gd name="connsiteY13-678" fmla="*/ 4033575 h 7872298"/>
            <a:gd name="connsiteX14-679" fmla="*/ 5572125 w 5585859"/>
            <a:gd name="connsiteY14-680" fmla="*/ 7186350 h 7872298"/>
            <a:gd name="connsiteX15-681" fmla="*/ 5391150 w 5585859"/>
            <a:gd name="connsiteY15-682" fmla="*/ 7872149 h 7872298"/>
            <a:gd name="connsiteX0-683" fmla="*/ 0 w 5585859"/>
            <a:gd name="connsiteY0-684" fmla="*/ 99750 h 7872298"/>
            <a:gd name="connsiteX1-685" fmla="*/ 180975 w 5585859"/>
            <a:gd name="connsiteY1-686" fmla="*/ 23548 h 7872298"/>
            <a:gd name="connsiteX2-687" fmla="*/ 771525 w 5585859"/>
            <a:gd name="connsiteY2-688" fmla="*/ 61648 h 7872298"/>
            <a:gd name="connsiteX3-689" fmla="*/ 819150 w 5585859"/>
            <a:gd name="connsiteY3-690" fmla="*/ 185473 h 7872298"/>
            <a:gd name="connsiteX4-691" fmla="*/ 1038225 w 5585859"/>
            <a:gd name="connsiteY4-692" fmla="*/ 42600 h 7872298"/>
            <a:gd name="connsiteX5-693" fmla="*/ 1114425 w 5585859"/>
            <a:gd name="connsiteY5-694" fmla="*/ 185473 h 7872298"/>
            <a:gd name="connsiteX6-695" fmla="*/ 1343025 w 5585859"/>
            <a:gd name="connsiteY6-696" fmla="*/ 233098 h 7872298"/>
            <a:gd name="connsiteX7-697" fmla="*/ 1590675 w 5585859"/>
            <a:gd name="connsiteY7-698" fmla="*/ 233098 h 7872298"/>
            <a:gd name="connsiteX8-699" fmla="*/ 1781175 w 5585859"/>
            <a:gd name="connsiteY8-700" fmla="*/ 261673 h 7872298"/>
            <a:gd name="connsiteX9-701" fmla="*/ 1952625 w 5585859"/>
            <a:gd name="connsiteY9-702" fmla="*/ 137848 h 7872298"/>
            <a:gd name="connsiteX10-703" fmla="*/ 2105025 w 5585859"/>
            <a:gd name="connsiteY10-704" fmla="*/ 194998 h 7872298"/>
            <a:gd name="connsiteX11-705" fmla="*/ 2505075 w 5585859"/>
            <a:gd name="connsiteY11-706" fmla="*/ 604573 h 7872298"/>
            <a:gd name="connsiteX12-707" fmla="*/ 2971800 w 5585859"/>
            <a:gd name="connsiteY12-708" fmla="*/ 2195250 h 7872298"/>
            <a:gd name="connsiteX13-709" fmla="*/ 5114925 w 5585859"/>
            <a:gd name="connsiteY13-710" fmla="*/ 4033575 h 7872298"/>
            <a:gd name="connsiteX14-711" fmla="*/ 5572125 w 5585859"/>
            <a:gd name="connsiteY14-712" fmla="*/ 7186350 h 7872298"/>
            <a:gd name="connsiteX15-713" fmla="*/ 5391150 w 5585859"/>
            <a:gd name="connsiteY15-714" fmla="*/ 7872149 h 7872298"/>
            <a:gd name="connsiteX0-715" fmla="*/ 0 w 5585859"/>
            <a:gd name="connsiteY0-716" fmla="*/ 99750 h 7872298"/>
            <a:gd name="connsiteX1-717" fmla="*/ 180975 w 5585859"/>
            <a:gd name="connsiteY1-718" fmla="*/ 23548 h 7872298"/>
            <a:gd name="connsiteX2-719" fmla="*/ 771525 w 5585859"/>
            <a:gd name="connsiteY2-720" fmla="*/ 61648 h 7872298"/>
            <a:gd name="connsiteX3-721" fmla="*/ 819150 w 5585859"/>
            <a:gd name="connsiteY3-722" fmla="*/ 185473 h 7872298"/>
            <a:gd name="connsiteX4-723" fmla="*/ 1038225 w 5585859"/>
            <a:gd name="connsiteY4-724" fmla="*/ 42600 h 7872298"/>
            <a:gd name="connsiteX5-725" fmla="*/ 1114425 w 5585859"/>
            <a:gd name="connsiteY5-726" fmla="*/ 185473 h 7872298"/>
            <a:gd name="connsiteX6-727" fmla="*/ 1343025 w 5585859"/>
            <a:gd name="connsiteY6-728" fmla="*/ 233098 h 7872298"/>
            <a:gd name="connsiteX7-729" fmla="*/ 1590675 w 5585859"/>
            <a:gd name="connsiteY7-730" fmla="*/ 233098 h 7872298"/>
            <a:gd name="connsiteX8-731" fmla="*/ 1781175 w 5585859"/>
            <a:gd name="connsiteY8-732" fmla="*/ 261673 h 7872298"/>
            <a:gd name="connsiteX9-733" fmla="*/ 1952625 w 5585859"/>
            <a:gd name="connsiteY9-734" fmla="*/ 137848 h 7872298"/>
            <a:gd name="connsiteX10-735" fmla="*/ 2105025 w 5585859"/>
            <a:gd name="connsiteY10-736" fmla="*/ 194998 h 7872298"/>
            <a:gd name="connsiteX11-737" fmla="*/ 2324100 w 5585859"/>
            <a:gd name="connsiteY11-738" fmla="*/ 452173 h 7872298"/>
            <a:gd name="connsiteX12-739" fmla="*/ 2505075 w 5585859"/>
            <a:gd name="connsiteY12-740" fmla="*/ 604573 h 7872298"/>
            <a:gd name="connsiteX13-741" fmla="*/ 2971800 w 5585859"/>
            <a:gd name="connsiteY13-742" fmla="*/ 2195250 h 7872298"/>
            <a:gd name="connsiteX14-743" fmla="*/ 5114925 w 5585859"/>
            <a:gd name="connsiteY14-744" fmla="*/ 4033575 h 7872298"/>
            <a:gd name="connsiteX15-745" fmla="*/ 5572125 w 5585859"/>
            <a:gd name="connsiteY15-746" fmla="*/ 7186350 h 7872298"/>
            <a:gd name="connsiteX16" fmla="*/ 5391150 w 5585859"/>
            <a:gd name="connsiteY16" fmla="*/ 7872149 h 7872298"/>
            <a:gd name="connsiteX0-747" fmla="*/ 0 w 5585859"/>
            <a:gd name="connsiteY0-748" fmla="*/ 99750 h 7872298"/>
            <a:gd name="connsiteX1-749" fmla="*/ 180975 w 5585859"/>
            <a:gd name="connsiteY1-750" fmla="*/ 23548 h 7872298"/>
            <a:gd name="connsiteX2-751" fmla="*/ 771525 w 5585859"/>
            <a:gd name="connsiteY2-752" fmla="*/ 61648 h 7872298"/>
            <a:gd name="connsiteX3-753" fmla="*/ 819150 w 5585859"/>
            <a:gd name="connsiteY3-754" fmla="*/ 185473 h 7872298"/>
            <a:gd name="connsiteX4-755" fmla="*/ 1038225 w 5585859"/>
            <a:gd name="connsiteY4-756" fmla="*/ 42600 h 7872298"/>
            <a:gd name="connsiteX5-757" fmla="*/ 1114425 w 5585859"/>
            <a:gd name="connsiteY5-758" fmla="*/ 185473 h 7872298"/>
            <a:gd name="connsiteX6-759" fmla="*/ 1343025 w 5585859"/>
            <a:gd name="connsiteY6-760" fmla="*/ 233098 h 7872298"/>
            <a:gd name="connsiteX7-761" fmla="*/ 1590675 w 5585859"/>
            <a:gd name="connsiteY7-762" fmla="*/ 233098 h 7872298"/>
            <a:gd name="connsiteX8-763" fmla="*/ 1781175 w 5585859"/>
            <a:gd name="connsiteY8-764" fmla="*/ 261673 h 7872298"/>
            <a:gd name="connsiteX9-765" fmla="*/ 1952625 w 5585859"/>
            <a:gd name="connsiteY9-766" fmla="*/ 137848 h 7872298"/>
            <a:gd name="connsiteX10-767" fmla="*/ 2105025 w 5585859"/>
            <a:gd name="connsiteY10-768" fmla="*/ 194998 h 7872298"/>
            <a:gd name="connsiteX11-769" fmla="*/ 2381250 w 5585859"/>
            <a:gd name="connsiteY11-770" fmla="*/ 471223 h 7872298"/>
            <a:gd name="connsiteX12-771" fmla="*/ 2505075 w 5585859"/>
            <a:gd name="connsiteY12-772" fmla="*/ 604573 h 7872298"/>
            <a:gd name="connsiteX13-773" fmla="*/ 2971800 w 5585859"/>
            <a:gd name="connsiteY13-774" fmla="*/ 2195250 h 7872298"/>
            <a:gd name="connsiteX14-775" fmla="*/ 5114925 w 5585859"/>
            <a:gd name="connsiteY14-776" fmla="*/ 4033575 h 7872298"/>
            <a:gd name="connsiteX15-777" fmla="*/ 5572125 w 5585859"/>
            <a:gd name="connsiteY15-778" fmla="*/ 7186350 h 7872298"/>
            <a:gd name="connsiteX16-779" fmla="*/ 5391150 w 5585859"/>
            <a:gd name="connsiteY16-780" fmla="*/ 7872149 h 7872298"/>
            <a:gd name="connsiteX0-781" fmla="*/ 0 w 5585859"/>
            <a:gd name="connsiteY0-782" fmla="*/ 99750 h 7872298"/>
            <a:gd name="connsiteX1-783" fmla="*/ 180975 w 5585859"/>
            <a:gd name="connsiteY1-784" fmla="*/ 23548 h 7872298"/>
            <a:gd name="connsiteX2-785" fmla="*/ 771525 w 5585859"/>
            <a:gd name="connsiteY2-786" fmla="*/ 61648 h 7872298"/>
            <a:gd name="connsiteX3-787" fmla="*/ 819150 w 5585859"/>
            <a:gd name="connsiteY3-788" fmla="*/ 185473 h 7872298"/>
            <a:gd name="connsiteX4-789" fmla="*/ 1038225 w 5585859"/>
            <a:gd name="connsiteY4-790" fmla="*/ 42600 h 7872298"/>
            <a:gd name="connsiteX5-791" fmla="*/ 1114425 w 5585859"/>
            <a:gd name="connsiteY5-792" fmla="*/ 185473 h 7872298"/>
            <a:gd name="connsiteX6-793" fmla="*/ 1343025 w 5585859"/>
            <a:gd name="connsiteY6-794" fmla="*/ 233098 h 7872298"/>
            <a:gd name="connsiteX7-795" fmla="*/ 1590675 w 5585859"/>
            <a:gd name="connsiteY7-796" fmla="*/ 233098 h 7872298"/>
            <a:gd name="connsiteX8-797" fmla="*/ 1781175 w 5585859"/>
            <a:gd name="connsiteY8-798" fmla="*/ 261673 h 7872298"/>
            <a:gd name="connsiteX9-799" fmla="*/ 1952625 w 5585859"/>
            <a:gd name="connsiteY9-800" fmla="*/ 137848 h 7872298"/>
            <a:gd name="connsiteX10-801" fmla="*/ 2105025 w 5585859"/>
            <a:gd name="connsiteY10-802" fmla="*/ 194998 h 7872298"/>
            <a:gd name="connsiteX11-803" fmla="*/ 2381250 w 5585859"/>
            <a:gd name="connsiteY11-804" fmla="*/ 471223 h 7872298"/>
            <a:gd name="connsiteX12-805" fmla="*/ 2505075 w 5585859"/>
            <a:gd name="connsiteY12-806" fmla="*/ 604573 h 7872298"/>
            <a:gd name="connsiteX13-807" fmla="*/ 2552700 w 5585859"/>
            <a:gd name="connsiteY13-808" fmla="*/ 795073 h 7872298"/>
            <a:gd name="connsiteX14-809" fmla="*/ 2971800 w 5585859"/>
            <a:gd name="connsiteY14-810" fmla="*/ 2195250 h 7872298"/>
            <a:gd name="connsiteX15-811" fmla="*/ 5114925 w 5585859"/>
            <a:gd name="connsiteY15-812" fmla="*/ 4033575 h 7872298"/>
            <a:gd name="connsiteX16-813" fmla="*/ 5572125 w 5585859"/>
            <a:gd name="connsiteY16-814" fmla="*/ 7186350 h 7872298"/>
            <a:gd name="connsiteX17" fmla="*/ 5391150 w 5585859"/>
            <a:gd name="connsiteY17" fmla="*/ 7872149 h 7872298"/>
            <a:gd name="connsiteX0-815" fmla="*/ 0 w 5585859"/>
            <a:gd name="connsiteY0-816" fmla="*/ 99750 h 7872298"/>
            <a:gd name="connsiteX1-817" fmla="*/ 180975 w 5585859"/>
            <a:gd name="connsiteY1-818" fmla="*/ 23548 h 7872298"/>
            <a:gd name="connsiteX2-819" fmla="*/ 771525 w 5585859"/>
            <a:gd name="connsiteY2-820" fmla="*/ 61648 h 7872298"/>
            <a:gd name="connsiteX3-821" fmla="*/ 819150 w 5585859"/>
            <a:gd name="connsiteY3-822" fmla="*/ 185473 h 7872298"/>
            <a:gd name="connsiteX4-823" fmla="*/ 1038225 w 5585859"/>
            <a:gd name="connsiteY4-824" fmla="*/ 42600 h 7872298"/>
            <a:gd name="connsiteX5-825" fmla="*/ 1114425 w 5585859"/>
            <a:gd name="connsiteY5-826" fmla="*/ 185473 h 7872298"/>
            <a:gd name="connsiteX6-827" fmla="*/ 1343025 w 5585859"/>
            <a:gd name="connsiteY6-828" fmla="*/ 233098 h 7872298"/>
            <a:gd name="connsiteX7-829" fmla="*/ 1590675 w 5585859"/>
            <a:gd name="connsiteY7-830" fmla="*/ 233098 h 7872298"/>
            <a:gd name="connsiteX8-831" fmla="*/ 1781175 w 5585859"/>
            <a:gd name="connsiteY8-832" fmla="*/ 261673 h 7872298"/>
            <a:gd name="connsiteX9-833" fmla="*/ 1952625 w 5585859"/>
            <a:gd name="connsiteY9-834" fmla="*/ 137848 h 7872298"/>
            <a:gd name="connsiteX10-835" fmla="*/ 2105025 w 5585859"/>
            <a:gd name="connsiteY10-836" fmla="*/ 194998 h 7872298"/>
            <a:gd name="connsiteX11-837" fmla="*/ 2381250 w 5585859"/>
            <a:gd name="connsiteY11-838" fmla="*/ 471223 h 7872298"/>
            <a:gd name="connsiteX12-839" fmla="*/ 2505075 w 5585859"/>
            <a:gd name="connsiteY12-840" fmla="*/ 604573 h 7872298"/>
            <a:gd name="connsiteX13-841" fmla="*/ 2495550 w 5585859"/>
            <a:gd name="connsiteY13-842" fmla="*/ 804598 h 7872298"/>
            <a:gd name="connsiteX14-843" fmla="*/ 2971800 w 5585859"/>
            <a:gd name="connsiteY14-844" fmla="*/ 2195250 h 7872298"/>
            <a:gd name="connsiteX15-845" fmla="*/ 5114925 w 5585859"/>
            <a:gd name="connsiteY15-846" fmla="*/ 4033575 h 7872298"/>
            <a:gd name="connsiteX16-847" fmla="*/ 5572125 w 5585859"/>
            <a:gd name="connsiteY16-848" fmla="*/ 7186350 h 7872298"/>
            <a:gd name="connsiteX17-849" fmla="*/ 5391150 w 5585859"/>
            <a:gd name="connsiteY17-850" fmla="*/ 7872149 h 7872298"/>
            <a:gd name="connsiteX0-851" fmla="*/ 0 w 5585859"/>
            <a:gd name="connsiteY0-852" fmla="*/ 99750 h 7872298"/>
            <a:gd name="connsiteX1-853" fmla="*/ 180975 w 5585859"/>
            <a:gd name="connsiteY1-854" fmla="*/ 23548 h 7872298"/>
            <a:gd name="connsiteX2-855" fmla="*/ 771525 w 5585859"/>
            <a:gd name="connsiteY2-856" fmla="*/ 61648 h 7872298"/>
            <a:gd name="connsiteX3-857" fmla="*/ 819150 w 5585859"/>
            <a:gd name="connsiteY3-858" fmla="*/ 185473 h 7872298"/>
            <a:gd name="connsiteX4-859" fmla="*/ 1038225 w 5585859"/>
            <a:gd name="connsiteY4-860" fmla="*/ 42600 h 7872298"/>
            <a:gd name="connsiteX5-861" fmla="*/ 1114425 w 5585859"/>
            <a:gd name="connsiteY5-862" fmla="*/ 185473 h 7872298"/>
            <a:gd name="connsiteX6-863" fmla="*/ 1343025 w 5585859"/>
            <a:gd name="connsiteY6-864" fmla="*/ 233098 h 7872298"/>
            <a:gd name="connsiteX7-865" fmla="*/ 1590675 w 5585859"/>
            <a:gd name="connsiteY7-866" fmla="*/ 233098 h 7872298"/>
            <a:gd name="connsiteX8-867" fmla="*/ 1781175 w 5585859"/>
            <a:gd name="connsiteY8-868" fmla="*/ 261673 h 7872298"/>
            <a:gd name="connsiteX9-869" fmla="*/ 1952625 w 5585859"/>
            <a:gd name="connsiteY9-870" fmla="*/ 137848 h 7872298"/>
            <a:gd name="connsiteX10-871" fmla="*/ 2105025 w 5585859"/>
            <a:gd name="connsiteY10-872" fmla="*/ 194998 h 7872298"/>
            <a:gd name="connsiteX11-873" fmla="*/ 2381250 w 5585859"/>
            <a:gd name="connsiteY11-874" fmla="*/ 471223 h 7872298"/>
            <a:gd name="connsiteX12-875" fmla="*/ 2505075 w 5585859"/>
            <a:gd name="connsiteY12-876" fmla="*/ 604573 h 7872298"/>
            <a:gd name="connsiteX13-877" fmla="*/ 2466975 w 5585859"/>
            <a:gd name="connsiteY13-878" fmla="*/ 804598 h 7872298"/>
            <a:gd name="connsiteX14-879" fmla="*/ 2971800 w 5585859"/>
            <a:gd name="connsiteY14-880" fmla="*/ 2195250 h 7872298"/>
            <a:gd name="connsiteX15-881" fmla="*/ 5114925 w 5585859"/>
            <a:gd name="connsiteY15-882" fmla="*/ 4033575 h 7872298"/>
            <a:gd name="connsiteX16-883" fmla="*/ 5572125 w 5585859"/>
            <a:gd name="connsiteY16-884" fmla="*/ 7186350 h 7872298"/>
            <a:gd name="connsiteX17-885" fmla="*/ 5391150 w 5585859"/>
            <a:gd name="connsiteY17-886" fmla="*/ 7872149 h 7872298"/>
            <a:gd name="connsiteX0-887" fmla="*/ 0 w 5585859"/>
            <a:gd name="connsiteY0-888" fmla="*/ 99750 h 7872298"/>
            <a:gd name="connsiteX1-889" fmla="*/ 180975 w 5585859"/>
            <a:gd name="connsiteY1-890" fmla="*/ 23548 h 7872298"/>
            <a:gd name="connsiteX2-891" fmla="*/ 771525 w 5585859"/>
            <a:gd name="connsiteY2-892" fmla="*/ 61648 h 7872298"/>
            <a:gd name="connsiteX3-893" fmla="*/ 819150 w 5585859"/>
            <a:gd name="connsiteY3-894" fmla="*/ 185473 h 7872298"/>
            <a:gd name="connsiteX4-895" fmla="*/ 1038225 w 5585859"/>
            <a:gd name="connsiteY4-896" fmla="*/ 42600 h 7872298"/>
            <a:gd name="connsiteX5-897" fmla="*/ 1114425 w 5585859"/>
            <a:gd name="connsiteY5-898" fmla="*/ 185473 h 7872298"/>
            <a:gd name="connsiteX6-899" fmla="*/ 1343025 w 5585859"/>
            <a:gd name="connsiteY6-900" fmla="*/ 233098 h 7872298"/>
            <a:gd name="connsiteX7-901" fmla="*/ 1590675 w 5585859"/>
            <a:gd name="connsiteY7-902" fmla="*/ 233098 h 7872298"/>
            <a:gd name="connsiteX8-903" fmla="*/ 1781175 w 5585859"/>
            <a:gd name="connsiteY8-904" fmla="*/ 261673 h 7872298"/>
            <a:gd name="connsiteX9-905" fmla="*/ 1952625 w 5585859"/>
            <a:gd name="connsiteY9-906" fmla="*/ 137848 h 7872298"/>
            <a:gd name="connsiteX10-907" fmla="*/ 2105025 w 5585859"/>
            <a:gd name="connsiteY10-908" fmla="*/ 194998 h 7872298"/>
            <a:gd name="connsiteX11-909" fmla="*/ 2381250 w 5585859"/>
            <a:gd name="connsiteY11-910" fmla="*/ 471223 h 7872298"/>
            <a:gd name="connsiteX12-911" fmla="*/ 2505075 w 5585859"/>
            <a:gd name="connsiteY12-912" fmla="*/ 604573 h 7872298"/>
            <a:gd name="connsiteX13-913" fmla="*/ 2466975 w 5585859"/>
            <a:gd name="connsiteY13-914" fmla="*/ 804598 h 7872298"/>
            <a:gd name="connsiteX14-915" fmla="*/ 2590800 w 5585859"/>
            <a:gd name="connsiteY14-916" fmla="*/ 1195123 h 7872298"/>
            <a:gd name="connsiteX15-917" fmla="*/ 2971800 w 5585859"/>
            <a:gd name="connsiteY15-918" fmla="*/ 2195250 h 7872298"/>
            <a:gd name="connsiteX16-919" fmla="*/ 5114925 w 5585859"/>
            <a:gd name="connsiteY16-920" fmla="*/ 4033575 h 7872298"/>
            <a:gd name="connsiteX17-921" fmla="*/ 5572125 w 5585859"/>
            <a:gd name="connsiteY17-922" fmla="*/ 7186350 h 7872298"/>
            <a:gd name="connsiteX18" fmla="*/ 5391150 w 5585859"/>
            <a:gd name="connsiteY18" fmla="*/ 7872149 h 7872298"/>
            <a:gd name="connsiteX0-923" fmla="*/ 0 w 5585859"/>
            <a:gd name="connsiteY0-924" fmla="*/ 99750 h 7872298"/>
            <a:gd name="connsiteX1-925" fmla="*/ 180975 w 5585859"/>
            <a:gd name="connsiteY1-926" fmla="*/ 23548 h 7872298"/>
            <a:gd name="connsiteX2-927" fmla="*/ 771525 w 5585859"/>
            <a:gd name="connsiteY2-928" fmla="*/ 61648 h 7872298"/>
            <a:gd name="connsiteX3-929" fmla="*/ 819150 w 5585859"/>
            <a:gd name="connsiteY3-930" fmla="*/ 185473 h 7872298"/>
            <a:gd name="connsiteX4-931" fmla="*/ 1038225 w 5585859"/>
            <a:gd name="connsiteY4-932" fmla="*/ 42600 h 7872298"/>
            <a:gd name="connsiteX5-933" fmla="*/ 1114425 w 5585859"/>
            <a:gd name="connsiteY5-934" fmla="*/ 185473 h 7872298"/>
            <a:gd name="connsiteX6-935" fmla="*/ 1343025 w 5585859"/>
            <a:gd name="connsiteY6-936" fmla="*/ 233098 h 7872298"/>
            <a:gd name="connsiteX7-937" fmla="*/ 1590675 w 5585859"/>
            <a:gd name="connsiteY7-938" fmla="*/ 233098 h 7872298"/>
            <a:gd name="connsiteX8-939" fmla="*/ 1781175 w 5585859"/>
            <a:gd name="connsiteY8-940" fmla="*/ 261673 h 7872298"/>
            <a:gd name="connsiteX9-941" fmla="*/ 1952625 w 5585859"/>
            <a:gd name="connsiteY9-942" fmla="*/ 137848 h 7872298"/>
            <a:gd name="connsiteX10-943" fmla="*/ 2105025 w 5585859"/>
            <a:gd name="connsiteY10-944" fmla="*/ 194998 h 7872298"/>
            <a:gd name="connsiteX11-945" fmla="*/ 2381250 w 5585859"/>
            <a:gd name="connsiteY11-946" fmla="*/ 471223 h 7872298"/>
            <a:gd name="connsiteX12-947" fmla="*/ 2505075 w 5585859"/>
            <a:gd name="connsiteY12-948" fmla="*/ 604573 h 7872298"/>
            <a:gd name="connsiteX13-949" fmla="*/ 2466975 w 5585859"/>
            <a:gd name="connsiteY13-950" fmla="*/ 804598 h 7872298"/>
            <a:gd name="connsiteX14-951" fmla="*/ 2724150 w 5585859"/>
            <a:gd name="connsiteY14-952" fmla="*/ 966523 h 7872298"/>
            <a:gd name="connsiteX15-953" fmla="*/ 2971800 w 5585859"/>
            <a:gd name="connsiteY15-954" fmla="*/ 2195250 h 7872298"/>
            <a:gd name="connsiteX16-955" fmla="*/ 5114925 w 5585859"/>
            <a:gd name="connsiteY16-956" fmla="*/ 4033575 h 7872298"/>
            <a:gd name="connsiteX17-957" fmla="*/ 5572125 w 5585859"/>
            <a:gd name="connsiteY17-958" fmla="*/ 7186350 h 7872298"/>
            <a:gd name="connsiteX18-959" fmla="*/ 5391150 w 5585859"/>
            <a:gd name="connsiteY18-960" fmla="*/ 7872149 h 7872298"/>
            <a:gd name="connsiteX0-961" fmla="*/ 0 w 5585859"/>
            <a:gd name="connsiteY0-962" fmla="*/ 99750 h 7872298"/>
            <a:gd name="connsiteX1-963" fmla="*/ 180975 w 5585859"/>
            <a:gd name="connsiteY1-964" fmla="*/ 23548 h 7872298"/>
            <a:gd name="connsiteX2-965" fmla="*/ 771525 w 5585859"/>
            <a:gd name="connsiteY2-966" fmla="*/ 61648 h 7872298"/>
            <a:gd name="connsiteX3-967" fmla="*/ 819150 w 5585859"/>
            <a:gd name="connsiteY3-968" fmla="*/ 185473 h 7872298"/>
            <a:gd name="connsiteX4-969" fmla="*/ 1038225 w 5585859"/>
            <a:gd name="connsiteY4-970" fmla="*/ 42600 h 7872298"/>
            <a:gd name="connsiteX5-971" fmla="*/ 1114425 w 5585859"/>
            <a:gd name="connsiteY5-972" fmla="*/ 185473 h 7872298"/>
            <a:gd name="connsiteX6-973" fmla="*/ 1343025 w 5585859"/>
            <a:gd name="connsiteY6-974" fmla="*/ 233098 h 7872298"/>
            <a:gd name="connsiteX7-975" fmla="*/ 1590675 w 5585859"/>
            <a:gd name="connsiteY7-976" fmla="*/ 233098 h 7872298"/>
            <a:gd name="connsiteX8-977" fmla="*/ 1781175 w 5585859"/>
            <a:gd name="connsiteY8-978" fmla="*/ 261673 h 7872298"/>
            <a:gd name="connsiteX9-979" fmla="*/ 1952625 w 5585859"/>
            <a:gd name="connsiteY9-980" fmla="*/ 137848 h 7872298"/>
            <a:gd name="connsiteX10-981" fmla="*/ 2105025 w 5585859"/>
            <a:gd name="connsiteY10-982" fmla="*/ 194998 h 7872298"/>
            <a:gd name="connsiteX11-983" fmla="*/ 2381250 w 5585859"/>
            <a:gd name="connsiteY11-984" fmla="*/ 471223 h 7872298"/>
            <a:gd name="connsiteX12-985" fmla="*/ 2505075 w 5585859"/>
            <a:gd name="connsiteY12-986" fmla="*/ 604573 h 7872298"/>
            <a:gd name="connsiteX13-987" fmla="*/ 2466975 w 5585859"/>
            <a:gd name="connsiteY13-988" fmla="*/ 804598 h 7872298"/>
            <a:gd name="connsiteX14-989" fmla="*/ 2571750 w 5585859"/>
            <a:gd name="connsiteY14-990" fmla="*/ 861748 h 7872298"/>
            <a:gd name="connsiteX15-991" fmla="*/ 2724150 w 5585859"/>
            <a:gd name="connsiteY15-992" fmla="*/ 966523 h 7872298"/>
            <a:gd name="connsiteX16-993" fmla="*/ 2971800 w 5585859"/>
            <a:gd name="connsiteY16-994" fmla="*/ 2195250 h 7872298"/>
            <a:gd name="connsiteX17-995" fmla="*/ 5114925 w 5585859"/>
            <a:gd name="connsiteY17-996" fmla="*/ 4033575 h 7872298"/>
            <a:gd name="connsiteX18-997" fmla="*/ 5572125 w 5585859"/>
            <a:gd name="connsiteY18-998" fmla="*/ 7186350 h 7872298"/>
            <a:gd name="connsiteX19" fmla="*/ 5391150 w 5585859"/>
            <a:gd name="connsiteY19" fmla="*/ 7872149 h 7872298"/>
            <a:gd name="connsiteX0-999" fmla="*/ 0 w 5585859"/>
            <a:gd name="connsiteY0-1000" fmla="*/ 99750 h 7872298"/>
            <a:gd name="connsiteX1-1001" fmla="*/ 180975 w 5585859"/>
            <a:gd name="connsiteY1-1002" fmla="*/ 23548 h 7872298"/>
            <a:gd name="connsiteX2-1003" fmla="*/ 771525 w 5585859"/>
            <a:gd name="connsiteY2-1004" fmla="*/ 61648 h 7872298"/>
            <a:gd name="connsiteX3-1005" fmla="*/ 819150 w 5585859"/>
            <a:gd name="connsiteY3-1006" fmla="*/ 185473 h 7872298"/>
            <a:gd name="connsiteX4-1007" fmla="*/ 1038225 w 5585859"/>
            <a:gd name="connsiteY4-1008" fmla="*/ 42600 h 7872298"/>
            <a:gd name="connsiteX5-1009" fmla="*/ 1114425 w 5585859"/>
            <a:gd name="connsiteY5-1010" fmla="*/ 185473 h 7872298"/>
            <a:gd name="connsiteX6-1011" fmla="*/ 1343025 w 5585859"/>
            <a:gd name="connsiteY6-1012" fmla="*/ 233098 h 7872298"/>
            <a:gd name="connsiteX7-1013" fmla="*/ 1590675 w 5585859"/>
            <a:gd name="connsiteY7-1014" fmla="*/ 233098 h 7872298"/>
            <a:gd name="connsiteX8-1015" fmla="*/ 1781175 w 5585859"/>
            <a:gd name="connsiteY8-1016" fmla="*/ 261673 h 7872298"/>
            <a:gd name="connsiteX9-1017" fmla="*/ 1952625 w 5585859"/>
            <a:gd name="connsiteY9-1018" fmla="*/ 137848 h 7872298"/>
            <a:gd name="connsiteX10-1019" fmla="*/ 2105025 w 5585859"/>
            <a:gd name="connsiteY10-1020" fmla="*/ 194998 h 7872298"/>
            <a:gd name="connsiteX11-1021" fmla="*/ 2381250 w 5585859"/>
            <a:gd name="connsiteY11-1022" fmla="*/ 471223 h 7872298"/>
            <a:gd name="connsiteX12-1023" fmla="*/ 2505075 w 5585859"/>
            <a:gd name="connsiteY12-1024" fmla="*/ 604573 h 7872298"/>
            <a:gd name="connsiteX13-1025" fmla="*/ 2466975 w 5585859"/>
            <a:gd name="connsiteY13-1026" fmla="*/ 804598 h 7872298"/>
            <a:gd name="connsiteX14-1027" fmla="*/ 2533650 w 5585859"/>
            <a:gd name="connsiteY14-1028" fmla="*/ 880798 h 7872298"/>
            <a:gd name="connsiteX15-1029" fmla="*/ 2724150 w 5585859"/>
            <a:gd name="connsiteY15-1030" fmla="*/ 966523 h 7872298"/>
            <a:gd name="connsiteX16-1031" fmla="*/ 2971800 w 5585859"/>
            <a:gd name="connsiteY16-1032" fmla="*/ 2195250 h 7872298"/>
            <a:gd name="connsiteX17-1033" fmla="*/ 5114925 w 5585859"/>
            <a:gd name="connsiteY17-1034" fmla="*/ 4033575 h 7872298"/>
            <a:gd name="connsiteX18-1035" fmla="*/ 5572125 w 5585859"/>
            <a:gd name="connsiteY18-1036" fmla="*/ 7186350 h 7872298"/>
            <a:gd name="connsiteX19-1037" fmla="*/ 5391150 w 5585859"/>
            <a:gd name="connsiteY19-1038" fmla="*/ 7872149 h 7872298"/>
            <a:gd name="connsiteX0-1039" fmla="*/ 0 w 5585859"/>
            <a:gd name="connsiteY0-1040" fmla="*/ 99750 h 7872298"/>
            <a:gd name="connsiteX1-1041" fmla="*/ 180975 w 5585859"/>
            <a:gd name="connsiteY1-1042" fmla="*/ 23548 h 7872298"/>
            <a:gd name="connsiteX2-1043" fmla="*/ 771525 w 5585859"/>
            <a:gd name="connsiteY2-1044" fmla="*/ 61648 h 7872298"/>
            <a:gd name="connsiteX3-1045" fmla="*/ 819150 w 5585859"/>
            <a:gd name="connsiteY3-1046" fmla="*/ 185473 h 7872298"/>
            <a:gd name="connsiteX4-1047" fmla="*/ 1038225 w 5585859"/>
            <a:gd name="connsiteY4-1048" fmla="*/ 42600 h 7872298"/>
            <a:gd name="connsiteX5-1049" fmla="*/ 1114425 w 5585859"/>
            <a:gd name="connsiteY5-1050" fmla="*/ 185473 h 7872298"/>
            <a:gd name="connsiteX6-1051" fmla="*/ 1343025 w 5585859"/>
            <a:gd name="connsiteY6-1052" fmla="*/ 233098 h 7872298"/>
            <a:gd name="connsiteX7-1053" fmla="*/ 1590675 w 5585859"/>
            <a:gd name="connsiteY7-1054" fmla="*/ 233098 h 7872298"/>
            <a:gd name="connsiteX8-1055" fmla="*/ 1781175 w 5585859"/>
            <a:gd name="connsiteY8-1056" fmla="*/ 261673 h 7872298"/>
            <a:gd name="connsiteX9-1057" fmla="*/ 1952625 w 5585859"/>
            <a:gd name="connsiteY9-1058" fmla="*/ 137848 h 7872298"/>
            <a:gd name="connsiteX10-1059" fmla="*/ 2105025 w 5585859"/>
            <a:gd name="connsiteY10-1060" fmla="*/ 194998 h 7872298"/>
            <a:gd name="connsiteX11-1061" fmla="*/ 2381250 w 5585859"/>
            <a:gd name="connsiteY11-1062" fmla="*/ 471223 h 7872298"/>
            <a:gd name="connsiteX12-1063" fmla="*/ 2505075 w 5585859"/>
            <a:gd name="connsiteY12-1064" fmla="*/ 604573 h 7872298"/>
            <a:gd name="connsiteX13-1065" fmla="*/ 2466975 w 5585859"/>
            <a:gd name="connsiteY13-1066" fmla="*/ 804598 h 7872298"/>
            <a:gd name="connsiteX14-1067" fmla="*/ 2533650 w 5585859"/>
            <a:gd name="connsiteY14-1068" fmla="*/ 880798 h 7872298"/>
            <a:gd name="connsiteX15-1069" fmla="*/ 2876550 w 5585859"/>
            <a:gd name="connsiteY15-1070" fmla="*/ 947473 h 7872298"/>
            <a:gd name="connsiteX16-1071" fmla="*/ 2971800 w 5585859"/>
            <a:gd name="connsiteY16-1072" fmla="*/ 2195250 h 7872298"/>
            <a:gd name="connsiteX17-1073" fmla="*/ 5114925 w 5585859"/>
            <a:gd name="connsiteY17-1074" fmla="*/ 4033575 h 7872298"/>
            <a:gd name="connsiteX18-1075" fmla="*/ 5572125 w 5585859"/>
            <a:gd name="connsiteY18-1076" fmla="*/ 7186350 h 7872298"/>
            <a:gd name="connsiteX19-1077" fmla="*/ 5391150 w 5585859"/>
            <a:gd name="connsiteY19-1078" fmla="*/ 7872149 h 7872298"/>
            <a:gd name="connsiteX0-1079" fmla="*/ 0 w 5585859"/>
            <a:gd name="connsiteY0-1080" fmla="*/ 99750 h 7872298"/>
            <a:gd name="connsiteX1-1081" fmla="*/ 180975 w 5585859"/>
            <a:gd name="connsiteY1-1082" fmla="*/ 23548 h 7872298"/>
            <a:gd name="connsiteX2-1083" fmla="*/ 771525 w 5585859"/>
            <a:gd name="connsiteY2-1084" fmla="*/ 61648 h 7872298"/>
            <a:gd name="connsiteX3-1085" fmla="*/ 819150 w 5585859"/>
            <a:gd name="connsiteY3-1086" fmla="*/ 185473 h 7872298"/>
            <a:gd name="connsiteX4-1087" fmla="*/ 1038225 w 5585859"/>
            <a:gd name="connsiteY4-1088" fmla="*/ 42600 h 7872298"/>
            <a:gd name="connsiteX5-1089" fmla="*/ 1114425 w 5585859"/>
            <a:gd name="connsiteY5-1090" fmla="*/ 185473 h 7872298"/>
            <a:gd name="connsiteX6-1091" fmla="*/ 1343025 w 5585859"/>
            <a:gd name="connsiteY6-1092" fmla="*/ 233098 h 7872298"/>
            <a:gd name="connsiteX7-1093" fmla="*/ 1590675 w 5585859"/>
            <a:gd name="connsiteY7-1094" fmla="*/ 233098 h 7872298"/>
            <a:gd name="connsiteX8-1095" fmla="*/ 1781175 w 5585859"/>
            <a:gd name="connsiteY8-1096" fmla="*/ 261673 h 7872298"/>
            <a:gd name="connsiteX9-1097" fmla="*/ 1952625 w 5585859"/>
            <a:gd name="connsiteY9-1098" fmla="*/ 137848 h 7872298"/>
            <a:gd name="connsiteX10-1099" fmla="*/ 2105025 w 5585859"/>
            <a:gd name="connsiteY10-1100" fmla="*/ 194998 h 7872298"/>
            <a:gd name="connsiteX11-1101" fmla="*/ 2381250 w 5585859"/>
            <a:gd name="connsiteY11-1102" fmla="*/ 471223 h 7872298"/>
            <a:gd name="connsiteX12-1103" fmla="*/ 2505075 w 5585859"/>
            <a:gd name="connsiteY12-1104" fmla="*/ 604573 h 7872298"/>
            <a:gd name="connsiteX13-1105" fmla="*/ 2466975 w 5585859"/>
            <a:gd name="connsiteY13-1106" fmla="*/ 804598 h 7872298"/>
            <a:gd name="connsiteX14-1107" fmla="*/ 2590800 w 5585859"/>
            <a:gd name="connsiteY14-1108" fmla="*/ 880798 h 7872298"/>
            <a:gd name="connsiteX15-1109" fmla="*/ 2876550 w 5585859"/>
            <a:gd name="connsiteY15-1110" fmla="*/ 947473 h 7872298"/>
            <a:gd name="connsiteX16-1111" fmla="*/ 2971800 w 5585859"/>
            <a:gd name="connsiteY16-1112" fmla="*/ 2195250 h 7872298"/>
            <a:gd name="connsiteX17-1113" fmla="*/ 5114925 w 5585859"/>
            <a:gd name="connsiteY17-1114" fmla="*/ 4033575 h 7872298"/>
            <a:gd name="connsiteX18-1115" fmla="*/ 5572125 w 5585859"/>
            <a:gd name="connsiteY18-1116" fmla="*/ 7186350 h 7872298"/>
            <a:gd name="connsiteX19-1117" fmla="*/ 5391150 w 5585859"/>
            <a:gd name="connsiteY19-1118" fmla="*/ 7872149 h 7872298"/>
            <a:gd name="connsiteX0-1119" fmla="*/ 0 w 5585859"/>
            <a:gd name="connsiteY0-1120" fmla="*/ 99750 h 7872298"/>
            <a:gd name="connsiteX1-1121" fmla="*/ 180975 w 5585859"/>
            <a:gd name="connsiteY1-1122" fmla="*/ 23548 h 7872298"/>
            <a:gd name="connsiteX2-1123" fmla="*/ 771525 w 5585859"/>
            <a:gd name="connsiteY2-1124" fmla="*/ 61648 h 7872298"/>
            <a:gd name="connsiteX3-1125" fmla="*/ 819150 w 5585859"/>
            <a:gd name="connsiteY3-1126" fmla="*/ 185473 h 7872298"/>
            <a:gd name="connsiteX4-1127" fmla="*/ 1038225 w 5585859"/>
            <a:gd name="connsiteY4-1128" fmla="*/ 42600 h 7872298"/>
            <a:gd name="connsiteX5-1129" fmla="*/ 1114425 w 5585859"/>
            <a:gd name="connsiteY5-1130" fmla="*/ 185473 h 7872298"/>
            <a:gd name="connsiteX6-1131" fmla="*/ 1343025 w 5585859"/>
            <a:gd name="connsiteY6-1132" fmla="*/ 233098 h 7872298"/>
            <a:gd name="connsiteX7-1133" fmla="*/ 1590675 w 5585859"/>
            <a:gd name="connsiteY7-1134" fmla="*/ 233098 h 7872298"/>
            <a:gd name="connsiteX8-1135" fmla="*/ 1781175 w 5585859"/>
            <a:gd name="connsiteY8-1136" fmla="*/ 261673 h 7872298"/>
            <a:gd name="connsiteX9-1137" fmla="*/ 1952625 w 5585859"/>
            <a:gd name="connsiteY9-1138" fmla="*/ 137848 h 7872298"/>
            <a:gd name="connsiteX10-1139" fmla="*/ 2105025 w 5585859"/>
            <a:gd name="connsiteY10-1140" fmla="*/ 194998 h 7872298"/>
            <a:gd name="connsiteX11-1141" fmla="*/ 2381250 w 5585859"/>
            <a:gd name="connsiteY11-1142" fmla="*/ 471223 h 7872298"/>
            <a:gd name="connsiteX12-1143" fmla="*/ 2505075 w 5585859"/>
            <a:gd name="connsiteY12-1144" fmla="*/ 604573 h 7872298"/>
            <a:gd name="connsiteX13-1145" fmla="*/ 2466975 w 5585859"/>
            <a:gd name="connsiteY13-1146" fmla="*/ 804598 h 7872298"/>
            <a:gd name="connsiteX14-1147" fmla="*/ 2590800 w 5585859"/>
            <a:gd name="connsiteY14-1148" fmla="*/ 880798 h 7872298"/>
            <a:gd name="connsiteX15-1149" fmla="*/ 2924175 w 5585859"/>
            <a:gd name="connsiteY15-1150" fmla="*/ 976048 h 7872298"/>
            <a:gd name="connsiteX16-1151" fmla="*/ 2971800 w 5585859"/>
            <a:gd name="connsiteY16-1152" fmla="*/ 2195250 h 7872298"/>
            <a:gd name="connsiteX17-1153" fmla="*/ 5114925 w 5585859"/>
            <a:gd name="connsiteY17-1154" fmla="*/ 4033575 h 7872298"/>
            <a:gd name="connsiteX18-1155" fmla="*/ 5572125 w 5585859"/>
            <a:gd name="connsiteY18-1156" fmla="*/ 7186350 h 7872298"/>
            <a:gd name="connsiteX19-1157" fmla="*/ 5391150 w 5585859"/>
            <a:gd name="connsiteY19-1158" fmla="*/ 7872149 h 7872298"/>
            <a:gd name="connsiteX0-1159" fmla="*/ 0 w 5585859"/>
            <a:gd name="connsiteY0-1160" fmla="*/ 99750 h 7872298"/>
            <a:gd name="connsiteX1-1161" fmla="*/ 180975 w 5585859"/>
            <a:gd name="connsiteY1-1162" fmla="*/ 23548 h 7872298"/>
            <a:gd name="connsiteX2-1163" fmla="*/ 771525 w 5585859"/>
            <a:gd name="connsiteY2-1164" fmla="*/ 61648 h 7872298"/>
            <a:gd name="connsiteX3-1165" fmla="*/ 819150 w 5585859"/>
            <a:gd name="connsiteY3-1166" fmla="*/ 185473 h 7872298"/>
            <a:gd name="connsiteX4-1167" fmla="*/ 1038225 w 5585859"/>
            <a:gd name="connsiteY4-1168" fmla="*/ 42600 h 7872298"/>
            <a:gd name="connsiteX5-1169" fmla="*/ 1114425 w 5585859"/>
            <a:gd name="connsiteY5-1170" fmla="*/ 185473 h 7872298"/>
            <a:gd name="connsiteX6-1171" fmla="*/ 1343025 w 5585859"/>
            <a:gd name="connsiteY6-1172" fmla="*/ 233098 h 7872298"/>
            <a:gd name="connsiteX7-1173" fmla="*/ 1590675 w 5585859"/>
            <a:gd name="connsiteY7-1174" fmla="*/ 233098 h 7872298"/>
            <a:gd name="connsiteX8-1175" fmla="*/ 1781175 w 5585859"/>
            <a:gd name="connsiteY8-1176" fmla="*/ 261673 h 7872298"/>
            <a:gd name="connsiteX9-1177" fmla="*/ 1952625 w 5585859"/>
            <a:gd name="connsiteY9-1178" fmla="*/ 137848 h 7872298"/>
            <a:gd name="connsiteX10-1179" fmla="*/ 2105025 w 5585859"/>
            <a:gd name="connsiteY10-1180" fmla="*/ 194998 h 7872298"/>
            <a:gd name="connsiteX11-1181" fmla="*/ 2381250 w 5585859"/>
            <a:gd name="connsiteY11-1182" fmla="*/ 471223 h 7872298"/>
            <a:gd name="connsiteX12-1183" fmla="*/ 2505075 w 5585859"/>
            <a:gd name="connsiteY12-1184" fmla="*/ 604573 h 7872298"/>
            <a:gd name="connsiteX13-1185" fmla="*/ 2466975 w 5585859"/>
            <a:gd name="connsiteY13-1186" fmla="*/ 804598 h 7872298"/>
            <a:gd name="connsiteX14-1187" fmla="*/ 2590800 w 5585859"/>
            <a:gd name="connsiteY14-1188" fmla="*/ 880798 h 7872298"/>
            <a:gd name="connsiteX15-1189" fmla="*/ 2924175 w 5585859"/>
            <a:gd name="connsiteY15-1190" fmla="*/ 976048 h 7872298"/>
            <a:gd name="connsiteX16-1191" fmla="*/ 2924175 w 5585859"/>
            <a:gd name="connsiteY16-1192" fmla="*/ 1271323 h 7872298"/>
            <a:gd name="connsiteX17-1193" fmla="*/ 2971800 w 5585859"/>
            <a:gd name="connsiteY17-1194" fmla="*/ 2195250 h 7872298"/>
            <a:gd name="connsiteX18-1195" fmla="*/ 5114925 w 5585859"/>
            <a:gd name="connsiteY18-1196" fmla="*/ 4033575 h 7872298"/>
            <a:gd name="connsiteX19-1197" fmla="*/ 5572125 w 5585859"/>
            <a:gd name="connsiteY19-1198" fmla="*/ 7186350 h 7872298"/>
            <a:gd name="connsiteX20" fmla="*/ 5391150 w 5585859"/>
            <a:gd name="connsiteY20" fmla="*/ 7872149 h 7872298"/>
            <a:gd name="connsiteX0-1199" fmla="*/ 0 w 5585859"/>
            <a:gd name="connsiteY0-1200" fmla="*/ 99750 h 7872298"/>
            <a:gd name="connsiteX1-1201" fmla="*/ 180975 w 5585859"/>
            <a:gd name="connsiteY1-1202" fmla="*/ 23548 h 7872298"/>
            <a:gd name="connsiteX2-1203" fmla="*/ 771525 w 5585859"/>
            <a:gd name="connsiteY2-1204" fmla="*/ 61648 h 7872298"/>
            <a:gd name="connsiteX3-1205" fmla="*/ 819150 w 5585859"/>
            <a:gd name="connsiteY3-1206" fmla="*/ 185473 h 7872298"/>
            <a:gd name="connsiteX4-1207" fmla="*/ 1038225 w 5585859"/>
            <a:gd name="connsiteY4-1208" fmla="*/ 42600 h 7872298"/>
            <a:gd name="connsiteX5-1209" fmla="*/ 1114425 w 5585859"/>
            <a:gd name="connsiteY5-1210" fmla="*/ 185473 h 7872298"/>
            <a:gd name="connsiteX6-1211" fmla="*/ 1343025 w 5585859"/>
            <a:gd name="connsiteY6-1212" fmla="*/ 233098 h 7872298"/>
            <a:gd name="connsiteX7-1213" fmla="*/ 1590675 w 5585859"/>
            <a:gd name="connsiteY7-1214" fmla="*/ 233098 h 7872298"/>
            <a:gd name="connsiteX8-1215" fmla="*/ 1781175 w 5585859"/>
            <a:gd name="connsiteY8-1216" fmla="*/ 261673 h 7872298"/>
            <a:gd name="connsiteX9-1217" fmla="*/ 1952625 w 5585859"/>
            <a:gd name="connsiteY9-1218" fmla="*/ 137848 h 7872298"/>
            <a:gd name="connsiteX10-1219" fmla="*/ 2105025 w 5585859"/>
            <a:gd name="connsiteY10-1220" fmla="*/ 194998 h 7872298"/>
            <a:gd name="connsiteX11-1221" fmla="*/ 2381250 w 5585859"/>
            <a:gd name="connsiteY11-1222" fmla="*/ 471223 h 7872298"/>
            <a:gd name="connsiteX12-1223" fmla="*/ 2505075 w 5585859"/>
            <a:gd name="connsiteY12-1224" fmla="*/ 604573 h 7872298"/>
            <a:gd name="connsiteX13-1225" fmla="*/ 2466975 w 5585859"/>
            <a:gd name="connsiteY13-1226" fmla="*/ 804598 h 7872298"/>
            <a:gd name="connsiteX14-1227" fmla="*/ 2590800 w 5585859"/>
            <a:gd name="connsiteY14-1228" fmla="*/ 880798 h 7872298"/>
            <a:gd name="connsiteX15-1229" fmla="*/ 2924175 w 5585859"/>
            <a:gd name="connsiteY15-1230" fmla="*/ 976048 h 7872298"/>
            <a:gd name="connsiteX16-1231" fmla="*/ 3133725 w 5585859"/>
            <a:gd name="connsiteY16-1232" fmla="*/ 1261798 h 7872298"/>
            <a:gd name="connsiteX17-1233" fmla="*/ 2971800 w 5585859"/>
            <a:gd name="connsiteY17-1234" fmla="*/ 2195250 h 7872298"/>
            <a:gd name="connsiteX18-1235" fmla="*/ 5114925 w 5585859"/>
            <a:gd name="connsiteY18-1236" fmla="*/ 4033575 h 7872298"/>
            <a:gd name="connsiteX19-1237" fmla="*/ 5572125 w 5585859"/>
            <a:gd name="connsiteY19-1238" fmla="*/ 7186350 h 7872298"/>
            <a:gd name="connsiteX20-1239" fmla="*/ 5391150 w 5585859"/>
            <a:gd name="connsiteY20-1240" fmla="*/ 7872149 h 7872298"/>
            <a:gd name="connsiteX0-1241" fmla="*/ 0 w 5585859"/>
            <a:gd name="connsiteY0-1242" fmla="*/ 99750 h 7872298"/>
            <a:gd name="connsiteX1-1243" fmla="*/ 180975 w 5585859"/>
            <a:gd name="connsiteY1-1244" fmla="*/ 23548 h 7872298"/>
            <a:gd name="connsiteX2-1245" fmla="*/ 771525 w 5585859"/>
            <a:gd name="connsiteY2-1246" fmla="*/ 61648 h 7872298"/>
            <a:gd name="connsiteX3-1247" fmla="*/ 819150 w 5585859"/>
            <a:gd name="connsiteY3-1248" fmla="*/ 185473 h 7872298"/>
            <a:gd name="connsiteX4-1249" fmla="*/ 1038225 w 5585859"/>
            <a:gd name="connsiteY4-1250" fmla="*/ 42600 h 7872298"/>
            <a:gd name="connsiteX5-1251" fmla="*/ 1114425 w 5585859"/>
            <a:gd name="connsiteY5-1252" fmla="*/ 185473 h 7872298"/>
            <a:gd name="connsiteX6-1253" fmla="*/ 1343025 w 5585859"/>
            <a:gd name="connsiteY6-1254" fmla="*/ 233098 h 7872298"/>
            <a:gd name="connsiteX7-1255" fmla="*/ 1590675 w 5585859"/>
            <a:gd name="connsiteY7-1256" fmla="*/ 233098 h 7872298"/>
            <a:gd name="connsiteX8-1257" fmla="*/ 1781175 w 5585859"/>
            <a:gd name="connsiteY8-1258" fmla="*/ 261673 h 7872298"/>
            <a:gd name="connsiteX9-1259" fmla="*/ 1952625 w 5585859"/>
            <a:gd name="connsiteY9-1260" fmla="*/ 137848 h 7872298"/>
            <a:gd name="connsiteX10-1261" fmla="*/ 2105025 w 5585859"/>
            <a:gd name="connsiteY10-1262" fmla="*/ 194998 h 7872298"/>
            <a:gd name="connsiteX11-1263" fmla="*/ 2381250 w 5585859"/>
            <a:gd name="connsiteY11-1264" fmla="*/ 471223 h 7872298"/>
            <a:gd name="connsiteX12-1265" fmla="*/ 2505075 w 5585859"/>
            <a:gd name="connsiteY12-1266" fmla="*/ 604573 h 7872298"/>
            <a:gd name="connsiteX13-1267" fmla="*/ 2466975 w 5585859"/>
            <a:gd name="connsiteY13-1268" fmla="*/ 804598 h 7872298"/>
            <a:gd name="connsiteX14-1269" fmla="*/ 2590800 w 5585859"/>
            <a:gd name="connsiteY14-1270" fmla="*/ 880798 h 7872298"/>
            <a:gd name="connsiteX15-1271" fmla="*/ 2924175 w 5585859"/>
            <a:gd name="connsiteY15-1272" fmla="*/ 976048 h 7872298"/>
            <a:gd name="connsiteX16-1273" fmla="*/ 3133725 w 5585859"/>
            <a:gd name="connsiteY16-1274" fmla="*/ 1261798 h 7872298"/>
            <a:gd name="connsiteX17-1275" fmla="*/ 3086100 w 5585859"/>
            <a:gd name="connsiteY17-1276" fmla="*/ 1442773 h 7872298"/>
            <a:gd name="connsiteX18-1277" fmla="*/ 2971800 w 5585859"/>
            <a:gd name="connsiteY18-1278" fmla="*/ 2195250 h 7872298"/>
            <a:gd name="connsiteX19-1279" fmla="*/ 5114925 w 5585859"/>
            <a:gd name="connsiteY19-1280" fmla="*/ 4033575 h 7872298"/>
            <a:gd name="connsiteX20-1281" fmla="*/ 5572125 w 5585859"/>
            <a:gd name="connsiteY20-1282" fmla="*/ 7186350 h 7872298"/>
            <a:gd name="connsiteX21" fmla="*/ 5391150 w 5585859"/>
            <a:gd name="connsiteY21" fmla="*/ 7872149 h 7872298"/>
            <a:gd name="connsiteX0-1283" fmla="*/ 0 w 5585859"/>
            <a:gd name="connsiteY0-1284" fmla="*/ 99750 h 7872298"/>
            <a:gd name="connsiteX1-1285" fmla="*/ 180975 w 5585859"/>
            <a:gd name="connsiteY1-1286" fmla="*/ 23548 h 7872298"/>
            <a:gd name="connsiteX2-1287" fmla="*/ 771525 w 5585859"/>
            <a:gd name="connsiteY2-1288" fmla="*/ 61648 h 7872298"/>
            <a:gd name="connsiteX3-1289" fmla="*/ 819150 w 5585859"/>
            <a:gd name="connsiteY3-1290" fmla="*/ 185473 h 7872298"/>
            <a:gd name="connsiteX4-1291" fmla="*/ 1038225 w 5585859"/>
            <a:gd name="connsiteY4-1292" fmla="*/ 42600 h 7872298"/>
            <a:gd name="connsiteX5-1293" fmla="*/ 1114425 w 5585859"/>
            <a:gd name="connsiteY5-1294" fmla="*/ 185473 h 7872298"/>
            <a:gd name="connsiteX6-1295" fmla="*/ 1343025 w 5585859"/>
            <a:gd name="connsiteY6-1296" fmla="*/ 233098 h 7872298"/>
            <a:gd name="connsiteX7-1297" fmla="*/ 1590675 w 5585859"/>
            <a:gd name="connsiteY7-1298" fmla="*/ 233098 h 7872298"/>
            <a:gd name="connsiteX8-1299" fmla="*/ 1781175 w 5585859"/>
            <a:gd name="connsiteY8-1300" fmla="*/ 261673 h 7872298"/>
            <a:gd name="connsiteX9-1301" fmla="*/ 1952625 w 5585859"/>
            <a:gd name="connsiteY9-1302" fmla="*/ 137848 h 7872298"/>
            <a:gd name="connsiteX10-1303" fmla="*/ 2105025 w 5585859"/>
            <a:gd name="connsiteY10-1304" fmla="*/ 194998 h 7872298"/>
            <a:gd name="connsiteX11-1305" fmla="*/ 2381250 w 5585859"/>
            <a:gd name="connsiteY11-1306" fmla="*/ 471223 h 7872298"/>
            <a:gd name="connsiteX12-1307" fmla="*/ 2505075 w 5585859"/>
            <a:gd name="connsiteY12-1308" fmla="*/ 604573 h 7872298"/>
            <a:gd name="connsiteX13-1309" fmla="*/ 2466975 w 5585859"/>
            <a:gd name="connsiteY13-1310" fmla="*/ 804598 h 7872298"/>
            <a:gd name="connsiteX14-1311" fmla="*/ 2590800 w 5585859"/>
            <a:gd name="connsiteY14-1312" fmla="*/ 880798 h 7872298"/>
            <a:gd name="connsiteX15-1313" fmla="*/ 2924175 w 5585859"/>
            <a:gd name="connsiteY15-1314" fmla="*/ 976048 h 7872298"/>
            <a:gd name="connsiteX16-1315" fmla="*/ 3133725 w 5585859"/>
            <a:gd name="connsiteY16-1316" fmla="*/ 1261798 h 7872298"/>
            <a:gd name="connsiteX17-1317" fmla="*/ 3257550 w 5585859"/>
            <a:gd name="connsiteY17-1318" fmla="*/ 1309423 h 7872298"/>
            <a:gd name="connsiteX18-1319" fmla="*/ 2971800 w 5585859"/>
            <a:gd name="connsiteY18-1320" fmla="*/ 2195250 h 7872298"/>
            <a:gd name="connsiteX19-1321" fmla="*/ 5114925 w 5585859"/>
            <a:gd name="connsiteY19-1322" fmla="*/ 4033575 h 7872298"/>
            <a:gd name="connsiteX20-1323" fmla="*/ 5572125 w 5585859"/>
            <a:gd name="connsiteY20-1324" fmla="*/ 7186350 h 7872298"/>
            <a:gd name="connsiteX21-1325" fmla="*/ 5391150 w 5585859"/>
            <a:gd name="connsiteY21-1326" fmla="*/ 7872149 h 7872298"/>
            <a:gd name="connsiteX0-1327" fmla="*/ 0 w 5585859"/>
            <a:gd name="connsiteY0-1328" fmla="*/ 99750 h 7872298"/>
            <a:gd name="connsiteX1-1329" fmla="*/ 180975 w 5585859"/>
            <a:gd name="connsiteY1-1330" fmla="*/ 23548 h 7872298"/>
            <a:gd name="connsiteX2-1331" fmla="*/ 771525 w 5585859"/>
            <a:gd name="connsiteY2-1332" fmla="*/ 61648 h 7872298"/>
            <a:gd name="connsiteX3-1333" fmla="*/ 819150 w 5585859"/>
            <a:gd name="connsiteY3-1334" fmla="*/ 185473 h 7872298"/>
            <a:gd name="connsiteX4-1335" fmla="*/ 1038225 w 5585859"/>
            <a:gd name="connsiteY4-1336" fmla="*/ 42600 h 7872298"/>
            <a:gd name="connsiteX5-1337" fmla="*/ 1114425 w 5585859"/>
            <a:gd name="connsiteY5-1338" fmla="*/ 185473 h 7872298"/>
            <a:gd name="connsiteX6-1339" fmla="*/ 1343025 w 5585859"/>
            <a:gd name="connsiteY6-1340" fmla="*/ 233098 h 7872298"/>
            <a:gd name="connsiteX7-1341" fmla="*/ 1590675 w 5585859"/>
            <a:gd name="connsiteY7-1342" fmla="*/ 233098 h 7872298"/>
            <a:gd name="connsiteX8-1343" fmla="*/ 1781175 w 5585859"/>
            <a:gd name="connsiteY8-1344" fmla="*/ 261673 h 7872298"/>
            <a:gd name="connsiteX9-1345" fmla="*/ 1952625 w 5585859"/>
            <a:gd name="connsiteY9-1346" fmla="*/ 137848 h 7872298"/>
            <a:gd name="connsiteX10-1347" fmla="*/ 2105025 w 5585859"/>
            <a:gd name="connsiteY10-1348" fmla="*/ 194998 h 7872298"/>
            <a:gd name="connsiteX11-1349" fmla="*/ 2381250 w 5585859"/>
            <a:gd name="connsiteY11-1350" fmla="*/ 471223 h 7872298"/>
            <a:gd name="connsiteX12-1351" fmla="*/ 2505075 w 5585859"/>
            <a:gd name="connsiteY12-1352" fmla="*/ 604573 h 7872298"/>
            <a:gd name="connsiteX13-1353" fmla="*/ 2466975 w 5585859"/>
            <a:gd name="connsiteY13-1354" fmla="*/ 804598 h 7872298"/>
            <a:gd name="connsiteX14-1355" fmla="*/ 2590800 w 5585859"/>
            <a:gd name="connsiteY14-1356" fmla="*/ 880798 h 7872298"/>
            <a:gd name="connsiteX15-1357" fmla="*/ 2924175 w 5585859"/>
            <a:gd name="connsiteY15-1358" fmla="*/ 976048 h 7872298"/>
            <a:gd name="connsiteX16-1359" fmla="*/ 3133725 w 5585859"/>
            <a:gd name="connsiteY16-1360" fmla="*/ 1261798 h 7872298"/>
            <a:gd name="connsiteX17-1361" fmla="*/ 3276600 w 5585859"/>
            <a:gd name="connsiteY17-1362" fmla="*/ 1261798 h 7872298"/>
            <a:gd name="connsiteX18-1363" fmla="*/ 2971800 w 5585859"/>
            <a:gd name="connsiteY18-1364" fmla="*/ 2195250 h 7872298"/>
            <a:gd name="connsiteX19-1365" fmla="*/ 5114925 w 5585859"/>
            <a:gd name="connsiteY19-1366" fmla="*/ 4033575 h 7872298"/>
            <a:gd name="connsiteX20-1367" fmla="*/ 5572125 w 5585859"/>
            <a:gd name="connsiteY20-1368" fmla="*/ 7186350 h 7872298"/>
            <a:gd name="connsiteX21-1369" fmla="*/ 5391150 w 5585859"/>
            <a:gd name="connsiteY21-1370" fmla="*/ 7872149 h 7872298"/>
            <a:gd name="connsiteX0-1371" fmla="*/ 0 w 5585859"/>
            <a:gd name="connsiteY0-1372" fmla="*/ 99750 h 7872298"/>
            <a:gd name="connsiteX1-1373" fmla="*/ 180975 w 5585859"/>
            <a:gd name="connsiteY1-1374" fmla="*/ 23548 h 7872298"/>
            <a:gd name="connsiteX2-1375" fmla="*/ 771525 w 5585859"/>
            <a:gd name="connsiteY2-1376" fmla="*/ 61648 h 7872298"/>
            <a:gd name="connsiteX3-1377" fmla="*/ 819150 w 5585859"/>
            <a:gd name="connsiteY3-1378" fmla="*/ 185473 h 7872298"/>
            <a:gd name="connsiteX4-1379" fmla="*/ 1038225 w 5585859"/>
            <a:gd name="connsiteY4-1380" fmla="*/ 42600 h 7872298"/>
            <a:gd name="connsiteX5-1381" fmla="*/ 1114425 w 5585859"/>
            <a:gd name="connsiteY5-1382" fmla="*/ 185473 h 7872298"/>
            <a:gd name="connsiteX6-1383" fmla="*/ 1343025 w 5585859"/>
            <a:gd name="connsiteY6-1384" fmla="*/ 233098 h 7872298"/>
            <a:gd name="connsiteX7-1385" fmla="*/ 1590675 w 5585859"/>
            <a:gd name="connsiteY7-1386" fmla="*/ 233098 h 7872298"/>
            <a:gd name="connsiteX8-1387" fmla="*/ 1781175 w 5585859"/>
            <a:gd name="connsiteY8-1388" fmla="*/ 261673 h 7872298"/>
            <a:gd name="connsiteX9-1389" fmla="*/ 1952625 w 5585859"/>
            <a:gd name="connsiteY9-1390" fmla="*/ 137848 h 7872298"/>
            <a:gd name="connsiteX10-1391" fmla="*/ 2105025 w 5585859"/>
            <a:gd name="connsiteY10-1392" fmla="*/ 194998 h 7872298"/>
            <a:gd name="connsiteX11-1393" fmla="*/ 2381250 w 5585859"/>
            <a:gd name="connsiteY11-1394" fmla="*/ 471223 h 7872298"/>
            <a:gd name="connsiteX12-1395" fmla="*/ 2505075 w 5585859"/>
            <a:gd name="connsiteY12-1396" fmla="*/ 604573 h 7872298"/>
            <a:gd name="connsiteX13-1397" fmla="*/ 2466975 w 5585859"/>
            <a:gd name="connsiteY13-1398" fmla="*/ 804598 h 7872298"/>
            <a:gd name="connsiteX14-1399" fmla="*/ 2590800 w 5585859"/>
            <a:gd name="connsiteY14-1400" fmla="*/ 880798 h 7872298"/>
            <a:gd name="connsiteX15-1401" fmla="*/ 2924175 w 5585859"/>
            <a:gd name="connsiteY15-1402" fmla="*/ 976048 h 7872298"/>
            <a:gd name="connsiteX16-1403" fmla="*/ 3133725 w 5585859"/>
            <a:gd name="connsiteY16-1404" fmla="*/ 1261798 h 7872298"/>
            <a:gd name="connsiteX17-1405" fmla="*/ 3276600 w 5585859"/>
            <a:gd name="connsiteY17-1406" fmla="*/ 1261798 h 7872298"/>
            <a:gd name="connsiteX18-1407" fmla="*/ 3190875 w 5585859"/>
            <a:gd name="connsiteY18-1408" fmla="*/ 1499923 h 7872298"/>
            <a:gd name="connsiteX19-1409" fmla="*/ 2971800 w 5585859"/>
            <a:gd name="connsiteY19-1410" fmla="*/ 2195250 h 7872298"/>
            <a:gd name="connsiteX20-1411" fmla="*/ 5114925 w 5585859"/>
            <a:gd name="connsiteY20-1412" fmla="*/ 4033575 h 7872298"/>
            <a:gd name="connsiteX21-1413" fmla="*/ 5572125 w 5585859"/>
            <a:gd name="connsiteY21-1414" fmla="*/ 7186350 h 7872298"/>
            <a:gd name="connsiteX22" fmla="*/ 5391150 w 5585859"/>
            <a:gd name="connsiteY22" fmla="*/ 7872149 h 7872298"/>
            <a:gd name="connsiteX0-1415" fmla="*/ 0 w 5585859"/>
            <a:gd name="connsiteY0-1416" fmla="*/ 99750 h 7872298"/>
            <a:gd name="connsiteX1-1417" fmla="*/ 180975 w 5585859"/>
            <a:gd name="connsiteY1-1418" fmla="*/ 23548 h 7872298"/>
            <a:gd name="connsiteX2-1419" fmla="*/ 771525 w 5585859"/>
            <a:gd name="connsiteY2-1420" fmla="*/ 61648 h 7872298"/>
            <a:gd name="connsiteX3-1421" fmla="*/ 819150 w 5585859"/>
            <a:gd name="connsiteY3-1422" fmla="*/ 185473 h 7872298"/>
            <a:gd name="connsiteX4-1423" fmla="*/ 1038225 w 5585859"/>
            <a:gd name="connsiteY4-1424" fmla="*/ 42600 h 7872298"/>
            <a:gd name="connsiteX5-1425" fmla="*/ 1114425 w 5585859"/>
            <a:gd name="connsiteY5-1426" fmla="*/ 185473 h 7872298"/>
            <a:gd name="connsiteX6-1427" fmla="*/ 1343025 w 5585859"/>
            <a:gd name="connsiteY6-1428" fmla="*/ 233098 h 7872298"/>
            <a:gd name="connsiteX7-1429" fmla="*/ 1590675 w 5585859"/>
            <a:gd name="connsiteY7-1430" fmla="*/ 233098 h 7872298"/>
            <a:gd name="connsiteX8-1431" fmla="*/ 1781175 w 5585859"/>
            <a:gd name="connsiteY8-1432" fmla="*/ 261673 h 7872298"/>
            <a:gd name="connsiteX9-1433" fmla="*/ 1952625 w 5585859"/>
            <a:gd name="connsiteY9-1434" fmla="*/ 137848 h 7872298"/>
            <a:gd name="connsiteX10-1435" fmla="*/ 2105025 w 5585859"/>
            <a:gd name="connsiteY10-1436" fmla="*/ 194998 h 7872298"/>
            <a:gd name="connsiteX11-1437" fmla="*/ 2381250 w 5585859"/>
            <a:gd name="connsiteY11-1438" fmla="*/ 471223 h 7872298"/>
            <a:gd name="connsiteX12-1439" fmla="*/ 2505075 w 5585859"/>
            <a:gd name="connsiteY12-1440" fmla="*/ 604573 h 7872298"/>
            <a:gd name="connsiteX13-1441" fmla="*/ 2466975 w 5585859"/>
            <a:gd name="connsiteY13-1442" fmla="*/ 804598 h 7872298"/>
            <a:gd name="connsiteX14-1443" fmla="*/ 2590800 w 5585859"/>
            <a:gd name="connsiteY14-1444" fmla="*/ 880798 h 7872298"/>
            <a:gd name="connsiteX15-1445" fmla="*/ 2924175 w 5585859"/>
            <a:gd name="connsiteY15-1446" fmla="*/ 976048 h 7872298"/>
            <a:gd name="connsiteX16-1447" fmla="*/ 3133725 w 5585859"/>
            <a:gd name="connsiteY16-1448" fmla="*/ 1261798 h 7872298"/>
            <a:gd name="connsiteX17-1449" fmla="*/ 3276600 w 5585859"/>
            <a:gd name="connsiteY17-1450" fmla="*/ 1261798 h 7872298"/>
            <a:gd name="connsiteX18-1451" fmla="*/ 3305175 w 5585859"/>
            <a:gd name="connsiteY18-1452" fmla="*/ 1414198 h 7872298"/>
            <a:gd name="connsiteX19-1453" fmla="*/ 2971800 w 5585859"/>
            <a:gd name="connsiteY19-1454" fmla="*/ 2195250 h 7872298"/>
            <a:gd name="connsiteX20-1455" fmla="*/ 5114925 w 5585859"/>
            <a:gd name="connsiteY20-1456" fmla="*/ 4033575 h 7872298"/>
            <a:gd name="connsiteX21-1457" fmla="*/ 5572125 w 5585859"/>
            <a:gd name="connsiteY21-1458" fmla="*/ 7186350 h 7872298"/>
            <a:gd name="connsiteX22-1459" fmla="*/ 5391150 w 5585859"/>
            <a:gd name="connsiteY22-1460" fmla="*/ 7872149 h 7872298"/>
            <a:gd name="connsiteX0-1461" fmla="*/ 0 w 5585859"/>
            <a:gd name="connsiteY0-1462" fmla="*/ 99750 h 7872298"/>
            <a:gd name="connsiteX1-1463" fmla="*/ 180975 w 5585859"/>
            <a:gd name="connsiteY1-1464" fmla="*/ 23548 h 7872298"/>
            <a:gd name="connsiteX2-1465" fmla="*/ 771525 w 5585859"/>
            <a:gd name="connsiteY2-1466" fmla="*/ 61648 h 7872298"/>
            <a:gd name="connsiteX3-1467" fmla="*/ 819150 w 5585859"/>
            <a:gd name="connsiteY3-1468" fmla="*/ 185473 h 7872298"/>
            <a:gd name="connsiteX4-1469" fmla="*/ 1038225 w 5585859"/>
            <a:gd name="connsiteY4-1470" fmla="*/ 42600 h 7872298"/>
            <a:gd name="connsiteX5-1471" fmla="*/ 1114425 w 5585859"/>
            <a:gd name="connsiteY5-1472" fmla="*/ 185473 h 7872298"/>
            <a:gd name="connsiteX6-1473" fmla="*/ 1343025 w 5585859"/>
            <a:gd name="connsiteY6-1474" fmla="*/ 233098 h 7872298"/>
            <a:gd name="connsiteX7-1475" fmla="*/ 1590675 w 5585859"/>
            <a:gd name="connsiteY7-1476" fmla="*/ 233098 h 7872298"/>
            <a:gd name="connsiteX8-1477" fmla="*/ 1781175 w 5585859"/>
            <a:gd name="connsiteY8-1478" fmla="*/ 261673 h 7872298"/>
            <a:gd name="connsiteX9-1479" fmla="*/ 1952625 w 5585859"/>
            <a:gd name="connsiteY9-1480" fmla="*/ 137848 h 7872298"/>
            <a:gd name="connsiteX10-1481" fmla="*/ 2105025 w 5585859"/>
            <a:gd name="connsiteY10-1482" fmla="*/ 194998 h 7872298"/>
            <a:gd name="connsiteX11-1483" fmla="*/ 2381250 w 5585859"/>
            <a:gd name="connsiteY11-1484" fmla="*/ 471223 h 7872298"/>
            <a:gd name="connsiteX12-1485" fmla="*/ 2505075 w 5585859"/>
            <a:gd name="connsiteY12-1486" fmla="*/ 604573 h 7872298"/>
            <a:gd name="connsiteX13-1487" fmla="*/ 2466975 w 5585859"/>
            <a:gd name="connsiteY13-1488" fmla="*/ 804598 h 7872298"/>
            <a:gd name="connsiteX14-1489" fmla="*/ 2590800 w 5585859"/>
            <a:gd name="connsiteY14-1490" fmla="*/ 880798 h 7872298"/>
            <a:gd name="connsiteX15-1491" fmla="*/ 2924175 w 5585859"/>
            <a:gd name="connsiteY15-1492" fmla="*/ 976048 h 7872298"/>
            <a:gd name="connsiteX16-1493" fmla="*/ 3133725 w 5585859"/>
            <a:gd name="connsiteY16-1494" fmla="*/ 1261798 h 7872298"/>
            <a:gd name="connsiteX17-1495" fmla="*/ 3276600 w 5585859"/>
            <a:gd name="connsiteY17-1496" fmla="*/ 1261798 h 7872298"/>
            <a:gd name="connsiteX18-1497" fmla="*/ 3305175 w 5585859"/>
            <a:gd name="connsiteY18-1498" fmla="*/ 1414198 h 7872298"/>
            <a:gd name="connsiteX19-1499" fmla="*/ 3248025 w 5585859"/>
            <a:gd name="connsiteY19-1500" fmla="*/ 1757100 h 7872298"/>
            <a:gd name="connsiteX20-1501" fmla="*/ 5114925 w 5585859"/>
            <a:gd name="connsiteY20-1502" fmla="*/ 4033575 h 7872298"/>
            <a:gd name="connsiteX21-1503" fmla="*/ 5572125 w 5585859"/>
            <a:gd name="connsiteY21-1504" fmla="*/ 7186350 h 7872298"/>
            <a:gd name="connsiteX22-1505" fmla="*/ 5391150 w 5585859"/>
            <a:gd name="connsiteY22-1506" fmla="*/ 7872149 h 7872298"/>
            <a:gd name="connsiteX0-1507" fmla="*/ 0 w 5585859"/>
            <a:gd name="connsiteY0-1508" fmla="*/ 99750 h 7872298"/>
            <a:gd name="connsiteX1-1509" fmla="*/ 180975 w 5585859"/>
            <a:gd name="connsiteY1-1510" fmla="*/ 23548 h 7872298"/>
            <a:gd name="connsiteX2-1511" fmla="*/ 771525 w 5585859"/>
            <a:gd name="connsiteY2-1512" fmla="*/ 61648 h 7872298"/>
            <a:gd name="connsiteX3-1513" fmla="*/ 819150 w 5585859"/>
            <a:gd name="connsiteY3-1514" fmla="*/ 185473 h 7872298"/>
            <a:gd name="connsiteX4-1515" fmla="*/ 1038225 w 5585859"/>
            <a:gd name="connsiteY4-1516" fmla="*/ 42600 h 7872298"/>
            <a:gd name="connsiteX5-1517" fmla="*/ 1114425 w 5585859"/>
            <a:gd name="connsiteY5-1518" fmla="*/ 185473 h 7872298"/>
            <a:gd name="connsiteX6-1519" fmla="*/ 1343025 w 5585859"/>
            <a:gd name="connsiteY6-1520" fmla="*/ 233098 h 7872298"/>
            <a:gd name="connsiteX7-1521" fmla="*/ 1590675 w 5585859"/>
            <a:gd name="connsiteY7-1522" fmla="*/ 233098 h 7872298"/>
            <a:gd name="connsiteX8-1523" fmla="*/ 1781175 w 5585859"/>
            <a:gd name="connsiteY8-1524" fmla="*/ 261673 h 7872298"/>
            <a:gd name="connsiteX9-1525" fmla="*/ 1952625 w 5585859"/>
            <a:gd name="connsiteY9-1526" fmla="*/ 137848 h 7872298"/>
            <a:gd name="connsiteX10-1527" fmla="*/ 2105025 w 5585859"/>
            <a:gd name="connsiteY10-1528" fmla="*/ 194998 h 7872298"/>
            <a:gd name="connsiteX11-1529" fmla="*/ 2381250 w 5585859"/>
            <a:gd name="connsiteY11-1530" fmla="*/ 471223 h 7872298"/>
            <a:gd name="connsiteX12-1531" fmla="*/ 2505075 w 5585859"/>
            <a:gd name="connsiteY12-1532" fmla="*/ 604573 h 7872298"/>
            <a:gd name="connsiteX13-1533" fmla="*/ 2466975 w 5585859"/>
            <a:gd name="connsiteY13-1534" fmla="*/ 804598 h 7872298"/>
            <a:gd name="connsiteX14-1535" fmla="*/ 2590800 w 5585859"/>
            <a:gd name="connsiteY14-1536" fmla="*/ 880798 h 7872298"/>
            <a:gd name="connsiteX15-1537" fmla="*/ 2924175 w 5585859"/>
            <a:gd name="connsiteY15-1538" fmla="*/ 976048 h 7872298"/>
            <a:gd name="connsiteX16-1539" fmla="*/ 3133725 w 5585859"/>
            <a:gd name="connsiteY16-1540" fmla="*/ 1261798 h 7872298"/>
            <a:gd name="connsiteX17-1541" fmla="*/ 3276600 w 5585859"/>
            <a:gd name="connsiteY17-1542" fmla="*/ 1261798 h 7872298"/>
            <a:gd name="connsiteX18-1543" fmla="*/ 3362325 w 5585859"/>
            <a:gd name="connsiteY18-1544" fmla="*/ 1404673 h 7872298"/>
            <a:gd name="connsiteX19-1545" fmla="*/ 3248025 w 5585859"/>
            <a:gd name="connsiteY19-1546" fmla="*/ 1757100 h 7872298"/>
            <a:gd name="connsiteX20-1547" fmla="*/ 5114925 w 5585859"/>
            <a:gd name="connsiteY20-1548" fmla="*/ 4033575 h 7872298"/>
            <a:gd name="connsiteX21-1549" fmla="*/ 5572125 w 5585859"/>
            <a:gd name="connsiteY21-1550" fmla="*/ 7186350 h 7872298"/>
            <a:gd name="connsiteX22-1551" fmla="*/ 5391150 w 5585859"/>
            <a:gd name="connsiteY22-1552" fmla="*/ 7872149 h 7872298"/>
            <a:gd name="connsiteX0-1553" fmla="*/ 0 w 5585859"/>
            <a:gd name="connsiteY0-1554" fmla="*/ 99750 h 7872298"/>
            <a:gd name="connsiteX1-1555" fmla="*/ 180975 w 5585859"/>
            <a:gd name="connsiteY1-1556" fmla="*/ 23548 h 7872298"/>
            <a:gd name="connsiteX2-1557" fmla="*/ 771525 w 5585859"/>
            <a:gd name="connsiteY2-1558" fmla="*/ 61648 h 7872298"/>
            <a:gd name="connsiteX3-1559" fmla="*/ 819150 w 5585859"/>
            <a:gd name="connsiteY3-1560" fmla="*/ 185473 h 7872298"/>
            <a:gd name="connsiteX4-1561" fmla="*/ 1038225 w 5585859"/>
            <a:gd name="connsiteY4-1562" fmla="*/ 42600 h 7872298"/>
            <a:gd name="connsiteX5-1563" fmla="*/ 1114425 w 5585859"/>
            <a:gd name="connsiteY5-1564" fmla="*/ 185473 h 7872298"/>
            <a:gd name="connsiteX6-1565" fmla="*/ 1343025 w 5585859"/>
            <a:gd name="connsiteY6-1566" fmla="*/ 233098 h 7872298"/>
            <a:gd name="connsiteX7-1567" fmla="*/ 1590675 w 5585859"/>
            <a:gd name="connsiteY7-1568" fmla="*/ 233098 h 7872298"/>
            <a:gd name="connsiteX8-1569" fmla="*/ 1781175 w 5585859"/>
            <a:gd name="connsiteY8-1570" fmla="*/ 261673 h 7872298"/>
            <a:gd name="connsiteX9-1571" fmla="*/ 1952625 w 5585859"/>
            <a:gd name="connsiteY9-1572" fmla="*/ 137848 h 7872298"/>
            <a:gd name="connsiteX10-1573" fmla="*/ 2105025 w 5585859"/>
            <a:gd name="connsiteY10-1574" fmla="*/ 194998 h 7872298"/>
            <a:gd name="connsiteX11-1575" fmla="*/ 2381250 w 5585859"/>
            <a:gd name="connsiteY11-1576" fmla="*/ 471223 h 7872298"/>
            <a:gd name="connsiteX12-1577" fmla="*/ 2505075 w 5585859"/>
            <a:gd name="connsiteY12-1578" fmla="*/ 604573 h 7872298"/>
            <a:gd name="connsiteX13-1579" fmla="*/ 2466975 w 5585859"/>
            <a:gd name="connsiteY13-1580" fmla="*/ 804598 h 7872298"/>
            <a:gd name="connsiteX14-1581" fmla="*/ 2590800 w 5585859"/>
            <a:gd name="connsiteY14-1582" fmla="*/ 880798 h 7872298"/>
            <a:gd name="connsiteX15-1583" fmla="*/ 2924175 w 5585859"/>
            <a:gd name="connsiteY15-1584" fmla="*/ 976048 h 7872298"/>
            <a:gd name="connsiteX16-1585" fmla="*/ 3133725 w 5585859"/>
            <a:gd name="connsiteY16-1586" fmla="*/ 1261798 h 7872298"/>
            <a:gd name="connsiteX17-1587" fmla="*/ 3276600 w 5585859"/>
            <a:gd name="connsiteY17-1588" fmla="*/ 1261798 h 7872298"/>
            <a:gd name="connsiteX18-1589" fmla="*/ 3362325 w 5585859"/>
            <a:gd name="connsiteY18-1590" fmla="*/ 1404673 h 7872298"/>
            <a:gd name="connsiteX19-1591" fmla="*/ 3276600 w 5585859"/>
            <a:gd name="connsiteY19-1592" fmla="*/ 1595173 h 7872298"/>
            <a:gd name="connsiteX20-1593" fmla="*/ 3248025 w 5585859"/>
            <a:gd name="connsiteY20-1594" fmla="*/ 1757100 h 7872298"/>
            <a:gd name="connsiteX21-1595" fmla="*/ 5114925 w 5585859"/>
            <a:gd name="connsiteY21-1596" fmla="*/ 4033575 h 7872298"/>
            <a:gd name="connsiteX22-1597" fmla="*/ 5572125 w 5585859"/>
            <a:gd name="connsiteY22-1598" fmla="*/ 7186350 h 7872298"/>
            <a:gd name="connsiteX23" fmla="*/ 5391150 w 5585859"/>
            <a:gd name="connsiteY23" fmla="*/ 7872149 h 7872298"/>
            <a:gd name="connsiteX0-1599" fmla="*/ 0 w 5585859"/>
            <a:gd name="connsiteY0-1600" fmla="*/ 99750 h 7872298"/>
            <a:gd name="connsiteX1-1601" fmla="*/ 180975 w 5585859"/>
            <a:gd name="connsiteY1-1602" fmla="*/ 23548 h 7872298"/>
            <a:gd name="connsiteX2-1603" fmla="*/ 771525 w 5585859"/>
            <a:gd name="connsiteY2-1604" fmla="*/ 61648 h 7872298"/>
            <a:gd name="connsiteX3-1605" fmla="*/ 819150 w 5585859"/>
            <a:gd name="connsiteY3-1606" fmla="*/ 185473 h 7872298"/>
            <a:gd name="connsiteX4-1607" fmla="*/ 1038225 w 5585859"/>
            <a:gd name="connsiteY4-1608" fmla="*/ 42600 h 7872298"/>
            <a:gd name="connsiteX5-1609" fmla="*/ 1114425 w 5585859"/>
            <a:gd name="connsiteY5-1610" fmla="*/ 185473 h 7872298"/>
            <a:gd name="connsiteX6-1611" fmla="*/ 1343025 w 5585859"/>
            <a:gd name="connsiteY6-1612" fmla="*/ 233098 h 7872298"/>
            <a:gd name="connsiteX7-1613" fmla="*/ 1590675 w 5585859"/>
            <a:gd name="connsiteY7-1614" fmla="*/ 233098 h 7872298"/>
            <a:gd name="connsiteX8-1615" fmla="*/ 1781175 w 5585859"/>
            <a:gd name="connsiteY8-1616" fmla="*/ 261673 h 7872298"/>
            <a:gd name="connsiteX9-1617" fmla="*/ 1952625 w 5585859"/>
            <a:gd name="connsiteY9-1618" fmla="*/ 137848 h 7872298"/>
            <a:gd name="connsiteX10-1619" fmla="*/ 2105025 w 5585859"/>
            <a:gd name="connsiteY10-1620" fmla="*/ 194998 h 7872298"/>
            <a:gd name="connsiteX11-1621" fmla="*/ 2381250 w 5585859"/>
            <a:gd name="connsiteY11-1622" fmla="*/ 471223 h 7872298"/>
            <a:gd name="connsiteX12-1623" fmla="*/ 2505075 w 5585859"/>
            <a:gd name="connsiteY12-1624" fmla="*/ 604573 h 7872298"/>
            <a:gd name="connsiteX13-1625" fmla="*/ 2466975 w 5585859"/>
            <a:gd name="connsiteY13-1626" fmla="*/ 804598 h 7872298"/>
            <a:gd name="connsiteX14-1627" fmla="*/ 2590800 w 5585859"/>
            <a:gd name="connsiteY14-1628" fmla="*/ 880798 h 7872298"/>
            <a:gd name="connsiteX15-1629" fmla="*/ 2924175 w 5585859"/>
            <a:gd name="connsiteY15-1630" fmla="*/ 976048 h 7872298"/>
            <a:gd name="connsiteX16-1631" fmla="*/ 3133725 w 5585859"/>
            <a:gd name="connsiteY16-1632" fmla="*/ 1261798 h 7872298"/>
            <a:gd name="connsiteX17-1633" fmla="*/ 3276600 w 5585859"/>
            <a:gd name="connsiteY17-1634" fmla="*/ 1261798 h 7872298"/>
            <a:gd name="connsiteX18-1635" fmla="*/ 3362325 w 5585859"/>
            <a:gd name="connsiteY18-1636" fmla="*/ 1404673 h 7872298"/>
            <a:gd name="connsiteX19-1637" fmla="*/ 3295650 w 5585859"/>
            <a:gd name="connsiteY19-1638" fmla="*/ 1471348 h 7872298"/>
            <a:gd name="connsiteX20-1639" fmla="*/ 3248025 w 5585859"/>
            <a:gd name="connsiteY20-1640" fmla="*/ 1757100 h 7872298"/>
            <a:gd name="connsiteX21-1641" fmla="*/ 5114925 w 5585859"/>
            <a:gd name="connsiteY21-1642" fmla="*/ 4033575 h 7872298"/>
            <a:gd name="connsiteX22-1643" fmla="*/ 5572125 w 5585859"/>
            <a:gd name="connsiteY22-1644" fmla="*/ 7186350 h 7872298"/>
            <a:gd name="connsiteX23-1645" fmla="*/ 5391150 w 5585859"/>
            <a:gd name="connsiteY23-1646" fmla="*/ 7872149 h 7872298"/>
            <a:gd name="connsiteX0-1647" fmla="*/ 0 w 5585859"/>
            <a:gd name="connsiteY0-1648" fmla="*/ 99750 h 7872298"/>
            <a:gd name="connsiteX1-1649" fmla="*/ 180975 w 5585859"/>
            <a:gd name="connsiteY1-1650" fmla="*/ 23548 h 7872298"/>
            <a:gd name="connsiteX2-1651" fmla="*/ 771525 w 5585859"/>
            <a:gd name="connsiteY2-1652" fmla="*/ 61648 h 7872298"/>
            <a:gd name="connsiteX3-1653" fmla="*/ 819150 w 5585859"/>
            <a:gd name="connsiteY3-1654" fmla="*/ 185473 h 7872298"/>
            <a:gd name="connsiteX4-1655" fmla="*/ 1038225 w 5585859"/>
            <a:gd name="connsiteY4-1656" fmla="*/ 42600 h 7872298"/>
            <a:gd name="connsiteX5-1657" fmla="*/ 1114425 w 5585859"/>
            <a:gd name="connsiteY5-1658" fmla="*/ 185473 h 7872298"/>
            <a:gd name="connsiteX6-1659" fmla="*/ 1343025 w 5585859"/>
            <a:gd name="connsiteY6-1660" fmla="*/ 233098 h 7872298"/>
            <a:gd name="connsiteX7-1661" fmla="*/ 1590675 w 5585859"/>
            <a:gd name="connsiteY7-1662" fmla="*/ 233098 h 7872298"/>
            <a:gd name="connsiteX8-1663" fmla="*/ 1781175 w 5585859"/>
            <a:gd name="connsiteY8-1664" fmla="*/ 261673 h 7872298"/>
            <a:gd name="connsiteX9-1665" fmla="*/ 1952625 w 5585859"/>
            <a:gd name="connsiteY9-1666" fmla="*/ 137848 h 7872298"/>
            <a:gd name="connsiteX10-1667" fmla="*/ 2105025 w 5585859"/>
            <a:gd name="connsiteY10-1668" fmla="*/ 194998 h 7872298"/>
            <a:gd name="connsiteX11-1669" fmla="*/ 2381250 w 5585859"/>
            <a:gd name="connsiteY11-1670" fmla="*/ 471223 h 7872298"/>
            <a:gd name="connsiteX12-1671" fmla="*/ 2505075 w 5585859"/>
            <a:gd name="connsiteY12-1672" fmla="*/ 604573 h 7872298"/>
            <a:gd name="connsiteX13-1673" fmla="*/ 2466975 w 5585859"/>
            <a:gd name="connsiteY13-1674" fmla="*/ 804598 h 7872298"/>
            <a:gd name="connsiteX14-1675" fmla="*/ 2590800 w 5585859"/>
            <a:gd name="connsiteY14-1676" fmla="*/ 880798 h 7872298"/>
            <a:gd name="connsiteX15-1677" fmla="*/ 2924175 w 5585859"/>
            <a:gd name="connsiteY15-1678" fmla="*/ 976048 h 7872298"/>
            <a:gd name="connsiteX16-1679" fmla="*/ 3133725 w 5585859"/>
            <a:gd name="connsiteY16-1680" fmla="*/ 1261798 h 7872298"/>
            <a:gd name="connsiteX17-1681" fmla="*/ 3276600 w 5585859"/>
            <a:gd name="connsiteY17-1682" fmla="*/ 1261798 h 7872298"/>
            <a:gd name="connsiteX18-1683" fmla="*/ 3362325 w 5585859"/>
            <a:gd name="connsiteY18-1684" fmla="*/ 1404673 h 7872298"/>
            <a:gd name="connsiteX19-1685" fmla="*/ 3257550 w 5585859"/>
            <a:gd name="connsiteY19-1686" fmla="*/ 1509448 h 7872298"/>
            <a:gd name="connsiteX20-1687" fmla="*/ 3248025 w 5585859"/>
            <a:gd name="connsiteY20-1688" fmla="*/ 1757100 h 7872298"/>
            <a:gd name="connsiteX21-1689" fmla="*/ 5114925 w 5585859"/>
            <a:gd name="connsiteY21-1690" fmla="*/ 4033575 h 7872298"/>
            <a:gd name="connsiteX22-1691" fmla="*/ 5572125 w 5585859"/>
            <a:gd name="connsiteY22-1692" fmla="*/ 7186350 h 7872298"/>
            <a:gd name="connsiteX23-1693" fmla="*/ 5391150 w 5585859"/>
            <a:gd name="connsiteY23-1694" fmla="*/ 7872149 h 7872298"/>
            <a:gd name="connsiteX0-1695" fmla="*/ 0 w 5585859"/>
            <a:gd name="connsiteY0-1696" fmla="*/ 99750 h 7872298"/>
            <a:gd name="connsiteX1-1697" fmla="*/ 180975 w 5585859"/>
            <a:gd name="connsiteY1-1698" fmla="*/ 23548 h 7872298"/>
            <a:gd name="connsiteX2-1699" fmla="*/ 771525 w 5585859"/>
            <a:gd name="connsiteY2-1700" fmla="*/ 61648 h 7872298"/>
            <a:gd name="connsiteX3-1701" fmla="*/ 819150 w 5585859"/>
            <a:gd name="connsiteY3-1702" fmla="*/ 185473 h 7872298"/>
            <a:gd name="connsiteX4-1703" fmla="*/ 1038225 w 5585859"/>
            <a:gd name="connsiteY4-1704" fmla="*/ 42600 h 7872298"/>
            <a:gd name="connsiteX5-1705" fmla="*/ 1114425 w 5585859"/>
            <a:gd name="connsiteY5-1706" fmla="*/ 185473 h 7872298"/>
            <a:gd name="connsiteX6-1707" fmla="*/ 1343025 w 5585859"/>
            <a:gd name="connsiteY6-1708" fmla="*/ 233098 h 7872298"/>
            <a:gd name="connsiteX7-1709" fmla="*/ 1590675 w 5585859"/>
            <a:gd name="connsiteY7-1710" fmla="*/ 233098 h 7872298"/>
            <a:gd name="connsiteX8-1711" fmla="*/ 1781175 w 5585859"/>
            <a:gd name="connsiteY8-1712" fmla="*/ 261673 h 7872298"/>
            <a:gd name="connsiteX9-1713" fmla="*/ 1952625 w 5585859"/>
            <a:gd name="connsiteY9-1714" fmla="*/ 137848 h 7872298"/>
            <a:gd name="connsiteX10-1715" fmla="*/ 2105025 w 5585859"/>
            <a:gd name="connsiteY10-1716" fmla="*/ 194998 h 7872298"/>
            <a:gd name="connsiteX11-1717" fmla="*/ 2381250 w 5585859"/>
            <a:gd name="connsiteY11-1718" fmla="*/ 471223 h 7872298"/>
            <a:gd name="connsiteX12-1719" fmla="*/ 2505075 w 5585859"/>
            <a:gd name="connsiteY12-1720" fmla="*/ 604573 h 7872298"/>
            <a:gd name="connsiteX13-1721" fmla="*/ 2466975 w 5585859"/>
            <a:gd name="connsiteY13-1722" fmla="*/ 804598 h 7872298"/>
            <a:gd name="connsiteX14-1723" fmla="*/ 2590800 w 5585859"/>
            <a:gd name="connsiteY14-1724" fmla="*/ 880798 h 7872298"/>
            <a:gd name="connsiteX15-1725" fmla="*/ 2924175 w 5585859"/>
            <a:gd name="connsiteY15-1726" fmla="*/ 976048 h 7872298"/>
            <a:gd name="connsiteX16-1727" fmla="*/ 3133725 w 5585859"/>
            <a:gd name="connsiteY16-1728" fmla="*/ 1261798 h 7872298"/>
            <a:gd name="connsiteX17-1729" fmla="*/ 3276600 w 5585859"/>
            <a:gd name="connsiteY17-1730" fmla="*/ 1261798 h 7872298"/>
            <a:gd name="connsiteX18-1731" fmla="*/ 3362325 w 5585859"/>
            <a:gd name="connsiteY18-1732" fmla="*/ 1404673 h 7872298"/>
            <a:gd name="connsiteX19-1733" fmla="*/ 3257550 w 5585859"/>
            <a:gd name="connsiteY19-1734" fmla="*/ 1509448 h 7872298"/>
            <a:gd name="connsiteX20-1735" fmla="*/ 3333750 w 5585859"/>
            <a:gd name="connsiteY20-1736" fmla="*/ 1652325 h 7872298"/>
            <a:gd name="connsiteX21-1737" fmla="*/ 5114925 w 5585859"/>
            <a:gd name="connsiteY21-1738" fmla="*/ 4033575 h 7872298"/>
            <a:gd name="connsiteX22-1739" fmla="*/ 5572125 w 5585859"/>
            <a:gd name="connsiteY22-1740" fmla="*/ 7186350 h 7872298"/>
            <a:gd name="connsiteX23-1741" fmla="*/ 5391150 w 5585859"/>
            <a:gd name="connsiteY23-1742" fmla="*/ 7872149 h 7872298"/>
            <a:gd name="connsiteX0-1743" fmla="*/ 0 w 5585859"/>
            <a:gd name="connsiteY0-1744" fmla="*/ 99750 h 7872298"/>
            <a:gd name="connsiteX1-1745" fmla="*/ 180975 w 5585859"/>
            <a:gd name="connsiteY1-1746" fmla="*/ 23548 h 7872298"/>
            <a:gd name="connsiteX2-1747" fmla="*/ 771525 w 5585859"/>
            <a:gd name="connsiteY2-1748" fmla="*/ 61648 h 7872298"/>
            <a:gd name="connsiteX3-1749" fmla="*/ 819150 w 5585859"/>
            <a:gd name="connsiteY3-1750" fmla="*/ 185473 h 7872298"/>
            <a:gd name="connsiteX4-1751" fmla="*/ 1038225 w 5585859"/>
            <a:gd name="connsiteY4-1752" fmla="*/ 42600 h 7872298"/>
            <a:gd name="connsiteX5-1753" fmla="*/ 1114425 w 5585859"/>
            <a:gd name="connsiteY5-1754" fmla="*/ 185473 h 7872298"/>
            <a:gd name="connsiteX6-1755" fmla="*/ 1343025 w 5585859"/>
            <a:gd name="connsiteY6-1756" fmla="*/ 233098 h 7872298"/>
            <a:gd name="connsiteX7-1757" fmla="*/ 1590675 w 5585859"/>
            <a:gd name="connsiteY7-1758" fmla="*/ 233098 h 7872298"/>
            <a:gd name="connsiteX8-1759" fmla="*/ 1781175 w 5585859"/>
            <a:gd name="connsiteY8-1760" fmla="*/ 261673 h 7872298"/>
            <a:gd name="connsiteX9-1761" fmla="*/ 1952625 w 5585859"/>
            <a:gd name="connsiteY9-1762" fmla="*/ 137848 h 7872298"/>
            <a:gd name="connsiteX10-1763" fmla="*/ 2105025 w 5585859"/>
            <a:gd name="connsiteY10-1764" fmla="*/ 194998 h 7872298"/>
            <a:gd name="connsiteX11-1765" fmla="*/ 2381250 w 5585859"/>
            <a:gd name="connsiteY11-1766" fmla="*/ 471223 h 7872298"/>
            <a:gd name="connsiteX12-1767" fmla="*/ 2505075 w 5585859"/>
            <a:gd name="connsiteY12-1768" fmla="*/ 604573 h 7872298"/>
            <a:gd name="connsiteX13-1769" fmla="*/ 2466975 w 5585859"/>
            <a:gd name="connsiteY13-1770" fmla="*/ 804598 h 7872298"/>
            <a:gd name="connsiteX14-1771" fmla="*/ 2590800 w 5585859"/>
            <a:gd name="connsiteY14-1772" fmla="*/ 880798 h 7872298"/>
            <a:gd name="connsiteX15-1773" fmla="*/ 2924175 w 5585859"/>
            <a:gd name="connsiteY15-1774" fmla="*/ 976048 h 7872298"/>
            <a:gd name="connsiteX16-1775" fmla="*/ 3133725 w 5585859"/>
            <a:gd name="connsiteY16-1776" fmla="*/ 1261798 h 7872298"/>
            <a:gd name="connsiteX17-1777" fmla="*/ 3276600 w 5585859"/>
            <a:gd name="connsiteY17-1778" fmla="*/ 1261798 h 7872298"/>
            <a:gd name="connsiteX18-1779" fmla="*/ 3362325 w 5585859"/>
            <a:gd name="connsiteY18-1780" fmla="*/ 1404673 h 7872298"/>
            <a:gd name="connsiteX19-1781" fmla="*/ 3257550 w 5585859"/>
            <a:gd name="connsiteY19-1782" fmla="*/ 1509448 h 7872298"/>
            <a:gd name="connsiteX20-1783" fmla="*/ 3333750 w 5585859"/>
            <a:gd name="connsiteY20-1784" fmla="*/ 1652325 h 7872298"/>
            <a:gd name="connsiteX21-1785" fmla="*/ 3429000 w 5585859"/>
            <a:gd name="connsiteY21-1786" fmla="*/ 1747573 h 7872298"/>
            <a:gd name="connsiteX22-1787" fmla="*/ 5114925 w 5585859"/>
            <a:gd name="connsiteY22-1788" fmla="*/ 4033575 h 7872298"/>
            <a:gd name="connsiteX23-1789" fmla="*/ 5572125 w 5585859"/>
            <a:gd name="connsiteY23-1790" fmla="*/ 7186350 h 7872298"/>
            <a:gd name="connsiteX24" fmla="*/ 5391150 w 5585859"/>
            <a:gd name="connsiteY24" fmla="*/ 7872149 h 7872298"/>
            <a:gd name="connsiteX0-1791" fmla="*/ 0 w 5585859"/>
            <a:gd name="connsiteY0-1792" fmla="*/ 99750 h 7872298"/>
            <a:gd name="connsiteX1-1793" fmla="*/ 180975 w 5585859"/>
            <a:gd name="connsiteY1-1794" fmla="*/ 23548 h 7872298"/>
            <a:gd name="connsiteX2-1795" fmla="*/ 771525 w 5585859"/>
            <a:gd name="connsiteY2-1796" fmla="*/ 61648 h 7872298"/>
            <a:gd name="connsiteX3-1797" fmla="*/ 819150 w 5585859"/>
            <a:gd name="connsiteY3-1798" fmla="*/ 185473 h 7872298"/>
            <a:gd name="connsiteX4-1799" fmla="*/ 1038225 w 5585859"/>
            <a:gd name="connsiteY4-1800" fmla="*/ 42600 h 7872298"/>
            <a:gd name="connsiteX5-1801" fmla="*/ 1114425 w 5585859"/>
            <a:gd name="connsiteY5-1802" fmla="*/ 185473 h 7872298"/>
            <a:gd name="connsiteX6-1803" fmla="*/ 1343025 w 5585859"/>
            <a:gd name="connsiteY6-1804" fmla="*/ 233098 h 7872298"/>
            <a:gd name="connsiteX7-1805" fmla="*/ 1590675 w 5585859"/>
            <a:gd name="connsiteY7-1806" fmla="*/ 233098 h 7872298"/>
            <a:gd name="connsiteX8-1807" fmla="*/ 1781175 w 5585859"/>
            <a:gd name="connsiteY8-1808" fmla="*/ 261673 h 7872298"/>
            <a:gd name="connsiteX9-1809" fmla="*/ 1952625 w 5585859"/>
            <a:gd name="connsiteY9-1810" fmla="*/ 137848 h 7872298"/>
            <a:gd name="connsiteX10-1811" fmla="*/ 2105025 w 5585859"/>
            <a:gd name="connsiteY10-1812" fmla="*/ 194998 h 7872298"/>
            <a:gd name="connsiteX11-1813" fmla="*/ 2381250 w 5585859"/>
            <a:gd name="connsiteY11-1814" fmla="*/ 471223 h 7872298"/>
            <a:gd name="connsiteX12-1815" fmla="*/ 2505075 w 5585859"/>
            <a:gd name="connsiteY12-1816" fmla="*/ 604573 h 7872298"/>
            <a:gd name="connsiteX13-1817" fmla="*/ 2466975 w 5585859"/>
            <a:gd name="connsiteY13-1818" fmla="*/ 804598 h 7872298"/>
            <a:gd name="connsiteX14-1819" fmla="*/ 2590800 w 5585859"/>
            <a:gd name="connsiteY14-1820" fmla="*/ 880798 h 7872298"/>
            <a:gd name="connsiteX15-1821" fmla="*/ 2924175 w 5585859"/>
            <a:gd name="connsiteY15-1822" fmla="*/ 976048 h 7872298"/>
            <a:gd name="connsiteX16-1823" fmla="*/ 3133725 w 5585859"/>
            <a:gd name="connsiteY16-1824" fmla="*/ 1261798 h 7872298"/>
            <a:gd name="connsiteX17-1825" fmla="*/ 3276600 w 5585859"/>
            <a:gd name="connsiteY17-1826" fmla="*/ 1261798 h 7872298"/>
            <a:gd name="connsiteX18-1827" fmla="*/ 3362325 w 5585859"/>
            <a:gd name="connsiteY18-1828" fmla="*/ 1404673 h 7872298"/>
            <a:gd name="connsiteX19-1829" fmla="*/ 3257550 w 5585859"/>
            <a:gd name="connsiteY19-1830" fmla="*/ 1509448 h 7872298"/>
            <a:gd name="connsiteX20-1831" fmla="*/ 3333750 w 5585859"/>
            <a:gd name="connsiteY20-1832" fmla="*/ 1652325 h 7872298"/>
            <a:gd name="connsiteX21-1833" fmla="*/ 3362325 w 5585859"/>
            <a:gd name="connsiteY21-1834" fmla="*/ 1785673 h 7872298"/>
            <a:gd name="connsiteX22-1835" fmla="*/ 5114925 w 5585859"/>
            <a:gd name="connsiteY22-1836" fmla="*/ 4033575 h 7872298"/>
            <a:gd name="connsiteX23-1837" fmla="*/ 5572125 w 5585859"/>
            <a:gd name="connsiteY23-1838" fmla="*/ 7186350 h 7872298"/>
            <a:gd name="connsiteX24-1839" fmla="*/ 5391150 w 5585859"/>
            <a:gd name="connsiteY24-1840" fmla="*/ 7872149 h 7872298"/>
            <a:gd name="connsiteX0-1841" fmla="*/ 0 w 5585859"/>
            <a:gd name="connsiteY0-1842" fmla="*/ 99750 h 7872298"/>
            <a:gd name="connsiteX1-1843" fmla="*/ 180975 w 5585859"/>
            <a:gd name="connsiteY1-1844" fmla="*/ 23548 h 7872298"/>
            <a:gd name="connsiteX2-1845" fmla="*/ 771525 w 5585859"/>
            <a:gd name="connsiteY2-1846" fmla="*/ 61648 h 7872298"/>
            <a:gd name="connsiteX3-1847" fmla="*/ 819150 w 5585859"/>
            <a:gd name="connsiteY3-1848" fmla="*/ 185473 h 7872298"/>
            <a:gd name="connsiteX4-1849" fmla="*/ 1038225 w 5585859"/>
            <a:gd name="connsiteY4-1850" fmla="*/ 42600 h 7872298"/>
            <a:gd name="connsiteX5-1851" fmla="*/ 1114425 w 5585859"/>
            <a:gd name="connsiteY5-1852" fmla="*/ 185473 h 7872298"/>
            <a:gd name="connsiteX6-1853" fmla="*/ 1343025 w 5585859"/>
            <a:gd name="connsiteY6-1854" fmla="*/ 233098 h 7872298"/>
            <a:gd name="connsiteX7-1855" fmla="*/ 1590675 w 5585859"/>
            <a:gd name="connsiteY7-1856" fmla="*/ 233098 h 7872298"/>
            <a:gd name="connsiteX8-1857" fmla="*/ 1781175 w 5585859"/>
            <a:gd name="connsiteY8-1858" fmla="*/ 261673 h 7872298"/>
            <a:gd name="connsiteX9-1859" fmla="*/ 1952625 w 5585859"/>
            <a:gd name="connsiteY9-1860" fmla="*/ 137848 h 7872298"/>
            <a:gd name="connsiteX10-1861" fmla="*/ 2105025 w 5585859"/>
            <a:gd name="connsiteY10-1862" fmla="*/ 194998 h 7872298"/>
            <a:gd name="connsiteX11-1863" fmla="*/ 2381250 w 5585859"/>
            <a:gd name="connsiteY11-1864" fmla="*/ 471223 h 7872298"/>
            <a:gd name="connsiteX12-1865" fmla="*/ 2505075 w 5585859"/>
            <a:gd name="connsiteY12-1866" fmla="*/ 604573 h 7872298"/>
            <a:gd name="connsiteX13-1867" fmla="*/ 2466975 w 5585859"/>
            <a:gd name="connsiteY13-1868" fmla="*/ 804598 h 7872298"/>
            <a:gd name="connsiteX14-1869" fmla="*/ 2590800 w 5585859"/>
            <a:gd name="connsiteY14-1870" fmla="*/ 880798 h 7872298"/>
            <a:gd name="connsiteX15-1871" fmla="*/ 2924175 w 5585859"/>
            <a:gd name="connsiteY15-1872" fmla="*/ 976048 h 7872298"/>
            <a:gd name="connsiteX16-1873" fmla="*/ 3133725 w 5585859"/>
            <a:gd name="connsiteY16-1874" fmla="*/ 1261798 h 7872298"/>
            <a:gd name="connsiteX17-1875" fmla="*/ 3276600 w 5585859"/>
            <a:gd name="connsiteY17-1876" fmla="*/ 1261798 h 7872298"/>
            <a:gd name="connsiteX18-1877" fmla="*/ 3362325 w 5585859"/>
            <a:gd name="connsiteY18-1878" fmla="*/ 1404673 h 7872298"/>
            <a:gd name="connsiteX19-1879" fmla="*/ 3257550 w 5585859"/>
            <a:gd name="connsiteY19-1880" fmla="*/ 1509448 h 7872298"/>
            <a:gd name="connsiteX20-1881" fmla="*/ 3333750 w 5585859"/>
            <a:gd name="connsiteY20-1882" fmla="*/ 1652325 h 7872298"/>
            <a:gd name="connsiteX21-1883" fmla="*/ 3362325 w 5585859"/>
            <a:gd name="connsiteY21-1884" fmla="*/ 1785673 h 7872298"/>
            <a:gd name="connsiteX22-1885" fmla="*/ 5114925 w 5585859"/>
            <a:gd name="connsiteY22-1886" fmla="*/ 4033575 h 7872298"/>
            <a:gd name="connsiteX23-1887" fmla="*/ 5572125 w 5585859"/>
            <a:gd name="connsiteY23-1888" fmla="*/ 7186350 h 7872298"/>
            <a:gd name="connsiteX24-1889" fmla="*/ 5391150 w 5585859"/>
            <a:gd name="connsiteY24-1890" fmla="*/ 7872149 h 7872298"/>
            <a:gd name="connsiteX0-1891" fmla="*/ 0 w 5585859"/>
            <a:gd name="connsiteY0-1892" fmla="*/ 99750 h 7872298"/>
            <a:gd name="connsiteX1-1893" fmla="*/ 180975 w 5585859"/>
            <a:gd name="connsiteY1-1894" fmla="*/ 23548 h 7872298"/>
            <a:gd name="connsiteX2-1895" fmla="*/ 771525 w 5585859"/>
            <a:gd name="connsiteY2-1896" fmla="*/ 61648 h 7872298"/>
            <a:gd name="connsiteX3-1897" fmla="*/ 819150 w 5585859"/>
            <a:gd name="connsiteY3-1898" fmla="*/ 185473 h 7872298"/>
            <a:gd name="connsiteX4-1899" fmla="*/ 1038225 w 5585859"/>
            <a:gd name="connsiteY4-1900" fmla="*/ 42600 h 7872298"/>
            <a:gd name="connsiteX5-1901" fmla="*/ 1114425 w 5585859"/>
            <a:gd name="connsiteY5-1902" fmla="*/ 185473 h 7872298"/>
            <a:gd name="connsiteX6-1903" fmla="*/ 1343025 w 5585859"/>
            <a:gd name="connsiteY6-1904" fmla="*/ 233098 h 7872298"/>
            <a:gd name="connsiteX7-1905" fmla="*/ 1590675 w 5585859"/>
            <a:gd name="connsiteY7-1906" fmla="*/ 233098 h 7872298"/>
            <a:gd name="connsiteX8-1907" fmla="*/ 1781175 w 5585859"/>
            <a:gd name="connsiteY8-1908" fmla="*/ 261673 h 7872298"/>
            <a:gd name="connsiteX9-1909" fmla="*/ 1952625 w 5585859"/>
            <a:gd name="connsiteY9-1910" fmla="*/ 137848 h 7872298"/>
            <a:gd name="connsiteX10-1911" fmla="*/ 2105025 w 5585859"/>
            <a:gd name="connsiteY10-1912" fmla="*/ 194998 h 7872298"/>
            <a:gd name="connsiteX11-1913" fmla="*/ 2381250 w 5585859"/>
            <a:gd name="connsiteY11-1914" fmla="*/ 471223 h 7872298"/>
            <a:gd name="connsiteX12-1915" fmla="*/ 2505075 w 5585859"/>
            <a:gd name="connsiteY12-1916" fmla="*/ 604573 h 7872298"/>
            <a:gd name="connsiteX13-1917" fmla="*/ 2466975 w 5585859"/>
            <a:gd name="connsiteY13-1918" fmla="*/ 804598 h 7872298"/>
            <a:gd name="connsiteX14-1919" fmla="*/ 2590800 w 5585859"/>
            <a:gd name="connsiteY14-1920" fmla="*/ 880798 h 7872298"/>
            <a:gd name="connsiteX15-1921" fmla="*/ 2924175 w 5585859"/>
            <a:gd name="connsiteY15-1922" fmla="*/ 976048 h 7872298"/>
            <a:gd name="connsiteX16-1923" fmla="*/ 3133725 w 5585859"/>
            <a:gd name="connsiteY16-1924" fmla="*/ 1261798 h 7872298"/>
            <a:gd name="connsiteX17-1925" fmla="*/ 3276600 w 5585859"/>
            <a:gd name="connsiteY17-1926" fmla="*/ 1261798 h 7872298"/>
            <a:gd name="connsiteX18-1927" fmla="*/ 3362325 w 5585859"/>
            <a:gd name="connsiteY18-1928" fmla="*/ 1404673 h 7872298"/>
            <a:gd name="connsiteX19-1929" fmla="*/ 3257550 w 5585859"/>
            <a:gd name="connsiteY19-1930" fmla="*/ 1509448 h 7872298"/>
            <a:gd name="connsiteX20-1931" fmla="*/ 3333750 w 5585859"/>
            <a:gd name="connsiteY20-1932" fmla="*/ 1652325 h 7872298"/>
            <a:gd name="connsiteX21-1933" fmla="*/ 3362325 w 5585859"/>
            <a:gd name="connsiteY21-1934" fmla="*/ 1785673 h 7872298"/>
            <a:gd name="connsiteX22-1935" fmla="*/ 3400425 w 5585859"/>
            <a:gd name="connsiteY22-1936" fmla="*/ 1852348 h 7872298"/>
            <a:gd name="connsiteX23-1937" fmla="*/ 5114925 w 5585859"/>
            <a:gd name="connsiteY23-1938" fmla="*/ 4033575 h 7872298"/>
            <a:gd name="connsiteX24-1939" fmla="*/ 5572125 w 5585859"/>
            <a:gd name="connsiteY24-1940" fmla="*/ 7186350 h 7872298"/>
            <a:gd name="connsiteX25" fmla="*/ 5391150 w 5585859"/>
            <a:gd name="connsiteY25" fmla="*/ 7872149 h 7872298"/>
            <a:gd name="connsiteX0-1941" fmla="*/ 0 w 5585859"/>
            <a:gd name="connsiteY0-1942" fmla="*/ 99750 h 7872298"/>
            <a:gd name="connsiteX1-1943" fmla="*/ 180975 w 5585859"/>
            <a:gd name="connsiteY1-1944" fmla="*/ 23548 h 7872298"/>
            <a:gd name="connsiteX2-1945" fmla="*/ 771525 w 5585859"/>
            <a:gd name="connsiteY2-1946" fmla="*/ 61648 h 7872298"/>
            <a:gd name="connsiteX3-1947" fmla="*/ 819150 w 5585859"/>
            <a:gd name="connsiteY3-1948" fmla="*/ 185473 h 7872298"/>
            <a:gd name="connsiteX4-1949" fmla="*/ 1038225 w 5585859"/>
            <a:gd name="connsiteY4-1950" fmla="*/ 42600 h 7872298"/>
            <a:gd name="connsiteX5-1951" fmla="*/ 1114425 w 5585859"/>
            <a:gd name="connsiteY5-1952" fmla="*/ 185473 h 7872298"/>
            <a:gd name="connsiteX6-1953" fmla="*/ 1343025 w 5585859"/>
            <a:gd name="connsiteY6-1954" fmla="*/ 233098 h 7872298"/>
            <a:gd name="connsiteX7-1955" fmla="*/ 1590675 w 5585859"/>
            <a:gd name="connsiteY7-1956" fmla="*/ 233098 h 7872298"/>
            <a:gd name="connsiteX8-1957" fmla="*/ 1781175 w 5585859"/>
            <a:gd name="connsiteY8-1958" fmla="*/ 261673 h 7872298"/>
            <a:gd name="connsiteX9-1959" fmla="*/ 1952625 w 5585859"/>
            <a:gd name="connsiteY9-1960" fmla="*/ 137848 h 7872298"/>
            <a:gd name="connsiteX10-1961" fmla="*/ 2105025 w 5585859"/>
            <a:gd name="connsiteY10-1962" fmla="*/ 194998 h 7872298"/>
            <a:gd name="connsiteX11-1963" fmla="*/ 2381250 w 5585859"/>
            <a:gd name="connsiteY11-1964" fmla="*/ 471223 h 7872298"/>
            <a:gd name="connsiteX12-1965" fmla="*/ 2505075 w 5585859"/>
            <a:gd name="connsiteY12-1966" fmla="*/ 604573 h 7872298"/>
            <a:gd name="connsiteX13-1967" fmla="*/ 2466975 w 5585859"/>
            <a:gd name="connsiteY13-1968" fmla="*/ 804598 h 7872298"/>
            <a:gd name="connsiteX14-1969" fmla="*/ 2590800 w 5585859"/>
            <a:gd name="connsiteY14-1970" fmla="*/ 880798 h 7872298"/>
            <a:gd name="connsiteX15-1971" fmla="*/ 2924175 w 5585859"/>
            <a:gd name="connsiteY15-1972" fmla="*/ 976048 h 7872298"/>
            <a:gd name="connsiteX16-1973" fmla="*/ 3133725 w 5585859"/>
            <a:gd name="connsiteY16-1974" fmla="*/ 1261798 h 7872298"/>
            <a:gd name="connsiteX17-1975" fmla="*/ 3276600 w 5585859"/>
            <a:gd name="connsiteY17-1976" fmla="*/ 1261798 h 7872298"/>
            <a:gd name="connsiteX18-1977" fmla="*/ 3362325 w 5585859"/>
            <a:gd name="connsiteY18-1978" fmla="*/ 1404673 h 7872298"/>
            <a:gd name="connsiteX19-1979" fmla="*/ 3257550 w 5585859"/>
            <a:gd name="connsiteY19-1980" fmla="*/ 1509448 h 7872298"/>
            <a:gd name="connsiteX20-1981" fmla="*/ 3333750 w 5585859"/>
            <a:gd name="connsiteY20-1982" fmla="*/ 1652325 h 7872298"/>
            <a:gd name="connsiteX21-1983" fmla="*/ 3362325 w 5585859"/>
            <a:gd name="connsiteY21-1984" fmla="*/ 1785673 h 7872298"/>
            <a:gd name="connsiteX22-1985" fmla="*/ 3438525 w 5585859"/>
            <a:gd name="connsiteY22-1986" fmla="*/ 1833298 h 7872298"/>
            <a:gd name="connsiteX23-1987" fmla="*/ 5114925 w 5585859"/>
            <a:gd name="connsiteY23-1988" fmla="*/ 4033575 h 7872298"/>
            <a:gd name="connsiteX24-1989" fmla="*/ 5572125 w 5585859"/>
            <a:gd name="connsiteY24-1990" fmla="*/ 7186350 h 7872298"/>
            <a:gd name="connsiteX25-1991" fmla="*/ 5391150 w 5585859"/>
            <a:gd name="connsiteY25-1992" fmla="*/ 7872149 h 7872298"/>
            <a:gd name="connsiteX0-1993" fmla="*/ 0 w 5585859"/>
            <a:gd name="connsiteY0-1994" fmla="*/ 99750 h 7872298"/>
            <a:gd name="connsiteX1-1995" fmla="*/ 180975 w 5585859"/>
            <a:gd name="connsiteY1-1996" fmla="*/ 23548 h 7872298"/>
            <a:gd name="connsiteX2-1997" fmla="*/ 771525 w 5585859"/>
            <a:gd name="connsiteY2-1998" fmla="*/ 61648 h 7872298"/>
            <a:gd name="connsiteX3-1999" fmla="*/ 819150 w 5585859"/>
            <a:gd name="connsiteY3-2000" fmla="*/ 185473 h 7872298"/>
            <a:gd name="connsiteX4-2001" fmla="*/ 1038225 w 5585859"/>
            <a:gd name="connsiteY4-2002" fmla="*/ 42600 h 7872298"/>
            <a:gd name="connsiteX5-2003" fmla="*/ 1114425 w 5585859"/>
            <a:gd name="connsiteY5-2004" fmla="*/ 185473 h 7872298"/>
            <a:gd name="connsiteX6-2005" fmla="*/ 1343025 w 5585859"/>
            <a:gd name="connsiteY6-2006" fmla="*/ 233098 h 7872298"/>
            <a:gd name="connsiteX7-2007" fmla="*/ 1590675 w 5585859"/>
            <a:gd name="connsiteY7-2008" fmla="*/ 233098 h 7872298"/>
            <a:gd name="connsiteX8-2009" fmla="*/ 1781175 w 5585859"/>
            <a:gd name="connsiteY8-2010" fmla="*/ 261673 h 7872298"/>
            <a:gd name="connsiteX9-2011" fmla="*/ 1952625 w 5585859"/>
            <a:gd name="connsiteY9-2012" fmla="*/ 137848 h 7872298"/>
            <a:gd name="connsiteX10-2013" fmla="*/ 2105025 w 5585859"/>
            <a:gd name="connsiteY10-2014" fmla="*/ 194998 h 7872298"/>
            <a:gd name="connsiteX11-2015" fmla="*/ 2381250 w 5585859"/>
            <a:gd name="connsiteY11-2016" fmla="*/ 471223 h 7872298"/>
            <a:gd name="connsiteX12-2017" fmla="*/ 2505075 w 5585859"/>
            <a:gd name="connsiteY12-2018" fmla="*/ 604573 h 7872298"/>
            <a:gd name="connsiteX13-2019" fmla="*/ 2466975 w 5585859"/>
            <a:gd name="connsiteY13-2020" fmla="*/ 804598 h 7872298"/>
            <a:gd name="connsiteX14-2021" fmla="*/ 2590800 w 5585859"/>
            <a:gd name="connsiteY14-2022" fmla="*/ 880798 h 7872298"/>
            <a:gd name="connsiteX15-2023" fmla="*/ 2924175 w 5585859"/>
            <a:gd name="connsiteY15-2024" fmla="*/ 976048 h 7872298"/>
            <a:gd name="connsiteX16-2025" fmla="*/ 3133725 w 5585859"/>
            <a:gd name="connsiteY16-2026" fmla="*/ 1261798 h 7872298"/>
            <a:gd name="connsiteX17-2027" fmla="*/ 3276600 w 5585859"/>
            <a:gd name="connsiteY17-2028" fmla="*/ 1261798 h 7872298"/>
            <a:gd name="connsiteX18-2029" fmla="*/ 3362325 w 5585859"/>
            <a:gd name="connsiteY18-2030" fmla="*/ 1404673 h 7872298"/>
            <a:gd name="connsiteX19-2031" fmla="*/ 3257550 w 5585859"/>
            <a:gd name="connsiteY19-2032" fmla="*/ 1509448 h 7872298"/>
            <a:gd name="connsiteX20-2033" fmla="*/ 3333750 w 5585859"/>
            <a:gd name="connsiteY20-2034" fmla="*/ 1652325 h 7872298"/>
            <a:gd name="connsiteX21-2035" fmla="*/ 3362325 w 5585859"/>
            <a:gd name="connsiteY21-2036" fmla="*/ 1785673 h 7872298"/>
            <a:gd name="connsiteX22-2037" fmla="*/ 3438525 w 5585859"/>
            <a:gd name="connsiteY22-2038" fmla="*/ 1833298 h 7872298"/>
            <a:gd name="connsiteX23-2039" fmla="*/ 5114925 w 5585859"/>
            <a:gd name="connsiteY23-2040" fmla="*/ 4033575 h 7872298"/>
            <a:gd name="connsiteX24-2041" fmla="*/ 5572125 w 5585859"/>
            <a:gd name="connsiteY24-2042" fmla="*/ 7186350 h 7872298"/>
            <a:gd name="connsiteX25-2043" fmla="*/ 5391150 w 5585859"/>
            <a:gd name="connsiteY25-2044" fmla="*/ 7872149 h 7872298"/>
            <a:gd name="connsiteX0-2045" fmla="*/ 0 w 5585859"/>
            <a:gd name="connsiteY0-2046" fmla="*/ 99750 h 7872298"/>
            <a:gd name="connsiteX1-2047" fmla="*/ 180975 w 5585859"/>
            <a:gd name="connsiteY1-2048" fmla="*/ 23548 h 7872298"/>
            <a:gd name="connsiteX2-2049" fmla="*/ 771525 w 5585859"/>
            <a:gd name="connsiteY2-2050" fmla="*/ 61648 h 7872298"/>
            <a:gd name="connsiteX3-2051" fmla="*/ 819150 w 5585859"/>
            <a:gd name="connsiteY3-2052" fmla="*/ 185473 h 7872298"/>
            <a:gd name="connsiteX4-2053" fmla="*/ 1038225 w 5585859"/>
            <a:gd name="connsiteY4-2054" fmla="*/ 42600 h 7872298"/>
            <a:gd name="connsiteX5-2055" fmla="*/ 1114425 w 5585859"/>
            <a:gd name="connsiteY5-2056" fmla="*/ 185473 h 7872298"/>
            <a:gd name="connsiteX6-2057" fmla="*/ 1343025 w 5585859"/>
            <a:gd name="connsiteY6-2058" fmla="*/ 233098 h 7872298"/>
            <a:gd name="connsiteX7-2059" fmla="*/ 1590675 w 5585859"/>
            <a:gd name="connsiteY7-2060" fmla="*/ 233098 h 7872298"/>
            <a:gd name="connsiteX8-2061" fmla="*/ 1781175 w 5585859"/>
            <a:gd name="connsiteY8-2062" fmla="*/ 261673 h 7872298"/>
            <a:gd name="connsiteX9-2063" fmla="*/ 1952625 w 5585859"/>
            <a:gd name="connsiteY9-2064" fmla="*/ 137848 h 7872298"/>
            <a:gd name="connsiteX10-2065" fmla="*/ 2105025 w 5585859"/>
            <a:gd name="connsiteY10-2066" fmla="*/ 194998 h 7872298"/>
            <a:gd name="connsiteX11-2067" fmla="*/ 2381250 w 5585859"/>
            <a:gd name="connsiteY11-2068" fmla="*/ 471223 h 7872298"/>
            <a:gd name="connsiteX12-2069" fmla="*/ 2505075 w 5585859"/>
            <a:gd name="connsiteY12-2070" fmla="*/ 604573 h 7872298"/>
            <a:gd name="connsiteX13-2071" fmla="*/ 2466975 w 5585859"/>
            <a:gd name="connsiteY13-2072" fmla="*/ 804598 h 7872298"/>
            <a:gd name="connsiteX14-2073" fmla="*/ 2590800 w 5585859"/>
            <a:gd name="connsiteY14-2074" fmla="*/ 880798 h 7872298"/>
            <a:gd name="connsiteX15-2075" fmla="*/ 2924175 w 5585859"/>
            <a:gd name="connsiteY15-2076" fmla="*/ 976048 h 7872298"/>
            <a:gd name="connsiteX16-2077" fmla="*/ 3133725 w 5585859"/>
            <a:gd name="connsiteY16-2078" fmla="*/ 1261798 h 7872298"/>
            <a:gd name="connsiteX17-2079" fmla="*/ 3276600 w 5585859"/>
            <a:gd name="connsiteY17-2080" fmla="*/ 1261798 h 7872298"/>
            <a:gd name="connsiteX18-2081" fmla="*/ 3362325 w 5585859"/>
            <a:gd name="connsiteY18-2082" fmla="*/ 1404673 h 7872298"/>
            <a:gd name="connsiteX19-2083" fmla="*/ 3257550 w 5585859"/>
            <a:gd name="connsiteY19-2084" fmla="*/ 1509448 h 7872298"/>
            <a:gd name="connsiteX20-2085" fmla="*/ 3333750 w 5585859"/>
            <a:gd name="connsiteY20-2086" fmla="*/ 1652325 h 7872298"/>
            <a:gd name="connsiteX21-2087" fmla="*/ 3362325 w 5585859"/>
            <a:gd name="connsiteY21-2088" fmla="*/ 1785673 h 7872298"/>
            <a:gd name="connsiteX22-2089" fmla="*/ 3438525 w 5585859"/>
            <a:gd name="connsiteY22-2090" fmla="*/ 1833298 h 7872298"/>
            <a:gd name="connsiteX23-2091" fmla="*/ 5114925 w 5585859"/>
            <a:gd name="connsiteY23-2092" fmla="*/ 4033575 h 7872298"/>
            <a:gd name="connsiteX24-2093" fmla="*/ 5572125 w 5585859"/>
            <a:gd name="connsiteY24-2094" fmla="*/ 7186350 h 7872298"/>
            <a:gd name="connsiteX25-2095" fmla="*/ 5391150 w 5585859"/>
            <a:gd name="connsiteY25-2096" fmla="*/ 7872149 h 7872298"/>
            <a:gd name="connsiteX0-2097" fmla="*/ 0 w 5585859"/>
            <a:gd name="connsiteY0-2098" fmla="*/ 99750 h 7872298"/>
            <a:gd name="connsiteX1-2099" fmla="*/ 180975 w 5585859"/>
            <a:gd name="connsiteY1-2100" fmla="*/ 23548 h 7872298"/>
            <a:gd name="connsiteX2-2101" fmla="*/ 771525 w 5585859"/>
            <a:gd name="connsiteY2-2102" fmla="*/ 61648 h 7872298"/>
            <a:gd name="connsiteX3-2103" fmla="*/ 819150 w 5585859"/>
            <a:gd name="connsiteY3-2104" fmla="*/ 185473 h 7872298"/>
            <a:gd name="connsiteX4-2105" fmla="*/ 1038225 w 5585859"/>
            <a:gd name="connsiteY4-2106" fmla="*/ 42600 h 7872298"/>
            <a:gd name="connsiteX5-2107" fmla="*/ 1114425 w 5585859"/>
            <a:gd name="connsiteY5-2108" fmla="*/ 185473 h 7872298"/>
            <a:gd name="connsiteX6-2109" fmla="*/ 1343025 w 5585859"/>
            <a:gd name="connsiteY6-2110" fmla="*/ 233098 h 7872298"/>
            <a:gd name="connsiteX7-2111" fmla="*/ 1590675 w 5585859"/>
            <a:gd name="connsiteY7-2112" fmla="*/ 233098 h 7872298"/>
            <a:gd name="connsiteX8-2113" fmla="*/ 1781175 w 5585859"/>
            <a:gd name="connsiteY8-2114" fmla="*/ 261673 h 7872298"/>
            <a:gd name="connsiteX9-2115" fmla="*/ 1952625 w 5585859"/>
            <a:gd name="connsiteY9-2116" fmla="*/ 137848 h 7872298"/>
            <a:gd name="connsiteX10-2117" fmla="*/ 2105025 w 5585859"/>
            <a:gd name="connsiteY10-2118" fmla="*/ 194998 h 7872298"/>
            <a:gd name="connsiteX11-2119" fmla="*/ 2381250 w 5585859"/>
            <a:gd name="connsiteY11-2120" fmla="*/ 471223 h 7872298"/>
            <a:gd name="connsiteX12-2121" fmla="*/ 2505075 w 5585859"/>
            <a:gd name="connsiteY12-2122" fmla="*/ 604573 h 7872298"/>
            <a:gd name="connsiteX13-2123" fmla="*/ 2466975 w 5585859"/>
            <a:gd name="connsiteY13-2124" fmla="*/ 804598 h 7872298"/>
            <a:gd name="connsiteX14-2125" fmla="*/ 2590800 w 5585859"/>
            <a:gd name="connsiteY14-2126" fmla="*/ 880798 h 7872298"/>
            <a:gd name="connsiteX15-2127" fmla="*/ 2924175 w 5585859"/>
            <a:gd name="connsiteY15-2128" fmla="*/ 976048 h 7872298"/>
            <a:gd name="connsiteX16-2129" fmla="*/ 3133725 w 5585859"/>
            <a:gd name="connsiteY16-2130" fmla="*/ 1261798 h 7872298"/>
            <a:gd name="connsiteX17-2131" fmla="*/ 3276600 w 5585859"/>
            <a:gd name="connsiteY17-2132" fmla="*/ 1261798 h 7872298"/>
            <a:gd name="connsiteX18-2133" fmla="*/ 3362325 w 5585859"/>
            <a:gd name="connsiteY18-2134" fmla="*/ 1404673 h 7872298"/>
            <a:gd name="connsiteX19-2135" fmla="*/ 3257550 w 5585859"/>
            <a:gd name="connsiteY19-2136" fmla="*/ 1509448 h 7872298"/>
            <a:gd name="connsiteX20-2137" fmla="*/ 3333750 w 5585859"/>
            <a:gd name="connsiteY20-2138" fmla="*/ 1652325 h 7872298"/>
            <a:gd name="connsiteX21-2139" fmla="*/ 3362325 w 5585859"/>
            <a:gd name="connsiteY21-2140" fmla="*/ 1785673 h 7872298"/>
            <a:gd name="connsiteX22-2141" fmla="*/ 3438525 w 5585859"/>
            <a:gd name="connsiteY22-2142" fmla="*/ 1833298 h 7872298"/>
            <a:gd name="connsiteX23-2143" fmla="*/ 5114925 w 5585859"/>
            <a:gd name="connsiteY23-2144" fmla="*/ 4033575 h 7872298"/>
            <a:gd name="connsiteX24-2145" fmla="*/ 5572125 w 5585859"/>
            <a:gd name="connsiteY24-2146" fmla="*/ 7186350 h 7872298"/>
            <a:gd name="connsiteX25-2147" fmla="*/ 5391150 w 5585859"/>
            <a:gd name="connsiteY25-2148" fmla="*/ 7872149 h 7872298"/>
            <a:gd name="connsiteX0-2149" fmla="*/ 0 w 5585859"/>
            <a:gd name="connsiteY0-2150" fmla="*/ 99750 h 7872298"/>
            <a:gd name="connsiteX1-2151" fmla="*/ 180975 w 5585859"/>
            <a:gd name="connsiteY1-2152" fmla="*/ 23548 h 7872298"/>
            <a:gd name="connsiteX2-2153" fmla="*/ 771525 w 5585859"/>
            <a:gd name="connsiteY2-2154" fmla="*/ 61648 h 7872298"/>
            <a:gd name="connsiteX3-2155" fmla="*/ 819150 w 5585859"/>
            <a:gd name="connsiteY3-2156" fmla="*/ 185473 h 7872298"/>
            <a:gd name="connsiteX4-2157" fmla="*/ 1038225 w 5585859"/>
            <a:gd name="connsiteY4-2158" fmla="*/ 42600 h 7872298"/>
            <a:gd name="connsiteX5-2159" fmla="*/ 1114425 w 5585859"/>
            <a:gd name="connsiteY5-2160" fmla="*/ 185473 h 7872298"/>
            <a:gd name="connsiteX6-2161" fmla="*/ 1343025 w 5585859"/>
            <a:gd name="connsiteY6-2162" fmla="*/ 233098 h 7872298"/>
            <a:gd name="connsiteX7-2163" fmla="*/ 1590675 w 5585859"/>
            <a:gd name="connsiteY7-2164" fmla="*/ 233098 h 7872298"/>
            <a:gd name="connsiteX8-2165" fmla="*/ 1781175 w 5585859"/>
            <a:gd name="connsiteY8-2166" fmla="*/ 261673 h 7872298"/>
            <a:gd name="connsiteX9-2167" fmla="*/ 1952625 w 5585859"/>
            <a:gd name="connsiteY9-2168" fmla="*/ 137848 h 7872298"/>
            <a:gd name="connsiteX10-2169" fmla="*/ 2105025 w 5585859"/>
            <a:gd name="connsiteY10-2170" fmla="*/ 194998 h 7872298"/>
            <a:gd name="connsiteX11-2171" fmla="*/ 2381250 w 5585859"/>
            <a:gd name="connsiteY11-2172" fmla="*/ 471223 h 7872298"/>
            <a:gd name="connsiteX12-2173" fmla="*/ 2505075 w 5585859"/>
            <a:gd name="connsiteY12-2174" fmla="*/ 604573 h 7872298"/>
            <a:gd name="connsiteX13-2175" fmla="*/ 2466975 w 5585859"/>
            <a:gd name="connsiteY13-2176" fmla="*/ 804598 h 7872298"/>
            <a:gd name="connsiteX14-2177" fmla="*/ 2590800 w 5585859"/>
            <a:gd name="connsiteY14-2178" fmla="*/ 880798 h 7872298"/>
            <a:gd name="connsiteX15-2179" fmla="*/ 2924175 w 5585859"/>
            <a:gd name="connsiteY15-2180" fmla="*/ 976048 h 7872298"/>
            <a:gd name="connsiteX16-2181" fmla="*/ 3133725 w 5585859"/>
            <a:gd name="connsiteY16-2182" fmla="*/ 1261798 h 7872298"/>
            <a:gd name="connsiteX17-2183" fmla="*/ 3276600 w 5585859"/>
            <a:gd name="connsiteY17-2184" fmla="*/ 1261798 h 7872298"/>
            <a:gd name="connsiteX18-2185" fmla="*/ 3362325 w 5585859"/>
            <a:gd name="connsiteY18-2186" fmla="*/ 1404673 h 7872298"/>
            <a:gd name="connsiteX19-2187" fmla="*/ 3257550 w 5585859"/>
            <a:gd name="connsiteY19-2188" fmla="*/ 1509448 h 7872298"/>
            <a:gd name="connsiteX20-2189" fmla="*/ 3333750 w 5585859"/>
            <a:gd name="connsiteY20-2190" fmla="*/ 1652325 h 7872298"/>
            <a:gd name="connsiteX21-2191" fmla="*/ 3362325 w 5585859"/>
            <a:gd name="connsiteY21-2192" fmla="*/ 1785673 h 7872298"/>
            <a:gd name="connsiteX22-2193" fmla="*/ 3438525 w 5585859"/>
            <a:gd name="connsiteY22-2194" fmla="*/ 1833298 h 7872298"/>
            <a:gd name="connsiteX23-2195" fmla="*/ 3505200 w 5585859"/>
            <a:gd name="connsiteY23-2196" fmla="*/ 1938073 h 7872298"/>
            <a:gd name="connsiteX24-2197" fmla="*/ 5114925 w 5585859"/>
            <a:gd name="connsiteY24-2198" fmla="*/ 4033575 h 7872298"/>
            <a:gd name="connsiteX25-2199" fmla="*/ 5572125 w 5585859"/>
            <a:gd name="connsiteY25-2200" fmla="*/ 7186350 h 7872298"/>
            <a:gd name="connsiteX26" fmla="*/ 5391150 w 5585859"/>
            <a:gd name="connsiteY26" fmla="*/ 7872149 h 7872298"/>
            <a:gd name="connsiteX0-2201" fmla="*/ 0 w 5585859"/>
            <a:gd name="connsiteY0-2202" fmla="*/ 99750 h 7872298"/>
            <a:gd name="connsiteX1-2203" fmla="*/ 180975 w 5585859"/>
            <a:gd name="connsiteY1-2204" fmla="*/ 23548 h 7872298"/>
            <a:gd name="connsiteX2-2205" fmla="*/ 771525 w 5585859"/>
            <a:gd name="connsiteY2-2206" fmla="*/ 61648 h 7872298"/>
            <a:gd name="connsiteX3-2207" fmla="*/ 819150 w 5585859"/>
            <a:gd name="connsiteY3-2208" fmla="*/ 185473 h 7872298"/>
            <a:gd name="connsiteX4-2209" fmla="*/ 1038225 w 5585859"/>
            <a:gd name="connsiteY4-2210" fmla="*/ 42600 h 7872298"/>
            <a:gd name="connsiteX5-2211" fmla="*/ 1114425 w 5585859"/>
            <a:gd name="connsiteY5-2212" fmla="*/ 185473 h 7872298"/>
            <a:gd name="connsiteX6-2213" fmla="*/ 1343025 w 5585859"/>
            <a:gd name="connsiteY6-2214" fmla="*/ 233098 h 7872298"/>
            <a:gd name="connsiteX7-2215" fmla="*/ 1590675 w 5585859"/>
            <a:gd name="connsiteY7-2216" fmla="*/ 233098 h 7872298"/>
            <a:gd name="connsiteX8-2217" fmla="*/ 1781175 w 5585859"/>
            <a:gd name="connsiteY8-2218" fmla="*/ 261673 h 7872298"/>
            <a:gd name="connsiteX9-2219" fmla="*/ 1952625 w 5585859"/>
            <a:gd name="connsiteY9-2220" fmla="*/ 137848 h 7872298"/>
            <a:gd name="connsiteX10-2221" fmla="*/ 2105025 w 5585859"/>
            <a:gd name="connsiteY10-2222" fmla="*/ 194998 h 7872298"/>
            <a:gd name="connsiteX11-2223" fmla="*/ 2381250 w 5585859"/>
            <a:gd name="connsiteY11-2224" fmla="*/ 471223 h 7872298"/>
            <a:gd name="connsiteX12-2225" fmla="*/ 2505075 w 5585859"/>
            <a:gd name="connsiteY12-2226" fmla="*/ 604573 h 7872298"/>
            <a:gd name="connsiteX13-2227" fmla="*/ 2466975 w 5585859"/>
            <a:gd name="connsiteY13-2228" fmla="*/ 804598 h 7872298"/>
            <a:gd name="connsiteX14-2229" fmla="*/ 2590800 w 5585859"/>
            <a:gd name="connsiteY14-2230" fmla="*/ 880798 h 7872298"/>
            <a:gd name="connsiteX15-2231" fmla="*/ 2924175 w 5585859"/>
            <a:gd name="connsiteY15-2232" fmla="*/ 976048 h 7872298"/>
            <a:gd name="connsiteX16-2233" fmla="*/ 3133725 w 5585859"/>
            <a:gd name="connsiteY16-2234" fmla="*/ 1261798 h 7872298"/>
            <a:gd name="connsiteX17-2235" fmla="*/ 3276600 w 5585859"/>
            <a:gd name="connsiteY17-2236" fmla="*/ 1261798 h 7872298"/>
            <a:gd name="connsiteX18-2237" fmla="*/ 3362325 w 5585859"/>
            <a:gd name="connsiteY18-2238" fmla="*/ 1404673 h 7872298"/>
            <a:gd name="connsiteX19-2239" fmla="*/ 3257550 w 5585859"/>
            <a:gd name="connsiteY19-2240" fmla="*/ 1509448 h 7872298"/>
            <a:gd name="connsiteX20-2241" fmla="*/ 3333750 w 5585859"/>
            <a:gd name="connsiteY20-2242" fmla="*/ 1652325 h 7872298"/>
            <a:gd name="connsiteX21-2243" fmla="*/ 3362325 w 5585859"/>
            <a:gd name="connsiteY21-2244" fmla="*/ 1785673 h 7872298"/>
            <a:gd name="connsiteX22-2245" fmla="*/ 3438525 w 5585859"/>
            <a:gd name="connsiteY22-2246" fmla="*/ 1833298 h 7872298"/>
            <a:gd name="connsiteX23-2247" fmla="*/ 3505200 w 5585859"/>
            <a:gd name="connsiteY23-2248" fmla="*/ 1938073 h 7872298"/>
            <a:gd name="connsiteX24-2249" fmla="*/ 5114925 w 5585859"/>
            <a:gd name="connsiteY24-2250" fmla="*/ 4033575 h 7872298"/>
            <a:gd name="connsiteX25-2251" fmla="*/ 5572125 w 5585859"/>
            <a:gd name="connsiteY25-2252" fmla="*/ 7186350 h 7872298"/>
            <a:gd name="connsiteX26-2253" fmla="*/ 5391150 w 5585859"/>
            <a:gd name="connsiteY26-2254" fmla="*/ 7872149 h 7872298"/>
            <a:gd name="connsiteX0-2255" fmla="*/ 0 w 5585859"/>
            <a:gd name="connsiteY0-2256" fmla="*/ 99750 h 7872298"/>
            <a:gd name="connsiteX1-2257" fmla="*/ 180975 w 5585859"/>
            <a:gd name="connsiteY1-2258" fmla="*/ 23548 h 7872298"/>
            <a:gd name="connsiteX2-2259" fmla="*/ 771525 w 5585859"/>
            <a:gd name="connsiteY2-2260" fmla="*/ 61648 h 7872298"/>
            <a:gd name="connsiteX3-2261" fmla="*/ 819150 w 5585859"/>
            <a:gd name="connsiteY3-2262" fmla="*/ 185473 h 7872298"/>
            <a:gd name="connsiteX4-2263" fmla="*/ 1038225 w 5585859"/>
            <a:gd name="connsiteY4-2264" fmla="*/ 42600 h 7872298"/>
            <a:gd name="connsiteX5-2265" fmla="*/ 1114425 w 5585859"/>
            <a:gd name="connsiteY5-2266" fmla="*/ 185473 h 7872298"/>
            <a:gd name="connsiteX6-2267" fmla="*/ 1343025 w 5585859"/>
            <a:gd name="connsiteY6-2268" fmla="*/ 233098 h 7872298"/>
            <a:gd name="connsiteX7-2269" fmla="*/ 1590675 w 5585859"/>
            <a:gd name="connsiteY7-2270" fmla="*/ 233098 h 7872298"/>
            <a:gd name="connsiteX8-2271" fmla="*/ 1781175 w 5585859"/>
            <a:gd name="connsiteY8-2272" fmla="*/ 261673 h 7872298"/>
            <a:gd name="connsiteX9-2273" fmla="*/ 1952625 w 5585859"/>
            <a:gd name="connsiteY9-2274" fmla="*/ 137848 h 7872298"/>
            <a:gd name="connsiteX10-2275" fmla="*/ 2105025 w 5585859"/>
            <a:gd name="connsiteY10-2276" fmla="*/ 194998 h 7872298"/>
            <a:gd name="connsiteX11-2277" fmla="*/ 2381250 w 5585859"/>
            <a:gd name="connsiteY11-2278" fmla="*/ 471223 h 7872298"/>
            <a:gd name="connsiteX12-2279" fmla="*/ 2505075 w 5585859"/>
            <a:gd name="connsiteY12-2280" fmla="*/ 604573 h 7872298"/>
            <a:gd name="connsiteX13-2281" fmla="*/ 2466975 w 5585859"/>
            <a:gd name="connsiteY13-2282" fmla="*/ 804598 h 7872298"/>
            <a:gd name="connsiteX14-2283" fmla="*/ 2590800 w 5585859"/>
            <a:gd name="connsiteY14-2284" fmla="*/ 880798 h 7872298"/>
            <a:gd name="connsiteX15-2285" fmla="*/ 2924175 w 5585859"/>
            <a:gd name="connsiteY15-2286" fmla="*/ 976048 h 7872298"/>
            <a:gd name="connsiteX16-2287" fmla="*/ 3133725 w 5585859"/>
            <a:gd name="connsiteY16-2288" fmla="*/ 1261798 h 7872298"/>
            <a:gd name="connsiteX17-2289" fmla="*/ 3276600 w 5585859"/>
            <a:gd name="connsiteY17-2290" fmla="*/ 1261798 h 7872298"/>
            <a:gd name="connsiteX18-2291" fmla="*/ 3362325 w 5585859"/>
            <a:gd name="connsiteY18-2292" fmla="*/ 1404673 h 7872298"/>
            <a:gd name="connsiteX19-2293" fmla="*/ 3257550 w 5585859"/>
            <a:gd name="connsiteY19-2294" fmla="*/ 1509448 h 7872298"/>
            <a:gd name="connsiteX20-2295" fmla="*/ 3333750 w 5585859"/>
            <a:gd name="connsiteY20-2296" fmla="*/ 1652325 h 7872298"/>
            <a:gd name="connsiteX21-2297" fmla="*/ 3362325 w 5585859"/>
            <a:gd name="connsiteY21-2298" fmla="*/ 1785673 h 7872298"/>
            <a:gd name="connsiteX22-2299" fmla="*/ 3438525 w 5585859"/>
            <a:gd name="connsiteY22-2300" fmla="*/ 1833298 h 7872298"/>
            <a:gd name="connsiteX23-2301" fmla="*/ 3505200 w 5585859"/>
            <a:gd name="connsiteY23-2302" fmla="*/ 1938073 h 7872298"/>
            <a:gd name="connsiteX24-2303" fmla="*/ 5114925 w 5585859"/>
            <a:gd name="connsiteY24-2304" fmla="*/ 4033575 h 7872298"/>
            <a:gd name="connsiteX25-2305" fmla="*/ 5572125 w 5585859"/>
            <a:gd name="connsiteY25-2306" fmla="*/ 7186350 h 7872298"/>
            <a:gd name="connsiteX26-2307" fmla="*/ 5391150 w 5585859"/>
            <a:gd name="connsiteY26-2308" fmla="*/ 7872149 h 7872298"/>
            <a:gd name="connsiteX0-2309" fmla="*/ 0 w 5585859"/>
            <a:gd name="connsiteY0-2310" fmla="*/ 99750 h 7872298"/>
            <a:gd name="connsiteX1-2311" fmla="*/ 180975 w 5585859"/>
            <a:gd name="connsiteY1-2312" fmla="*/ 23548 h 7872298"/>
            <a:gd name="connsiteX2-2313" fmla="*/ 771525 w 5585859"/>
            <a:gd name="connsiteY2-2314" fmla="*/ 61648 h 7872298"/>
            <a:gd name="connsiteX3-2315" fmla="*/ 819150 w 5585859"/>
            <a:gd name="connsiteY3-2316" fmla="*/ 185473 h 7872298"/>
            <a:gd name="connsiteX4-2317" fmla="*/ 1038225 w 5585859"/>
            <a:gd name="connsiteY4-2318" fmla="*/ 42600 h 7872298"/>
            <a:gd name="connsiteX5-2319" fmla="*/ 1114425 w 5585859"/>
            <a:gd name="connsiteY5-2320" fmla="*/ 185473 h 7872298"/>
            <a:gd name="connsiteX6-2321" fmla="*/ 1343025 w 5585859"/>
            <a:gd name="connsiteY6-2322" fmla="*/ 233098 h 7872298"/>
            <a:gd name="connsiteX7-2323" fmla="*/ 1590675 w 5585859"/>
            <a:gd name="connsiteY7-2324" fmla="*/ 233098 h 7872298"/>
            <a:gd name="connsiteX8-2325" fmla="*/ 1781175 w 5585859"/>
            <a:gd name="connsiteY8-2326" fmla="*/ 261673 h 7872298"/>
            <a:gd name="connsiteX9-2327" fmla="*/ 1952625 w 5585859"/>
            <a:gd name="connsiteY9-2328" fmla="*/ 137848 h 7872298"/>
            <a:gd name="connsiteX10-2329" fmla="*/ 2105025 w 5585859"/>
            <a:gd name="connsiteY10-2330" fmla="*/ 194998 h 7872298"/>
            <a:gd name="connsiteX11-2331" fmla="*/ 2381250 w 5585859"/>
            <a:gd name="connsiteY11-2332" fmla="*/ 471223 h 7872298"/>
            <a:gd name="connsiteX12-2333" fmla="*/ 2505075 w 5585859"/>
            <a:gd name="connsiteY12-2334" fmla="*/ 604573 h 7872298"/>
            <a:gd name="connsiteX13-2335" fmla="*/ 2466975 w 5585859"/>
            <a:gd name="connsiteY13-2336" fmla="*/ 804598 h 7872298"/>
            <a:gd name="connsiteX14-2337" fmla="*/ 2590800 w 5585859"/>
            <a:gd name="connsiteY14-2338" fmla="*/ 880798 h 7872298"/>
            <a:gd name="connsiteX15-2339" fmla="*/ 2924175 w 5585859"/>
            <a:gd name="connsiteY15-2340" fmla="*/ 976048 h 7872298"/>
            <a:gd name="connsiteX16-2341" fmla="*/ 3133725 w 5585859"/>
            <a:gd name="connsiteY16-2342" fmla="*/ 1261798 h 7872298"/>
            <a:gd name="connsiteX17-2343" fmla="*/ 3276600 w 5585859"/>
            <a:gd name="connsiteY17-2344" fmla="*/ 1261798 h 7872298"/>
            <a:gd name="connsiteX18-2345" fmla="*/ 3362325 w 5585859"/>
            <a:gd name="connsiteY18-2346" fmla="*/ 1404673 h 7872298"/>
            <a:gd name="connsiteX19-2347" fmla="*/ 3257550 w 5585859"/>
            <a:gd name="connsiteY19-2348" fmla="*/ 1509448 h 7872298"/>
            <a:gd name="connsiteX20-2349" fmla="*/ 3333750 w 5585859"/>
            <a:gd name="connsiteY20-2350" fmla="*/ 1652325 h 7872298"/>
            <a:gd name="connsiteX21-2351" fmla="*/ 3362325 w 5585859"/>
            <a:gd name="connsiteY21-2352" fmla="*/ 1785673 h 7872298"/>
            <a:gd name="connsiteX22-2353" fmla="*/ 3438525 w 5585859"/>
            <a:gd name="connsiteY22-2354" fmla="*/ 1833298 h 7872298"/>
            <a:gd name="connsiteX23-2355" fmla="*/ 3505200 w 5585859"/>
            <a:gd name="connsiteY23-2356" fmla="*/ 1938073 h 7872298"/>
            <a:gd name="connsiteX24-2357" fmla="*/ 3619500 w 5585859"/>
            <a:gd name="connsiteY24-2358" fmla="*/ 4947975 h 7872298"/>
            <a:gd name="connsiteX25-2359" fmla="*/ 5572125 w 5585859"/>
            <a:gd name="connsiteY25-2360" fmla="*/ 7186350 h 7872298"/>
            <a:gd name="connsiteX26-2361" fmla="*/ 5391150 w 5585859"/>
            <a:gd name="connsiteY26-2362" fmla="*/ 7872149 h 7872298"/>
            <a:gd name="connsiteX0-2363" fmla="*/ 0 w 5585859"/>
            <a:gd name="connsiteY0-2364" fmla="*/ 99750 h 7872298"/>
            <a:gd name="connsiteX1-2365" fmla="*/ 180975 w 5585859"/>
            <a:gd name="connsiteY1-2366" fmla="*/ 23548 h 7872298"/>
            <a:gd name="connsiteX2-2367" fmla="*/ 771525 w 5585859"/>
            <a:gd name="connsiteY2-2368" fmla="*/ 61648 h 7872298"/>
            <a:gd name="connsiteX3-2369" fmla="*/ 819150 w 5585859"/>
            <a:gd name="connsiteY3-2370" fmla="*/ 185473 h 7872298"/>
            <a:gd name="connsiteX4-2371" fmla="*/ 1038225 w 5585859"/>
            <a:gd name="connsiteY4-2372" fmla="*/ 42600 h 7872298"/>
            <a:gd name="connsiteX5-2373" fmla="*/ 1114425 w 5585859"/>
            <a:gd name="connsiteY5-2374" fmla="*/ 185473 h 7872298"/>
            <a:gd name="connsiteX6-2375" fmla="*/ 1343025 w 5585859"/>
            <a:gd name="connsiteY6-2376" fmla="*/ 233098 h 7872298"/>
            <a:gd name="connsiteX7-2377" fmla="*/ 1590675 w 5585859"/>
            <a:gd name="connsiteY7-2378" fmla="*/ 233098 h 7872298"/>
            <a:gd name="connsiteX8-2379" fmla="*/ 1781175 w 5585859"/>
            <a:gd name="connsiteY8-2380" fmla="*/ 261673 h 7872298"/>
            <a:gd name="connsiteX9-2381" fmla="*/ 1952625 w 5585859"/>
            <a:gd name="connsiteY9-2382" fmla="*/ 137848 h 7872298"/>
            <a:gd name="connsiteX10-2383" fmla="*/ 2105025 w 5585859"/>
            <a:gd name="connsiteY10-2384" fmla="*/ 194998 h 7872298"/>
            <a:gd name="connsiteX11-2385" fmla="*/ 2381250 w 5585859"/>
            <a:gd name="connsiteY11-2386" fmla="*/ 471223 h 7872298"/>
            <a:gd name="connsiteX12-2387" fmla="*/ 2505075 w 5585859"/>
            <a:gd name="connsiteY12-2388" fmla="*/ 604573 h 7872298"/>
            <a:gd name="connsiteX13-2389" fmla="*/ 2466975 w 5585859"/>
            <a:gd name="connsiteY13-2390" fmla="*/ 804598 h 7872298"/>
            <a:gd name="connsiteX14-2391" fmla="*/ 2590800 w 5585859"/>
            <a:gd name="connsiteY14-2392" fmla="*/ 880798 h 7872298"/>
            <a:gd name="connsiteX15-2393" fmla="*/ 2924175 w 5585859"/>
            <a:gd name="connsiteY15-2394" fmla="*/ 976048 h 7872298"/>
            <a:gd name="connsiteX16-2395" fmla="*/ 3133725 w 5585859"/>
            <a:gd name="connsiteY16-2396" fmla="*/ 1261798 h 7872298"/>
            <a:gd name="connsiteX17-2397" fmla="*/ 3276600 w 5585859"/>
            <a:gd name="connsiteY17-2398" fmla="*/ 1261798 h 7872298"/>
            <a:gd name="connsiteX18-2399" fmla="*/ 3362325 w 5585859"/>
            <a:gd name="connsiteY18-2400" fmla="*/ 1404673 h 7872298"/>
            <a:gd name="connsiteX19-2401" fmla="*/ 3257550 w 5585859"/>
            <a:gd name="connsiteY19-2402" fmla="*/ 1509448 h 7872298"/>
            <a:gd name="connsiteX20-2403" fmla="*/ 3333750 w 5585859"/>
            <a:gd name="connsiteY20-2404" fmla="*/ 1652325 h 7872298"/>
            <a:gd name="connsiteX21-2405" fmla="*/ 3362325 w 5585859"/>
            <a:gd name="connsiteY21-2406" fmla="*/ 1785673 h 7872298"/>
            <a:gd name="connsiteX22-2407" fmla="*/ 3438525 w 5585859"/>
            <a:gd name="connsiteY22-2408" fmla="*/ 1833298 h 7872298"/>
            <a:gd name="connsiteX23-2409" fmla="*/ 3505200 w 5585859"/>
            <a:gd name="connsiteY23-2410" fmla="*/ 1938073 h 7872298"/>
            <a:gd name="connsiteX24-2411" fmla="*/ 3619500 w 5585859"/>
            <a:gd name="connsiteY24-2412" fmla="*/ 4947975 h 7872298"/>
            <a:gd name="connsiteX25-2413" fmla="*/ 5572125 w 5585859"/>
            <a:gd name="connsiteY25-2414" fmla="*/ 7186350 h 7872298"/>
            <a:gd name="connsiteX26-2415" fmla="*/ 5391150 w 5585859"/>
            <a:gd name="connsiteY26-2416" fmla="*/ 7872149 h 7872298"/>
            <a:gd name="connsiteX0-2417" fmla="*/ 0 w 5585859"/>
            <a:gd name="connsiteY0-2418" fmla="*/ 99750 h 7872298"/>
            <a:gd name="connsiteX1-2419" fmla="*/ 180975 w 5585859"/>
            <a:gd name="connsiteY1-2420" fmla="*/ 23548 h 7872298"/>
            <a:gd name="connsiteX2-2421" fmla="*/ 771525 w 5585859"/>
            <a:gd name="connsiteY2-2422" fmla="*/ 61648 h 7872298"/>
            <a:gd name="connsiteX3-2423" fmla="*/ 819150 w 5585859"/>
            <a:gd name="connsiteY3-2424" fmla="*/ 185473 h 7872298"/>
            <a:gd name="connsiteX4-2425" fmla="*/ 1038225 w 5585859"/>
            <a:gd name="connsiteY4-2426" fmla="*/ 42600 h 7872298"/>
            <a:gd name="connsiteX5-2427" fmla="*/ 1114425 w 5585859"/>
            <a:gd name="connsiteY5-2428" fmla="*/ 185473 h 7872298"/>
            <a:gd name="connsiteX6-2429" fmla="*/ 1343025 w 5585859"/>
            <a:gd name="connsiteY6-2430" fmla="*/ 233098 h 7872298"/>
            <a:gd name="connsiteX7-2431" fmla="*/ 1590675 w 5585859"/>
            <a:gd name="connsiteY7-2432" fmla="*/ 233098 h 7872298"/>
            <a:gd name="connsiteX8-2433" fmla="*/ 1781175 w 5585859"/>
            <a:gd name="connsiteY8-2434" fmla="*/ 261673 h 7872298"/>
            <a:gd name="connsiteX9-2435" fmla="*/ 1952625 w 5585859"/>
            <a:gd name="connsiteY9-2436" fmla="*/ 137848 h 7872298"/>
            <a:gd name="connsiteX10-2437" fmla="*/ 2105025 w 5585859"/>
            <a:gd name="connsiteY10-2438" fmla="*/ 194998 h 7872298"/>
            <a:gd name="connsiteX11-2439" fmla="*/ 2381250 w 5585859"/>
            <a:gd name="connsiteY11-2440" fmla="*/ 471223 h 7872298"/>
            <a:gd name="connsiteX12-2441" fmla="*/ 2505075 w 5585859"/>
            <a:gd name="connsiteY12-2442" fmla="*/ 604573 h 7872298"/>
            <a:gd name="connsiteX13-2443" fmla="*/ 2466975 w 5585859"/>
            <a:gd name="connsiteY13-2444" fmla="*/ 804598 h 7872298"/>
            <a:gd name="connsiteX14-2445" fmla="*/ 2590800 w 5585859"/>
            <a:gd name="connsiteY14-2446" fmla="*/ 880798 h 7872298"/>
            <a:gd name="connsiteX15-2447" fmla="*/ 2924175 w 5585859"/>
            <a:gd name="connsiteY15-2448" fmla="*/ 976048 h 7872298"/>
            <a:gd name="connsiteX16-2449" fmla="*/ 3133725 w 5585859"/>
            <a:gd name="connsiteY16-2450" fmla="*/ 1261798 h 7872298"/>
            <a:gd name="connsiteX17-2451" fmla="*/ 3276600 w 5585859"/>
            <a:gd name="connsiteY17-2452" fmla="*/ 1261798 h 7872298"/>
            <a:gd name="connsiteX18-2453" fmla="*/ 3362325 w 5585859"/>
            <a:gd name="connsiteY18-2454" fmla="*/ 1404673 h 7872298"/>
            <a:gd name="connsiteX19-2455" fmla="*/ 3257550 w 5585859"/>
            <a:gd name="connsiteY19-2456" fmla="*/ 1509448 h 7872298"/>
            <a:gd name="connsiteX20-2457" fmla="*/ 3333750 w 5585859"/>
            <a:gd name="connsiteY20-2458" fmla="*/ 1652325 h 7872298"/>
            <a:gd name="connsiteX21-2459" fmla="*/ 3362325 w 5585859"/>
            <a:gd name="connsiteY21-2460" fmla="*/ 1785673 h 7872298"/>
            <a:gd name="connsiteX22-2461" fmla="*/ 3438525 w 5585859"/>
            <a:gd name="connsiteY22-2462" fmla="*/ 1833298 h 7872298"/>
            <a:gd name="connsiteX23-2463" fmla="*/ 3505200 w 5585859"/>
            <a:gd name="connsiteY23-2464" fmla="*/ 1938073 h 7872298"/>
            <a:gd name="connsiteX24-2465" fmla="*/ 3438525 w 5585859"/>
            <a:gd name="connsiteY24-2466" fmla="*/ 2147623 h 7872298"/>
            <a:gd name="connsiteX25-2467" fmla="*/ 3619500 w 5585859"/>
            <a:gd name="connsiteY25-2468" fmla="*/ 4947975 h 7872298"/>
            <a:gd name="connsiteX26-2469" fmla="*/ 5572125 w 5585859"/>
            <a:gd name="connsiteY26-2470" fmla="*/ 7186350 h 7872298"/>
            <a:gd name="connsiteX27" fmla="*/ 5391150 w 5585859"/>
            <a:gd name="connsiteY27" fmla="*/ 7872149 h 7872298"/>
            <a:gd name="connsiteX0-2471" fmla="*/ 0 w 5585859"/>
            <a:gd name="connsiteY0-2472" fmla="*/ 99750 h 7872298"/>
            <a:gd name="connsiteX1-2473" fmla="*/ 180975 w 5585859"/>
            <a:gd name="connsiteY1-2474" fmla="*/ 23548 h 7872298"/>
            <a:gd name="connsiteX2-2475" fmla="*/ 771525 w 5585859"/>
            <a:gd name="connsiteY2-2476" fmla="*/ 61648 h 7872298"/>
            <a:gd name="connsiteX3-2477" fmla="*/ 819150 w 5585859"/>
            <a:gd name="connsiteY3-2478" fmla="*/ 185473 h 7872298"/>
            <a:gd name="connsiteX4-2479" fmla="*/ 1038225 w 5585859"/>
            <a:gd name="connsiteY4-2480" fmla="*/ 42600 h 7872298"/>
            <a:gd name="connsiteX5-2481" fmla="*/ 1114425 w 5585859"/>
            <a:gd name="connsiteY5-2482" fmla="*/ 185473 h 7872298"/>
            <a:gd name="connsiteX6-2483" fmla="*/ 1343025 w 5585859"/>
            <a:gd name="connsiteY6-2484" fmla="*/ 233098 h 7872298"/>
            <a:gd name="connsiteX7-2485" fmla="*/ 1590675 w 5585859"/>
            <a:gd name="connsiteY7-2486" fmla="*/ 233098 h 7872298"/>
            <a:gd name="connsiteX8-2487" fmla="*/ 1781175 w 5585859"/>
            <a:gd name="connsiteY8-2488" fmla="*/ 261673 h 7872298"/>
            <a:gd name="connsiteX9-2489" fmla="*/ 1952625 w 5585859"/>
            <a:gd name="connsiteY9-2490" fmla="*/ 137848 h 7872298"/>
            <a:gd name="connsiteX10-2491" fmla="*/ 2105025 w 5585859"/>
            <a:gd name="connsiteY10-2492" fmla="*/ 194998 h 7872298"/>
            <a:gd name="connsiteX11-2493" fmla="*/ 2381250 w 5585859"/>
            <a:gd name="connsiteY11-2494" fmla="*/ 471223 h 7872298"/>
            <a:gd name="connsiteX12-2495" fmla="*/ 2505075 w 5585859"/>
            <a:gd name="connsiteY12-2496" fmla="*/ 604573 h 7872298"/>
            <a:gd name="connsiteX13-2497" fmla="*/ 2466975 w 5585859"/>
            <a:gd name="connsiteY13-2498" fmla="*/ 804598 h 7872298"/>
            <a:gd name="connsiteX14-2499" fmla="*/ 2590800 w 5585859"/>
            <a:gd name="connsiteY14-2500" fmla="*/ 880798 h 7872298"/>
            <a:gd name="connsiteX15-2501" fmla="*/ 2924175 w 5585859"/>
            <a:gd name="connsiteY15-2502" fmla="*/ 976048 h 7872298"/>
            <a:gd name="connsiteX16-2503" fmla="*/ 3133725 w 5585859"/>
            <a:gd name="connsiteY16-2504" fmla="*/ 1261798 h 7872298"/>
            <a:gd name="connsiteX17-2505" fmla="*/ 3276600 w 5585859"/>
            <a:gd name="connsiteY17-2506" fmla="*/ 1261798 h 7872298"/>
            <a:gd name="connsiteX18-2507" fmla="*/ 3362325 w 5585859"/>
            <a:gd name="connsiteY18-2508" fmla="*/ 1404673 h 7872298"/>
            <a:gd name="connsiteX19-2509" fmla="*/ 3257550 w 5585859"/>
            <a:gd name="connsiteY19-2510" fmla="*/ 1509448 h 7872298"/>
            <a:gd name="connsiteX20-2511" fmla="*/ 3333750 w 5585859"/>
            <a:gd name="connsiteY20-2512" fmla="*/ 1652325 h 7872298"/>
            <a:gd name="connsiteX21-2513" fmla="*/ 3362325 w 5585859"/>
            <a:gd name="connsiteY21-2514" fmla="*/ 1785673 h 7872298"/>
            <a:gd name="connsiteX22-2515" fmla="*/ 3438525 w 5585859"/>
            <a:gd name="connsiteY22-2516" fmla="*/ 1833298 h 7872298"/>
            <a:gd name="connsiteX23-2517" fmla="*/ 3505200 w 5585859"/>
            <a:gd name="connsiteY23-2518" fmla="*/ 1938073 h 7872298"/>
            <a:gd name="connsiteX24-2519" fmla="*/ 3438525 w 5585859"/>
            <a:gd name="connsiteY24-2520" fmla="*/ 2147623 h 7872298"/>
            <a:gd name="connsiteX25-2521" fmla="*/ 3619500 w 5585859"/>
            <a:gd name="connsiteY25-2522" fmla="*/ 4947975 h 7872298"/>
            <a:gd name="connsiteX26-2523" fmla="*/ 5572125 w 5585859"/>
            <a:gd name="connsiteY26-2524" fmla="*/ 7186350 h 7872298"/>
            <a:gd name="connsiteX27-2525" fmla="*/ 5391150 w 5585859"/>
            <a:gd name="connsiteY27-2526" fmla="*/ 7872149 h 7872298"/>
            <a:gd name="connsiteX0-2527" fmla="*/ 0 w 5585859"/>
            <a:gd name="connsiteY0-2528" fmla="*/ 99750 h 7872298"/>
            <a:gd name="connsiteX1-2529" fmla="*/ 180975 w 5585859"/>
            <a:gd name="connsiteY1-2530" fmla="*/ 23548 h 7872298"/>
            <a:gd name="connsiteX2-2531" fmla="*/ 771525 w 5585859"/>
            <a:gd name="connsiteY2-2532" fmla="*/ 61648 h 7872298"/>
            <a:gd name="connsiteX3-2533" fmla="*/ 819150 w 5585859"/>
            <a:gd name="connsiteY3-2534" fmla="*/ 185473 h 7872298"/>
            <a:gd name="connsiteX4-2535" fmla="*/ 1038225 w 5585859"/>
            <a:gd name="connsiteY4-2536" fmla="*/ 42600 h 7872298"/>
            <a:gd name="connsiteX5-2537" fmla="*/ 1114425 w 5585859"/>
            <a:gd name="connsiteY5-2538" fmla="*/ 185473 h 7872298"/>
            <a:gd name="connsiteX6-2539" fmla="*/ 1343025 w 5585859"/>
            <a:gd name="connsiteY6-2540" fmla="*/ 233098 h 7872298"/>
            <a:gd name="connsiteX7-2541" fmla="*/ 1590675 w 5585859"/>
            <a:gd name="connsiteY7-2542" fmla="*/ 233098 h 7872298"/>
            <a:gd name="connsiteX8-2543" fmla="*/ 1781175 w 5585859"/>
            <a:gd name="connsiteY8-2544" fmla="*/ 261673 h 7872298"/>
            <a:gd name="connsiteX9-2545" fmla="*/ 1952625 w 5585859"/>
            <a:gd name="connsiteY9-2546" fmla="*/ 137848 h 7872298"/>
            <a:gd name="connsiteX10-2547" fmla="*/ 2105025 w 5585859"/>
            <a:gd name="connsiteY10-2548" fmla="*/ 194998 h 7872298"/>
            <a:gd name="connsiteX11-2549" fmla="*/ 2381250 w 5585859"/>
            <a:gd name="connsiteY11-2550" fmla="*/ 471223 h 7872298"/>
            <a:gd name="connsiteX12-2551" fmla="*/ 2505075 w 5585859"/>
            <a:gd name="connsiteY12-2552" fmla="*/ 604573 h 7872298"/>
            <a:gd name="connsiteX13-2553" fmla="*/ 2466975 w 5585859"/>
            <a:gd name="connsiteY13-2554" fmla="*/ 804598 h 7872298"/>
            <a:gd name="connsiteX14-2555" fmla="*/ 2590800 w 5585859"/>
            <a:gd name="connsiteY14-2556" fmla="*/ 880798 h 7872298"/>
            <a:gd name="connsiteX15-2557" fmla="*/ 2924175 w 5585859"/>
            <a:gd name="connsiteY15-2558" fmla="*/ 976048 h 7872298"/>
            <a:gd name="connsiteX16-2559" fmla="*/ 3133725 w 5585859"/>
            <a:gd name="connsiteY16-2560" fmla="*/ 1261798 h 7872298"/>
            <a:gd name="connsiteX17-2561" fmla="*/ 3276600 w 5585859"/>
            <a:gd name="connsiteY17-2562" fmla="*/ 1261798 h 7872298"/>
            <a:gd name="connsiteX18-2563" fmla="*/ 3362325 w 5585859"/>
            <a:gd name="connsiteY18-2564" fmla="*/ 1404673 h 7872298"/>
            <a:gd name="connsiteX19-2565" fmla="*/ 3257550 w 5585859"/>
            <a:gd name="connsiteY19-2566" fmla="*/ 1509448 h 7872298"/>
            <a:gd name="connsiteX20-2567" fmla="*/ 3333750 w 5585859"/>
            <a:gd name="connsiteY20-2568" fmla="*/ 1652325 h 7872298"/>
            <a:gd name="connsiteX21-2569" fmla="*/ 3362325 w 5585859"/>
            <a:gd name="connsiteY21-2570" fmla="*/ 1785673 h 7872298"/>
            <a:gd name="connsiteX22-2571" fmla="*/ 3438525 w 5585859"/>
            <a:gd name="connsiteY22-2572" fmla="*/ 1833298 h 7872298"/>
            <a:gd name="connsiteX23-2573" fmla="*/ 3505200 w 5585859"/>
            <a:gd name="connsiteY23-2574" fmla="*/ 1938073 h 7872298"/>
            <a:gd name="connsiteX24-2575" fmla="*/ 3438525 w 5585859"/>
            <a:gd name="connsiteY24-2576" fmla="*/ 2147623 h 7872298"/>
            <a:gd name="connsiteX25-2577" fmla="*/ 3619500 w 5585859"/>
            <a:gd name="connsiteY25-2578" fmla="*/ 4947975 h 7872298"/>
            <a:gd name="connsiteX26-2579" fmla="*/ 5572125 w 5585859"/>
            <a:gd name="connsiteY26-2580" fmla="*/ 7186350 h 7872298"/>
            <a:gd name="connsiteX27-2581" fmla="*/ 5391150 w 5585859"/>
            <a:gd name="connsiteY27-2582" fmla="*/ 7872149 h 7872298"/>
            <a:gd name="connsiteX0-2583" fmla="*/ 0 w 5585859"/>
            <a:gd name="connsiteY0-2584" fmla="*/ 99750 h 7872298"/>
            <a:gd name="connsiteX1-2585" fmla="*/ 180975 w 5585859"/>
            <a:gd name="connsiteY1-2586" fmla="*/ 23548 h 7872298"/>
            <a:gd name="connsiteX2-2587" fmla="*/ 771525 w 5585859"/>
            <a:gd name="connsiteY2-2588" fmla="*/ 61648 h 7872298"/>
            <a:gd name="connsiteX3-2589" fmla="*/ 819150 w 5585859"/>
            <a:gd name="connsiteY3-2590" fmla="*/ 185473 h 7872298"/>
            <a:gd name="connsiteX4-2591" fmla="*/ 1038225 w 5585859"/>
            <a:gd name="connsiteY4-2592" fmla="*/ 42600 h 7872298"/>
            <a:gd name="connsiteX5-2593" fmla="*/ 1114425 w 5585859"/>
            <a:gd name="connsiteY5-2594" fmla="*/ 185473 h 7872298"/>
            <a:gd name="connsiteX6-2595" fmla="*/ 1343025 w 5585859"/>
            <a:gd name="connsiteY6-2596" fmla="*/ 233098 h 7872298"/>
            <a:gd name="connsiteX7-2597" fmla="*/ 1590675 w 5585859"/>
            <a:gd name="connsiteY7-2598" fmla="*/ 233098 h 7872298"/>
            <a:gd name="connsiteX8-2599" fmla="*/ 1781175 w 5585859"/>
            <a:gd name="connsiteY8-2600" fmla="*/ 261673 h 7872298"/>
            <a:gd name="connsiteX9-2601" fmla="*/ 1952625 w 5585859"/>
            <a:gd name="connsiteY9-2602" fmla="*/ 137848 h 7872298"/>
            <a:gd name="connsiteX10-2603" fmla="*/ 2105025 w 5585859"/>
            <a:gd name="connsiteY10-2604" fmla="*/ 194998 h 7872298"/>
            <a:gd name="connsiteX11-2605" fmla="*/ 2381250 w 5585859"/>
            <a:gd name="connsiteY11-2606" fmla="*/ 471223 h 7872298"/>
            <a:gd name="connsiteX12-2607" fmla="*/ 2505075 w 5585859"/>
            <a:gd name="connsiteY12-2608" fmla="*/ 604573 h 7872298"/>
            <a:gd name="connsiteX13-2609" fmla="*/ 2466975 w 5585859"/>
            <a:gd name="connsiteY13-2610" fmla="*/ 804598 h 7872298"/>
            <a:gd name="connsiteX14-2611" fmla="*/ 2590800 w 5585859"/>
            <a:gd name="connsiteY14-2612" fmla="*/ 880798 h 7872298"/>
            <a:gd name="connsiteX15-2613" fmla="*/ 2924175 w 5585859"/>
            <a:gd name="connsiteY15-2614" fmla="*/ 976048 h 7872298"/>
            <a:gd name="connsiteX16-2615" fmla="*/ 3133725 w 5585859"/>
            <a:gd name="connsiteY16-2616" fmla="*/ 1261798 h 7872298"/>
            <a:gd name="connsiteX17-2617" fmla="*/ 3276600 w 5585859"/>
            <a:gd name="connsiteY17-2618" fmla="*/ 1261798 h 7872298"/>
            <a:gd name="connsiteX18-2619" fmla="*/ 3362325 w 5585859"/>
            <a:gd name="connsiteY18-2620" fmla="*/ 1404673 h 7872298"/>
            <a:gd name="connsiteX19-2621" fmla="*/ 3257550 w 5585859"/>
            <a:gd name="connsiteY19-2622" fmla="*/ 1509448 h 7872298"/>
            <a:gd name="connsiteX20-2623" fmla="*/ 3333750 w 5585859"/>
            <a:gd name="connsiteY20-2624" fmla="*/ 1652325 h 7872298"/>
            <a:gd name="connsiteX21-2625" fmla="*/ 3362325 w 5585859"/>
            <a:gd name="connsiteY21-2626" fmla="*/ 1785673 h 7872298"/>
            <a:gd name="connsiteX22-2627" fmla="*/ 3438525 w 5585859"/>
            <a:gd name="connsiteY22-2628" fmla="*/ 1833298 h 7872298"/>
            <a:gd name="connsiteX23-2629" fmla="*/ 3505200 w 5585859"/>
            <a:gd name="connsiteY23-2630" fmla="*/ 1938073 h 7872298"/>
            <a:gd name="connsiteX24-2631" fmla="*/ 3438525 w 5585859"/>
            <a:gd name="connsiteY24-2632" fmla="*/ 2147623 h 7872298"/>
            <a:gd name="connsiteX25-2633" fmla="*/ 3619500 w 5585859"/>
            <a:gd name="connsiteY25-2634" fmla="*/ 4947975 h 7872298"/>
            <a:gd name="connsiteX26-2635" fmla="*/ 5572125 w 5585859"/>
            <a:gd name="connsiteY26-2636" fmla="*/ 7186350 h 7872298"/>
            <a:gd name="connsiteX27-2637" fmla="*/ 5391150 w 5585859"/>
            <a:gd name="connsiteY27-2638" fmla="*/ 7872149 h 7872298"/>
            <a:gd name="connsiteX0-2639" fmla="*/ 0 w 5585859"/>
            <a:gd name="connsiteY0-2640" fmla="*/ 99750 h 7872298"/>
            <a:gd name="connsiteX1-2641" fmla="*/ 180975 w 5585859"/>
            <a:gd name="connsiteY1-2642" fmla="*/ 23548 h 7872298"/>
            <a:gd name="connsiteX2-2643" fmla="*/ 771525 w 5585859"/>
            <a:gd name="connsiteY2-2644" fmla="*/ 61648 h 7872298"/>
            <a:gd name="connsiteX3-2645" fmla="*/ 819150 w 5585859"/>
            <a:gd name="connsiteY3-2646" fmla="*/ 185473 h 7872298"/>
            <a:gd name="connsiteX4-2647" fmla="*/ 1038225 w 5585859"/>
            <a:gd name="connsiteY4-2648" fmla="*/ 42600 h 7872298"/>
            <a:gd name="connsiteX5-2649" fmla="*/ 1114425 w 5585859"/>
            <a:gd name="connsiteY5-2650" fmla="*/ 185473 h 7872298"/>
            <a:gd name="connsiteX6-2651" fmla="*/ 1343025 w 5585859"/>
            <a:gd name="connsiteY6-2652" fmla="*/ 233098 h 7872298"/>
            <a:gd name="connsiteX7-2653" fmla="*/ 1590675 w 5585859"/>
            <a:gd name="connsiteY7-2654" fmla="*/ 233098 h 7872298"/>
            <a:gd name="connsiteX8-2655" fmla="*/ 1781175 w 5585859"/>
            <a:gd name="connsiteY8-2656" fmla="*/ 261673 h 7872298"/>
            <a:gd name="connsiteX9-2657" fmla="*/ 1952625 w 5585859"/>
            <a:gd name="connsiteY9-2658" fmla="*/ 137848 h 7872298"/>
            <a:gd name="connsiteX10-2659" fmla="*/ 2105025 w 5585859"/>
            <a:gd name="connsiteY10-2660" fmla="*/ 194998 h 7872298"/>
            <a:gd name="connsiteX11-2661" fmla="*/ 2381250 w 5585859"/>
            <a:gd name="connsiteY11-2662" fmla="*/ 471223 h 7872298"/>
            <a:gd name="connsiteX12-2663" fmla="*/ 2505075 w 5585859"/>
            <a:gd name="connsiteY12-2664" fmla="*/ 604573 h 7872298"/>
            <a:gd name="connsiteX13-2665" fmla="*/ 2466975 w 5585859"/>
            <a:gd name="connsiteY13-2666" fmla="*/ 804598 h 7872298"/>
            <a:gd name="connsiteX14-2667" fmla="*/ 2590800 w 5585859"/>
            <a:gd name="connsiteY14-2668" fmla="*/ 880798 h 7872298"/>
            <a:gd name="connsiteX15-2669" fmla="*/ 2924175 w 5585859"/>
            <a:gd name="connsiteY15-2670" fmla="*/ 976048 h 7872298"/>
            <a:gd name="connsiteX16-2671" fmla="*/ 3133725 w 5585859"/>
            <a:gd name="connsiteY16-2672" fmla="*/ 1261798 h 7872298"/>
            <a:gd name="connsiteX17-2673" fmla="*/ 3276600 w 5585859"/>
            <a:gd name="connsiteY17-2674" fmla="*/ 1261798 h 7872298"/>
            <a:gd name="connsiteX18-2675" fmla="*/ 3362325 w 5585859"/>
            <a:gd name="connsiteY18-2676" fmla="*/ 1404673 h 7872298"/>
            <a:gd name="connsiteX19-2677" fmla="*/ 3257550 w 5585859"/>
            <a:gd name="connsiteY19-2678" fmla="*/ 1509448 h 7872298"/>
            <a:gd name="connsiteX20-2679" fmla="*/ 3333750 w 5585859"/>
            <a:gd name="connsiteY20-2680" fmla="*/ 1652325 h 7872298"/>
            <a:gd name="connsiteX21-2681" fmla="*/ 3362325 w 5585859"/>
            <a:gd name="connsiteY21-2682" fmla="*/ 1785673 h 7872298"/>
            <a:gd name="connsiteX22-2683" fmla="*/ 3438525 w 5585859"/>
            <a:gd name="connsiteY22-2684" fmla="*/ 1833298 h 7872298"/>
            <a:gd name="connsiteX23-2685" fmla="*/ 3505200 w 5585859"/>
            <a:gd name="connsiteY23-2686" fmla="*/ 1938073 h 7872298"/>
            <a:gd name="connsiteX24-2687" fmla="*/ 3438525 w 5585859"/>
            <a:gd name="connsiteY24-2688" fmla="*/ 2147623 h 7872298"/>
            <a:gd name="connsiteX25-2689" fmla="*/ 3362325 w 5585859"/>
            <a:gd name="connsiteY25-2690" fmla="*/ 2319073 h 7872298"/>
            <a:gd name="connsiteX26-2691" fmla="*/ 3619500 w 5585859"/>
            <a:gd name="connsiteY26-2692" fmla="*/ 4947975 h 7872298"/>
            <a:gd name="connsiteX27-2693" fmla="*/ 5572125 w 5585859"/>
            <a:gd name="connsiteY27-2694" fmla="*/ 7186350 h 7872298"/>
            <a:gd name="connsiteX28" fmla="*/ 5391150 w 5585859"/>
            <a:gd name="connsiteY28" fmla="*/ 7872149 h 7872298"/>
            <a:gd name="connsiteX0-2695" fmla="*/ 0 w 5585859"/>
            <a:gd name="connsiteY0-2696" fmla="*/ 99750 h 7872298"/>
            <a:gd name="connsiteX1-2697" fmla="*/ 180975 w 5585859"/>
            <a:gd name="connsiteY1-2698" fmla="*/ 23548 h 7872298"/>
            <a:gd name="connsiteX2-2699" fmla="*/ 771525 w 5585859"/>
            <a:gd name="connsiteY2-2700" fmla="*/ 61648 h 7872298"/>
            <a:gd name="connsiteX3-2701" fmla="*/ 819150 w 5585859"/>
            <a:gd name="connsiteY3-2702" fmla="*/ 185473 h 7872298"/>
            <a:gd name="connsiteX4-2703" fmla="*/ 1038225 w 5585859"/>
            <a:gd name="connsiteY4-2704" fmla="*/ 42600 h 7872298"/>
            <a:gd name="connsiteX5-2705" fmla="*/ 1114425 w 5585859"/>
            <a:gd name="connsiteY5-2706" fmla="*/ 185473 h 7872298"/>
            <a:gd name="connsiteX6-2707" fmla="*/ 1343025 w 5585859"/>
            <a:gd name="connsiteY6-2708" fmla="*/ 233098 h 7872298"/>
            <a:gd name="connsiteX7-2709" fmla="*/ 1590675 w 5585859"/>
            <a:gd name="connsiteY7-2710" fmla="*/ 233098 h 7872298"/>
            <a:gd name="connsiteX8-2711" fmla="*/ 1781175 w 5585859"/>
            <a:gd name="connsiteY8-2712" fmla="*/ 261673 h 7872298"/>
            <a:gd name="connsiteX9-2713" fmla="*/ 1952625 w 5585859"/>
            <a:gd name="connsiteY9-2714" fmla="*/ 137848 h 7872298"/>
            <a:gd name="connsiteX10-2715" fmla="*/ 2105025 w 5585859"/>
            <a:gd name="connsiteY10-2716" fmla="*/ 194998 h 7872298"/>
            <a:gd name="connsiteX11-2717" fmla="*/ 2381250 w 5585859"/>
            <a:gd name="connsiteY11-2718" fmla="*/ 471223 h 7872298"/>
            <a:gd name="connsiteX12-2719" fmla="*/ 2505075 w 5585859"/>
            <a:gd name="connsiteY12-2720" fmla="*/ 604573 h 7872298"/>
            <a:gd name="connsiteX13-2721" fmla="*/ 2466975 w 5585859"/>
            <a:gd name="connsiteY13-2722" fmla="*/ 804598 h 7872298"/>
            <a:gd name="connsiteX14-2723" fmla="*/ 2590800 w 5585859"/>
            <a:gd name="connsiteY14-2724" fmla="*/ 880798 h 7872298"/>
            <a:gd name="connsiteX15-2725" fmla="*/ 2924175 w 5585859"/>
            <a:gd name="connsiteY15-2726" fmla="*/ 976048 h 7872298"/>
            <a:gd name="connsiteX16-2727" fmla="*/ 3133725 w 5585859"/>
            <a:gd name="connsiteY16-2728" fmla="*/ 1261798 h 7872298"/>
            <a:gd name="connsiteX17-2729" fmla="*/ 3276600 w 5585859"/>
            <a:gd name="connsiteY17-2730" fmla="*/ 1261798 h 7872298"/>
            <a:gd name="connsiteX18-2731" fmla="*/ 3362325 w 5585859"/>
            <a:gd name="connsiteY18-2732" fmla="*/ 1404673 h 7872298"/>
            <a:gd name="connsiteX19-2733" fmla="*/ 3257550 w 5585859"/>
            <a:gd name="connsiteY19-2734" fmla="*/ 1509448 h 7872298"/>
            <a:gd name="connsiteX20-2735" fmla="*/ 3333750 w 5585859"/>
            <a:gd name="connsiteY20-2736" fmla="*/ 1652325 h 7872298"/>
            <a:gd name="connsiteX21-2737" fmla="*/ 3362325 w 5585859"/>
            <a:gd name="connsiteY21-2738" fmla="*/ 1785673 h 7872298"/>
            <a:gd name="connsiteX22-2739" fmla="*/ 3438525 w 5585859"/>
            <a:gd name="connsiteY22-2740" fmla="*/ 1833298 h 7872298"/>
            <a:gd name="connsiteX23-2741" fmla="*/ 3505200 w 5585859"/>
            <a:gd name="connsiteY23-2742" fmla="*/ 1938073 h 7872298"/>
            <a:gd name="connsiteX24-2743" fmla="*/ 3438525 w 5585859"/>
            <a:gd name="connsiteY24-2744" fmla="*/ 2147623 h 7872298"/>
            <a:gd name="connsiteX25-2745" fmla="*/ 3362325 w 5585859"/>
            <a:gd name="connsiteY25-2746" fmla="*/ 2319073 h 7872298"/>
            <a:gd name="connsiteX26-2747" fmla="*/ 3619500 w 5585859"/>
            <a:gd name="connsiteY26-2748" fmla="*/ 4947975 h 7872298"/>
            <a:gd name="connsiteX27-2749" fmla="*/ 5572125 w 5585859"/>
            <a:gd name="connsiteY27-2750" fmla="*/ 7186350 h 7872298"/>
            <a:gd name="connsiteX28-2751" fmla="*/ 5391150 w 5585859"/>
            <a:gd name="connsiteY28-2752" fmla="*/ 7872149 h 7872298"/>
            <a:gd name="connsiteX0-2753" fmla="*/ 0 w 5585859"/>
            <a:gd name="connsiteY0-2754" fmla="*/ 99750 h 7872298"/>
            <a:gd name="connsiteX1-2755" fmla="*/ 180975 w 5585859"/>
            <a:gd name="connsiteY1-2756" fmla="*/ 23548 h 7872298"/>
            <a:gd name="connsiteX2-2757" fmla="*/ 771525 w 5585859"/>
            <a:gd name="connsiteY2-2758" fmla="*/ 61648 h 7872298"/>
            <a:gd name="connsiteX3-2759" fmla="*/ 819150 w 5585859"/>
            <a:gd name="connsiteY3-2760" fmla="*/ 185473 h 7872298"/>
            <a:gd name="connsiteX4-2761" fmla="*/ 1038225 w 5585859"/>
            <a:gd name="connsiteY4-2762" fmla="*/ 42600 h 7872298"/>
            <a:gd name="connsiteX5-2763" fmla="*/ 1114425 w 5585859"/>
            <a:gd name="connsiteY5-2764" fmla="*/ 185473 h 7872298"/>
            <a:gd name="connsiteX6-2765" fmla="*/ 1343025 w 5585859"/>
            <a:gd name="connsiteY6-2766" fmla="*/ 233098 h 7872298"/>
            <a:gd name="connsiteX7-2767" fmla="*/ 1590675 w 5585859"/>
            <a:gd name="connsiteY7-2768" fmla="*/ 233098 h 7872298"/>
            <a:gd name="connsiteX8-2769" fmla="*/ 1781175 w 5585859"/>
            <a:gd name="connsiteY8-2770" fmla="*/ 261673 h 7872298"/>
            <a:gd name="connsiteX9-2771" fmla="*/ 1952625 w 5585859"/>
            <a:gd name="connsiteY9-2772" fmla="*/ 137848 h 7872298"/>
            <a:gd name="connsiteX10-2773" fmla="*/ 2105025 w 5585859"/>
            <a:gd name="connsiteY10-2774" fmla="*/ 194998 h 7872298"/>
            <a:gd name="connsiteX11-2775" fmla="*/ 2381250 w 5585859"/>
            <a:gd name="connsiteY11-2776" fmla="*/ 471223 h 7872298"/>
            <a:gd name="connsiteX12-2777" fmla="*/ 2505075 w 5585859"/>
            <a:gd name="connsiteY12-2778" fmla="*/ 604573 h 7872298"/>
            <a:gd name="connsiteX13-2779" fmla="*/ 2466975 w 5585859"/>
            <a:gd name="connsiteY13-2780" fmla="*/ 804598 h 7872298"/>
            <a:gd name="connsiteX14-2781" fmla="*/ 2590800 w 5585859"/>
            <a:gd name="connsiteY14-2782" fmla="*/ 880798 h 7872298"/>
            <a:gd name="connsiteX15-2783" fmla="*/ 2924175 w 5585859"/>
            <a:gd name="connsiteY15-2784" fmla="*/ 976048 h 7872298"/>
            <a:gd name="connsiteX16-2785" fmla="*/ 3133725 w 5585859"/>
            <a:gd name="connsiteY16-2786" fmla="*/ 1261798 h 7872298"/>
            <a:gd name="connsiteX17-2787" fmla="*/ 3276600 w 5585859"/>
            <a:gd name="connsiteY17-2788" fmla="*/ 1261798 h 7872298"/>
            <a:gd name="connsiteX18-2789" fmla="*/ 3362325 w 5585859"/>
            <a:gd name="connsiteY18-2790" fmla="*/ 1404673 h 7872298"/>
            <a:gd name="connsiteX19-2791" fmla="*/ 3257550 w 5585859"/>
            <a:gd name="connsiteY19-2792" fmla="*/ 1509448 h 7872298"/>
            <a:gd name="connsiteX20-2793" fmla="*/ 3333750 w 5585859"/>
            <a:gd name="connsiteY20-2794" fmla="*/ 1652325 h 7872298"/>
            <a:gd name="connsiteX21-2795" fmla="*/ 3362325 w 5585859"/>
            <a:gd name="connsiteY21-2796" fmla="*/ 1785673 h 7872298"/>
            <a:gd name="connsiteX22-2797" fmla="*/ 3438525 w 5585859"/>
            <a:gd name="connsiteY22-2798" fmla="*/ 1833298 h 7872298"/>
            <a:gd name="connsiteX23-2799" fmla="*/ 3505200 w 5585859"/>
            <a:gd name="connsiteY23-2800" fmla="*/ 1938073 h 7872298"/>
            <a:gd name="connsiteX24-2801" fmla="*/ 3438525 w 5585859"/>
            <a:gd name="connsiteY24-2802" fmla="*/ 2147623 h 7872298"/>
            <a:gd name="connsiteX25-2803" fmla="*/ 3362325 w 5585859"/>
            <a:gd name="connsiteY25-2804" fmla="*/ 2319073 h 7872298"/>
            <a:gd name="connsiteX26-2805" fmla="*/ 3619500 w 5585859"/>
            <a:gd name="connsiteY26-2806" fmla="*/ 4947975 h 7872298"/>
            <a:gd name="connsiteX27-2807" fmla="*/ 5572125 w 5585859"/>
            <a:gd name="connsiteY27-2808" fmla="*/ 7186350 h 7872298"/>
            <a:gd name="connsiteX28-2809" fmla="*/ 5391150 w 5585859"/>
            <a:gd name="connsiteY28-2810" fmla="*/ 7872149 h 7872298"/>
            <a:gd name="connsiteX0-2811" fmla="*/ 0 w 5585859"/>
            <a:gd name="connsiteY0-2812" fmla="*/ 99750 h 7872298"/>
            <a:gd name="connsiteX1-2813" fmla="*/ 180975 w 5585859"/>
            <a:gd name="connsiteY1-2814" fmla="*/ 23548 h 7872298"/>
            <a:gd name="connsiteX2-2815" fmla="*/ 771525 w 5585859"/>
            <a:gd name="connsiteY2-2816" fmla="*/ 61648 h 7872298"/>
            <a:gd name="connsiteX3-2817" fmla="*/ 819150 w 5585859"/>
            <a:gd name="connsiteY3-2818" fmla="*/ 185473 h 7872298"/>
            <a:gd name="connsiteX4-2819" fmla="*/ 1038225 w 5585859"/>
            <a:gd name="connsiteY4-2820" fmla="*/ 42600 h 7872298"/>
            <a:gd name="connsiteX5-2821" fmla="*/ 1114425 w 5585859"/>
            <a:gd name="connsiteY5-2822" fmla="*/ 185473 h 7872298"/>
            <a:gd name="connsiteX6-2823" fmla="*/ 1343025 w 5585859"/>
            <a:gd name="connsiteY6-2824" fmla="*/ 233098 h 7872298"/>
            <a:gd name="connsiteX7-2825" fmla="*/ 1590675 w 5585859"/>
            <a:gd name="connsiteY7-2826" fmla="*/ 233098 h 7872298"/>
            <a:gd name="connsiteX8-2827" fmla="*/ 1781175 w 5585859"/>
            <a:gd name="connsiteY8-2828" fmla="*/ 261673 h 7872298"/>
            <a:gd name="connsiteX9-2829" fmla="*/ 1952625 w 5585859"/>
            <a:gd name="connsiteY9-2830" fmla="*/ 137848 h 7872298"/>
            <a:gd name="connsiteX10-2831" fmla="*/ 2105025 w 5585859"/>
            <a:gd name="connsiteY10-2832" fmla="*/ 194998 h 7872298"/>
            <a:gd name="connsiteX11-2833" fmla="*/ 2381250 w 5585859"/>
            <a:gd name="connsiteY11-2834" fmla="*/ 471223 h 7872298"/>
            <a:gd name="connsiteX12-2835" fmla="*/ 2505075 w 5585859"/>
            <a:gd name="connsiteY12-2836" fmla="*/ 604573 h 7872298"/>
            <a:gd name="connsiteX13-2837" fmla="*/ 2466975 w 5585859"/>
            <a:gd name="connsiteY13-2838" fmla="*/ 804598 h 7872298"/>
            <a:gd name="connsiteX14-2839" fmla="*/ 2590800 w 5585859"/>
            <a:gd name="connsiteY14-2840" fmla="*/ 880798 h 7872298"/>
            <a:gd name="connsiteX15-2841" fmla="*/ 2924175 w 5585859"/>
            <a:gd name="connsiteY15-2842" fmla="*/ 976048 h 7872298"/>
            <a:gd name="connsiteX16-2843" fmla="*/ 3133725 w 5585859"/>
            <a:gd name="connsiteY16-2844" fmla="*/ 1261798 h 7872298"/>
            <a:gd name="connsiteX17-2845" fmla="*/ 3276600 w 5585859"/>
            <a:gd name="connsiteY17-2846" fmla="*/ 1261798 h 7872298"/>
            <a:gd name="connsiteX18-2847" fmla="*/ 3362325 w 5585859"/>
            <a:gd name="connsiteY18-2848" fmla="*/ 1404673 h 7872298"/>
            <a:gd name="connsiteX19-2849" fmla="*/ 3257550 w 5585859"/>
            <a:gd name="connsiteY19-2850" fmla="*/ 1509448 h 7872298"/>
            <a:gd name="connsiteX20-2851" fmla="*/ 3333750 w 5585859"/>
            <a:gd name="connsiteY20-2852" fmla="*/ 1652325 h 7872298"/>
            <a:gd name="connsiteX21-2853" fmla="*/ 3362325 w 5585859"/>
            <a:gd name="connsiteY21-2854" fmla="*/ 1785673 h 7872298"/>
            <a:gd name="connsiteX22-2855" fmla="*/ 3438525 w 5585859"/>
            <a:gd name="connsiteY22-2856" fmla="*/ 1833298 h 7872298"/>
            <a:gd name="connsiteX23-2857" fmla="*/ 3505200 w 5585859"/>
            <a:gd name="connsiteY23-2858" fmla="*/ 1938073 h 7872298"/>
            <a:gd name="connsiteX24-2859" fmla="*/ 3438525 w 5585859"/>
            <a:gd name="connsiteY24-2860" fmla="*/ 2147623 h 7872298"/>
            <a:gd name="connsiteX25-2861" fmla="*/ 3390900 w 5585859"/>
            <a:gd name="connsiteY25-2862" fmla="*/ 2376223 h 7872298"/>
            <a:gd name="connsiteX26-2863" fmla="*/ 3619500 w 5585859"/>
            <a:gd name="connsiteY26-2864" fmla="*/ 4947975 h 7872298"/>
            <a:gd name="connsiteX27-2865" fmla="*/ 5572125 w 5585859"/>
            <a:gd name="connsiteY27-2866" fmla="*/ 7186350 h 7872298"/>
            <a:gd name="connsiteX28-2867" fmla="*/ 5391150 w 5585859"/>
            <a:gd name="connsiteY28-2868" fmla="*/ 7872149 h 7872298"/>
            <a:gd name="connsiteX0-2869" fmla="*/ 0 w 5585859"/>
            <a:gd name="connsiteY0-2870" fmla="*/ 99750 h 7872298"/>
            <a:gd name="connsiteX1-2871" fmla="*/ 180975 w 5585859"/>
            <a:gd name="connsiteY1-2872" fmla="*/ 23548 h 7872298"/>
            <a:gd name="connsiteX2-2873" fmla="*/ 771525 w 5585859"/>
            <a:gd name="connsiteY2-2874" fmla="*/ 61648 h 7872298"/>
            <a:gd name="connsiteX3-2875" fmla="*/ 819150 w 5585859"/>
            <a:gd name="connsiteY3-2876" fmla="*/ 185473 h 7872298"/>
            <a:gd name="connsiteX4-2877" fmla="*/ 1038225 w 5585859"/>
            <a:gd name="connsiteY4-2878" fmla="*/ 42600 h 7872298"/>
            <a:gd name="connsiteX5-2879" fmla="*/ 1114425 w 5585859"/>
            <a:gd name="connsiteY5-2880" fmla="*/ 185473 h 7872298"/>
            <a:gd name="connsiteX6-2881" fmla="*/ 1343025 w 5585859"/>
            <a:gd name="connsiteY6-2882" fmla="*/ 233098 h 7872298"/>
            <a:gd name="connsiteX7-2883" fmla="*/ 1590675 w 5585859"/>
            <a:gd name="connsiteY7-2884" fmla="*/ 233098 h 7872298"/>
            <a:gd name="connsiteX8-2885" fmla="*/ 1781175 w 5585859"/>
            <a:gd name="connsiteY8-2886" fmla="*/ 261673 h 7872298"/>
            <a:gd name="connsiteX9-2887" fmla="*/ 1952625 w 5585859"/>
            <a:gd name="connsiteY9-2888" fmla="*/ 137848 h 7872298"/>
            <a:gd name="connsiteX10-2889" fmla="*/ 2105025 w 5585859"/>
            <a:gd name="connsiteY10-2890" fmla="*/ 194998 h 7872298"/>
            <a:gd name="connsiteX11-2891" fmla="*/ 2381250 w 5585859"/>
            <a:gd name="connsiteY11-2892" fmla="*/ 471223 h 7872298"/>
            <a:gd name="connsiteX12-2893" fmla="*/ 2505075 w 5585859"/>
            <a:gd name="connsiteY12-2894" fmla="*/ 604573 h 7872298"/>
            <a:gd name="connsiteX13-2895" fmla="*/ 2466975 w 5585859"/>
            <a:gd name="connsiteY13-2896" fmla="*/ 804598 h 7872298"/>
            <a:gd name="connsiteX14-2897" fmla="*/ 2590800 w 5585859"/>
            <a:gd name="connsiteY14-2898" fmla="*/ 880798 h 7872298"/>
            <a:gd name="connsiteX15-2899" fmla="*/ 2924175 w 5585859"/>
            <a:gd name="connsiteY15-2900" fmla="*/ 976048 h 7872298"/>
            <a:gd name="connsiteX16-2901" fmla="*/ 3133725 w 5585859"/>
            <a:gd name="connsiteY16-2902" fmla="*/ 1261798 h 7872298"/>
            <a:gd name="connsiteX17-2903" fmla="*/ 3276600 w 5585859"/>
            <a:gd name="connsiteY17-2904" fmla="*/ 1261798 h 7872298"/>
            <a:gd name="connsiteX18-2905" fmla="*/ 3362325 w 5585859"/>
            <a:gd name="connsiteY18-2906" fmla="*/ 1404673 h 7872298"/>
            <a:gd name="connsiteX19-2907" fmla="*/ 3257550 w 5585859"/>
            <a:gd name="connsiteY19-2908" fmla="*/ 1509448 h 7872298"/>
            <a:gd name="connsiteX20-2909" fmla="*/ 3333750 w 5585859"/>
            <a:gd name="connsiteY20-2910" fmla="*/ 1652325 h 7872298"/>
            <a:gd name="connsiteX21-2911" fmla="*/ 3362325 w 5585859"/>
            <a:gd name="connsiteY21-2912" fmla="*/ 1785673 h 7872298"/>
            <a:gd name="connsiteX22-2913" fmla="*/ 3438525 w 5585859"/>
            <a:gd name="connsiteY22-2914" fmla="*/ 1833298 h 7872298"/>
            <a:gd name="connsiteX23-2915" fmla="*/ 3505200 w 5585859"/>
            <a:gd name="connsiteY23-2916" fmla="*/ 1938073 h 7872298"/>
            <a:gd name="connsiteX24-2917" fmla="*/ 3438525 w 5585859"/>
            <a:gd name="connsiteY24-2918" fmla="*/ 2147623 h 7872298"/>
            <a:gd name="connsiteX25-2919" fmla="*/ 3390900 w 5585859"/>
            <a:gd name="connsiteY25-2920" fmla="*/ 2376223 h 7872298"/>
            <a:gd name="connsiteX26-2921" fmla="*/ 3619500 w 5585859"/>
            <a:gd name="connsiteY26-2922" fmla="*/ 4947975 h 7872298"/>
            <a:gd name="connsiteX27-2923" fmla="*/ 5572125 w 5585859"/>
            <a:gd name="connsiteY27-2924" fmla="*/ 7186350 h 7872298"/>
            <a:gd name="connsiteX28-2925" fmla="*/ 5391150 w 5585859"/>
            <a:gd name="connsiteY28-2926" fmla="*/ 7872149 h 7872298"/>
            <a:gd name="connsiteX0-2927" fmla="*/ 0 w 5585859"/>
            <a:gd name="connsiteY0-2928" fmla="*/ 99750 h 7872298"/>
            <a:gd name="connsiteX1-2929" fmla="*/ 180975 w 5585859"/>
            <a:gd name="connsiteY1-2930" fmla="*/ 23548 h 7872298"/>
            <a:gd name="connsiteX2-2931" fmla="*/ 771525 w 5585859"/>
            <a:gd name="connsiteY2-2932" fmla="*/ 61648 h 7872298"/>
            <a:gd name="connsiteX3-2933" fmla="*/ 819150 w 5585859"/>
            <a:gd name="connsiteY3-2934" fmla="*/ 185473 h 7872298"/>
            <a:gd name="connsiteX4-2935" fmla="*/ 1038225 w 5585859"/>
            <a:gd name="connsiteY4-2936" fmla="*/ 42600 h 7872298"/>
            <a:gd name="connsiteX5-2937" fmla="*/ 1114425 w 5585859"/>
            <a:gd name="connsiteY5-2938" fmla="*/ 185473 h 7872298"/>
            <a:gd name="connsiteX6-2939" fmla="*/ 1343025 w 5585859"/>
            <a:gd name="connsiteY6-2940" fmla="*/ 233098 h 7872298"/>
            <a:gd name="connsiteX7-2941" fmla="*/ 1590675 w 5585859"/>
            <a:gd name="connsiteY7-2942" fmla="*/ 233098 h 7872298"/>
            <a:gd name="connsiteX8-2943" fmla="*/ 1781175 w 5585859"/>
            <a:gd name="connsiteY8-2944" fmla="*/ 261673 h 7872298"/>
            <a:gd name="connsiteX9-2945" fmla="*/ 1952625 w 5585859"/>
            <a:gd name="connsiteY9-2946" fmla="*/ 137848 h 7872298"/>
            <a:gd name="connsiteX10-2947" fmla="*/ 2105025 w 5585859"/>
            <a:gd name="connsiteY10-2948" fmla="*/ 194998 h 7872298"/>
            <a:gd name="connsiteX11-2949" fmla="*/ 2381250 w 5585859"/>
            <a:gd name="connsiteY11-2950" fmla="*/ 471223 h 7872298"/>
            <a:gd name="connsiteX12-2951" fmla="*/ 2505075 w 5585859"/>
            <a:gd name="connsiteY12-2952" fmla="*/ 604573 h 7872298"/>
            <a:gd name="connsiteX13-2953" fmla="*/ 2466975 w 5585859"/>
            <a:gd name="connsiteY13-2954" fmla="*/ 804598 h 7872298"/>
            <a:gd name="connsiteX14-2955" fmla="*/ 2590800 w 5585859"/>
            <a:gd name="connsiteY14-2956" fmla="*/ 880798 h 7872298"/>
            <a:gd name="connsiteX15-2957" fmla="*/ 2924175 w 5585859"/>
            <a:gd name="connsiteY15-2958" fmla="*/ 976048 h 7872298"/>
            <a:gd name="connsiteX16-2959" fmla="*/ 3133725 w 5585859"/>
            <a:gd name="connsiteY16-2960" fmla="*/ 1261798 h 7872298"/>
            <a:gd name="connsiteX17-2961" fmla="*/ 3276600 w 5585859"/>
            <a:gd name="connsiteY17-2962" fmla="*/ 1261798 h 7872298"/>
            <a:gd name="connsiteX18-2963" fmla="*/ 3362325 w 5585859"/>
            <a:gd name="connsiteY18-2964" fmla="*/ 1404673 h 7872298"/>
            <a:gd name="connsiteX19-2965" fmla="*/ 3257550 w 5585859"/>
            <a:gd name="connsiteY19-2966" fmla="*/ 1509448 h 7872298"/>
            <a:gd name="connsiteX20-2967" fmla="*/ 3333750 w 5585859"/>
            <a:gd name="connsiteY20-2968" fmla="*/ 1652325 h 7872298"/>
            <a:gd name="connsiteX21-2969" fmla="*/ 3362325 w 5585859"/>
            <a:gd name="connsiteY21-2970" fmla="*/ 1785673 h 7872298"/>
            <a:gd name="connsiteX22-2971" fmla="*/ 3438525 w 5585859"/>
            <a:gd name="connsiteY22-2972" fmla="*/ 1833298 h 7872298"/>
            <a:gd name="connsiteX23-2973" fmla="*/ 3505200 w 5585859"/>
            <a:gd name="connsiteY23-2974" fmla="*/ 1938073 h 7872298"/>
            <a:gd name="connsiteX24-2975" fmla="*/ 3438525 w 5585859"/>
            <a:gd name="connsiteY24-2976" fmla="*/ 2147623 h 7872298"/>
            <a:gd name="connsiteX25-2977" fmla="*/ 3390900 w 5585859"/>
            <a:gd name="connsiteY25-2978" fmla="*/ 2376223 h 7872298"/>
            <a:gd name="connsiteX26-2979" fmla="*/ 3619500 w 5585859"/>
            <a:gd name="connsiteY26-2980" fmla="*/ 4947975 h 7872298"/>
            <a:gd name="connsiteX27-2981" fmla="*/ 5572125 w 5585859"/>
            <a:gd name="connsiteY27-2982" fmla="*/ 7186350 h 7872298"/>
            <a:gd name="connsiteX28-2983" fmla="*/ 5391150 w 5585859"/>
            <a:gd name="connsiteY28-2984" fmla="*/ 7872149 h 7872298"/>
            <a:gd name="connsiteX0-2985" fmla="*/ 0 w 5585859"/>
            <a:gd name="connsiteY0-2986" fmla="*/ 99750 h 7872298"/>
            <a:gd name="connsiteX1-2987" fmla="*/ 180975 w 5585859"/>
            <a:gd name="connsiteY1-2988" fmla="*/ 23548 h 7872298"/>
            <a:gd name="connsiteX2-2989" fmla="*/ 771525 w 5585859"/>
            <a:gd name="connsiteY2-2990" fmla="*/ 61648 h 7872298"/>
            <a:gd name="connsiteX3-2991" fmla="*/ 819150 w 5585859"/>
            <a:gd name="connsiteY3-2992" fmla="*/ 185473 h 7872298"/>
            <a:gd name="connsiteX4-2993" fmla="*/ 1038225 w 5585859"/>
            <a:gd name="connsiteY4-2994" fmla="*/ 42600 h 7872298"/>
            <a:gd name="connsiteX5-2995" fmla="*/ 1114425 w 5585859"/>
            <a:gd name="connsiteY5-2996" fmla="*/ 185473 h 7872298"/>
            <a:gd name="connsiteX6-2997" fmla="*/ 1343025 w 5585859"/>
            <a:gd name="connsiteY6-2998" fmla="*/ 233098 h 7872298"/>
            <a:gd name="connsiteX7-2999" fmla="*/ 1590675 w 5585859"/>
            <a:gd name="connsiteY7-3000" fmla="*/ 233098 h 7872298"/>
            <a:gd name="connsiteX8-3001" fmla="*/ 1781175 w 5585859"/>
            <a:gd name="connsiteY8-3002" fmla="*/ 261673 h 7872298"/>
            <a:gd name="connsiteX9-3003" fmla="*/ 1952625 w 5585859"/>
            <a:gd name="connsiteY9-3004" fmla="*/ 137848 h 7872298"/>
            <a:gd name="connsiteX10-3005" fmla="*/ 2105025 w 5585859"/>
            <a:gd name="connsiteY10-3006" fmla="*/ 194998 h 7872298"/>
            <a:gd name="connsiteX11-3007" fmla="*/ 2381250 w 5585859"/>
            <a:gd name="connsiteY11-3008" fmla="*/ 471223 h 7872298"/>
            <a:gd name="connsiteX12-3009" fmla="*/ 2505075 w 5585859"/>
            <a:gd name="connsiteY12-3010" fmla="*/ 604573 h 7872298"/>
            <a:gd name="connsiteX13-3011" fmla="*/ 2466975 w 5585859"/>
            <a:gd name="connsiteY13-3012" fmla="*/ 804598 h 7872298"/>
            <a:gd name="connsiteX14-3013" fmla="*/ 2590800 w 5585859"/>
            <a:gd name="connsiteY14-3014" fmla="*/ 880798 h 7872298"/>
            <a:gd name="connsiteX15-3015" fmla="*/ 2924175 w 5585859"/>
            <a:gd name="connsiteY15-3016" fmla="*/ 976048 h 7872298"/>
            <a:gd name="connsiteX16-3017" fmla="*/ 3133725 w 5585859"/>
            <a:gd name="connsiteY16-3018" fmla="*/ 1261798 h 7872298"/>
            <a:gd name="connsiteX17-3019" fmla="*/ 3276600 w 5585859"/>
            <a:gd name="connsiteY17-3020" fmla="*/ 1261798 h 7872298"/>
            <a:gd name="connsiteX18-3021" fmla="*/ 3362325 w 5585859"/>
            <a:gd name="connsiteY18-3022" fmla="*/ 1404673 h 7872298"/>
            <a:gd name="connsiteX19-3023" fmla="*/ 3257550 w 5585859"/>
            <a:gd name="connsiteY19-3024" fmla="*/ 1509448 h 7872298"/>
            <a:gd name="connsiteX20-3025" fmla="*/ 3333750 w 5585859"/>
            <a:gd name="connsiteY20-3026" fmla="*/ 1652325 h 7872298"/>
            <a:gd name="connsiteX21-3027" fmla="*/ 3362325 w 5585859"/>
            <a:gd name="connsiteY21-3028" fmla="*/ 1785673 h 7872298"/>
            <a:gd name="connsiteX22-3029" fmla="*/ 3438525 w 5585859"/>
            <a:gd name="connsiteY22-3030" fmla="*/ 1833298 h 7872298"/>
            <a:gd name="connsiteX23-3031" fmla="*/ 3505200 w 5585859"/>
            <a:gd name="connsiteY23-3032" fmla="*/ 1938073 h 7872298"/>
            <a:gd name="connsiteX24-3033" fmla="*/ 3438525 w 5585859"/>
            <a:gd name="connsiteY24-3034" fmla="*/ 2147623 h 7872298"/>
            <a:gd name="connsiteX25-3035" fmla="*/ 3390900 w 5585859"/>
            <a:gd name="connsiteY25-3036" fmla="*/ 2309548 h 7872298"/>
            <a:gd name="connsiteX26-3037" fmla="*/ 3619500 w 5585859"/>
            <a:gd name="connsiteY26-3038" fmla="*/ 4947975 h 7872298"/>
            <a:gd name="connsiteX27-3039" fmla="*/ 5572125 w 5585859"/>
            <a:gd name="connsiteY27-3040" fmla="*/ 7186350 h 7872298"/>
            <a:gd name="connsiteX28-3041" fmla="*/ 5391150 w 5585859"/>
            <a:gd name="connsiteY28-3042" fmla="*/ 7872149 h 7872298"/>
            <a:gd name="connsiteX0-3043" fmla="*/ 0 w 5585859"/>
            <a:gd name="connsiteY0-3044" fmla="*/ 99750 h 7872298"/>
            <a:gd name="connsiteX1-3045" fmla="*/ 180975 w 5585859"/>
            <a:gd name="connsiteY1-3046" fmla="*/ 23548 h 7872298"/>
            <a:gd name="connsiteX2-3047" fmla="*/ 771525 w 5585859"/>
            <a:gd name="connsiteY2-3048" fmla="*/ 61648 h 7872298"/>
            <a:gd name="connsiteX3-3049" fmla="*/ 819150 w 5585859"/>
            <a:gd name="connsiteY3-3050" fmla="*/ 185473 h 7872298"/>
            <a:gd name="connsiteX4-3051" fmla="*/ 1038225 w 5585859"/>
            <a:gd name="connsiteY4-3052" fmla="*/ 42600 h 7872298"/>
            <a:gd name="connsiteX5-3053" fmla="*/ 1114425 w 5585859"/>
            <a:gd name="connsiteY5-3054" fmla="*/ 185473 h 7872298"/>
            <a:gd name="connsiteX6-3055" fmla="*/ 1343025 w 5585859"/>
            <a:gd name="connsiteY6-3056" fmla="*/ 233098 h 7872298"/>
            <a:gd name="connsiteX7-3057" fmla="*/ 1590675 w 5585859"/>
            <a:gd name="connsiteY7-3058" fmla="*/ 233098 h 7872298"/>
            <a:gd name="connsiteX8-3059" fmla="*/ 1781175 w 5585859"/>
            <a:gd name="connsiteY8-3060" fmla="*/ 261673 h 7872298"/>
            <a:gd name="connsiteX9-3061" fmla="*/ 1952625 w 5585859"/>
            <a:gd name="connsiteY9-3062" fmla="*/ 137848 h 7872298"/>
            <a:gd name="connsiteX10-3063" fmla="*/ 2105025 w 5585859"/>
            <a:gd name="connsiteY10-3064" fmla="*/ 194998 h 7872298"/>
            <a:gd name="connsiteX11-3065" fmla="*/ 2381250 w 5585859"/>
            <a:gd name="connsiteY11-3066" fmla="*/ 471223 h 7872298"/>
            <a:gd name="connsiteX12-3067" fmla="*/ 2505075 w 5585859"/>
            <a:gd name="connsiteY12-3068" fmla="*/ 604573 h 7872298"/>
            <a:gd name="connsiteX13-3069" fmla="*/ 2466975 w 5585859"/>
            <a:gd name="connsiteY13-3070" fmla="*/ 804598 h 7872298"/>
            <a:gd name="connsiteX14-3071" fmla="*/ 2590800 w 5585859"/>
            <a:gd name="connsiteY14-3072" fmla="*/ 880798 h 7872298"/>
            <a:gd name="connsiteX15-3073" fmla="*/ 2924175 w 5585859"/>
            <a:gd name="connsiteY15-3074" fmla="*/ 976048 h 7872298"/>
            <a:gd name="connsiteX16-3075" fmla="*/ 3133725 w 5585859"/>
            <a:gd name="connsiteY16-3076" fmla="*/ 1261798 h 7872298"/>
            <a:gd name="connsiteX17-3077" fmla="*/ 3276600 w 5585859"/>
            <a:gd name="connsiteY17-3078" fmla="*/ 1261798 h 7872298"/>
            <a:gd name="connsiteX18-3079" fmla="*/ 3362325 w 5585859"/>
            <a:gd name="connsiteY18-3080" fmla="*/ 1404673 h 7872298"/>
            <a:gd name="connsiteX19-3081" fmla="*/ 3257550 w 5585859"/>
            <a:gd name="connsiteY19-3082" fmla="*/ 1509448 h 7872298"/>
            <a:gd name="connsiteX20-3083" fmla="*/ 3333750 w 5585859"/>
            <a:gd name="connsiteY20-3084" fmla="*/ 1652325 h 7872298"/>
            <a:gd name="connsiteX21-3085" fmla="*/ 3362325 w 5585859"/>
            <a:gd name="connsiteY21-3086" fmla="*/ 1785673 h 7872298"/>
            <a:gd name="connsiteX22-3087" fmla="*/ 3438525 w 5585859"/>
            <a:gd name="connsiteY22-3088" fmla="*/ 1833298 h 7872298"/>
            <a:gd name="connsiteX23-3089" fmla="*/ 3505200 w 5585859"/>
            <a:gd name="connsiteY23-3090" fmla="*/ 1938073 h 7872298"/>
            <a:gd name="connsiteX24-3091" fmla="*/ 3438525 w 5585859"/>
            <a:gd name="connsiteY24-3092" fmla="*/ 2147623 h 7872298"/>
            <a:gd name="connsiteX25-3093" fmla="*/ 3390900 w 5585859"/>
            <a:gd name="connsiteY25-3094" fmla="*/ 2309548 h 7872298"/>
            <a:gd name="connsiteX26-3095" fmla="*/ 3390900 w 5585859"/>
            <a:gd name="connsiteY26-3096" fmla="*/ 2500048 h 7872298"/>
            <a:gd name="connsiteX27-3097" fmla="*/ 3619500 w 5585859"/>
            <a:gd name="connsiteY27-3098" fmla="*/ 4947975 h 7872298"/>
            <a:gd name="connsiteX28-3099" fmla="*/ 5572125 w 5585859"/>
            <a:gd name="connsiteY28-3100" fmla="*/ 7186350 h 7872298"/>
            <a:gd name="connsiteX29" fmla="*/ 5391150 w 5585859"/>
            <a:gd name="connsiteY29" fmla="*/ 7872149 h 7872298"/>
            <a:gd name="connsiteX0-3101" fmla="*/ 0 w 5585859"/>
            <a:gd name="connsiteY0-3102" fmla="*/ 99750 h 7872298"/>
            <a:gd name="connsiteX1-3103" fmla="*/ 180975 w 5585859"/>
            <a:gd name="connsiteY1-3104" fmla="*/ 23548 h 7872298"/>
            <a:gd name="connsiteX2-3105" fmla="*/ 771525 w 5585859"/>
            <a:gd name="connsiteY2-3106" fmla="*/ 61648 h 7872298"/>
            <a:gd name="connsiteX3-3107" fmla="*/ 819150 w 5585859"/>
            <a:gd name="connsiteY3-3108" fmla="*/ 185473 h 7872298"/>
            <a:gd name="connsiteX4-3109" fmla="*/ 1038225 w 5585859"/>
            <a:gd name="connsiteY4-3110" fmla="*/ 42600 h 7872298"/>
            <a:gd name="connsiteX5-3111" fmla="*/ 1114425 w 5585859"/>
            <a:gd name="connsiteY5-3112" fmla="*/ 185473 h 7872298"/>
            <a:gd name="connsiteX6-3113" fmla="*/ 1343025 w 5585859"/>
            <a:gd name="connsiteY6-3114" fmla="*/ 233098 h 7872298"/>
            <a:gd name="connsiteX7-3115" fmla="*/ 1590675 w 5585859"/>
            <a:gd name="connsiteY7-3116" fmla="*/ 233098 h 7872298"/>
            <a:gd name="connsiteX8-3117" fmla="*/ 1781175 w 5585859"/>
            <a:gd name="connsiteY8-3118" fmla="*/ 261673 h 7872298"/>
            <a:gd name="connsiteX9-3119" fmla="*/ 1952625 w 5585859"/>
            <a:gd name="connsiteY9-3120" fmla="*/ 137848 h 7872298"/>
            <a:gd name="connsiteX10-3121" fmla="*/ 2105025 w 5585859"/>
            <a:gd name="connsiteY10-3122" fmla="*/ 194998 h 7872298"/>
            <a:gd name="connsiteX11-3123" fmla="*/ 2381250 w 5585859"/>
            <a:gd name="connsiteY11-3124" fmla="*/ 471223 h 7872298"/>
            <a:gd name="connsiteX12-3125" fmla="*/ 2505075 w 5585859"/>
            <a:gd name="connsiteY12-3126" fmla="*/ 604573 h 7872298"/>
            <a:gd name="connsiteX13-3127" fmla="*/ 2466975 w 5585859"/>
            <a:gd name="connsiteY13-3128" fmla="*/ 804598 h 7872298"/>
            <a:gd name="connsiteX14-3129" fmla="*/ 2590800 w 5585859"/>
            <a:gd name="connsiteY14-3130" fmla="*/ 880798 h 7872298"/>
            <a:gd name="connsiteX15-3131" fmla="*/ 2924175 w 5585859"/>
            <a:gd name="connsiteY15-3132" fmla="*/ 976048 h 7872298"/>
            <a:gd name="connsiteX16-3133" fmla="*/ 3133725 w 5585859"/>
            <a:gd name="connsiteY16-3134" fmla="*/ 1261798 h 7872298"/>
            <a:gd name="connsiteX17-3135" fmla="*/ 3276600 w 5585859"/>
            <a:gd name="connsiteY17-3136" fmla="*/ 1261798 h 7872298"/>
            <a:gd name="connsiteX18-3137" fmla="*/ 3362325 w 5585859"/>
            <a:gd name="connsiteY18-3138" fmla="*/ 1404673 h 7872298"/>
            <a:gd name="connsiteX19-3139" fmla="*/ 3257550 w 5585859"/>
            <a:gd name="connsiteY19-3140" fmla="*/ 1509448 h 7872298"/>
            <a:gd name="connsiteX20-3141" fmla="*/ 3333750 w 5585859"/>
            <a:gd name="connsiteY20-3142" fmla="*/ 1652325 h 7872298"/>
            <a:gd name="connsiteX21-3143" fmla="*/ 3362325 w 5585859"/>
            <a:gd name="connsiteY21-3144" fmla="*/ 1785673 h 7872298"/>
            <a:gd name="connsiteX22-3145" fmla="*/ 3438525 w 5585859"/>
            <a:gd name="connsiteY22-3146" fmla="*/ 1833298 h 7872298"/>
            <a:gd name="connsiteX23-3147" fmla="*/ 3505200 w 5585859"/>
            <a:gd name="connsiteY23-3148" fmla="*/ 1938073 h 7872298"/>
            <a:gd name="connsiteX24-3149" fmla="*/ 3438525 w 5585859"/>
            <a:gd name="connsiteY24-3150" fmla="*/ 2147623 h 7872298"/>
            <a:gd name="connsiteX25-3151" fmla="*/ 3390900 w 5585859"/>
            <a:gd name="connsiteY25-3152" fmla="*/ 2309548 h 7872298"/>
            <a:gd name="connsiteX26-3153" fmla="*/ 3467100 w 5585859"/>
            <a:gd name="connsiteY26-3154" fmla="*/ 2471473 h 7872298"/>
            <a:gd name="connsiteX27-3155" fmla="*/ 3619500 w 5585859"/>
            <a:gd name="connsiteY27-3156" fmla="*/ 4947975 h 7872298"/>
            <a:gd name="connsiteX28-3157" fmla="*/ 5572125 w 5585859"/>
            <a:gd name="connsiteY28-3158" fmla="*/ 7186350 h 7872298"/>
            <a:gd name="connsiteX29-3159" fmla="*/ 5391150 w 5585859"/>
            <a:gd name="connsiteY29-3160" fmla="*/ 7872149 h 7872298"/>
            <a:gd name="connsiteX0-3161" fmla="*/ 0 w 5585859"/>
            <a:gd name="connsiteY0-3162" fmla="*/ 99750 h 7872298"/>
            <a:gd name="connsiteX1-3163" fmla="*/ 180975 w 5585859"/>
            <a:gd name="connsiteY1-3164" fmla="*/ 23548 h 7872298"/>
            <a:gd name="connsiteX2-3165" fmla="*/ 771525 w 5585859"/>
            <a:gd name="connsiteY2-3166" fmla="*/ 61648 h 7872298"/>
            <a:gd name="connsiteX3-3167" fmla="*/ 819150 w 5585859"/>
            <a:gd name="connsiteY3-3168" fmla="*/ 185473 h 7872298"/>
            <a:gd name="connsiteX4-3169" fmla="*/ 1038225 w 5585859"/>
            <a:gd name="connsiteY4-3170" fmla="*/ 42600 h 7872298"/>
            <a:gd name="connsiteX5-3171" fmla="*/ 1114425 w 5585859"/>
            <a:gd name="connsiteY5-3172" fmla="*/ 185473 h 7872298"/>
            <a:gd name="connsiteX6-3173" fmla="*/ 1343025 w 5585859"/>
            <a:gd name="connsiteY6-3174" fmla="*/ 233098 h 7872298"/>
            <a:gd name="connsiteX7-3175" fmla="*/ 1590675 w 5585859"/>
            <a:gd name="connsiteY7-3176" fmla="*/ 233098 h 7872298"/>
            <a:gd name="connsiteX8-3177" fmla="*/ 1781175 w 5585859"/>
            <a:gd name="connsiteY8-3178" fmla="*/ 261673 h 7872298"/>
            <a:gd name="connsiteX9-3179" fmla="*/ 1952625 w 5585859"/>
            <a:gd name="connsiteY9-3180" fmla="*/ 137848 h 7872298"/>
            <a:gd name="connsiteX10-3181" fmla="*/ 2105025 w 5585859"/>
            <a:gd name="connsiteY10-3182" fmla="*/ 194998 h 7872298"/>
            <a:gd name="connsiteX11-3183" fmla="*/ 2381250 w 5585859"/>
            <a:gd name="connsiteY11-3184" fmla="*/ 471223 h 7872298"/>
            <a:gd name="connsiteX12-3185" fmla="*/ 2505075 w 5585859"/>
            <a:gd name="connsiteY12-3186" fmla="*/ 604573 h 7872298"/>
            <a:gd name="connsiteX13-3187" fmla="*/ 2466975 w 5585859"/>
            <a:gd name="connsiteY13-3188" fmla="*/ 804598 h 7872298"/>
            <a:gd name="connsiteX14-3189" fmla="*/ 2590800 w 5585859"/>
            <a:gd name="connsiteY14-3190" fmla="*/ 880798 h 7872298"/>
            <a:gd name="connsiteX15-3191" fmla="*/ 2924175 w 5585859"/>
            <a:gd name="connsiteY15-3192" fmla="*/ 976048 h 7872298"/>
            <a:gd name="connsiteX16-3193" fmla="*/ 3133725 w 5585859"/>
            <a:gd name="connsiteY16-3194" fmla="*/ 1261798 h 7872298"/>
            <a:gd name="connsiteX17-3195" fmla="*/ 3276600 w 5585859"/>
            <a:gd name="connsiteY17-3196" fmla="*/ 1261798 h 7872298"/>
            <a:gd name="connsiteX18-3197" fmla="*/ 3362325 w 5585859"/>
            <a:gd name="connsiteY18-3198" fmla="*/ 1404673 h 7872298"/>
            <a:gd name="connsiteX19-3199" fmla="*/ 3257550 w 5585859"/>
            <a:gd name="connsiteY19-3200" fmla="*/ 1509448 h 7872298"/>
            <a:gd name="connsiteX20-3201" fmla="*/ 3333750 w 5585859"/>
            <a:gd name="connsiteY20-3202" fmla="*/ 1652325 h 7872298"/>
            <a:gd name="connsiteX21-3203" fmla="*/ 3362325 w 5585859"/>
            <a:gd name="connsiteY21-3204" fmla="*/ 1785673 h 7872298"/>
            <a:gd name="connsiteX22-3205" fmla="*/ 3438525 w 5585859"/>
            <a:gd name="connsiteY22-3206" fmla="*/ 1833298 h 7872298"/>
            <a:gd name="connsiteX23-3207" fmla="*/ 3505200 w 5585859"/>
            <a:gd name="connsiteY23-3208" fmla="*/ 1938073 h 7872298"/>
            <a:gd name="connsiteX24-3209" fmla="*/ 3438525 w 5585859"/>
            <a:gd name="connsiteY24-3210" fmla="*/ 2147623 h 7872298"/>
            <a:gd name="connsiteX25-3211" fmla="*/ 3390900 w 5585859"/>
            <a:gd name="connsiteY25-3212" fmla="*/ 2309548 h 7872298"/>
            <a:gd name="connsiteX26-3213" fmla="*/ 3467100 w 5585859"/>
            <a:gd name="connsiteY26-3214" fmla="*/ 2471473 h 7872298"/>
            <a:gd name="connsiteX27-3215" fmla="*/ 3619500 w 5585859"/>
            <a:gd name="connsiteY27-3216" fmla="*/ 4947975 h 7872298"/>
            <a:gd name="connsiteX28-3217" fmla="*/ 5572125 w 5585859"/>
            <a:gd name="connsiteY28-3218" fmla="*/ 7186350 h 7872298"/>
            <a:gd name="connsiteX29-3219" fmla="*/ 5391150 w 5585859"/>
            <a:gd name="connsiteY29-3220" fmla="*/ 7872149 h 7872298"/>
            <a:gd name="connsiteX0-3221" fmla="*/ 0 w 5585859"/>
            <a:gd name="connsiteY0-3222" fmla="*/ 99750 h 7872298"/>
            <a:gd name="connsiteX1-3223" fmla="*/ 180975 w 5585859"/>
            <a:gd name="connsiteY1-3224" fmla="*/ 23548 h 7872298"/>
            <a:gd name="connsiteX2-3225" fmla="*/ 771525 w 5585859"/>
            <a:gd name="connsiteY2-3226" fmla="*/ 61648 h 7872298"/>
            <a:gd name="connsiteX3-3227" fmla="*/ 819150 w 5585859"/>
            <a:gd name="connsiteY3-3228" fmla="*/ 185473 h 7872298"/>
            <a:gd name="connsiteX4-3229" fmla="*/ 1038225 w 5585859"/>
            <a:gd name="connsiteY4-3230" fmla="*/ 42600 h 7872298"/>
            <a:gd name="connsiteX5-3231" fmla="*/ 1114425 w 5585859"/>
            <a:gd name="connsiteY5-3232" fmla="*/ 185473 h 7872298"/>
            <a:gd name="connsiteX6-3233" fmla="*/ 1343025 w 5585859"/>
            <a:gd name="connsiteY6-3234" fmla="*/ 233098 h 7872298"/>
            <a:gd name="connsiteX7-3235" fmla="*/ 1590675 w 5585859"/>
            <a:gd name="connsiteY7-3236" fmla="*/ 233098 h 7872298"/>
            <a:gd name="connsiteX8-3237" fmla="*/ 1781175 w 5585859"/>
            <a:gd name="connsiteY8-3238" fmla="*/ 261673 h 7872298"/>
            <a:gd name="connsiteX9-3239" fmla="*/ 1952625 w 5585859"/>
            <a:gd name="connsiteY9-3240" fmla="*/ 137848 h 7872298"/>
            <a:gd name="connsiteX10-3241" fmla="*/ 2105025 w 5585859"/>
            <a:gd name="connsiteY10-3242" fmla="*/ 194998 h 7872298"/>
            <a:gd name="connsiteX11-3243" fmla="*/ 2381250 w 5585859"/>
            <a:gd name="connsiteY11-3244" fmla="*/ 471223 h 7872298"/>
            <a:gd name="connsiteX12-3245" fmla="*/ 2505075 w 5585859"/>
            <a:gd name="connsiteY12-3246" fmla="*/ 604573 h 7872298"/>
            <a:gd name="connsiteX13-3247" fmla="*/ 2466975 w 5585859"/>
            <a:gd name="connsiteY13-3248" fmla="*/ 804598 h 7872298"/>
            <a:gd name="connsiteX14-3249" fmla="*/ 2590800 w 5585859"/>
            <a:gd name="connsiteY14-3250" fmla="*/ 880798 h 7872298"/>
            <a:gd name="connsiteX15-3251" fmla="*/ 2924175 w 5585859"/>
            <a:gd name="connsiteY15-3252" fmla="*/ 976048 h 7872298"/>
            <a:gd name="connsiteX16-3253" fmla="*/ 3133725 w 5585859"/>
            <a:gd name="connsiteY16-3254" fmla="*/ 1261798 h 7872298"/>
            <a:gd name="connsiteX17-3255" fmla="*/ 3276600 w 5585859"/>
            <a:gd name="connsiteY17-3256" fmla="*/ 1261798 h 7872298"/>
            <a:gd name="connsiteX18-3257" fmla="*/ 3362325 w 5585859"/>
            <a:gd name="connsiteY18-3258" fmla="*/ 1404673 h 7872298"/>
            <a:gd name="connsiteX19-3259" fmla="*/ 3257550 w 5585859"/>
            <a:gd name="connsiteY19-3260" fmla="*/ 1509448 h 7872298"/>
            <a:gd name="connsiteX20-3261" fmla="*/ 3333750 w 5585859"/>
            <a:gd name="connsiteY20-3262" fmla="*/ 1652325 h 7872298"/>
            <a:gd name="connsiteX21-3263" fmla="*/ 3362325 w 5585859"/>
            <a:gd name="connsiteY21-3264" fmla="*/ 1785673 h 7872298"/>
            <a:gd name="connsiteX22-3265" fmla="*/ 3438525 w 5585859"/>
            <a:gd name="connsiteY22-3266" fmla="*/ 1833298 h 7872298"/>
            <a:gd name="connsiteX23-3267" fmla="*/ 3505200 w 5585859"/>
            <a:gd name="connsiteY23-3268" fmla="*/ 1938073 h 7872298"/>
            <a:gd name="connsiteX24-3269" fmla="*/ 3438525 w 5585859"/>
            <a:gd name="connsiteY24-3270" fmla="*/ 2147623 h 7872298"/>
            <a:gd name="connsiteX25-3271" fmla="*/ 3390900 w 5585859"/>
            <a:gd name="connsiteY25-3272" fmla="*/ 2309548 h 7872298"/>
            <a:gd name="connsiteX26-3273" fmla="*/ 3467100 w 5585859"/>
            <a:gd name="connsiteY26-3274" fmla="*/ 2471473 h 7872298"/>
            <a:gd name="connsiteX27-3275" fmla="*/ 3619500 w 5585859"/>
            <a:gd name="connsiteY27-3276" fmla="*/ 4947975 h 7872298"/>
            <a:gd name="connsiteX28-3277" fmla="*/ 5572125 w 5585859"/>
            <a:gd name="connsiteY28-3278" fmla="*/ 7186350 h 7872298"/>
            <a:gd name="connsiteX29-3279" fmla="*/ 5391150 w 5585859"/>
            <a:gd name="connsiteY29-3280" fmla="*/ 7872149 h 7872298"/>
            <a:gd name="connsiteX0-3281" fmla="*/ 0 w 5585859"/>
            <a:gd name="connsiteY0-3282" fmla="*/ 99750 h 7872298"/>
            <a:gd name="connsiteX1-3283" fmla="*/ 180975 w 5585859"/>
            <a:gd name="connsiteY1-3284" fmla="*/ 23548 h 7872298"/>
            <a:gd name="connsiteX2-3285" fmla="*/ 771525 w 5585859"/>
            <a:gd name="connsiteY2-3286" fmla="*/ 61648 h 7872298"/>
            <a:gd name="connsiteX3-3287" fmla="*/ 819150 w 5585859"/>
            <a:gd name="connsiteY3-3288" fmla="*/ 185473 h 7872298"/>
            <a:gd name="connsiteX4-3289" fmla="*/ 1038225 w 5585859"/>
            <a:gd name="connsiteY4-3290" fmla="*/ 42600 h 7872298"/>
            <a:gd name="connsiteX5-3291" fmla="*/ 1114425 w 5585859"/>
            <a:gd name="connsiteY5-3292" fmla="*/ 185473 h 7872298"/>
            <a:gd name="connsiteX6-3293" fmla="*/ 1343025 w 5585859"/>
            <a:gd name="connsiteY6-3294" fmla="*/ 233098 h 7872298"/>
            <a:gd name="connsiteX7-3295" fmla="*/ 1590675 w 5585859"/>
            <a:gd name="connsiteY7-3296" fmla="*/ 233098 h 7872298"/>
            <a:gd name="connsiteX8-3297" fmla="*/ 1781175 w 5585859"/>
            <a:gd name="connsiteY8-3298" fmla="*/ 261673 h 7872298"/>
            <a:gd name="connsiteX9-3299" fmla="*/ 1952625 w 5585859"/>
            <a:gd name="connsiteY9-3300" fmla="*/ 137848 h 7872298"/>
            <a:gd name="connsiteX10-3301" fmla="*/ 2105025 w 5585859"/>
            <a:gd name="connsiteY10-3302" fmla="*/ 194998 h 7872298"/>
            <a:gd name="connsiteX11-3303" fmla="*/ 2381250 w 5585859"/>
            <a:gd name="connsiteY11-3304" fmla="*/ 471223 h 7872298"/>
            <a:gd name="connsiteX12-3305" fmla="*/ 2505075 w 5585859"/>
            <a:gd name="connsiteY12-3306" fmla="*/ 604573 h 7872298"/>
            <a:gd name="connsiteX13-3307" fmla="*/ 2466975 w 5585859"/>
            <a:gd name="connsiteY13-3308" fmla="*/ 804598 h 7872298"/>
            <a:gd name="connsiteX14-3309" fmla="*/ 2590800 w 5585859"/>
            <a:gd name="connsiteY14-3310" fmla="*/ 880798 h 7872298"/>
            <a:gd name="connsiteX15-3311" fmla="*/ 2924175 w 5585859"/>
            <a:gd name="connsiteY15-3312" fmla="*/ 976048 h 7872298"/>
            <a:gd name="connsiteX16-3313" fmla="*/ 3133725 w 5585859"/>
            <a:gd name="connsiteY16-3314" fmla="*/ 1261798 h 7872298"/>
            <a:gd name="connsiteX17-3315" fmla="*/ 3276600 w 5585859"/>
            <a:gd name="connsiteY17-3316" fmla="*/ 1261798 h 7872298"/>
            <a:gd name="connsiteX18-3317" fmla="*/ 3362325 w 5585859"/>
            <a:gd name="connsiteY18-3318" fmla="*/ 1404673 h 7872298"/>
            <a:gd name="connsiteX19-3319" fmla="*/ 3257550 w 5585859"/>
            <a:gd name="connsiteY19-3320" fmla="*/ 1509448 h 7872298"/>
            <a:gd name="connsiteX20-3321" fmla="*/ 3333750 w 5585859"/>
            <a:gd name="connsiteY20-3322" fmla="*/ 1652325 h 7872298"/>
            <a:gd name="connsiteX21-3323" fmla="*/ 3362325 w 5585859"/>
            <a:gd name="connsiteY21-3324" fmla="*/ 1785673 h 7872298"/>
            <a:gd name="connsiteX22-3325" fmla="*/ 3438525 w 5585859"/>
            <a:gd name="connsiteY22-3326" fmla="*/ 1833298 h 7872298"/>
            <a:gd name="connsiteX23-3327" fmla="*/ 3505200 w 5585859"/>
            <a:gd name="connsiteY23-3328" fmla="*/ 1938073 h 7872298"/>
            <a:gd name="connsiteX24-3329" fmla="*/ 3438525 w 5585859"/>
            <a:gd name="connsiteY24-3330" fmla="*/ 2147623 h 7872298"/>
            <a:gd name="connsiteX25-3331" fmla="*/ 3486150 w 5585859"/>
            <a:gd name="connsiteY25-3332" fmla="*/ 2309548 h 7872298"/>
            <a:gd name="connsiteX26-3333" fmla="*/ 3467100 w 5585859"/>
            <a:gd name="connsiteY26-3334" fmla="*/ 2471473 h 7872298"/>
            <a:gd name="connsiteX27-3335" fmla="*/ 3619500 w 5585859"/>
            <a:gd name="connsiteY27-3336" fmla="*/ 4947975 h 7872298"/>
            <a:gd name="connsiteX28-3337" fmla="*/ 5572125 w 5585859"/>
            <a:gd name="connsiteY28-3338" fmla="*/ 7186350 h 7872298"/>
            <a:gd name="connsiteX29-3339" fmla="*/ 5391150 w 5585859"/>
            <a:gd name="connsiteY29-3340" fmla="*/ 7872149 h 7872298"/>
            <a:gd name="connsiteX0-3341" fmla="*/ 0 w 5585859"/>
            <a:gd name="connsiteY0-3342" fmla="*/ 99750 h 7872298"/>
            <a:gd name="connsiteX1-3343" fmla="*/ 180975 w 5585859"/>
            <a:gd name="connsiteY1-3344" fmla="*/ 23548 h 7872298"/>
            <a:gd name="connsiteX2-3345" fmla="*/ 771525 w 5585859"/>
            <a:gd name="connsiteY2-3346" fmla="*/ 61648 h 7872298"/>
            <a:gd name="connsiteX3-3347" fmla="*/ 819150 w 5585859"/>
            <a:gd name="connsiteY3-3348" fmla="*/ 185473 h 7872298"/>
            <a:gd name="connsiteX4-3349" fmla="*/ 1038225 w 5585859"/>
            <a:gd name="connsiteY4-3350" fmla="*/ 42600 h 7872298"/>
            <a:gd name="connsiteX5-3351" fmla="*/ 1114425 w 5585859"/>
            <a:gd name="connsiteY5-3352" fmla="*/ 185473 h 7872298"/>
            <a:gd name="connsiteX6-3353" fmla="*/ 1343025 w 5585859"/>
            <a:gd name="connsiteY6-3354" fmla="*/ 233098 h 7872298"/>
            <a:gd name="connsiteX7-3355" fmla="*/ 1590675 w 5585859"/>
            <a:gd name="connsiteY7-3356" fmla="*/ 233098 h 7872298"/>
            <a:gd name="connsiteX8-3357" fmla="*/ 1781175 w 5585859"/>
            <a:gd name="connsiteY8-3358" fmla="*/ 261673 h 7872298"/>
            <a:gd name="connsiteX9-3359" fmla="*/ 1952625 w 5585859"/>
            <a:gd name="connsiteY9-3360" fmla="*/ 137848 h 7872298"/>
            <a:gd name="connsiteX10-3361" fmla="*/ 2105025 w 5585859"/>
            <a:gd name="connsiteY10-3362" fmla="*/ 194998 h 7872298"/>
            <a:gd name="connsiteX11-3363" fmla="*/ 2381250 w 5585859"/>
            <a:gd name="connsiteY11-3364" fmla="*/ 471223 h 7872298"/>
            <a:gd name="connsiteX12-3365" fmla="*/ 2505075 w 5585859"/>
            <a:gd name="connsiteY12-3366" fmla="*/ 604573 h 7872298"/>
            <a:gd name="connsiteX13-3367" fmla="*/ 2466975 w 5585859"/>
            <a:gd name="connsiteY13-3368" fmla="*/ 804598 h 7872298"/>
            <a:gd name="connsiteX14-3369" fmla="*/ 2590800 w 5585859"/>
            <a:gd name="connsiteY14-3370" fmla="*/ 880798 h 7872298"/>
            <a:gd name="connsiteX15-3371" fmla="*/ 2924175 w 5585859"/>
            <a:gd name="connsiteY15-3372" fmla="*/ 976048 h 7872298"/>
            <a:gd name="connsiteX16-3373" fmla="*/ 3133725 w 5585859"/>
            <a:gd name="connsiteY16-3374" fmla="*/ 1261798 h 7872298"/>
            <a:gd name="connsiteX17-3375" fmla="*/ 3276600 w 5585859"/>
            <a:gd name="connsiteY17-3376" fmla="*/ 1261798 h 7872298"/>
            <a:gd name="connsiteX18-3377" fmla="*/ 3362325 w 5585859"/>
            <a:gd name="connsiteY18-3378" fmla="*/ 1404673 h 7872298"/>
            <a:gd name="connsiteX19-3379" fmla="*/ 3257550 w 5585859"/>
            <a:gd name="connsiteY19-3380" fmla="*/ 1509448 h 7872298"/>
            <a:gd name="connsiteX20-3381" fmla="*/ 3333750 w 5585859"/>
            <a:gd name="connsiteY20-3382" fmla="*/ 1652325 h 7872298"/>
            <a:gd name="connsiteX21-3383" fmla="*/ 3362325 w 5585859"/>
            <a:gd name="connsiteY21-3384" fmla="*/ 1785673 h 7872298"/>
            <a:gd name="connsiteX22-3385" fmla="*/ 3438525 w 5585859"/>
            <a:gd name="connsiteY22-3386" fmla="*/ 1833298 h 7872298"/>
            <a:gd name="connsiteX23-3387" fmla="*/ 3505200 w 5585859"/>
            <a:gd name="connsiteY23-3388" fmla="*/ 1938073 h 7872298"/>
            <a:gd name="connsiteX24-3389" fmla="*/ 3438525 w 5585859"/>
            <a:gd name="connsiteY24-3390" fmla="*/ 2147623 h 7872298"/>
            <a:gd name="connsiteX25-3391" fmla="*/ 3448050 w 5585859"/>
            <a:gd name="connsiteY25-3392" fmla="*/ 2309548 h 7872298"/>
            <a:gd name="connsiteX26-3393" fmla="*/ 3467100 w 5585859"/>
            <a:gd name="connsiteY26-3394" fmla="*/ 2471473 h 7872298"/>
            <a:gd name="connsiteX27-3395" fmla="*/ 3619500 w 5585859"/>
            <a:gd name="connsiteY27-3396" fmla="*/ 4947975 h 7872298"/>
            <a:gd name="connsiteX28-3397" fmla="*/ 5572125 w 5585859"/>
            <a:gd name="connsiteY28-3398" fmla="*/ 7186350 h 7872298"/>
            <a:gd name="connsiteX29-3399" fmla="*/ 5391150 w 5585859"/>
            <a:gd name="connsiteY29-3400" fmla="*/ 7872149 h 7872298"/>
            <a:gd name="connsiteX0-3401" fmla="*/ 0 w 5585859"/>
            <a:gd name="connsiteY0-3402" fmla="*/ 99750 h 7872298"/>
            <a:gd name="connsiteX1-3403" fmla="*/ 180975 w 5585859"/>
            <a:gd name="connsiteY1-3404" fmla="*/ 23548 h 7872298"/>
            <a:gd name="connsiteX2-3405" fmla="*/ 771525 w 5585859"/>
            <a:gd name="connsiteY2-3406" fmla="*/ 61648 h 7872298"/>
            <a:gd name="connsiteX3-3407" fmla="*/ 819150 w 5585859"/>
            <a:gd name="connsiteY3-3408" fmla="*/ 185473 h 7872298"/>
            <a:gd name="connsiteX4-3409" fmla="*/ 1038225 w 5585859"/>
            <a:gd name="connsiteY4-3410" fmla="*/ 42600 h 7872298"/>
            <a:gd name="connsiteX5-3411" fmla="*/ 1114425 w 5585859"/>
            <a:gd name="connsiteY5-3412" fmla="*/ 185473 h 7872298"/>
            <a:gd name="connsiteX6-3413" fmla="*/ 1343025 w 5585859"/>
            <a:gd name="connsiteY6-3414" fmla="*/ 233098 h 7872298"/>
            <a:gd name="connsiteX7-3415" fmla="*/ 1590675 w 5585859"/>
            <a:gd name="connsiteY7-3416" fmla="*/ 233098 h 7872298"/>
            <a:gd name="connsiteX8-3417" fmla="*/ 1781175 w 5585859"/>
            <a:gd name="connsiteY8-3418" fmla="*/ 261673 h 7872298"/>
            <a:gd name="connsiteX9-3419" fmla="*/ 1952625 w 5585859"/>
            <a:gd name="connsiteY9-3420" fmla="*/ 137848 h 7872298"/>
            <a:gd name="connsiteX10-3421" fmla="*/ 2105025 w 5585859"/>
            <a:gd name="connsiteY10-3422" fmla="*/ 194998 h 7872298"/>
            <a:gd name="connsiteX11-3423" fmla="*/ 2381250 w 5585859"/>
            <a:gd name="connsiteY11-3424" fmla="*/ 471223 h 7872298"/>
            <a:gd name="connsiteX12-3425" fmla="*/ 2505075 w 5585859"/>
            <a:gd name="connsiteY12-3426" fmla="*/ 604573 h 7872298"/>
            <a:gd name="connsiteX13-3427" fmla="*/ 2466975 w 5585859"/>
            <a:gd name="connsiteY13-3428" fmla="*/ 804598 h 7872298"/>
            <a:gd name="connsiteX14-3429" fmla="*/ 2590800 w 5585859"/>
            <a:gd name="connsiteY14-3430" fmla="*/ 880798 h 7872298"/>
            <a:gd name="connsiteX15-3431" fmla="*/ 2924175 w 5585859"/>
            <a:gd name="connsiteY15-3432" fmla="*/ 976048 h 7872298"/>
            <a:gd name="connsiteX16-3433" fmla="*/ 3133725 w 5585859"/>
            <a:gd name="connsiteY16-3434" fmla="*/ 1261798 h 7872298"/>
            <a:gd name="connsiteX17-3435" fmla="*/ 3276600 w 5585859"/>
            <a:gd name="connsiteY17-3436" fmla="*/ 1261798 h 7872298"/>
            <a:gd name="connsiteX18-3437" fmla="*/ 3362325 w 5585859"/>
            <a:gd name="connsiteY18-3438" fmla="*/ 1404673 h 7872298"/>
            <a:gd name="connsiteX19-3439" fmla="*/ 3257550 w 5585859"/>
            <a:gd name="connsiteY19-3440" fmla="*/ 1509448 h 7872298"/>
            <a:gd name="connsiteX20-3441" fmla="*/ 3333750 w 5585859"/>
            <a:gd name="connsiteY20-3442" fmla="*/ 1652325 h 7872298"/>
            <a:gd name="connsiteX21-3443" fmla="*/ 3362325 w 5585859"/>
            <a:gd name="connsiteY21-3444" fmla="*/ 1785673 h 7872298"/>
            <a:gd name="connsiteX22-3445" fmla="*/ 3438525 w 5585859"/>
            <a:gd name="connsiteY22-3446" fmla="*/ 1833298 h 7872298"/>
            <a:gd name="connsiteX23-3447" fmla="*/ 3505200 w 5585859"/>
            <a:gd name="connsiteY23-3448" fmla="*/ 1938073 h 7872298"/>
            <a:gd name="connsiteX24-3449" fmla="*/ 3438525 w 5585859"/>
            <a:gd name="connsiteY24-3450" fmla="*/ 2147623 h 7872298"/>
            <a:gd name="connsiteX25-3451" fmla="*/ 3448050 w 5585859"/>
            <a:gd name="connsiteY25-3452" fmla="*/ 2309548 h 7872298"/>
            <a:gd name="connsiteX26-3453" fmla="*/ 3467100 w 5585859"/>
            <a:gd name="connsiteY26-3454" fmla="*/ 2471473 h 7872298"/>
            <a:gd name="connsiteX27-3455" fmla="*/ 3619500 w 5585859"/>
            <a:gd name="connsiteY27-3456" fmla="*/ 4947975 h 7872298"/>
            <a:gd name="connsiteX28-3457" fmla="*/ 5572125 w 5585859"/>
            <a:gd name="connsiteY28-3458" fmla="*/ 7186350 h 7872298"/>
            <a:gd name="connsiteX29-3459" fmla="*/ 5391150 w 5585859"/>
            <a:gd name="connsiteY29-3460" fmla="*/ 7872149 h 7872298"/>
            <a:gd name="connsiteX0-3461" fmla="*/ 0 w 5585859"/>
            <a:gd name="connsiteY0-3462" fmla="*/ 99750 h 7872298"/>
            <a:gd name="connsiteX1-3463" fmla="*/ 180975 w 5585859"/>
            <a:gd name="connsiteY1-3464" fmla="*/ 23548 h 7872298"/>
            <a:gd name="connsiteX2-3465" fmla="*/ 771525 w 5585859"/>
            <a:gd name="connsiteY2-3466" fmla="*/ 61648 h 7872298"/>
            <a:gd name="connsiteX3-3467" fmla="*/ 819150 w 5585859"/>
            <a:gd name="connsiteY3-3468" fmla="*/ 185473 h 7872298"/>
            <a:gd name="connsiteX4-3469" fmla="*/ 1038225 w 5585859"/>
            <a:gd name="connsiteY4-3470" fmla="*/ 42600 h 7872298"/>
            <a:gd name="connsiteX5-3471" fmla="*/ 1114425 w 5585859"/>
            <a:gd name="connsiteY5-3472" fmla="*/ 185473 h 7872298"/>
            <a:gd name="connsiteX6-3473" fmla="*/ 1343025 w 5585859"/>
            <a:gd name="connsiteY6-3474" fmla="*/ 233098 h 7872298"/>
            <a:gd name="connsiteX7-3475" fmla="*/ 1590675 w 5585859"/>
            <a:gd name="connsiteY7-3476" fmla="*/ 233098 h 7872298"/>
            <a:gd name="connsiteX8-3477" fmla="*/ 1781175 w 5585859"/>
            <a:gd name="connsiteY8-3478" fmla="*/ 261673 h 7872298"/>
            <a:gd name="connsiteX9-3479" fmla="*/ 1952625 w 5585859"/>
            <a:gd name="connsiteY9-3480" fmla="*/ 137848 h 7872298"/>
            <a:gd name="connsiteX10-3481" fmla="*/ 2105025 w 5585859"/>
            <a:gd name="connsiteY10-3482" fmla="*/ 194998 h 7872298"/>
            <a:gd name="connsiteX11-3483" fmla="*/ 2381250 w 5585859"/>
            <a:gd name="connsiteY11-3484" fmla="*/ 471223 h 7872298"/>
            <a:gd name="connsiteX12-3485" fmla="*/ 2505075 w 5585859"/>
            <a:gd name="connsiteY12-3486" fmla="*/ 604573 h 7872298"/>
            <a:gd name="connsiteX13-3487" fmla="*/ 2466975 w 5585859"/>
            <a:gd name="connsiteY13-3488" fmla="*/ 804598 h 7872298"/>
            <a:gd name="connsiteX14-3489" fmla="*/ 2590800 w 5585859"/>
            <a:gd name="connsiteY14-3490" fmla="*/ 880798 h 7872298"/>
            <a:gd name="connsiteX15-3491" fmla="*/ 2924175 w 5585859"/>
            <a:gd name="connsiteY15-3492" fmla="*/ 976048 h 7872298"/>
            <a:gd name="connsiteX16-3493" fmla="*/ 3133725 w 5585859"/>
            <a:gd name="connsiteY16-3494" fmla="*/ 1261798 h 7872298"/>
            <a:gd name="connsiteX17-3495" fmla="*/ 3276600 w 5585859"/>
            <a:gd name="connsiteY17-3496" fmla="*/ 1261798 h 7872298"/>
            <a:gd name="connsiteX18-3497" fmla="*/ 3362325 w 5585859"/>
            <a:gd name="connsiteY18-3498" fmla="*/ 1404673 h 7872298"/>
            <a:gd name="connsiteX19-3499" fmla="*/ 3257550 w 5585859"/>
            <a:gd name="connsiteY19-3500" fmla="*/ 1509448 h 7872298"/>
            <a:gd name="connsiteX20-3501" fmla="*/ 3333750 w 5585859"/>
            <a:gd name="connsiteY20-3502" fmla="*/ 1652325 h 7872298"/>
            <a:gd name="connsiteX21-3503" fmla="*/ 3362325 w 5585859"/>
            <a:gd name="connsiteY21-3504" fmla="*/ 1785673 h 7872298"/>
            <a:gd name="connsiteX22-3505" fmla="*/ 3438525 w 5585859"/>
            <a:gd name="connsiteY22-3506" fmla="*/ 1833298 h 7872298"/>
            <a:gd name="connsiteX23-3507" fmla="*/ 3505200 w 5585859"/>
            <a:gd name="connsiteY23-3508" fmla="*/ 1938073 h 7872298"/>
            <a:gd name="connsiteX24-3509" fmla="*/ 3438525 w 5585859"/>
            <a:gd name="connsiteY24-3510" fmla="*/ 2147623 h 7872298"/>
            <a:gd name="connsiteX25-3511" fmla="*/ 3448050 w 5585859"/>
            <a:gd name="connsiteY25-3512" fmla="*/ 2309548 h 7872298"/>
            <a:gd name="connsiteX26-3513" fmla="*/ 3467100 w 5585859"/>
            <a:gd name="connsiteY26-3514" fmla="*/ 2471473 h 7872298"/>
            <a:gd name="connsiteX27-3515" fmla="*/ 3409950 w 5585859"/>
            <a:gd name="connsiteY27-3516" fmla="*/ 2709598 h 7872298"/>
            <a:gd name="connsiteX28-3517" fmla="*/ 3619500 w 5585859"/>
            <a:gd name="connsiteY28-3518" fmla="*/ 4947975 h 7872298"/>
            <a:gd name="connsiteX29-3519" fmla="*/ 5572125 w 5585859"/>
            <a:gd name="connsiteY29-3520" fmla="*/ 7186350 h 7872298"/>
            <a:gd name="connsiteX30" fmla="*/ 5391150 w 5585859"/>
            <a:gd name="connsiteY30" fmla="*/ 7872149 h 7872298"/>
            <a:gd name="connsiteX0-3521" fmla="*/ 0 w 5585859"/>
            <a:gd name="connsiteY0-3522" fmla="*/ 99750 h 7872298"/>
            <a:gd name="connsiteX1-3523" fmla="*/ 180975 w 5585859"/>
            <a:gd name="connsiteY1-3524" fmla="*/ 23548 h 7872298"/>
            <a:gd name="connsiteX2-3525" fmla="*/ 771525 w 5585859"/>
            <a:gd name="connsiteY2-3526" fmla="*/ 61648 h 7872298"/>
            <a:gd name="connsiteX3-3527" fmla="*/ 819150 w 5585859"/>
            <a:gd name="connsiteY3-3528" fmla="*/ 185473 h 7872298"/>
            <a:gd name="connsiteX4-3529" fmla="*/ 1038225 w 5585859"/>
            <a:gd name="connsiteY4-3530" fmla="*/ 42600 h 7872298"/>
            <a:gd name="connsiteX5-3531" fmla="*/ 1114425 w 5585859"/>
            <a:gd name="connsiteY5-3532" fmla="*/ 185473 h 7872298"/>
            <a:gd name="connsiteX6-3533" fmla="*/ 1343025 w 5585859"/>
            <a:gd name="connsiteY6-3534" fmla="*/ 233098 h 7872298"/>
            <a:gd name="connsiteX7-3535" fmla="*/ 1590675 w 5585859"/>
            <a:gd name="connsiteY7-3536" fmla="*/ 233098 h 7872298"/>
            <a:gd name="connsiteX8-3537" fmla="*/ 1781175 w 5585859"/>
            <a:gd name="connsiteY8-3538" fmla="*/ 261673 h 7872298"/>
            <a:gd name="connsiteX9-3539" fmla="*/ 1952625 w 5585859"/>
            <a:gd name="connsiteY9-3540" fmla="*/ 137848 h 7872298"/>
            <a:gd name="connsiteX10-3541" fmla="*/ 2105025 w 5585859"/>
            <a:gd name="connsiteY10-3542" fmla="*/ 194998 h 7872298"/>
            <a:gd name="connsiteX11-3543" fmla="*/ 2381250 w 5585859"/>
            <a:gd name="connsiteY11-3544" fmla="*/ 471223 h 7872298"/>
            <a:gd name="connsiteX12-3545" fmla="*/ 2505075 w 5585859"/>
            <a:gd name="connsiteY12-3546" fmla="*/ 604573 h 7872298"/>
            <a:gd name="connsiteX13-3547" fmla="*/ 2466975 w 5585859"/>
            <a:gd name="connsiteY13-3548" fmla="*/ 804598 h 7872298"/>
            <a:gd name="connsiteX14-3549" fmla="*/ 2590800 w 5585859"/>
            <a:gd name="connsiteY14-3550" fmla="*/ 880798 h 7872298"/>
            <a:gd name="connsiteX15-3551" fmla="*/ 2924175 w 5585859"/>
            <a:gd name="connsiteY15-3552" fmla="*/ 976048 h 7872298"/>
            <a:gd name="connsiteX16-3553" fmla="*/ 3133725 w 5585859"/>
            <a:gd name="connsiteY16-3554" fmla="*/ 1261798 h 7872298"/>
            <a:gd name="connsiteX17-3555" fmla="*/ 3276600 w 5585859"/>
            <a:gd name="connsiteY17-3556" fmla="*/ 1261798 h 7872298"/>
            <a:gd name="connsiteX18-3557" fmla="*/ 3362325 w 5585859"/>
            <a:gd name="connsiteY18-3558" fmla="*/ 1404673 h 7872298"/>
            <a:gd name="connsiteX19-3559" fmla="*/ 3257550 w 5585859"/>
            <a:gd name="connsiteY19-3560" fmla="*/ 1509448 h 7872298"/>
            <a:gd name="connsiteX20-3561" fmla="*/ 3333750 w 5585859"/>
            <a:gd name="connsiteY20-3562" fmla="*/ 1652325 h 7872298"/>
            <a:gd name="connsiteX21-3563" fmla="*/ 3362325 w 5585859"/>
            <a:gd name="connsiteY21-3564" fmla="*/ 1785673 h 7872298"/>
            <a:gd name="connsiteX22-3565" fmla="*/ 3438525 w 5585859"/>
            <a:gd name="connsiteY22-3566" fmla="*/ 1833298 h 7872298"/>
            <a:gd name="connsiteX23-3567" fmla="*/ 3505200 w 5585859"/>
            <a:gd name="connsiteY23-3568" fmla="*/ 1938073 h 7872298"/>
            <a:gd name="connsiteX24-3569" fmla="*/ 3438525 w 5585859"/>
            <a:gd name="connsiteY24-3570" fmla="*/ 2147623 h 7872298"/>
            <a:gd name="connsiteX25-3571" fmla="*/ 3448050 w 5585859"/>
            <a:gd name="connsiteY25-3572" fmla="*/ 2309548 h 7872298"/>
            <a:gd name="connsiteX26-3573" fmla="*/ 3467100 w 5585859"/>
            <a:gd name="connsiteY26-3574" fmla="*/ 2471473 h 7872298"/>
            <a:gd name="connsiteX27-3575" fmla="*/ 3495675 w 5585859"/>
            <a:gd name="connsiteY27-3576" fmla="*/ 2690548 h 7872298"/>
            <a:gd name="connsiteX28-3577" fmla="*/ 3619500 w 5585859"/>
            <a:gd name="connsiteY28-3578" fmla="*/ 4947975 h 7872298"/>
            <a:gd name="connsiteX29-3579" fmla="*/ 5572125 w 5585859"/>
            <a:gd name="connsiteY29-3580" fmla="*/ 7186350 h 7872298"/>
            <a:gd name="connsiteX30-3581" fmla="*/ 5391150 w 5585859"/>
            <a:gd name="connsiteY30-3582" fmla="*/ 7872149 h 7872298"/>
            <a:gd name="connsiteX0-3583" fmla="*/ 0 w 5585859"/>
            <a:gd name="connsiteY0-3584" fmla="*/ 99750 h 7872298"/>
            <a:gd name="connsiteX1-3585" fmla="*/ 180975 w 5585859"/>
            <a:gd name="connsiteY1-3586" fmla="*/ 23548 h 7872298"/>
            <a:gd name="connsiteX2-3587" fmla="*/ 771525 w 5585859"/>
            <a:gd name="connsiteY2-3588" fmla="*/ 61648 h 7872298"/>
            <a:gd name="connsiteX3-3589" fmla="*/ 819150 w 5585859"/>
            <a:gd name="connsiteY3-3590" fmla="*/ 185473 h 7872298"/>
            <a:gd name="connsiteX4-3591" fmla="*/ 1038225 w 5585859"/>
            <a:gd name="connsiteY4-3592" fmla="*/ 42600 h 7872298"/>
            <a:gd name="connsiteX5-3593" fmla="*/ 1114425 w 5585859"/>
            <a:gd name="connsiteY5-3594" fmla="*/ 185473 h 7872298"/>
            <a:gd name="connsiteX6-3595" fmla="*/ 1343025 w 5585859"/>
            <a:gd name="connsiteY6-3596" fmla="*/ 233098 h 7872298"/>
            <a:gd name="connsiteX7-3597" fmla="*/ 1590675 w 5585859"/>
            <a:gd name="connsiteY7-3598" fmla="*/ 233098 h 7872298"/>
            <a:gd name="connsiteX8-3599" fmla="*/ 1781175 w 5585859"/>
            <a:gd name="connsiteY8-3600" fmla="*/ 261673 h 7872298"/>
            <a:gd name="connsiteX9-3601" fmla="*/ 1952625 w 5585859"/>
            <a:gd name="connsiteY9-3602" fmla="*/ 137848 h 7872298"/>
            <a:gd name="connsiteX10-3603" fmla="*/ 2105025 w 5585859"/>
            <a:gd name="connsiteY10-3604" fmla="*/ 194998 h 7872298"/>
            <a:gd name="connsiteX11-3605" fmla="*/ 2381250 w 5585859"/>
            <a:gd name="connsiteY11-3606" fmla="*/ 471223 h 7872298"/>
            <a:gd name="connsiteX12-3607" fmla="*/ 2505075 w 5585859"/>
            <a:gd name="connsiteY12-3608" fmla="*/ 604573 h 7872298"/>
            <a:gd name="connsiteX13-3609" fmla="*/ 2466975 w 5585859"/>
            <a:gd name="connsiteY13-3610" fmla="*/ 804598 h 7872298"/>
            <a:gd name="connsiteX14-3611" fmla="*/ 2590800 w 5585859"/>
            <a:gd name="connsiteY14-3612" fmla="*/ 880798 h 7872298"/>
            <a:gd name="connsiteX15-3613" fmla="*/ 2924175 w 5585859"/>
            <a:gd name="connsiteY15-3614" fmla="*/ 976048 h 7872298"/>
            <a:gd name="connsiteX16-3615" fmla="*/ 3133725 w 5585859"/>
            <a:gd name="connsiteY16-3616" fmla="*/ 1261798 h 7872298"/>
            <a:gd name="connsiteX17-3617" fmla="*/ 3276600 w 5585859"/>
            <a:gd name="connsiteY17-3618" fmla="*/ 1261798 h 7872298"/>
            <a:gd name="connsiteX18-3619" fmla="*/ 3362325 w 5585859"/>
            <a:gd name="connsiteY18-3620" fmla="*/ 1404673 h 7872298"/>
            <a:gd name="connsiteX19-3621" fmla="*/ 3257550 w 5585859"/>
            <a:gd name="connsiteY19-3622" fmla="*/ 1509448 h 7872298"/>
            <a:gd name="connsiteX20-3623" fmla="*/ 3333750 w 5585859"/>
            <a:gd name="connsiteY20-3624" fmla="*/ 1652325 h 7872298"/>
            <a:gd name="connsiteX21-3625" fmla="*/ 3362325 w 5585859"/>
            <a:gd name="connsiteY21-3626" fmla="*/ 1785673 h 7872298"/>
            <a:gd name="connsiteX22-3627" fmla="*/ 3438525 w 5585859"/>
            <a:gd name="connsiteY22-3628" fmla="*/ 1833298 h 7872298"/>
            <a:gd name="connsiteX23-3629" fmla="*/ 3505200 w 5585859"/>
            <a:gd name="connsiteY23-3630" fmla="*/ 1938073 h 7872298"/>
            <a:gd name="connsiteX24-3631" fmla="*/ 3438525 w 5585859"/>
            <a:gd name="connsiteY24-3632" fmla="*/ 2147623 h 7872298"/>
            <a:gd name="connsiteX25-3633" fmla="*/ 3448050 w 5585859"/>
            <a:gd name="connsiteY25-3634" fmla="*/ 2309548 h 7872298"/>
            <a:gd name="connsiteX26-3635" fmla="*/ 3467100 w 5585859"/>
            <a:gd name="connsiteY26-3636" fmla="*/ 2471473 h 7872298"/>
            <a:gd name="connsiteX27-3637" fmla="*/ 3495675 w 5585859"/>
            <a:gd name="connsiteY27-3638" fmla="*/ 2690548 h 7872298"/>
            <a:gd name="connsiteX28-3639" fmla="*/ 3619500 w 5585859"/>
            <a:gd name="connsiteY28-3640" fmla="*/ 4947975 h 7872298"/>
            <a:gd name="connsiteX29-3641" fmla="*/ 5572125 w 5585859"/>
            <a:gd name="connsiteY29-3642" fmla="*/ 7186350 h 7872298"/>
            <a:gd name="connsiteX30-3643" fmla="*/ 5391150 w 5585859"/>
            <a:gd name="connsiteY30-3644" fmla="*/ 7872149 h 7872298"/>
            <a:gd name="connsiteX0-3645" fmla="*/ 0 w 5585859"/>
            <a:gd name="connsiteY0-3646" fmla="*/ 99750 h 7872298"/>
            <a:gd name="connsiteX1-3647" fmla="*/ 180975 w 5585859"/>
            <a:gd name="connsiteY1-3648" fmla="*/ 23548 h 7872298"/>
            <a:gd name="connsiteX2-3649" fmla="*/ 771525 w 5585859"/>
            <a:gd name="connsiteY2-3650" fmla="*/ 61648 h 7872298"/>
            <a:gd name="connsiteX3-3651" fmla="*/ 819150 w 5585859"/>
            <a:gd name="connsiteY3-3652" fmla="*/ 185473 h 7872298"/>
            <a:gd name="connsiteX4-3653" fmla="*/ 1038225 w 5585859"/>
            <a:gd name="connsiteY4-3654" fmla="*/ 42600 h 7872298"/>
            <a:gd name="connsiteX5-3655" fmla="*/ 1114425 w 5585859"/>
            <a:gd name="connsiteY5-3656" fmla="*/ 185473 h 7872298"/>
            <a:gd name="connsiteX6-3657" fmla="*/ 1343025 w 5585859"/>
            <a:gd name="connsiteY6-3658" fmla="*/ 233098 h 7872298"/>
            <a:gd name="connsiteX7-3659" fmla="*/ 1590675 w 5585859"/>
            <a:gd name="connsiteY7-3660" fmla="*/ 233098 h 7872298"/>
            <a:gd name="connsiteX8-3661" fmla="*/ 1781175 w 5585859"/>
            <a:gd name="connsiteY8-3662" fmla="*/ 261673 h 7872298"/>
            <a:gd name="connsiteX9-3663" fmla="*/ 1952625 w 5585859"/>
            <a:gd name="connsiteY9-3664" fmla="*/ 137848 h 7872298"/>
            <a:gd name="connsiteX10-3665" fmla="*/ 2105025 w 5585859"/>
            <a:gd name="connsiteY10-3666" fmla="*/ 194998 h 7872298"/>
            <a:gd name="connsiteX11-3667" fmla="*/ 2381250 w 5585859"/>
            <a:gd name="connsiteY11-3668" fmla="*/ 471223 h 7872298"/>
            <a:gd name="connsiteX12-3669" fmla="*/ 2505075 w 5585859"/>
            <a:gd name="connsiteY12-3670" fmla="*/ 604573 h 7872298"/>
            <a:gd name="connsiteX13-3671" fmla="*/ 2466975 w 5585859"/>
            <a:gd name="connsiteY13-3672" fmla="*/ 804598 h 7872298"/>
            <a:gd name="connsiteX14-3673" fmla="*/ 2590800 w 5585859"/>
            <a:gd name="connsiteY14-3674" fmla="*/ 880798 h 7872298"/>
            <a:gd name="connsiteX15-3675" fmla="*/ 2924175 w 5585859"/>
            <a:gd name="connsiteY15-3676" fmla="*/ 976048 h 7872298"/>
            <a:gd name="connsiteX16-3677" fmla="*/ 3133725 w 5585859"/>
            <a:gd name="connsiteY16-3678" fmla="*/ 1261798 h 7872298"/>
            <a:gd name="connsiteX17-3679" fmla="*/ 3276600 w 5585859"/>
            <a:gd name="connsiteY17-3680" fmla="*/ 1261798 h 7872298"/>
            <a:gd name="connsiteX18-3681" fmla="*/ 3362325 w 5585859"/>
            <a:gd name="connsiteY18-3682" fmla="*/ 1404673 h 7872298"/>
            <a:gd name="connsiteX19-3683" fmla="*/ 3257550 w 5585859"/>
            <a:gd name="connsiteY19-3684" fmla="*/ 1509448 h 7872298"/>
            <a:gd name="connsiteX20-3685" fmla="*/ 3333750 w 5585859"/>
            <a:gd name="connsiteY20-3686" fmla="*/ 1652325 h 7872298"/>
            <a:gd name="connsiteX21-3687" fmla="*/ 3362325 w 5585859"/>
            <a:gd name="connsiteY21-3688" fmla="*/ 1785673 h 7872298"/>
            <a:gd name="connsiteX22-3689" fmla="*/ 3438525 w 5585859"/>
            <a:gd name="connsiteY22-3690" fmla="*/ 1833298 h 7872298"/>
            <a:gd name="connsiteX23-3691" fmla="*/ 3505200 w 5585859"/>
            <a:gd name="connsiteY23-3692" fmla="*/ 1938073 h 7872298"/>
            <a:gd name="connsiteX24-3693" fmla="*/ 3438525 w 5585859"/>
            <a:gd name="connsiteY24-3694" fmla="*/ 2147623 h 7872298"/>
            <a:gd name="connsiteX25-3695" fmla="*/ 3448050 w 5585859"/>
            <a:gd name="connsiteY25-3696" fmla="*/ 2309548 h 7872298"/>
            <a:gd name="connsiteX26-3697" fmla="*/ 3467100 w 5585859"/>
            <a:gd name="connsiteY26-3698" fmla="*/ 2471473 h 7872298"/>
            <a:gd name="connsiteX27-3699" fmla="*/ 3448050 w 5585859"/>
            <a:gd name="connsiteY27-3700" fmla="*/ 2690548 h 7872298"/>
            <a:gd name="connsiteX28-3701" fmla="*/ 3619500 w 5585859"/>
            <a:gd name="connsiteY28-3702" fmla="*/ 4947975 h 7872298"/>
            <a:gd name="connsiteX29-3703" fmla="*/ 5572125 w 5585859"/>
            <a:gd name="connsiteY29-3704" fmla="*/ 7186350 h 7872298"/>
            <a:gd name="connsiteX30-3705" fmla="*/ 5391150 w 5585859"/>
            <a:gd name="connsiteY30-3706" fmla="*/ 7872149 h 7872298"/>
            <a:gd name="connsiteX0-3707" fmla="*/ 0 w 5585859"/>
            <a:gd name="connsiteY0-3708" fmla="*/ 99750 h 7872298"/>
            <a:gd name="connsiteX1-3709" fmla="*/ 180975 w 5585859"/>
            <a:gd name="connsiteY1-3710" fmla="*/ 23548 h 7872298"/>
            <a:gd name="connsiteX2-3711" fmla="*/ 771525 w 5585859"/>
            <a:gd name="connsiteY2-3712" fmla="*/ 61648 h 7872298"/>
            <a:gd name="connsiteX3-3713" fmla="*/ 819150 w 5585859"/>
            <a:gd name="connsiteY3-3714" fmla="*/ 185473 h 7872298"/>
            <a:gd name="connsiteX4-3715" fmla="*/ 1038225 w 5585859"/>
            <a:gd name="connsiteY4-3716" fmla="*/ 42600 h 7872298"/>
            <a:gd name="connsiteX5-3717" fmla="*/ 1114425 w 5585859"/>
            <a:gd name="connsiteY5-3718" fmla="*/ 185473 h 7872298"/>
            <a:gd name="connsiteX6-3719" fmla="*/ 1343025 w 5585859"/>
            <a:gd name="connsiteY6-3720" fmla="*/ 233098 h 7872298"/>
            <a:gd name="connsiteX7-3721" fmla="*/ 1590675 w 5585859"/>
            <a:gd name="connsiteY7-3722" fmla="*/ 233098 h 7872298"/>
            <a:gd name="connsiteX8-3723" fmla="*/ 1781175 w 5585859"/>
            <a:gd name="connsiteY8-3724" fmla="*/ 261673 h 7872298"/>
            <a:gd name="connsiteX9-3725" fmla="*/ 1952625 w 5585859"/>
            <a:gd name="connsiteY9-3726" fmla="*/ 137848 h 7872298"/>
            <a:gd name="connsiteX10-3727" fmla="*/ 2105025 w 5585859"/>
            <a:gd name="connsiteY10-3728" fmla="*/ 194998 h 7872298"/>
            <a:gd name="connsiteX11-3729" fmla="*/ 2381250 w 5585859"/>
            <a:gd name="connsiteY11-3730" fmla="*/ 471223 h 7872298"/>
            <a:gd name="connsiteX12-3731" fmla="*/ 2505075 w 5585859"/>
            <a:gd name="connsiteY12-3732" fmla="*/ 604573 h 7872298"/>
            <a:gd name="connsiteX13-3733" fmla="*/ 2466975 w 5585859"/>
            <a:gd name="connsiteY13-3734" fmla="*/ 804598 h 7872298"/>
            <a:gd name="connsiteX14-3735" fmla="*/ 2590800 w 5585859"/>
            <a:gd name="connsiteY14-3736" fmla="*/ 880798 h 7872298"/>
            <a:gd name="connsiteX15-3737" fmla="*/ 2924175 w 5585859"/>
            <a:gd name="connsiteY15-3738" fmla="*/ 976048 h 7872298"/>
            <a:gd name="connsiteX16-3739" fmla="*/ 3133725 w 5585859"/>
            <a:gd name="connsiteY16-3740" fmla="*/ 1261798 h 7872298"/>
            <a:gd name="connsiteX17-3741" fmla="*/ 3276600 w 5585859"/>
            <a:gd name="connsiteY17-3742" fmla="*/ 1261798 h 7872298"/>
            <a:gd name="connsiteX18-3743" fmla="*/ 3362325 w 5585859"/>
            <a:gd name="connsiteY18-3744" fmla="*/ 1404673 h 7872298"/>
            <a:gd name="connsiteX19-3745" fmla="*/ 3257550 w 5585859"/>
            <a:gd name="connsiteY19-3746" fmla="*/ 1509448 h 7872298"/>
            <a:gd name="connsiteX20-3747" fmla="*/ 3333750 w 5585859"/>
            <a:gd name="connsiteY20-3748" fmla="*/ 1652325 h 7872298"/>
            <a:gd name="connsiteX21-3749" fmla="*/ 3362325 w 5585859"/>
            <a:gd name="connsiteY21-3750" fmla="*/ 1785673 h 7872298"/>
            <a:gd name="connsiteX22-3751" fmla="*/ 3438525 w 5585859"/>
            <a:gd name="connsiteY22-3752" fmla="*/ 1833298 h 7872298"/>
            <a:gd name="connsiteX23-3753" fmla="*/ 3505200 w 5585859"/>
            <a:gd name="connsiteY23-3754" fmla="*/ 1938073 h 7872298"/>
            <a:gd name="connsiteX24-3755" fmla="*/ 3438525 w 5585859"/>
            <a:gd name="connsiteY24-3756" fmla="*/ 2147623 h 7872298"/>
            <a:gd name="connsiteX25-3757" fmla="*/ 3448050 w 5585859"/>
            <a:gd name="connsiteY25-3758" fmla="*/ 2309548 h 7872298"/>
            <a:gd name="connsiteX26-3759" fmla="*/ 3467100 w 5585859"/>
            <a:gd name="connsiteY26-3760" fmla="*/ 2471473 h 7872298"/>
            <a:gd name="connsiteX27-3761" fmla="*/ 3448050 w 5585859"/>
            <a:gd name="connsiteY27-3762" fmla="*/ 2690548 h 7872298"/>
            <a:gd name="connsiteX28-3763" fmla="*/ 3448050 w 5585859"/>
            <a:gd name="connsiteY28-3764" fmla="*/ 2900098 h 7872298"/>
            <a:gd name="connsiteX29-3765" fmla="*/ 3619500 w 5585859"/>
            <a:gd name="connsiteY29-3766" fmla="*/ 4947975 h 7872298"/>
            <a:gd name="connsiteX30-3767" fmla="*/ 5572125 w 5585859"/>
            <a:gd name="connsiteY30-3768" fmla="*/ 7186350 h 7872298"/>
            <a:gd name="connsiteX31" fmla="*/ 5391150 w 5585859"/>
            <a:gd name="connsiteY31" fmla="*/ 7872149 h 7872298"/>
            <a:gd name="connsiteX0-3769" fmla="*/ 0 w 5585859"/>
            <a:gd name="connsiteY0-3770" fmla="*/ 99750 h 7872298"/>
            <a:gd name="connsiteX1-3771" fmla="*/ 180975 w 5585859"/>
            <a:gd name="connsiteY1-3772" fmla="*/ 23548 h 7872298"/>
            <a:gd name="connsiteX2-3773" fmla="*/ 771525 w 5585859"/>
            <a:gd name="connsiteY2-3774" fmla="*/ 61648 h 7872298"/>
            <a:gd name="connsiteX3-3775" fmla="*/ 819150 w 5585859"/>
            <a:gd name="connsiteY3-3776" fmla="*/ 185473 h 7872298"/>
            <a:gd name="connsiteX4-3777" fmla="*/ 1038225 w 5585859"/>
            <a:gd name="connsiteY4-3778" fmla="*/ 42600 h 7872298"/>
            <a:gd name="connsiteX5-3779" fmla="*/ 1114425 w 5585859"/>
            <a:gd name="connsiteY5-3780" fmla="*/ 185473 h 7872298"/>
            <a:gd name="connsiteX6-3781" fmla="*/ 1343025 w 5585859"/>
            <a:gd name="connsiteY6-3782" fmla="*/ 233098 h 7872298"/>
            <a:gd name="connsiteX7-3783" fmla="*/ 1590675 w 5585859"/>
            <a:gd name="connsiteY7-3784" fmla="*/ 233098 h 7872298"/>
            <a:gd name="connsiteX8-3785" fmla="*/ 1781175 w 5585859"/>
            <a:gd name="connsiteY8-3786" fmla="*/ 261673 h 7872298"/>
            <a:gd name="connsiteX9-3787" fmla="*/ 1952625 w 5585859"/>
            <a:gd name="connsiteY9-3788" fmla="*/ 137848 h 7872298"/>
            <a:gd name="connsiteX10-3789" fmla="*/ 2105025 w 5585859"/>
            <a:gd name="connsiteY10-3790" fmla="*/ 194998 h 7872298"/>
            <a:gd name="connsiteX11-3791" fmla="*/ 2381250 w 5585859"/>
            <a:gd name="connsiteY11-3792" fmla="*/ 471223 h 7872298"/>
            <a:gd name="connsiteX12-3793" fmla="*/ 2505075 w 5585859"/>
            <a:gd name="connsiteY12-3794" fmla="*/ 604573 h 7872298"/>
            <a:gd name="connsiteX13-3795" fmla="*/ 2466975 w 5585859"/>
            <a:gd name="connsiteY13-3796" fmla="*/ 804598 h 7872298"/>
            <a:gd name="connsiteX14-3797" fmla="*/ 2590800 w 5585859"/>
            <a:gd name="connsiteY14-3798" fmla="*/ 880798 h 7872298"/>
            <a:gd name="connsiteX15-3799" fmla="*/ 2924175 w 5585859"/>
            <a:gd name="connsiteY15-3800" fmla="*/ 976048 h 7872298"/>
            <a:gd name="connsiteX16-3801" fmla="*/ 3133725 w 5585859"/>
            <a:gd name="connsiteY16-3802" fmla="*/ 1261798 h 7872298"/>
            <a:gd name="connsiteX17-3803" fmla="*/ 3276600 w 5585859"/>
            <a:gd name="connsiteY17-3804" fmla="*/ 1261798 h 7872298"/>
            <a:gd name="connsiteX18-3805" fmla="*/ 3362325 w 5585859"/>
            <a:gd name="connsiteY18-3806" fmla="*/ 1404673 h 7872298"/>
            <a:gd name="connsiteX19-3807" fmla="*/ 3257550 w 5585859"/>
            <a:gd name="connsiteY19-3808" fmla="*/ 1509448 h 7872298"/>
            <a:gd name="connsiteX20-3809" fmla="*/ 3333750 w 5585859"/>
            <a:gd name="connsiteY20-3810" fmla="*/ 1652325 h 7872298"/>
            <a:gd name="connsiteX21-3811" fmla="*/ 3362325 w 5585859"/>
            <a:gd name="connsiteY21-3812" fmla="*/ 1785673 h 7872298"/>
            <a:gd name="connsiteX22-3813" fmla="*/ 3438525 w 5585859"/>
            <a:gd name="connsiteY22-3814" fmla="*/ 1833298 h 7872298"/>
            <a:gd name="connsiteX23-3815" fmla="*/ 3505200 w 5585859"/>
            <a:gd name="connsiteY23-3816" fmla="*/ 1938073 h 7872298"/>
            <a:gd name="connsiteX24-3817" fmla="*/ 3438525 w 5585859"/>
            <a:gd name="connsiteY24-3818" fmla="*/ 2147623 h 7872298"/>
            <a:gd name="connsiteX25-3819" fmla="*/ 3448050 w 5585859"/>
            <a:gd name="connsiteY25-3820" fmla="*/ 2309548 h 7872298"/>
            <a:gd name="connsiteX26-3821" fmla="*/ 3467100 w 5585859"/>
            <a:gd name="connsiteY26-3822" fmla="*/ 2471473 h 7872298"/>
            <a:gd name="connsiteX27-3823" fmla="*/ 3448050 w 5585859"/>
            <a:gd name="connsiteY27-3824" fmla="*/ 2690548 h 7872298"/>
            <a:gd name="connsiteX28-3825" fmla="*/ 3371850 w 5585859"/>
            <a:gd name="connsiteY28-3826" fmla="*/ 2900098 h 7872298"/>
            <a:gd name="connsiteX29-3827" fmla="*/ 3619500 w 5585859"/>
            <a:gd name="connsiteY29-3828" fmla="*/ 4947975 h 7872298"/>
            <a:gd name="connsiteX30-3829" fmla="*/ 5572125 w 5585859"/>
            <a:gd name="connsiteY30-3830" fmla="*/ 7186350 h 7872298"/>
            <a:gd name="connsiteX31-3831" fmla="*/ 5391150 w 5585859"/>
            <a:gd name="connsiteY31-3832" fmla="*/ 7872149 h 7872298"/>
            <a:gd name="connsiteX0-3833" fmla="*/ 0 w 5585859"/>
            <a:gd name="connsiteY0-3834" fmla="*/ 99750 h 7872298"/>
            <a:gd name="connsiteX1-3835" fmla="*/ 180975 w 5585859"/>
            <a:gd name="connsiteY1-3836" fmla="*/ 23548 h 7872298"/>
            <a:gd name="connsiteX2-3837" fmla="*/ 771525 w 5585859"/>
            <a:gd name="connsiteY2-3838" fmla="*/ 61648 h 7872298"/>
            <a:gd name="connsiteX3-3839" fmla="*/ 819150 w 5585859"/>
            <a:gd name="connsiteY3-3840" fmla="*/ 185473 h 7872298"/>
            <a:gd name="connsiteX4-3841" fmla="*/ 1038225 w 5585859"/>
            <a:gd name="connsiteY4-3842" fmla="*/ 42600 h 7872298"/>
            <a:gd name="connsiteX5-3843" fmla="*/ 1114425 w 5585859"/>
            <a:gd name="connsiteY5-3844" fmla="*/ 185473 h 7872298"/>
            <a:gd name="connsiteX6-3845" fmla="*/ 1343025 w 5585859"/>
            <a:gd name="connsiteY6-3846" fmla="*/ 233098 h 7872298"/>
            <a:gd name="connsiteX7-3847" fmla="*/ 1590675 w 5585859"/>
            <a:gd name="connsiteY7-3848" fmla="*/ 233098 h 7872298"/>
            <a:gd name="connsiteX8-3849" fmla="*/ 1781175 w 5585859"/>
            <a:gd name="connsiteY8-3850" fmla="*/ 261673 h 7872298"/>
            <a:gd name="connsiteX9-3851" fmla="*/ 1952625 w 5585859"/>
            <a:gd name="connsiteY9-3852" fmla="*/ 137848 h 7872298"/>
            <a:gd name="connsiteX10-3853" fmla="*/ 2105025 w 5585859"/>
            <a:gd name="connsiteY10-3854" fmla="*/ 194998 h 7872298"/>
            <a:gd name="connsiteX11-3855" fmla="*/ 2381250 w 5585859"/>
            <a:gd name="connsiteY11-3856" fmla="*/ 471223 h 7872298"/>
            <a:gd name="connsiteX12-3857" fmla="*/ 2505075 w 5585859"/>
            <a:gd name="connsiteY12-3858" fmla="*/ 604573 h 7872298"/>
            <a:gd name="connsiteX13-3859" fmla="*/ 2466975 w 5585859"/>
            <a:gd name="connsiteY13-3860" fmla="*/ 804598 h 7872298"/>
            <a:gd name="connsiteX14-3861" fmla="*/ 2590800 w 5585859"/>
            <a:gd name="connsiteY14-3862" fmla="*/ 880798 h 7872298"/>
            <a:gd name="connsiteX15-3863" fmla="*/ 2924175 w 5585859"/>
            <a:gd name="connsiteY15-3864" fmla="*/ 976048 h 7872298"/>
            <a:gd name="connsiteX16-3865" fmla="*/ 3133725 w 5585859"/>
            <a:gd name="connsiteY16-3866" fmla="*/ 1261798 h 7872298"/>
            <a:gd name="connsiteX17-3867" fmla="*/ 3276600 w 5585859"/>
            <a:gd name="connsiteY17-3868" fmla="*/ 1261798 h 7872298"/>
            <a:gd name="connsiteX18-3869" fmla="*/ 3362325 w 5585859"/>
            <a:gd name="connsiteY18-3870" fmla="*/ 1404673 h 7872298"/>
            <a:gd name="connsiteX19-3871" fmla="*/ 3257550 w 5585859"/>
            <a:gd name="connsiteY19-3872" fmla="*/ 1509448 h 7872298"/>
            <a:gd name="connsiteX20-3873" fmla="*/ 3333750 w 5585859"/>
            <a:gd name="connsiteY20-3874" fmla="*/ 1652325 h 7872298"/>
            <a:gd name="connsiteX21-3875" fmla="*/ 3362325 w 5585859"/>
            <a:gd name="connsiteY21-3876" fmla="*/ 1785673 h 7872298"/>
            <a:gd name="connsiteX22-3877" fmla="*/ 3438525 w 5585859"/>
            <a:gd name="connsiteY22-3878" fmla="*/ 1833298 h 7872298"/>
            <a:gd name="connsiteX23-3879" fmla="*/ 3505200 w 5585859"/>
            <a:gd name="connsiteY23-3880" fmla="*/ 1938073 h 7872298"/>
            <a:gd name="connsiteX24-3881" fmla="*/ 3438525 w 5585859"/>
            <a:gd name="connsiteY24-3882" fmla="*/ 2147623 h 7872298"/>
            <a:gd name="connsiteX25-3883" fmla="*/ 3448050 w 5585859"/>
            <a:gd name="connsiteY25-3884" fmla="*/ 2309548 h 7872298"/>
            <a:gd name="connsiteX26-3885" fmla="*/ 3467100 w 5585859"/>
            <a:gd name="connsiteY26-3886" fmla="*/ 2471473 h 7872298"/>
            <a:gd name="connsiteX27-3887" fmla="*/ 3448050 w 5585859"/>
            <a:gd name="connsiteY27-3888" fmla="*/ 2690548 h 7872298"/>
            <a:gd name="connsiteX28-3889" fmla="*/ 3371850 w 5585859"/>
            <a:gd name="connsiteY28-3890" fmla="*/ 2900098 h 7872298"/>
            <a:gd name="connsiteX29-3891" fmla="*/ 3619500 w 5585859"/>
            <a:gd name="connsiteY29-3892" fmla="*/ 4947975 h 7872298"/>
            <a:gd name="connsiteX30-3893" fmla="*/ 5572125 w 5585859"/>
            <a:gd name="connsiteY30-3894" fmla="*/ 7186350 h 7872298"/>
            <a:gd name="connsiteX31-3895" fmla="*/ 5391150 w 5585859"/>
            <a:gd name="connsiteY31-3896" fmla="*/ 7872149 h 7872298"/>
            <a:gd name="connsiteX0-3897" fmla="*/ 0 w 5585859"/>
            <a:gd name="connsiteY0-3898" fmla="*/ 99750 h 7872298"/>
            <a:gd name="connsiteX1-3899" fmla="*/ 180975 w 5585859"/>
            <a:gd name="connsiteY1-3900" fmla="*/ 23548 h 7872298"/>
            <a:gd name="connsiteX2-3901" fmla="*/ 771525 w 5585859"/>
            <a:gd name="connsiteY2-3902" fmla="*/ 61648 h 7872298"/>
            <a:gd name="connsiteX3-3903" fmla="*/ 819150 w 5585859"/>
            <a:gd name="connsiteY3-3904" fmla="*/ 185473 h 7872298"/>
            <a:gd name="connsiteX4-3905" fmla="*/ 1038225 w 5585859"/>
            <a:gd name="connsiteY4-3906" fmla="*/ 42600 h 7872298"/>
            <a:gd name="connsiteX5-3907" fmla="*/ 1114425 w 5585859"/>
            <a:gd name="connsiteY5-3908" fmla="*/ 185473 h 7872298"/>
            <a:gd name="connsiteX6-3909" fmla="*/ 1343025 w 5585859"/>
            <a:gd name="connsiteY6-3910" fmla="*/ 233098 h 7872298"/>
            <a:gd name="connsiteX7-3911" fmla="*/ 1590675 w 5585859"/>
            <a:gd name="connsiteY7-3912" fmla="*/ 233098 h 7872298"/>
            <a:gd name="connsiteX8-3913" fmla="*/ 1781175 w 5585859"/>
            <a:gd name="connsiteY8-3914" fmla="*/ 261673 h 7872298"/>
            <a:gd name="connsiteX9-3915" fmla="*/ 1952625 w 5585859"/>
            <a:gd name="connsiteY9-3916" fmla="*/ 137848 h 7872298"/>
            <a:gd name="connsiteX10-3917" fmla="*/ 2105025 w 5585859"/>
            <a:gd name="connsiteY10-3918" fmla="*/ 194998 h 7872298"/>
            <a:gd name="connsiteX11-3919" fmla="*/ 2381250 w 5585859"/>
            <a:gd name="connsiteY11-3920" fmla="*/ 471223 h 7872298"/>
            <a:gd name="connsiteX12-3921" fmla="*/ 2505075 w 5585859"/>
            <a:gd name="connsiteY12-3922" fmla="*/ 604573 h 7872298"/>
            <a:gd name="connsiteX13-3923" fmla="*/ 2466975 w 5585859"/>
            <a:gd name="connsiteY13-3924" fmla="*/ 804598 h 7872298"/>
            <a:gd name="connsiteX14-3925" fmla="*/ 2590800 w 5585859"/>
            <a:gd name="connsiteY14-3926" fmla="*/ 880798 h 7872298"/>
            <a:gd name="connsiteX15-3927" fmla="*/ 2924175 w 5585859"/>
            <a:gd name="connsiteY15-3928" fmla="*/ 976048 h 7872298"/>
            <a:gd name="connsiteX16-3929" fmla="*/ 3133725 w 5585859"/>
            <a:gd name="connsiteY16-3930" fmla="*/ 1261798 h 7872298"/>
            <a:gd name="connsiteX17-3931" fmla="*/ 3276600 w 5585859"/>
            <a:gd name="connsiteY17-3932" fmla="*/ 1261798 h 7872298"/>
            <a:gd name="connsiteX18-3933" fmla="*/ 3362325 w 5585859"/>
            <a:gd name="connsiteY18-3934" fmla="*/ 1404673 h 7872298"/>
            <a:gd name="connsiteX19-3935" fmla="*/ 3257550 w 5585859"/>
            <a:gd name="connsiteY19-3936" fmla="*/ 1509448 h 7872298"/>
            <a:gd name="connsiteX20-3937" fmla="*/ 3333750 w 5585859"/>
            <a:gd name="connsiteY20-3938" fmla="*/ 1652325 h 7872298"/>
            <a:gd name="connsiteX21-3939" fmla="*/ 3362325 w 5585859"/>
            <a:gd name="connsiteY21-3940" fmla="*/ 1785673 h 7872298"/>
            <a:gd name="connsiteX22-3941" fmla="*/ 3438525 w 5585859"/>
            <a:gd name="connsiteY22-3942" fmla="*/ 1833298 h 7872298"/>
            <a:gd name="connsiteX23-3943" fmla="*/ 3505200 w 5585859"/>
            <a:gd name="connsiteY23-3944" fmla="*/ 1938073 h 7872298"/>
            <a:gd name="connsiteX24-3945" fmla="*/ 3438525 w 5585859"/>
            <a:gd name="connsiteY24-3946" fmla="*/ 2147623 h 7872298"/>
            <a:gd name="connsiteX25-3947" fmla="*/ 3448050 w 5585859"/>
            <a:gd name="connsiteY25-3948" fmla="*/ 2309548 h 7872298"/>
            <a:gd name="connsiteX26-3949" fmla="*/ 3467100 w 5585859"/>
            <a:gd name="connsiteY26-3950" fmla="*/ 2471473 h 7872298"/>
            <a:gd name="connsiteX27-3951" fmla="*/ 3448050 w 5585859"/>
            <a:gd name="connsiteY27-3952" fmla="*/ 2690548 h 7872298"/>
            <a:gd name="connsiteX28-3953" fmla="*/ 3371850 w 5585859"/>
            <a:gd name="connsiteY28-3954" fmla="*/ 2900098 h 7872298"/>
            <a:gd name="connsiteX29-3955" fmla="*/ 3619500 w 5585859"/>
            <a:gd name="connsiteY29-3956" fmla="*/ 4947975 h 7872298"/>
            <a:gd name="connsiteX30-3957" fmla="*/ 5572125 w 5585859"/>
            <a:gd name="connsiteY30-3958" fmla="*/ 7186350 h 7872298"/>
            <a:gd name="connsiteX31-3959" fmla="*/ 5391150 w 5585859"/>
            <a:gd name="connsiteY31-3960" fmla="*/ 7872149 h 7872298"/>
            <a:gd name="connsiteX0-3961" fmla="*/ 0 w 5585859"/>
            <a:gd name="connsiteY0-3962" fmla="*/ 99750 h 7872298"/>
            <a:gd name="connsiteX1-3963" fmla="*/ 180975 w 5585859"/>
            <a:gd name="connsiteY1-3964" fmla="*/ 23548 h 7872298"/>
            <a:gd name="connsiteX2-3965" fmla="*/ 771525 w 5585859"/>
            <a:gd name="connsiteY2-3966" fmla="*/ 61648 h 7872298"/>
            <a:gd name="connsiteX3-3967" fmla="*/ 819150 w 5585859"/>
            <a:gd name="connsiteY3-3968" fmla="*/ 185473 h 7872298"/>
            <a:gd name="connsiteX4-3969" fmla="*/ 1038225 w 5585859"/>
            <a:gd name="connsiteY4-3970" fmla="*/ 42600 h 7872298"/>
            <a:gd name="connsiteX5-3971" fmla="*/ 1114425 w 5585859"/>
            <a:gd name="connsiteY5-3972" fmla="*/ 185473 h 7872298"/>
            <a:gd name="connsiteX6-3973" fmla="*/ 1343025 w 5585859"/>
            <a:gd name="connsiteY6-3974" fmla="*/ 233098 h 7872298"/>
            <a:gd name="connsiteX7-3975" fmla="*/ 1590675 w 5585859"/>
            <a:gd name="connsiteY7-3976" fmla="*/ 233098 h 7872298"/>
            <a:gd name="connsiteX8-3977" fmla="*/ 1781175 w 5585859"/>
            <a:gd name="connsiteY8-3978" fmla="*/ 261673 h 7872298"/>
            <a:gd name="connsiteX9-3979" fmla="*/ 1952625 w 5585859"/>
            <a:gd name="connsiteY9-3980" fmla="*/ 137848 h 7872298"/>
            <a:gd name="connsiteX10-3981" fmla="*/ 2105025 w 5585859"/>
            <a:gd name="connsiteY10-3982" fmla="*/ 194998 h 7872298"/>
            <a:gd name="connsiteX11-3983" fmla="*/ 2381250 w 5585859"/>
            <a:gd name="connsiteY11-3984" fmla="*/ 471223 h 7872298"/>
            <a:gd name="connsiteX12-3985" fmla="*/ 2505075 w 5585859"/>
            <a:gd name="connsiteY12-3986" fmla="*/ 604573 h 7872298"/>
            <a:gd name="connsiteX13-3987" fmla="*/ 2466975 w 5585859"/>
            <a:gd name="connsiteY13-3988" fmla="*/ 804598 h 7872298"/>
            <a:gd name="connsiteX14-3989" fmla="*/ 2590800 w 5585859"/>
            <a:gd name="connsiteY14-3990" fmla="*/ 880798 h 7872298"/>
            <a:gd name="connsiteX15-3991" fmla="*/ 2924175 w 5585859"/>
            <a:gd name="connsiteY15-3992" fmla="*/ 976048 h 7872298"/>
            <a:gd name="connsiteX16-3993" fmla="*/ 3133725 w 5585859"/>
            <a:gd name="connsiteY16-3994" fmla="*/ 1261798 h 7872298"/>
            <a:gd name="connsiteX17-3995" fmla="*/ 3276600 w 5585859"/>
            <a:gd name="connsiteY17-3996" fmla="*/ 1261798 h 7872298"/>
            <a:gd name="connsiteX18-3997" fmla="*/ 3362325 w 5585859"/>
            <a:gd name="connsiteY18-3998" fmla="*/ 1404673 h 7872298"/>
            <a:gd name="connsiteX19-3999" fmla="*/ 3257550 w 5585859"/>
            <a:gd name="connsiteY19-4000" fmla="*/ 1509448 h 7872298"/>
            <a:gd name="connsiteX20-4001" fmla="*/ 3333750 w 5585859"/>
            <a:gd name="connsiteY20-4002" fmla="*/ 1652325 h 7872298"/>
            <a:gd name="connsiteX21-4003" fmla="*/ 3362325 w 5585859"/>
            <a:gd name="connsiteY21-4004" fmla="*/ 1785673 h 7872298"/>
            <a:gd name="connsiteX22-4005" fmla="*/ 3438525 w 5585859"/>
            <a:gd name="connsiteY22-4006" fmla="*/ 1833298 h 7872298"/>
            <a:gd name="connsiteX23-4007" fmla="*/ 3505200 w 5585859"/>
            <a:gd name="connsiteY23-4008" fmla="*/ 1938073 h 7872298"/>
            <a:gd name="connsiteX24-4009" fmla="*/ 3438525 w 5585859"/>
            <a:gd name="connsiteY24-4010" fmla="*/ 2147623 h 7872298"/>
            <a:gd name="connsiteX25-4011" fmla="*/ 3448050 w 5585859"/>
            <a:gd name="connsiteY25-4012" fmla="*/ 2309548 h 7872298"/>
            <a:gd name="connsiteX26-4013" fmla="*/ 3467100 w 5585859"/>
            <a:gd name="connsiteY26-4014" fmla="*/ 2471473 h 7872298"/>
            <a:gd name="connsiteX27-4015" fmla="*/ 3448050 w 5585859"/>
            <a:gd name="connsiteY27-4016" fmla="*/ 2690548 h 7872298"/>
            <a:gd name="connsiteX28-4017" fmla="*/ 3371850 w 5585859"/>
            <a:gd name="connsiteY28-4018" fmla="*/ 2900098 h 7872298"/>
            <a:gd name="connsiteX29-4019" fmla="*/ 3429000 w 5585859"/>
            <a:gd name="connsiteY29-4020" fmla="*/ 3062023 h 7872298"/>
            <a:gd name="connsiteX30-4021" fmla="*/ 3619500 w 5585859"/>
            <a:gd name="connsiteY30-4022" fmla="*/ 4947975 h 7872298"/>
            <a:gd name="connsiteX31-4023" fmla="*/ 5572125 w 5585859"/>
            <a:gd name="connsiteY31-4024" fmla="*/ 7186350 h 7872298"/>
            <a:gd name="connsiteX32" fmla="*/ 5391150 w 5585859"/>
            <a:gd name="connsiteY32" fmla="*/ 7872149 h 7872298"/>
            <a:gd name="connsiteX0-4025" fmla="*/ 0 w 5585859"/>
            <a:gd name="connsiteY0-4026" fmla="*/ 99750 h 7872298"/>
            <a:gd name="connsiteX1-4027" fmla="*/ 180975 w 5585859"/>
            <a:gd name="connsiteY1-4028" fmla="*/ 23548 h 7872298"/>
            <a:gd name="connsiteX2-4029" fmla="*/ 771525 w 5585859"/>
            <a:gd name="connsiteY2-4030" fmla="*/ 61648 h 7872298"/>
            <a:gd name="connsiteX3-4031" fmla="*/ 819150 w 5585859"/>
            <a:gd name="connsiteY3-4032" fmla="*/ 185473 h 7872298"/>
            <a:gd name="connsiteX4-4033" fmla="*/ 1038225 w 5585859"/>
            <a:gd name="connsiteY4-4034" fmla="*/ 42600 h 7872298"/>
            <a:gd name="connsiteX5-4035" fmla="*/ 1114425 w 5585859"/>
            <a:gd name="connsiteY5-4036" fmla="*/ 185473 h 7872298"/>
            <a:gd name="connsiteX6-4037" fmla="*/ 1343025 w 5585859"/>
            <a:gd name="connsiteY6-4038" fmla="*/ 233098 h 7872298"/>
            <a:gd name="connsiteX7-4039" fmla="*/ 1590675 w 5585859"/>
            <a:gd name="connsiteY7-4040" fmla="*/ 233098 h 7872298"/>
            <a:gd name="connsiteX8-4041" fmla="*/ 1781175 w 5585859"/>
            <a:gd name="connsiteY8-4042" fmla="*/ 261673 h 7872298"/>
            <a:gd name="connsiteX9-4043" fmla="*/ 1952625 w 5585859"/>
            <a:gd name="connsiteY9-4044" fmla="*/ 137848 h 7872298"/>
            <a:gd name="connsiteX10-4045" fmla="*/ 2105025 w 5585859"/>
            <a:gd name="connsiteY10-4046" fmla="*/ 194998 h 7872298"/>
            <a:gd name="connsiteX11-4047" fmla="*/ 2381250 w 5585859"/>
            <a:gd name="connsiteY11-4048" fmla="*/ 471223 h 7872298"/>
            <a:gd name="connsiteX12-4049" fmla="*/ 2505075 w 5585859"/>
            <a:gd name="connsiteY12-4050" fmla="*/ 604573 h 7872298"/>
            <a:gd name="connsiteX13-4051" fmla="*/ 2466975 w 5585859"/>
            <a:gd name="connsiteY13-4052" fmla="*/ 804598 h 7872298"/>
            <a:gd name="connsiteX14-4053" fmla="*/ 2590800 w 5585859"/>
            <a:gd name="connsiteY14-4054" fmla="*/ 880798 h 7872298"/>
            <a:gd name="connsiteX15-4055" fmla="*/ 2924175 w 5585859"/>
            <a:gd name="connsiteY15-4056" fmla="*/ 976048 h 7872298"/>
            <a:gd name="connsiteX16-4057" fmla="*/ 3133725 w 5585859"/>
            <a:gd name="connsiteY16-4058" fmla="*/ 1261798 h 7872298"/>
            <a:gd name="connsiteX17-4059" fmla="*/ 3276600 w 5585859"/>
            <a:gd name="connsiteY17-4060" fmla="*/ 1261798 h 7872298"/>
            <a:gd name="connsiteX18-4061" fmla="*/ 3362325 w 5585859"/>
            <a:gd name="connsiteY18-4062" fmla="*/ 1404673 h 7872298"/>
            <a:gd name="connsiteX19-4063" fmla="*/ 3257550 w 5585859"/>
            <a:gd name="connsiteY19-4064" fmla="*/ 1509448 h 7872298"/>
            <a:gd name="connsiteX20-4065" fmla="*/ 3333750 w 5585859"/>
            <a:gd name="connsiteY20-4066" fmla="*/ 1652325 h 7872298"/>
            <a:gd name="connsiteX21-4067" fmla="*/ 3362325 w 5585859"/>
            <a:gd name="connsiteY21-4068" fmla="*/ 1785673 h 7872298"/>
            <a:gd name="connsiteX22-4069" fmla="*/ 3438525 w 5585859"/>
            <a:gd name="connsiteY22-4070" fmla="*/ 1833298 h 7872298"/>
            <a:gd name="connsiteX23-4071" fmla="*/ 3505200 w 5585859"/>
            <a:gd name="connsiteY23-4072" fmla="*/ 1938073 h 7872298"/>
            <a:gd name="connsiteX24-4073" fmla="*/ 3438525 w 5585859"/>
            <a:gd name="connsiteY24-4074" fmla="*/ 2147623 h 7872298"/>
            <a:gd name="connsiteX25-4075" fmla="*/ 3448050 w 5585859"/>
            <a:gd name="connsiteY25-4076" fmla="*/ 2309548 h 7872298"/>
            <a:gd name="connsiteX26-4077" fmla="*/ 3467100 w 5585859"/>
            <a:gd name="connsiteY26-4078" fmla="*/ 2471473 h 7872298"/>
            <a:gd name="connsiteX27-4079" fmla="*/ 3448050 w 5585859"/>
            <a:gd name="connsiteY27-4080" fmla="*/ 2690548 h 7872298"/>
            <a:gd name="connsiteX28-4081" fmla="*/ 3371850 w 5585859"/>
            <a:gd name="connsiteY28-4082" fmla="*/ 2900098 h 7872298"/>
            <a:gd name="connsiteX29-4083" fmla="*/ 3476625 w 5585859"/>
            <a:gd name="connsiteY29-4084" fmla="*/ 3062023 h 7872298"/>
            <a:gd name="connsiteX30-4085" fmla="*/ 3619500 w 5585859"/>
            <a:gd name="connsiteY30-4086" fmla="*/ 4947975 h 7872298"/>
            <a:gd name="connsiteX31-4087" fmla="*/ 5572125 w 5585859"/>
            <a:gd name="connsiteY31-4088" fmla="*/ 7186350 h 7872298"/>
            <a:gd name="connsiteX32-4089" fmla="*/ 5391150 w 5585859"/>
            <a:gd name="connsiteY32-4090" fmla="*/ 7872149 h 7872298"/>
            <a:gd name="connsiteX0-4091" fmla="*/ 0 w 5585859"/>
            <a:gd name="connsiteY0-4092" fmla="*/ 99750 h 7872298"/>
            <a:gd name="connsiteX1-4093" fmla="*/ 180975 w 5585859"/>
            <a:gd name="connsiteY1-4094" fmla="*/ 23548 h 7872298"/>
            <a:gd name="connsiteX2-4095" fmla="*/ 771525 w 5585859"/>
            <a:gd name="connsiteY2-4096" fmla="*/ 61648 h 7872298"/>
            <a:gd name="connsiteX3-4097" fmla="*/ 819150 w 5585859"/>
            <a:gd name="connsiteY3-4098" fmla="*/ 185473 h 7872298"/>
            <a:gd name="connsiteX4-4099" fmla="*/ 1038225 w 5585859"/>
            <a:gd name="connsiteY4-4100" fmla="*/ 42600 h 7872298"/>
            <a:gd name="connsiteX5-4101" fmla="*/ 1114425 w 5585859"/>
            <a:gd name="connsiteY5-4102" fmla="*/ 185473 h 7872298"/>
            <a:gd name="connsiteX6-4103" fmla="*/ 1343025 w 5585859"/>
            <a:gd name="connsiteY6-4104" fmla="*/ 233098 h 7872298"/>
            <a:gd name="connsiteX7-4105" fmla="*/ 1590675 w 5585859"/>
            <a:gd name="connsiteY7-4106" fmla="*/ 233098 h 7872298"/>
            <a:gd name="connsiteX8-4107" fmla="*/ 1781175 w 5585859"/>
            <a:gd name="connsiteY8-4108" fmla="*/ 261673 h 7872298"/>
            <a:gd name="connsiteX9-4109" fmla="*/ 1952625 w 5585859"/>
            <a:gd name="connsiteY9-4110" fmla="*/ 137848 h 7872298"/>
            <a:gd name="connsiteX10-4111" fmla="*/ 2105025 w 5585859"/>
            <a:gd name="connsiteY10-4112" fmla="*/ 194998 h 7872298"/>
            <a:gd name="connsiteX11-4113" fmla="*/ 2381250 w 5585859"/>
            <a:gd name="connsiteY11-4114" fmla="*/ 471223 h 7872298"/>
            <a:gd name="connsiteX12-4115" fmla="*/ 2505075 w 5585859"/>
            <a:gd name="connsiteY12-4116" fmla="*/ 604573 h 7872298"/>
            <a:gd name="connsiteX13-4117" fmla="*/ 2466975 w 5585859"/>
            <a:gd name="connsiteY13-4118" fmla="*/ 804598 h 7872298"/>
            <a:gd name="connsiteX14-4119" fmla="*/ 2590800 w 5585859"/>
            <a:gd name="connsiteY14-4120" fmla="*/ 880798 h 7872298"/>
            <a:gd name="connsiteX15-4121" fmla="*/ 2924175 w 5585859"/>
            <a:gd name="connsiteY15-4122" fmla="*/ 976048 h 7872298"/>
            <a:gd name="connsiteX16-4123" fmla="*/ 3133725 w 5585859"/>
            <a:gd name="connsiteY16-4124" fmla="*/ 1261798 h 7872298"/>
            <a:gd name="connsiteX17-4125" fmla="*/ 3276600 w 5585859"/>
            <a:gd name="connsiteY17-4126" fmla="*/ 1261798 h 7872298"/>
            <a:gd name="connsiteX18-4127" fmla="*/ 3362325 w 5585859"/>
            <a:gd name="connsiteY18-4128" fmla="*/ 1404673 h 7872298"/>
            <a:gd name="connsiteX19-4129" fmla="*/ 3257550 w 5585859"/>
            <a:gd name="connsiteY19-4130" fmla="*/ 1509448 h 7872298"/>
            <a:gd name="connsiteX20-4131" fmla="*/ 3333750 w 5585859"/>
            <a:gd name="connsiteY20-4132" fmla="*/ 1652325 h 7872298"/>
            <a:gd name="connsiteX21-4133" fmla="*/ 3362325 w 5585859"/>
            <a:gd name="connsiteY21-4134" fmla="*/ 1785673 h 7872298"/>
            <a:gd name="connsiteX22-4135" fmla="*/ 3438525 w 5585859"/>
            <a:gd name="connsiteY22-4136" fmla="*/ 1833298 h 7872298"/>
            <a:gd name="connsiteX23-4137" fmla="*/ 3505200 w 5585859"/>
            <a:gd name="connsiteY23-4138" fmla="*/ 1938073 h 7872298"/>
            <a:gd name="connsiteX24-4139" fmla="*/ 3438525 w 5585859"/>
            <a:gd name="connsiteY24-4140" fmla="*/ 2147623 h 7872298"/>
            <a:gd name="connsiteX25-4141" fmla="*/ 3448050 w 5585859"/>
            <a:gd name="connsiteY25-4142" fmla="*/ 2309548 h 7872298"/>
            <a:gd name="connsiteX26-4143" fmla="*/ 3467100 w 5585859"/>
            <a:gd name="connsiteY26-4144" fmla="*/ 2471473 h 7872298"/>
            <a:gd name="connsiteX27-4145" fmla="*/ 3448050 w 5585859"/>
            <a:gd name="connsiteY27-4146" fmla="*/ 2690548 h 7872298"/>
            <a:gd name="connsiteX28-4147" fmla="*/ 3371850 w 5585859"/>
            <a:gd name="connsiteY28-4148" fmla="*/ 2900098 h 7872298"/>
            <a:gd name="connsiteX29-4149" fmla="*/ 3476625 w 5585859"/>
            <a:gd name="connsiteY29-4150" fmla="*/ 3062023 h 7872298"/>
            <a:gd name="connsiteX30-4151" fmla="*/ 3619500 w 5585859"/>
            <a:gd name="connsiteY30-4152" fmla="*/ 4947975 h 7872298"/>
            <a:gd name="connsiteX31-4153" fmla="*/ 5572125 w 5585859"/>
            <a:gd name="connsiteY31-4154" fmla="*/ 7186350 h 7872298"/>
            <a:gd name="connsiteX32-4155" fmla="*/ 5391150 w 5585859"/>
            <a:gd name="connsiteY32-4156" fmla="*/ 7872149 h 7872298"/>
            <a:gd name="connsiteX0-4157" fmla="*/ 0 w 5585859"/>
            <a:gd name="connsiteY0-4158" fmla="*/ 99750 h 7872298"/>
            <a:gd name="connsiteX1-4159" fmla="*/ 180975 w 5585859"/>
            <a:gd name="connsiteY1-4160" fmla="*/ 23548 h 7872298"/>
            <a:gd name="connsiteX2-4161" fmla="*/ 771525 w 5585859"/>
            <a:gd name="connsiteY2-4162" fmla="*/ 61648 h 7872298"/>
            <a:gd name="connsiteX3-4163" fmla="*/ 819150 w 5585859"/>
            <a:gd name="connsiteY3-4164" fmla="*/ 185473 h 7872298"/>
            <a:gd name="connsiteX4-4165" fmla="*/ 1038225 w 5585859"/>
            <a:gd name="connsiteY4-4166" fmla="*/ 42600 h 7872298"/>
            <a:gd name="connsiteX5-4167" fmla="*/ 1114425 w 5585859"/>
            <a:gd name="connsiteY5-4168" fmla="*/ 185473 h 7872298"/>
            <a:gd name="connsiteX6-4169" fmla="*/ 1343025 w 5585859"/>
            <a:gd name="connsiteY6-4170" fmla="*/ 233098 h 7872298"/>
            <a:gd name="connsiteX7-4171" fmla="*/ 1590675 w 5585859"/>
            <a:gd name="connsiteY7-4172" fmla="*/ 233098 h 7872298"/>
            <a:gd name="connsiteX8-4173" fmla="*/ 1781175 w 5585859"/>
            <a:gd name="connsiteY8-4174" fmla="*/ 261673 h 7872298"/>
            <a:gd name="connsiteX9-4175" fmla="*/ 1952625 w 5585859"/>
            <a:gd name="connsiteY9-4176" fmla="*/ 137848 h 7872298"/>
            <a:gd name="connsiteX10-4177" fmla="*/ 2105025 w 5585859"/>
            <a:gd name="connsiteY10-4178" fmla="*/ 194998 h 7872298"/>
            <a:gd name="connsiteX11-4179" fmla="*/ 2381250 w 5585859"/>
            <a:gd name="connsiteY11-4180" fmla="*/ 471223 h 7872298"/>
            <a:gd name="connsiteX12-4181" fmla="*/ 2505075 w 5585859"/>
            <a:gd name="connsiteY12-4182" fmla="*/ 604573 h 7872298"/>
            <a:gd name="connsiteX13-4183" fmla="*/ 2466975 w 5585859"/>
            <a:gd name="connsiteY13-4184" fmla="*/ 804598 h 7872298"/>
            <a:gd name="connsiteX14-4185" fmla="*/ 2590800 w 5585859"/>
            <a:gd name="connsiteY14-4186" fmla="*/ 880798 h 7872298"/>
            <a:gd name="connsiteX15-4187" fmla="*/ 2924175 w 5585859"/>
            <a:gd name="connsiteY15-4188" fmla="*/ 976048 h 7872298"/>
            <a:gd name="connsiteX16-4189" fmla="*/ 3133725 w 5585859"/>
            <a:gd name="connsiteY16-4190" fmla="*/ 1261798 h 7872298"/>
            <a:gd name="connsiteX17-4191" fmla="*/ 3276600 w 5585859"/>
            <a:gd name="connsiteY17-4192" fmla="*/ 1261798 h 7872298"/>
            <a:gd name="connsiteX18-4193" fmla="*/ 3362325 w 5585859"/>
            <a:gd name="connsiteY18-4194" fmla="*/ 1404673 h 7872298"/>
            <a:gd name="connsiteX19-4195" fmla="*/ 3257550 w 5585859"/>
            <a:gd name="connsiteY19-4196" fmla="*/ 1509448 h 7872298"/>
            <a:gd name="connsiteX20-4197" fmla="*/ 3333750 w 5585859"/>
            <a:gd name="connsiteY20-4198" fmla="*/ 1652325 h 7872298"/>
            <a:gd name="connsiteX21-4199" fmla="*/ 3362325 w 5585859"/>
            <a:gd name="connsiteY21-4200" fmla="*/ 1785673 h 7872298"/>
            <a:gd name="connsiteX22-4201" fmla="*/ 3438525 w 5585859"/>
            <a:gd name="connsiteY22-4202" fmla="*/ 1833298 h 7872298"/>
            <a:gd name="connsiteX23-4203" fmla="*/ 3505200 w 5585859"/>
            <a:gd name="connsiteY23-4204" fmla="*/ 1938073 h 7872298"/>
            <a:gd name="connsiteX24-4205" fmla="*/ 3438525 w 5585859"/>
            <a:gd name="connsiteY24-4206" fmla="*/ 2147623 h 7872298"/>
            <a:gd name="connsiteX25-4207" fmla="*/ 3448050 w 5585859"/>
            <a:gd name="connsiteY25-4208" fmla="*/ 2309548 h 7872298"/>
            <a:gd name="connsiteX26-4209" fmla="*/ 3467100 w 5585859"/>
            <a:gd name="connsiteY26-4210" fmla="*/ 2471473 h 7872298"/>
            <a:gd name="connsiteX27-4211" fmla="*/ 3448050 w 5585859"/>
            <a:gd name="connsiteY27-4212" fmla="*/ 2690548 h 7872298"/>
            <a:gd name="connsiteX28-4213" fmla="*/ 3371850 w 5585859"/>
            <a:gd name="connsiteY28-4214" fmla="*/ 2900098 h 7872298"/>
            <a:gd name="connsiteX29-4215" fmla="*/ 3476625 w 5585859"/>
            <a:gd name="connsiteY29-4216" fmla="*/ 3062023 h 7872298"/>
            <a:gd name="connsiteX30-4217" fmla="*/ 3619500 w 5585859"/>
            <a:gd name="connsiteY30-4218" fmla="*/ 4947975 h 7872298"/>
            <a:gd name="connsiteX31-4219" fmla="*/ 5572125 w 5585859"/>
            <a:gd name="connsiteY31-4220" fmla="*/ 7186350 h 7872298"/>
            <a:gd name="connsiteX32-4221" fmla="*/ 5391150 w 5585859"/>
            <a:gd name="connsiteY32-4222" fmla="*/ 7872149 h 7872298"/>
            <a:gd name="connsiteX0-4223" fmla="*/ 0 w 5585859"/>
            <a:gd name="connsiteY0-4224" fmla="*/ 99750 h 7872298"/>
            <a:gd name="connsiteX1-4225" fmla="*/ 180975 w 5585859"/>
            <a:gd name="connsiteY1-4226" fmla="*/ 23548 h 7872298"/>
            <a:gd name="connsiteX2-4227" fmla="*/ 771525 w 5585859"/>
            <a:gd name="connsiteY2-4228" fmla="*/ 61648 h 7872298"/>
            <a:gd name="connsiteX3-4229" fmla="*/ 819150 w 5585859"/>
            <a:gd name="connsiteY3-4230" fmla="*/ 185473 h 7872298"/>
            <a:gd name="connsiteX4-4231" fmla="*/ 1038225 w 5585859"/>
            <a:gd name="connsiteY4-4232" fmla="*/ 42600 h 7872298"/>
            <a:gd name="connsiteX5-4233" fmla="*/ 1114425 w 5585859"/>
            <a:gd name="connsiteY5-4234" fmla="*/ 185473 h 7872298"/>
            <a:gd name="connsiteX6-4235" fmla="*/ 1343025 w 5585859"/>
            <a:gd name="connsiteY6-4236" fmla="*/ 233098 h 7872298"/>
            <a:gd name="connsiteX7-4237" fmla="*/ 1590675 w 5585859"/>
            <a:gd name="connsiteY7-4238" fmla="*/ 233098 h 7872298"/>
            <a:gd name="connsiteX8-4239" fmla="*/ 1781175 w 5585859"/>
            <a:gd name="connsiteY8-4240" fmla="*/ 261673 h 7872298"/>
            <a:gd name="connsiteX9-4241" fmla="*/ 1952625 w 5585859"/>
            <a:gd name="connsiteY9-4242" fmla="*/ 137848 h 7872298"/>
            <a:gd name="connsiteX10-4243" fmla="*/ 2105025 w 5585859"/>
            <a:gd name="connsiteY10-4244" fmla="*/ 194998 h 7872298"/>
            <a:gd name="connsiteX11-4245" fmla="*/ 2381250 w 5585859"/>
            <a:gd name="connsiteY11-4246" fmla="*/ 471223 h 7872298"/>
            <a:gd name="connsiteX12-4247" fmla="*/ 2505075 w 5585859"/>
            <a:gd name="connsiteY12-4248" fmla="*/ 604573 h 7872298"/>
            <a:gd name="connsiteX13-4249" fmla="*/ 2466975 w 5585859"/>
            <a:gd name="connsiteY13-4250" fmla="*/ 804598 h 7872298"/>
            <a:gd name="connsiteX14-4251" fmla="*/ 2590800 w 5585859"/>
            <a:gd name="connsiteY14-4252" fmla="*/ 880798 h 7872298"/>
            <a:gd name="connsiteX15-4253" fmla="*/ 2924175 w 5585859"/>
            <a:gd name="connsiteY15-4254" fmla="*/ 976048 h 7872298"/>
            <a:gd name="connsiteX16-4255" fmla="*/ 3133725 w 5585859"/>
            <a:gd name="connsiteY16-4256" fmla="*/ 1261798 h 7872298"/>
            <a:gd name="connsiteX17-4257" fmla="*/ 3276600 w 5585859"/>
            <a:gd name="connsiteY17-4258" fmla="*/ 1261798 h 7872298"/>
            <a:gd name="connsiteX18-4259" fmla="*/ 3362325 w 5585859"/>
            <a:gd name="connsiteY18-4260" fmla="*/ 1404673 h 7872298"/>
            <a:gd name="connsiteX19-4261" fmla="*/ 3257550 w 5585859"/>
            <a:gd name="connsiteY19-4262" fmla="*/ 1509448 h 7872298"/>
            <a:gd name="connsiteX20-4263" fmla="*/ 3333750 w 5585859"/>
            <a:gd name="connsiteY20-4264" fmla="*/ 1652325 h 7872298"/>
            <a:gd name="connsiteX21-4265" fmla="*/ 3362325 w 5585859"/>
            <a:gd name="connsiteY21-4266" fmla="*/ 1785673 h 7872298"/>
            <a:gd name="connsiteX22-4267" fmla="*/ 3438525 w 5585859"/>
            <a:gd name="connsiteY22-4268" fmla="*/ 1833298 h 7872298"/>
            <a:gd name="connsiteX23-4269" fmla="*/ 3505200 w 5585859"/>
            <a:gd name="connsiteY23-4270" fmla="*/ 1938073 h 7872298"/>
            <a:gd name="connsiteX24-4271" fmla="*/ 3438525 w 5585859"/>
            <a:gd name="connsiteY24-4272" fmla="*/ 2147623 h 7872298"/>
            <a:gd name="connsiteX25-4273" fmla="*/ 3448050 w 5585859"/>
            <a:gd name="connsiteY25-4274" fmla="*/ 2309548 h 7872298"/>
            <a:gd name="connsiteX26-4275" fmla="*/ 3467100 w 5585859"/>
            <a:gd name="connsiteY26-4276" fmla="*/ 2471473 h 7872298"/>
            <a:gd name="connsiteX27-4277" fmla="*/ 3448050 w 5585859"/>
            <a:gd name="connsiteY27-4278" fmla="*/ 2690548 h 7872298"/>
            <a:gd name="connsiteX28-4279" fmla="*/ 3371850 w 5585859"/>
            <a:gd name="connsiteY28-4280" fmla="*/ 2900098 h 7872298"/>
            <a:gd name="connsiteX29-4281" fmla="*/ 3476625 w 5585859"/>
            <a:gd name="connsiteY29-4282" fmla="*/ 3062023 h 7872298"/>
            <a:gd name="connsiteX30-4283" fmla="*/ 3619500 w 5585859"/>
            <a:gd name="connsiteY30-4284" fmla="*/ 4947975 h 7872298"/>
            <a:gd name="connsiteX31-4285" fmla="*/ 5572125 w 5585859"/>
            <a:gd name="connsiteY31-4286" fmla="*/ 7186350 h 7872298"/>
            <a:gd name="connsiteX32-4287" fmla="*/ 5391150 w 5585859"/>
            <a:gd name="connsiteY32-4288" fmla="*/ 7872149 h 7872298"/>
            <a:gd name="connsiteX0-4289" fmla="*/ 0 w 5585859"/>
            <a:gd name="connsiteY0-4290" fmla="*/ 99750 h 7872298"/>
            <a:gd name="connsiteX1-4291" fmla="*/ 180975 w 5585859"/>
            <a:gd name="connsiteY1-4292" fmla="*/ 23548 h 7872298"/>
            <a:gd name="connsiteX2-4293" fmla="*/ 771525 w 5585859"/>
            <a:gd name="connsiteY2-4294" fmla="*/ 61648 h 7872298"/>
            <a:gd name="connsiteX3-4295" fmla="*/ 819150 w 5585859"/>
            <a:gd name="connsiteY3-4296" fmla="*/ 185473 h 7872298"/>
            <a:gd name="connsiteX4-4297" fmla="*/ 1038225 w 5585859"/>
            <a:gd name="connsiteY4-4298" fmla="*/ 42600 h 7872298"/>
            <a:gd name="connsiteX5-4299" fmla="*/ 1114425 w 5585859"/>
            <a:gd name="connsiteY5-4300" fmla="*/ 185473 h 7872298"/>
            <a:gd name="connsiteX6-4301" fmla="*/ 1343025 w 5585859"/>
            <a:gd name="connsiteY6-4302" fmla="*/ 233098 h 7872298"/>
            <a:gd name="connsiteX7-4303" fmla="*/ 1590675 w 5585859"/>
            <a:gd name="connsiteY7-4304" fmla="*/ 233098 h 7872298"/>
            <a:gd name="connsiteX8-4305" fmla="*/ 1781175 w 5585859"/>
            <a:gd name="connsiteY8-4306" fmla="*/ 261673 h 7872298"/>
            <a:gd name="connsiteX9-4307" fmla="*/ 1952625 w 5585859"/>
            <a:gd name="connsiteY9-4308" fmla="*/ 137848 h 7872298"/>
            <a:gd name="connsiteX10-4309" fmla="*/ 2105025 w 5585859"/>
            <a:gd name="connsiteY10-4310" fmla="*/ 194998 h 7872298"/>
            <a:gd name="connsiteX11-4311" fmla="*/ 2381250 w 5585859"/>
            <a:gd name="connsiteY11-4312" fmla="*/ 471223 h 7872298"/>
            <a:gd name="connsiteX12-4313" fmla="*/ 2505075 w 5585859"/>
            <a:gd name="connsiteY12-4314" fmla="*/ 604573 h 7872298"/>
            <a:gd name="connsiteX13-4315" fmla="*/ 2466975 w 5585859"/>
            <a:gd name="connsiteY13-4316" fmla="*/ 804598 h 7872298"/>
            <a:gd name="connsiteX14-4317" fmla="*/ 2590800 w 5585859"/>
            <a:gd name="connsiteY14-4318" fmla="*/ 880798 h 7872298"/>
            <a:gd name="connsiteX15-4319" fmla="*/ 2924175 w 5585859"/>
            <a:gd name="connsiteY15-4320" fmla="*/ 976048 h 7872298"/>
            <a:gd name="connsiteX16-4321" fmla="*/ 3133725 w 5585859"/>
            <a:gd name="connsiteY16-4322" fmla="*/ 1261798 h 7872298"/>
            <a:gd name="connsiteX17-4323" fmla="*/ 3276600 w 5585859"/>
            <a:gd name="connsiteY17-4324" fmla="*/ 1261798 h 7872298"/>
            <a:gd name="connsiteX18-4325" fmla="*/ 3362325 w 5585859"/>
            <a:gd name="connsiteY18-4326" fmla="*/ 1404673 h 7872298"/>
            <a:gd name="connsiteX19-4327" fmla="*/ 3257550 w 5585859"/>
            <a:gd name="connsiteY19-4328" fmla="*/ 1509448 h 7872298"/>
            <a:gd name="connsiteX20-4329" fmla="*/ 3333750 w 5585859"/>
            <a:gd name="connsiteY20-4330" fmla="*/ 1652325 h 7872298"/>
            <a:gd name="connsiteX21-4331" fmla="*/ 3362325 w 5585859"/>
            <a:gd name="connsiteY21-4332" fmla="*/ 1785673 h 7872298"/>
            <a:gd name="connsiteX22-4333" fmla="*/ 3438525 w 5585859"/>
            <a:gd name="connsiteY22-4334" fmla="*/ 1833298 h 7872298"/>
            <a:gd name="connsiteX23-4335" fmla="*/ 3505200 w 5585859"/>
            <a:gd name="connsiteY23-4336" fmla="*/ 1938073 h 7872298"/>
            <a:gd name="connsiteX24-4337" fmla="*/ 3438525 w 5585859"/>
            <a:gd name="connsiteY24-4338" fmla="*/ 2147623 h 7872298"/>
            <a:gd name="connsiteX25-4339" fmla="*/ 3448050 w 5585859"/>
            <a:gd name="connsiteY25-4340" fmla="*/ 2309548 h 7872298"/>
            <a:gd name="connsiteX26-4341" fmla="*/ 3467100 w 5585859"/>
            <a:gd name="connsiteY26-4342" fmla="*/ 2471473 h 7872298"/>
            <a:gd name="connsiteX27-4343" fmla="*/ 3448050 w 5585859"/>
            <a:gd name="connsiteY27-4344" fmla="*/ 2690548 h 7872298"/>
            <a:gd name="connsiteX28-4345" fmla="*/ 3371850 w 5585859"/>
            <a:gd name="connsiteY28-4346" fmla="*/ 2900098 h 7872298"/>
            <a:gd name="connsiteX29-4347" fmla="*/ 3476625 w 5585859"/>
            <a:gd name="connsiteY29-4348" fmla="*/ 3062023 h 7872298"/>
            <a:gd name="connsiteX30-4349" fmla="*/ 3457575 w 5585859"/>
            <a:gd name="connsiteY30-4350" fmla="*/ 3290623 h 7872298"/>
            <a:gd name="connsiteX31-4351" fmla="*/ 3619500 w 5585859"/>
            <a:gd name="connsiteY31-4352" fmla="*/ 4947975 h 7872298"/>
            <a:gd name="connsiteX32-4353" fmla="*/ 5572125 w 5585859"/>
            <a:gd name="connsiteY32-4354" fmla="*/ 7186350 h 7872298"/>
            <a:gd name="connsiteX33" fmla="*/ 5391150 w 5585859"/>
            <a:gd name="connsiteY33" fmla="*/ 7872149 h 7872298"/>
            <a:gd name="connsiteX0-4355" fmla="*/ 0 w 5585859"/>
            <a:gd name="connsiteY0-4356" fmla="*/ 99750 h 7872298"/>
            <a:gd name="connsiteX1-4357" fmla="*/ 180975 w 5585859"/>
            <a:gd name="connsiteY1-4358" fmla="*/ 23548 h 7872298"/>
            <a:gd name="connsiteX2-4359" fmla="*/ 771525 w 5585859"/>
            <a:gd name="connsiteY2-4360" fmla="*/ 61648 h 7872298"/>
            <a:gd name="connsiteX3-4361" fmla="*/ 819150 w 5585859"/>
            <a:gd name="connsiteY3-4362" fmla="*/ 185473 h 7872298"/>
            <a:gd name="connsiteX4-4363" fmla="*/ 1038225 w 5585859"/>
            <a:gd name="connsiteY4-4364" fmla="*/ 42600 h 7872298"/>
            <a:gd name="connsiteX5-4365" fmla="*/ 1114425 w 5585859"/>
            <a:gd name="connsiteY5-4366" fmla="*/ 185473 h 7872298"/>
            <a:gd name="connsiteX6-4367" fmla="*/ 1343025 w 5585859"/>
            <a:gd name="connsiteY6-4368" fmla="*/ 233098 h 7872298"/>
            <a:gd name="connsiteX7-4369" fmla="*/ 1590675 w 5585859"/>
            <a:gd name="connsiteY7-4370" fmla="*/ 233098 h 7872298"/>
            <a:gd name="connsiteX8-4371" fmla="*/ 1781175 w 5585859"/>
            <a:gd name="connsiteY8-4372" fmla="*/ 261673 h 7872298"/>
            <a:gd name="connsiteX9-4373" fmla="*/ 1952625 w 5585859"/>
            <a:gd name="connsiteY9-4374" fmla="*/ 137848 h 7872298"/>
            <a:gd name="connsiteX10-4375" fmla="*/ 2105025 w 5585859"/>
            <a:gd name="connsiteY10-4376" fmla="*/ 194998 h 7872298"/>
            <a:gd name="connsiteX11-4377" fmla="*/ 2381250 w 5585859"/>
            <a:gd name="connsiteY11-4378" fmla="*/ 471223 h 7872298"/>
            <a:gd name="connsiteX12-4379" fmla="*/ 2505075 w 5585859"/>
            <a:gd name="connsiteY12-4380" fmla="*/ 604573 h 7872298"/>
            <a:gd name="connsiteX13-4381" fmla="*/ 2466975 w 5585859"/>
            <a:gd name="connsiteY13-4382" fmla="*/ 804598 h 7872298"/>
            <a:gd name="connsiteX14-4383" fmla="*/ 2590800 w 5585859"/>
            <a:gd name="connsiteY14-4384" fmla="*/ 880798 h 7872298"/>
            <a:gd name="connsiteX15-4385" fmla="*/ 2924175 w 5585859"/>
            <a:gd name="connsiteY15-4386" fmla="*/ 976048 h 7872298"/>
            <a:gd name="connsiteX16-4387" fmla="*/ 3133725 w 5585859"/>
            <a:gd name="connsiteY16-4388" fmla="*/ 1261798 h 7872298"/>
            <a:gd name="connsiteX17-4389" fmla="*/ 3276600 w 5585859"/>
            <a:gd name="connsiteY17-4390" fmla="*/ 1261798 h 7872298"/>
            <a:gd name="connsiteX18-4391" fmla="*/ 3362325 w 5585859"/>
            <a:gd name="connsiteY18-4392" fmla="*/ 1404673 h 7872298"/>
            <a:gd name="connsiteX19-4393" fmla="*/ 3257550 w 5585859"/>
            <a:gd name="connsiteY19-4394" fmla="*/ 1509448 h 7872298"/>
            <a:gd name="connsiteX20-4395" fmla="*/ 3333750 w 5585859"/>
            <a:gd name="connsiteY20-4396" fmla="*/ 1652325 h 7872298"/>
            <a:gd name="connsiteX21-4397" fmla="*/ 3362325 w 5585859"/>
            <a:gd name="connsiteY21-4398" fmla="*/ 1785673 h 7872298"/>
            <a:gd name="connsiteX22-4399" fmla="*/ 3438525 w 5585859"/>
            <a:gd name="connsiteY22-4400" fmla="*/ 1833298 h 7872298"/>
            <a:gd name="connsiteX23-4401" fmla="*/ 3505200 w 5585859"/>
            <a:gd name="connsiteY23-4402" fmla="*/ 1938073 h 7872298"/>
            <a:gd name="connsiteX24-4403" fmla="*/ 3438525 w 5585859"/>
            <a:gd name="connsiteY24-4404" fmla="*/ 2147623 h 7872298"/>
            <a:gd name="connsiteX25-4405" fmla="*/ 3448050 w 5585859"/>
            <a:gd name="connsiteY25-4406" fmla="*/ 2309548 h 7872298"/>
            <a:gd name="connsiteX26-4407" fmla="*/ 3467100 w 5585859"/>
            <a:gd name="connsiteY26-4408" fmla="*/ 2471473 h 7872298"/>
            <a:gd name="connsiteX27-4409" fmla="*/ 3448050 w 5585859"/>
            <a:gd name="connsiteY27-4410" fmla="*/ 2690548 h 7872298"/>
            <a:gd name="connsiteX28-4411" fmla="*/ 3371850 w 5585859"/>
            <a:gd name="connsiteY28-4412" fmla="*/ 2900098 h 7872298"/>
            <a:gd name="connsiteX29-4413" fmla="*/ 3476625 w 5585859"/>
            <a:gd name="connsiteY29-4414" fmla="*/ 3062023 h 7872298"/>
            <a:gd name="connsiteX30-4415" fmla="*/ 3390900 w 5585859"/>
            <a:gd name="connsiteY30-4416" fmla="*/ 3271573 h 7872298"/>
            <a:gd name="connsiteX31-4417" fmla="*/ 3619500 w 5585859"/>
            <a:gd name="connsiteY31-4418" fmla="*/ 4947975 h 7872298"/>
            <a:gd name="connsiteX32-4419" fmla="*/ 5572125 w 5585859"/>
            <a:gd name="connsiteY32-4420" fmla="*/ 7186350 h 7872298"/>
            <a:gd name="connsiteX33-4421" fmla="*/ 5391150 w 5585859"/>
            <a:gd name="connsiteY33-4422" fmla="*/ 7872149 h 7872298"/>
            <a:gd name="connsiteX0-4423" fmla="*/ 0 w 5585859"/>
            <a:gd name="connsiteY0-4424" fmla="*/ 99750 h 7872298"/>
            <a:gd name="connsiteX1-4425" fmla="*/ 180975 w 5585859"/>
            <a:gd name="connsiteY1-4426" fmla="*/ 23548 h 7872298"/>
            <a:gd name="connsiteX2-4427" fmla="*/ 771525 w 5585859"/>
            <a:gd name="connsiteY2-4428" fmla="*/ 61648 h 7872298"/>
            <a:gd name="connsiteX3-4429" fmla="*/ 819150 w 5585859"/>
            <a:gd name="connsiteY3-4430" fmla="*/ 185473 h 7872298"/>
            <a:gd name="connsiteX4-4431" fmla="*/ 1038225 w 5585859"/>
            <a:gd name="connsiteY4-4432" fmla="*/ 42600 h 7872298"/>
            <a:gd name="connsiteX5-4433" fmla="*/ 1114425 w 5585859"/>
            <a:gd name="connsiteY5-4434" fmla="*/ 185473 h 7872298"/>
            <a:gd name="connsiteX6-4435" fmla="*/ 1343025 w 5585859"/>
            <a:gd name="connsiteY6-4436" fmla="*/ 233098 h 7872298"/>
            <a:gd name="connsiteX7-4437" fmla="*/ 1590675 w 5585859"/>
            <a:gd name="connsiteY7-4438" fmla="*/ 233098 h 7872298"/>
            <a:gd name="connsiteX8-4439" fmla="*/ 1781175 w 5585859"/>
            <a:gd name="connsiteY8-4440" fmla="*/ 261673 h 7872298"/>
            <a:gd name="connsiteX9-4441" fmla="*/ 1952625 w 5585859"/>
            <a:gd name="connsiteY9-4442" fmla="*/ 137848 h 7872298"/>
            <a:gd name="connsiteX10-4443" fmla="*/ 2105025 w 5585859"/>
            <a:gd name="connsiteY10-4444" fmla="*/ 194998 h 7872298"/>
            <a:gd name="connsiteX11-4445" fmla="*/ 2381250 w 5585859"/>
            <a:gd name="connsiteY11-4446" fmla="*/ 471223 h 7872298"/>
            <a:gd name="connsiteX12-4447" fmla="*/ 2505075 w 5585859"/>
            <a:gd name="connsiteY12-4448" fmla="*/ 604573 h 7872298"/>
            <a:gd name="connsiteX13-4449" fmla="*/ 2466975 w 5585859"/>
            <a:gd name="connsiteY13-4450" fmla="*/ 804598 h 7872298"/>
            <a:gd name="connsiteX14-4451" fmla="*/ 2590800 w 5585859"/>
            <a:gd name="connsiteY14-4452" fmla="*/ 880798 h 7872298"/>
            <a:gd name="connsiteX15-4453" fmla="*/ 2924175 w 5585859"/>
            <a:gd name="connsiteY15-4454" fmla="*/ 976048 h 7872298"/>
            <a:gd name="connsiteX16-4455" fmla="*/ 3133725 w 5585859"/>
            <a:gd name="connsiteY16-4456" fmla="*/ 1261798 h 7872298"/>
            <a:gd name="connsiteX17-4457" fmla="*/ 3276600 w 5585859"/>
            <a:gd name="connsiteY17-4458" fmla="*/ 1261798 h 7872298"/>
            <a:gd name="connsiteX18-4459" fmla="*/ 3362325 w 5585859"/>
            <a:gd name="connsiteY18-4460" fmla="*/ 1404673 h 7872298"/>
            <a:gd name="connsiteX19-4461" fmla="*/ 3257550 w 5585859"/>
            <a:gd name="connsiteY19-4462" fmla="*/ 1509448 h 7872298"/>
            <a:gd name="connsiteX20-4463" fmla="*/ 3333750 w 5585859"/>
            <a:gd name="connsiteY20-4464" fmla="*/ 1652325 h 7872298"/>
            <a:gd name="connsiteX21-4465" fmla="*/ 3362325 w 5585859"/>
            <a:gd name="connsiteY21-4466" fmla="*/ 1785673 h 7872298"/>
            <a:gd name="connsiteX22-4467" fmla="*/ 3438525 w 5585859"/>
            <a:gd name="connsiteY22-4468" fmla="*/ 1833298 h 7872298"/>
            <a:gd name="connsiteX23-4469" fmla="*/ 3505200 w 5585859"/>
            <a:gd name="connsiteY23-4470" fmla="*/ 1938073 h 7872298"/>
            <a:gd name="connsiteX24-4471" fmla="*/ 3438525 w 5585859"/>
            <a:gd name="connsiteY24-4472" fmla="*/ 2147623 h 7872298"/>
            <a:gd name="connsiteX25-4473" fmla="*/ 3448050 w 5585859"/>
            <a:gd name="connsiteY25-4474" fmla="*/ 2309548 h 7872298"/>
            <a:gd name="connsiteX26-4475" fmla="*/ 3467100 w 5585859"/>
            <a:gd name="connsiteY26-4476" fmla="*/ 2471473 h 7872298"/>
            <a:gd name="connsiteX27-4477" fmla="*/ 3448050 w 5585859"/>
            <a:gd name="connsiteY27-4478" fmla="*/ 2690548 h 7872298"/>
            <a:gd name="connsiteX28-4479" fmla="*/ 3371850 w 5585859"/>
            <a:gd name="connsiteY28-4480" fmla="*/ 2900098 h 7872298"/>
            <a:gd name="connsiteX29-4481" fmla="*/ 3476625 w 5585859"/>
            <a:gd name="connsiteY29-4482" fmla="*/ 3062023 h 7872298"/>
            <a:gd name="connsiteX30-4483" fmla="*/ 3390900 w 5585859"/>
            <a:gd name="connsiteY30-4484" fmla="*/ 3271573 h 7872298"/>
            <a:gd name="connsiteX31-4485" fmla="*/ 3619500 w 5585859"/>
            <a:gd name="connsiteY31-4486" fmla="*/ 4947975 h 7872298"/>
            <a:gd name="connsiteX32-4487" fmla="*/ 5572125 w 5585859"/>
            <a:gd name="connsiteY32-4488" fmla="*/ 7186350 h 7872298"/>
            <a:gd name="connsiteX33-4489" fmla="*/ 5391150 w 5585859"/>
            <a:gd name="connsiteY33-4490" fmla="*/ 7872149 h 7872298"/>
            <a:gd name="connsiteX0-4491" fmla="*/ 0 w 5585859"/>
            <a:gd name="connsiteY0-4492" fmla="*/ 99750 h 7872298"/>
            <a:gd name="connsiteX1-4493" fmla="*/ 180975 w 5585859"/>
            <a:gd name="connsiteY1-4494" fmla="*/ 23548 h 7872298"/>
            <a:gd name="connsiteX2-4495" fmla="*/ 771525 w 5585859"/>
            <a:gd name="connsiteY2-4496" fmla="*/ 61648 h 7872298"/>
            <a:gd name="connsiteX3-4497" fmla="*/ 819150 w 5585859"/>
            <a:gd name="connsiteY3-4498" fmla="*/ 185473 h 7872298"/>
            <a:gd name="connsiteX4-4499" fmla="*/ 1038225 w 5585859"/>
            <a:gd name="connsiteY4-4500" fmla="*/ 42600 h 7872298"/>
            <a:gd name="connsiteX5-4501" fmla="*/ 1114425 w 5585859"/>
            <a:gd name="connsiteY5-4502" fmla="*/ 185473 h 7872298"/>
            <a:gd name="connsiteX6-4503" fmla="*/ 1343025 w 5585859"/>
            <a:gd name="connsiteY6-4504" fmla="*/ 233098 h 7872298"/>
            <a:gd name="connsiteX7-4505" fmla="*/ 1590675 w 5585859"/>
            <a:gd name="connsiteY7-4506" fmla="*/ 233098 h 7872298"/>
            <a:gd name="connsiteX8-4507" fmla="*/ 1781175 w 5585859"/>
            <a:gd name="connsiteY8-4508" fmla="*/ 261673 h 7872298"/>
            <a:gd name="connsiteX9-4509" fmla="*/ 1952625 w 5585859"/>
            <a:gd name="connsiteY9-4510" fmla="*/ 137848 h 7872298"/>
            <a:gd name="connsiteX10-4511" fmla="*/ 2105025 w 5585859"/>
            <a:gd name="connsiteY10-4512" fmla="*/ 194998 h 7872298"/>
            <a:gd name="connsiteX11-4513" fmla="*/ 2381250 w 5585859"/>
            <a:gd name="connsiteY11-4514" fmla="*/ 471223 h 7872298"/>
            <a:gd name="connsiteX12-4515" fmla="*/ 2505075 w 5585859"/>
            <a:gd name="connsiteY12-4516" fmla="*/ 604573 h 7872298"/>
            <a:gd name="connsiteX13-4517" fmla="*/ 2466975 w 5585859"/>
            <a:gd name="connsiteY13-4518" fmla="*/ 804598 h 7872298"/>
            <a:gd name="connsiteX14-4519" fmla="*/ 2590800 w 5585859"/>
            <a:gd name="connsiteY14-4520" fmla="*/ 880798 h 7872298"/>
            <a:gd name="connsiteX15-4521" fmla="*/ 2924175 w 5585859"/>
            <a:gd name="connsiteY15-4522" fmla="*/ 976048 h 7872298"/>
            <a:gd name="connsiteX16-4523" fmla="*/ 3133725 w 5585859"/>
            <a:gd name="connsiteY16-4524" fmla="*/ 1261798 h 7872298"/>
            <a:gd name="connsiteX17-4525" fmla="*/ 3276600 w 5585859"/>
            <a:gd name="connsiteY17-4526" fmla="*/ 1261798 h 7872298"/>
            <a:gd name="connsiteX18-4527" fmla="*/ 3362325 w 5585859"/>
            <a:gd name="connsiteY18-4528" fmla="*/ 1404673 h 7872298"/>
            <a:gd name="connsiteX19-4529" fmla="*/ 3257550 w 5585859"/>
            <a:gd name="connsiteY19-4530" fmla="*/ 1509448 h 7872298"/>
            <a:gd name="connsiteX20-4531" fmla="*/ 3333750 w 5585859"/>
            <a:gd name="connsiteY20-4532" fmla="*/ 1652325 h 7872298"/>
            <a:gd name="connsiteX21-4533" fmla="*/ 3362325 w 5585859"/>
            <a:gd name="connsiteY21-4534" fmla="*/ 1785673 h 7872298"/>
            <a:gd name="connsiteX22-4535" fmla="*/ 3438525 w 5585859"/>
            <a:gd name="connsiteY22-4536" fmla="*/ 1833298 h 7872298"/>
            <a:gd name="connsiteX23-4537" fmla="*/ 3505200 w 5585859"/>
            <a:gd name="connsiteY23-4538" fmla="*/ 1938073 h 7872298"/>
            <a:gd name="connsiteX24-4539" fmla="*/ 3438525 w 5585859"/>
            <a:gd name="connsiteY24-4540" fmla="*/ 2147623 h 7872298"/>
            <a:gd name="connsiteX25-4541" fmla="*/ 3448050 w 5585859"/>
            <a:gd name="connsiteY25-4542" fmla="*/ 2309548 h 7872298"/>
            <a:gd name="connsiteX26-4543" fmla="*/ 3467100 w 5585859"/>
            <a:gd name="connsiteY26-4544" fmla="*/ 2471473 h 7872298"/>
            <a:gd name="connsiteX27-4545" fmla="*/ 3448050 w 5585859"/>
            <a:gd name="connsiteY27-4546" fmla="*/ 2690548 h 7872298"/>
            <a:gd name="connsiteX28-4547" fmla="*/ 3371850 w 5585859"/>
            <a:gd name="connsiteY28-4548" fmla="*/ 2900098 h 7872298"/>
            <a:gd name="connsiteX29-4549" fmla="*/ 3476625 w 5585859"/>
            <a:gd name="connsiteY29-4550" fmla="*/ 3062023 h 7872298"/>
            <a:gd name="connsiteX30-4551" fmla="*/ 3390900 w 5585859"/>
            <a:gd name="connsiteY30-4552" fmla="*/ 3271573 h 7872298"/>
            <a:gd name="connsiteX31-4553" fmla="*/ 3619500 w 5585859"/>
            <a:gd name="connsiteY31-4554" fmla="*/ 4947975 h 7872298"/>
            <a:gd name="connsiteX32-4555" fmla="*/ 5572125 w 5585859"/>
            <a:gd name="connsiteY32-4556" fmla="*/ 7186350 h 7872298"/>
            <a:gd name="connsiteX33-4557" fmla="*/ 5391150 w 5585859"/>
            <a:gd name="connsiteY33-4558" fmla="*/ 7872149 h 7872298"/>
            <a:gd name="connsiteX0-4559" fmla="*/ 0 w 5585859"/>
            <a:gd name="connsiteY0-4560" fmla="*/ 99750 h 7872298"/>
            <a:gd name="connsiteX1-4561" fmla="*/ 180975 w 5585859"/>
            <a:gd name="connsiteY1-4562" fmla="*/ 23548 h 7872298"/>
            <a:gd name="connsiteX2-4563" fmla="*/ 771525 w 5585859"/>
            <a:gd name="connsiteY2-4564" fmla="*/ 61648 h 7872298"/>
            <a:gd name="connsiteX3-4565" fmla="*/ 819150 w 5585859"/>
            <a:gd name="connsiteY3-4566" fmla="*/ 185473 h 7872298"/>
            <a:gd name="connsiteX4-4567" fmla="*/ 1038225 w 5585859"/>
            <a:gd name="connsiteY4-4568" fmla="*/ 42600 h 7872298"/>
            <a:gd name="connsiteX5-4569" fmla="*/ 1114425 w 5585859"/>
            <a:gd name="connsiteY5-4570" fmla="*/ 185473 h 7872298"/>
            <a:gd name="connsiteX6-4571" fmla="*/ 1343025 w 5585859"/>
            <a:gd name="connsiteY6-4572" fmla="*/ 233098 h 7872298"/>
            <a:gd name="connsiteX7-4573" fmla="*/ 1590675 w 5585859"/>
            <a:gd name="connsiteY7-4574" fmla="*/ 233098 h 7872298"/>
            <a:gd name="connsiteX8-4575" fmla="*/ 1781175 w 5585859"/>
            <a:gd name="connsiteY8-4576" fmla="*/ 261673 h 7872298"/>
            <a:gd name="connsiteX9-4577" fmla="*/ 1952625 w 5585859"/>
            <a:gd name="connsiteY9-4578" fmla="*/ 137848 h 7872298"/>
            <a:gd name="connsiteX10-4579" fmla="*/ 2105025 w 5585859"/>
            <a:gd name="connsiteY10-4580" fmla="*/ 194998 h 7872298"/>
            <a:gd name="connsiteX11-4581" fmla="*/ 2381250 w 5585859"/>
            <a:gd name="connsiteY11-4582" fmla="*/ 471223 h 7872298"/>
            <a:gd name="connsiteX12-4583" fmla="*/ 2505075 w 5585859"/>
            <a:gd name="connsiteY12-4584" fmla="*/ 604573 h 7872298"/>
            <a:gd name="connsiteX13-4585" fmla="*/ 2466975 w 5585859"/>
            <a:gd name="connsiteY13-4586" fmla="*/ 804598 h 7872298"/>
            <a:gd name="connsiteX14-4587" fmla="*/ 2590800 w 5585859"/>
            <a:gd name="connsiteY14-4588" fmla="*/ 880798 h 7872298"/>
            <a:gd name="connsiteX15-4589" fmla="*/ 2924175 w 5585859"/>
            <a:gd name="connsiteY15-4590" fmla="*/ 976048 h 7872298"/>
            <a:gd name="connsiteX16-4591" fmla="*/ 3133725 w 5585859"/>
            <a:gd name="connsiteY16-4592" fmla="*/ 1261798 h 7872298"/>
            <a:gd name="connsiteX17-4593" fmla="*/ 3276600 w 5585859"/>
            <a:gd name="connsiteY17-4594" fmla="*/ 1261798 h 7872298"/>
            <a:gd name="connsiteX18-4595" fmla="*/ 3362325 w 5585859"/>
            <a:gd name="connsiteY18-4596" fmla="*/ 1404673 h 7872298"/>
            <a:gd name="connsiteX19-4597" fmla="*/ 3257550 w 5585859"/>
            <a:gd name="connsiteY19-4598" fmla="*/ 1509448 h 7872298"/>
            <a:gd name="connsiteX20-4599" fmla="*/ 3333750 w 5585859"/>
            <a:gd name="connsiteY20-4600" fmla="*/ 1652325 h 7872298"/>
            <a:gd name="connsiteX21-4601" fmla="*/ 3362325 w 5585859"/>
            <a:gd name="connsiteY21-4602" fmla="*/ 1785673 h 7872298"/>
            <a:gd name="connsiteX22-4603" fmla="*/ 3438525 w 5585859"/>
            <a:gd name="connsiteY22-4604" fmla="*/ 1833298 h 7872298"/>
            <a:gd name="connsiteX23-4605" fmla="*/ 3505200 w 5585859"/>
            <a:gd name="connsiteY23-4606" fmla="*/ 1938073 h 7872298"/>
            <a:gd name="connsiteX24-4607" fmla="*/ 3438525 w 5585859"/>
            <a:gd name="connsiteY24-4608" fmla="*/ 2147623 h 7872298"/>
            <a:gd name="connsiteX25-4609" fmla="*/ 3448050 w 5585859"/>
            <a:gd name="connsiteY25-4610" fmla="*/ 2309548 h 7872298"/>
            <a:gd name="connsiteX26-4611" fmla="*/ 3467100 w 5585859"/>
            <a:gd name="connsiteY26-4612" fmla="*/ 2471473 h 7872298"/>
            <a:gd name="connsiteX27-4613" fmla="*/ 3448050 w 5585859"/>
            <a:gd name="connsiteY27-4614" fmla="*/ 2690548 h 7872298"/>
            <a:gd name="connsiteX28-4615" fmla="*/ 3371850 w 5585859"/>
            <a:gd name="connsiteY28-4616" fmla="*/ 2900098 h 7872298"/>
            <a:gd name="connsiteX29-4617" fmla="*/ 3476625 w 5585859"/>
            <a:gd name="connsiteY29-4618" fmla="*/ 3062023 h 7872298"/>
            <a:gd name="connsiteX30-4619" fmla="*/ 3390900 w 5585859"/>
            <a:gd name="connsiteY30-4620" fmla="*/ 3271573 h 7872298"/>
            <a:gd name="connsiteX31-4621" fmla="*/ 3619500 w 5585859"/>
            <a:gd name="connsiteY31-4622" fmla="*/ 4947975 h 7872298"/>
            <a:gd name="connsiteX32-4623" fmla="*/ 5572125 w 5585859"/>
            <a:gd name="connsiteY32-4624" fmla="*/ 7186350 h 7872298"/>
            <a:gd name="connsiteX33-4625" fmla="*/ 5391150 w 5585859"/>
            <a:gd name="connsiteY33-4626" fmla="*/ 7872149 h 7872298"/>
            <a:gd name="connsiteX0-4627" fmla="*/ 0 w 5585859"/>
            <a:gd name="connsiteY0-4628" fmla="*/ 99750 h 7872298"/>
            <a:gd name="connsiteX1-4629" fmla="*/ 180975 w 5585859"/>
            <a:gd name="connsiteY1-4630" fmla="*/ 23548 h 7872298"/>
            <a:gd name="connsiteX2-4631" fmla="*/ 771525 w 5585859"/>
            <a:gd name="connsiteY2-4632" fmla="*/ 61648 h 7872298"/>
            <a:gd name="connsiteX3-4633" fmla="*/ 819150 w 5585859"/>
            <a:gd name="connsiteY3-4634" fmla="*/ 185473 h 7872298"/>
            <a:gd name="connsiteX4-4635" fmla="*/ 1038225 w 5585859"/>
            <a:gd name="connsiteY4-4636" fmla="*/ 42600 h 7872298"/>
            <a:gd name="connsiteX5-4637" fmla="*/ 1114425 w 5585859"/>
            <a:gd name="connsiteY5-4638" fmla="*/ 185473 h 7872298"/>
            <a:gd name="connsiteX6-4639" fmla="*/ 1343025 w 5585859"/>
            <a:gd name="connsiteY6-4640" fmla="*/ 233098 h 7872298"/>
            <a:gd name="connsiteX7-4641" fmla="*/ 1590675 w 5585859"/>
            <a:gd name="connsiteY7-4642" fmla="*/ 233098 h 7872298"/>
            <a:gd name="connsiteX8-4643" fmla="*/ 1781175 w 5585859"/>
            <a:gd name="connsiteY8-4644" fmla="*/ 261673 h 7872298"/>
            <a:gd name="connsiteX9-4645" fmla="*/ 1952625 w 5585859"/>
            <a:gd name="connsiteY9-4646" fmla="*/ 137848 h 7872298"/>
            <a:gd name="connsiteX10-4647" fmla="*/ 2105025 w 5585859"/>
            <a:gd name="connsiteY10-4648" fmla="*/ 194998 h 7872298"/>
            <a:gd name="connsiteX11-4649" fmla="*/ 2381250 w 5585859"/>
            <a:gd name="connsiteY11-4650" fmla="*/ 471223 h 7872298"/>
            <a:gd name="connsiteX12-4651" fmla="*/ 2505075 w 5585859"/>
            <a:gd name="connsiteY12-4652" fmla="*/ 604573 h 7872298"/>
            <a:gd name="connsiteX13-4653" fmla="*/ 2466975 w 5585859"/>
            <a:gd name="connsiteY13-4654" fmla="*/ 804598 h 7872298"/>
            <a:gd name="connsiteX14-4655" fmla="*/ 2590800 w 5585859"/>
            <a:gd name="connsiteY14-4656" fmla="*/ 880798 h 7872298"/>
            <a:gd name="connsiteX15-4657" fmla="*/ 2924175 w 5585859"/>
            <a:gd name="connsiteY15-4658" fmla="*/ 976048 h 7872298"/>
            <a:gd name="connsiteX16-4659" fmla="*/ 3133725 w 5585859"/>
            <a:gd name="connsiteY16-4660" fmla="*/ 1261798 h 7872298"/>
            <a:gd name="connsiteX17-4661" fmla="*/ 3276600 w 5585859"/>
            <a:gd name="connsiteY17-4662" fmla="*/ 1261798 h 7872298"/>
            <a:gd name="connsiteX18-4663" fmla="*/ 3362325 w 5585859"/>
            <a:gd name="connsiteY18-4664" fmla="*/ 1404673 h 7872298"/>
            <a:gd name="connsiteX19-4665" fmla="*/ 3257550 w 5585859"/>
            <a:gd name="connsiteY19-4666" fmla="*/ 1509448 h 7872298"/>
            <a:gd name="connsiteX20-4667" fmla="*/ 3333750 w 5585859"/>
            <a:gd name="connsiteY20-4668" fmla="*/ 1652325 h 7872298"/>
            <a:gd name="connsiteX21-4669" fmla="*/ 3362325 w 5585859"/>
            <a:gd name="connsiteY21-4670" fmla="*/ 1785673 h 7872298"/>
            <a:gd name="connsiteX22-4671" fmla="*/ 3438525 w 5585859"/>
            <a:gd name="connsiteY22-4672" fmla="*/ 1833298 h 7872298"/>
            <a:gd name="connsiteX23-4673" fmla="*/ 3505200 w 5585859"/>
            <a:gd name="connsiteY23-4674" fmla="*/ 1938073 h 7872298"/>
            <a:gd name="connsiteX24-4675" fmla="*/ 3438525 w 5585859"/>
            <a:gd name="connsiteY24-4676" fmla="*/ 2147623 h 7872298"/>
            <a:gd name="connsiteX25-4677" fmla="*/ 3448050 w 5585859"/>
            <a:gd name="connsiteY25-4678" fmla="*/ 2309548 h 7872298"/>
            <a:gd name="connsiteX26-4679" fmla="*/ 3467100 w 5585859"/>
            <a:gd name="connsiteY26-4680" fmla="*/ 2471473 h 7872298"/>
            <a:gd name="connsiteX27-4681" fmla="*/ 3448050 w 5585859"/>
            <a:gd name="connsiteY27-4682" fmla="*/ 2690548 h 7872298"/>
            <a:gd name="connsiteX28-4683" fmla="*/ 3371850 w 5585859"/>
            <a:gd name="connsiteY28-4684" fmla="*/ 2900098 h 7872298"/>
            <a:gd name="connsiteX29-4685" fmla="*/ 3476625 w 5585859"/>
            <a:gd name="connsiteY29-4686" fmla="*/ 3062023 h 7872298"/>
            <a:gd name="connsiteX30-4687" fmla="*/ 3390900 w 5585859"/>
            <a:gd name="connsiteY30-4688" fmla="*/ 3271573 h 7872298"/>
            <a:gd name="connsiteX31-4689" fmla="*/ 3619500 w 5585859"/>
            <a:gd name="connsiteY31-4690" fmla="*/ 4947975 h 7872298"/>
            <a:gd name="connsiteX32-4691" fmla="*/ 5572125 w 5585859"/>
            <a:gd name="connsiteY32-4692" fmla="*/ 7186350 h 7872298"/>
            <a:gd name="connsiteX33-4693" fmla="*/ 5391150 w 5585859"/>
            <a:gd name="connsiteY33-4694" fmla="*/ 7872149 h 7872298"/>
            <a:gd name="connsiteX0-4695" fmla="*/ 0 w 5585859"/>
            <a:gd name="connsiteY0-4696" fmla="*/ 99750 h 7872298"/>
            <a:gd name="connsiteX1-4697" fmla="*/ 180975 w 5585859"/>
            <a:gd name="connsiteY1-4698" fmla="*/ 23548 h 7872298"/>
            <a:gd name="connsiteX2-4699" fmla="*/ 771525 w 5585859"/>
            <a:gd name="connsiteY2-4700" fmla="*/ 61648 h 7872298"/>
            <a:gd name="connsiteX3-4701" fmla="*/ 819150 w 5585859"/>
            <a:gd name="connsiteY3-4702" fmla="*/ 185473 h 7872298"/>
            <a:gd name="connsiteX4-4703" fmla="*/ 1038225 w 5585859"/>
            <a:gd name="connsiteY4-4704" fmla="*/ 42600 h 7872298"/>
            <a:gd name="connsiteX5-4705" fmla="*/ 1114425 w 5585859"/>
            <a:gd name="connsiteY5-4706" fmla="*/ 185473 h 7872298"/>
            <a:gd name="connsiteX6-4707" fmla="*/ 1343025 w 5585859"/>
            <a:gd name="connsiteY6-4708" fmla="*/ 233098 h 7872298"/>
            <a:gd name="connsiteX7-4709" fmla="*/ 1590675 w 5585859"/>
            <a:gd name="connsiteY7-4710" fmla="*/ 233098 h 7872298"/>
            <a:gd name="connsiteX8-4711" fmla="*/ 1781175 w 5585859"/>
            <a:gd name="connsiteY8-4712" fmla="*/ 261673 h 7872298"/>
            <a:gd name="connsiteX9-4713" fmla="*/ 1952625 w 5585859"/>
            <a:gd name="connsiteY9-4714" fmla="*/ 137848 h 7872298"/>
            <a:gd name="connsiteX10-4715" fmla="*/ 2105025 w 5585859"/>
            <a:gd name="connsiteY10-4716" fmla="*/ 194998 h 7872298"/>
            <a:gd name="connsiteX11-4717" fmla="*/ 2381250 w 5585859"/>
            <a:gd name="connsiteY11-4718" fmla="*/ 471223 h 7872298"/>
            <a:gd name="connsiteX12-4719" fmla="*/ 2505075 w 5585859"/>
            <a:gd name="connsiteY12-4720" fmla="*/ 604573 h 7872298"/>
            <a:gd name="connsiteX13-4721" fmla="*/ 2466975 w 5585859"/>
            <a:gd name="connsiteY13-4722" fmla="*/ 804598 h 7872298"/>
            <a:gd name="connsiteX14-4723" fmla="*/ 2590800 w 5585859"/>
            <a:gd name="connsiteY14-4724" fmla="*/ 880798 h 7872298"/>
            <a:gd name="connsiteX15-4725" fmla="*/ 2924175 w 5585859"/>
            <a:gd name="connsiteY15-4726" fmla="*/ 976048 h 7872298"/>
            <a:gd name="connsiteX16-4727" fmla="*/ 3133725 w 5585859"/>
            <a:gd name="connsiteY16-4728" fmla="*/ 1261798 h 7872298"/>
            <a:gd name="connsiteX17-4729" fmla="*/ 3276600 w 5585859"/>
            <a:gd name="connsiteY17-4730" fmla="*/ 1261798 h 7872298"/>
            <a:gd name="connsiteX18-4731" fmla="*/ 3362325 w 5585859"/>
            <a:gd name="connsiteY18-4732" fmla="*/ 1404673 h 7872298"/>
            <a:gd name="connsiteX19-4733" fmla="*/ 3257550 w 5585859"/>
            <a:gd name="connsiteY19-4734" fmla="*/ 1509448 h 7872298"/>
            <a:gd name="connsiteX20-4735" fmla="*/ 3333750 w 5585859"/>
            <a:gd name="connsiteY20-4736" fmla="*/ 1652325 h 7872298"/>
            <a:gd name="connsiteX21-4737" fmla="*/ 3362325 w 5585859"/>
            <a:gd name="connsiteY21-4738" fmla="*/ 1785673 h 7872298"/>
            <a:gd name="connsiteX22-4739" fmla="*/ 3438525 w 5585859"/>
            <a:gd name="connsiteY22-4740" fmla="*/ 1833298 h 7872298"/>
            <a:gd name="connsiteX23-4741" fmla="*/ 3505200 w 5585859"/>
            <a:gd name="connsiteY23-4742" fmla="*/ 1938073 h 7872298"/>
            <a:gd name="connsiteX24-4743" fmla="*/ 3438525 w 5585859"/>
            <a:gd name="connsiteY24-4744" fmla="*/ 2147623 h 7872298"/>
            <a:gd name="connsiteX25-4745" fmla="*/ 3448050 w 5585859"/>
            <a:gd name="connsiteY25-4746" fmla="*/ 2309548 h 7872298"/>
            <a:gd name="connsiteX26-4747" fmla="*/ 3467100 w 5585859"/>
            <a:gd name="connsiteY26-4748" fmla="*/ 2471473 h 7872298"/>
            <a:gd name="connsiteX27-4749" fmla="*/ 3448050 w 5585859"/>
            <a:gd name="connsiteY27-4750" fmla="*/ 2690548 h 7872298"/>
            <a:gd name="connsiteX28-4751" fmla="*/ 3371850 w 5585859"/>
            <a:gd name="connsiteY28-4752" fmla="*/ 2900098 h 7872298"/>
            <a:gd name="connsiteX29-4753" fmla="*/ 3476625 w 5585859"/>
            <a:gd name="connsiteY29-4754" fmla="*/ 3062023 h 7872298"/>
            <a:gd name="connsiteX30-4755" fmla="*/ 3343275 w 5585859"/>
            <a:gd name="connsiteY30-4756" fmla="*/ 3242998 h 7872298"/>
            <a:gd name="connsiteX31-4757" fmla="*/ 3619500 w 5585859"/>
            <a:gd name="connsiteY31-4758" fmla="*/ 4947975 h 7872298"/>
            <a:gd name="connsiteX32-4759" fmla="*/ 5572125 w 5585859"/>
            <a:gd name="connsiteY32-4760" fmla="*/ 7186350 h 7872298"/>
            <a:gd name="connsiteX33-4761" fmla="*/ 5391150 w 5585859"/>
            <a:gd name="connsiteY33-4762" fmla="*/ 7872149 h 7872298"/>
            <a:gd name="connsiteX0-4763" fmla="*/ 0 w 5585859"/>
            <a:gd name="connsiteY0-4764" fmla="*/ 99750 h 7872298"/>
            <a:gd name="connsiteX1-4765" fmla="*/ 180975 w 5585859"/>
            <a:gd name="connsiteY1-4766" fmla="*/ 23548 h 7872298"/>
            <a:gd name="connsiteX2-4767" fmla="*/ 771525 w 5585859"/>
            <a:gd name="connsiteY2-4768" fmla="*/ 61648 h 7872298"/>
            <a:gd name="connsiteX3-4769" fmla="*/ 819150 w 5585859"/>
            <a:gd name="connsiteY3-4770" fmla="*/ 185473 h 7872298"/>
            <a:gd name="connsiteX4-4771" fmla="*/ 1038225 w 5585859"/>
            <a:gd name="connsiteY4-4772" fmla="*/ 42600 h 7872298"/>
            <a:gd name="connsiteX5-4773" fmla="*/ 1114425 w 5585859"/>
            <a:gd name="connsiteY5-4774" fmla="*/ 185473 h 7872298"/>
            <a:gd name="connsiteX6-4775" fmla="*/ 1343025 w 5585859"/>
            <a:gd name="connsiteY6-4776" fmla="*/ 233098 h 7872298"/>
            <a:gd name="connsiteX7-4777" fmla="*/ 1590675 w 5585859"/>
            <a:gd name="connsiteY7-4778" fmla="*/ 233098 h 7872298"/>
            <a:gd name="connsiteX8-4779" fmla="*/ 1781175 w 5585859"/>
            <a:gd name="connsiteY8-4780" fmla="*/ 261673 h 7872298"/>
            <a:gd name="connsiteX9-4781" fmla="*/ 1952625 w 5585859"/>
            <a:gd name="connsiteY9-4782" fmla="*/ 137848 h 7872298"/>
            <a:gd name="connsiteX10-4783" fmla="*/ 2105025 w 5585859"/>
            <a:gd name="connsiteY10-4784" fmla="*/ 194998 h 7872298"/>
            <a:gd name="connsiteX11-4785" fmla="*/ 2381250 w 5585859"/>
            <a:gd name="connsiteY11-4786" fmla="*/ 471223 h 7872298"/>
            <a:gd name="connsiteX12-4787" fmla="*/ 2505075 w 5585859"/>
            <a:gd name="connsiteY12-4788" fmla="*/ 604573 h 7872298"/>
            <a:gd name="connsiteX13-4789" fmla="*/ 2466975 w 5585859"/>
            <a:gd name="connsiteY13-4790" fmla="*/ 804598 h 7872298"/>
            <a:gd name="connsiteX14-4791" fmla="*/ 2590800 w 5585859"/>
            <a:gd name="connsiteY14-4792" fmla="*/ 880798 h 7872298"/>
            <a:gd name="connsiteX15-4793" fmla="*/ 2924175 w 5585859"/>
            <a:gd name="connsiteY15-4794" fmla="*/ 976048 h 7872298"/>
            <a:gd name="connsiteX16-4795" fmla="*/ 3133725 w 5585859"/>
            <a:gd name="connsiteY16-4796" fmla="*/ 1261798 h 7872298"/>
            <a:gd name="connsiteX17-4797" fmla="*/ 3276600 w 5585859"/>
            <a:gd name="connsiteY17-4798" fmla="*/ 1261798 h 7872298"/>
            <a:gd name="connsiteX18-4799" fmla="*/ 3362325 w 5585859"/>
            <a:gd name="connsiteY18-4800" fmla="*/ 1404673 h 7872298"/>
            <a:gd name="connsiteX19-4801" fmla="*/ 3257550 w 5585859"/>
            <a:gd name="connsiteY19-4802" fmla="*/ 1509448 h 7872298"/>
            <a:gd name="connsiteX20-4803" fmla="*/ 3333750 w 5585859"/>
            <a:gd name="connsiteY20-4804" fmla="*/ 1652325 h 7872298"/>
            <a:gd name="connsiteX21-4805" fmla="*/ 3362325 w 5585859"/>
            <a:gd name="connsiteY21-4806" fmla="*/ 1785673 h 7872298"/>
            <a:gd name="connsiteX22-4807" fmla="*/ 3438525 w 5585859"/>
            <a:gd name="connsiteY22-4808" fmla="*/ 1833298 h 7872298"/>
            <a:gd name="connsiteX23-4809" fmla="*/ 3505200 w 5585859"/>
            <a:gd name="connsiteY23-4810" fmla="*/ 1938073 h 7872298"/>
            <a:gd name="connsiteX24-4811" fmla="*/ 3438525 w 5585859"/>
            <a:gd name="connsiteY24-4812" fmla="*/ 2147623 h 7872298"/>
            <a:gd name="connsiteX25-4813" fmla="*/ 3448050 w 5585859"/>
            <a:gd name="connsiteY25-4814" fmla="*/ 2309548 h 7872298"/>
            <a:gd name="connsiteX26-4815" fmla="*/ 3467100 w 5585859"/>
            <a:gd name="connsiteY26-4816" fmla="*/ 2471473 h 7872298"/>
            <a:gd name="connsiteX27-4817" fmla="*/ 3448050 w 5585859"/>
            <a:gd name="connsiteY27-4818" fmla="*/ 2690548 h 7872298"/>
            <a:gd name="connsiteX28-4819" fmla="*/ 3371850 w 5585859"/>
            <a:gd name="connsiteY28-4820" fmla="*/ 2900098 h 7872298"/>
            <a:gd name="connsiteX29-4821" fmla="*/ 3476625 w 5585859"/>
            <a:gd name="connsiteY29-4822" fmla="*/ 3062023 h 7872298"/>
            <a:gd name="connsiteX30-4823" fmla="*/ 3343275 w 5585859"/>
            <a:gd name="connsiteY30-4824" fmla="*/ 3242998 h 7872298"/>
            <a:gd name="connsiteX31-4825" fmla="*/ 3619500 w 5585859"/>
            <a:gd name="connsiteY31-4826" fmla="*/ 4947975 h 7872298"/>
            <a:gd name="connsiteX32-4827" fmla="*/ 5572125 w 5585859"/>
            <a:gd name="connsiteY32-4828" fmla="*/ 7186350 h 7872298"/>
            <a:gd name="connsiteX33-4829" fmla="*/ 5391150 w 5585859"/>
            <a:gd name="connsiteY33-4830" fmla="*/ 7872149 h 7872298"/>
            <a:gd name="connsiteX0-4831" fmla="*/ 0 w 5585859"/>
            <a:gd name="connsiteY0-4832" fmla="*/ 99750 h 7872298"/>
            <a:gd name="connsiteX1-4833" fmla="*/ 180975 w 5585859"/>
            <a:gd name="connsiteY1-4834" fmla="*/ 23548 h 7872298"/>
            <a:gd name="connsiteX2-4835" fmla="*/ 771525 w 5585859"/>
            <a:gd name="connsiteY2-4836" fmla="*/ 61648 h 7872298"/>
            <a:gd name="connsiteX3-4837" fmla="*/ 819150 w 5585859"/>
            <a:gd name="connsiteY3-4838" fmla="*/ 185473 h 7872298"/>
            <a:gd name="connsiteX4-4839" fmla="*/ 1038225 w 5585859"/>
            <a:gd name="connsiteY4-4840" fmla="*/ 42600 h 7872298"/>
            <a:gd name="connsiteX5-4841" fmla="*/ 1114425 w 5585859"/>
            <a:gd name="connsiteY5-4842" fmla="*/ 185473 h 7872298"/>
            <a:gd name="connsiteX6-4843" fmla="*/ 1343025 w 5585859"/>
            <a:gd name="connsiteY6-4844" fmla="*/ 233098 h 7872298"/>
            <a:gd name="connsiteX7-4845" fmla="*/ 1590675 w 5585859"/>
            <a:gd name="connsiteY7-4846" fmla="*/ 233098 h 7872298"/>
            <a:gd name="connsiteX8-4847" fmla="*/ 1781175 w 5585859"/>
            <a:gd name="connsiteY8-4848" fmla="*/ 261673 h 7872298"/>
            <a:gd name="connsiteX9-4849" fmla="*/ 1952625 w 5585859"/>
            <a:gd name="connsiteY9-4850" fmla="*/ 137848 h 7872298"/>
            <a:gd name="connsiteX10-4851" fmla="*/ 2105025 w 5585859"/>
            <a:gd name="connsiteY10-4852" fmla="*/ 194998 h 7872298"/>
            <a:gd name="connsiteX11-4853" fmla="*/ 2381250 w 5585859"/>
            <a:gd name="connsiteY11-4854" fmla="*/ 471223 h 7872298"/>
            <a:gd name="connsiteX12-4855" fmla="*/ 2505075 w 5585859"/>
            <a:gd name="connsiteY12-4856" fmla="*/ 604573 h 7872298"/>
            <a:gd name="connsiteX13-4857" fmla="*/ 2466975 w 5585859"/>
            <a:gd name="connsiteY13-4858" fmla="*/ 804598 h 7872298"/>
            <a:gd name="connsiteX14-4859" fmla="*/ 2590800 w 5585859"/>
            <a:gd name="connsiteY14-4860" fmla="*/ 880798 h 7872298"/>
            <a:gd name="connsiteX15-4861" fmla="*/ 2924175 w 5585859"/>
            <a:gd name="connsiteY15-4862" fmla="*/ 976048 h 7872298"/>
            <a:gd name="connsiteX16-4863" fmla="*/ 3133725 w 5585859"/>
            <a:gd name="connsiteY16-4864" fmla="*/ 1261798 h 7872298"/>
            <a:gd name="connsiteX17-4865" fmla="*/ 3276600 w 5585859"/>
            <a:gd name="connsiteY17-4866" fmla="*/ 1261798 h 7872298"/>
            <a:gd name="connsiteX18-4867" fmla="*/ 3362325 w 5585859"/>
            <a:gd name="connsiteY18-4868" fmla="*/ 1404673 h 7872298"/>
            <a:gd name="connsiteX19-4869" fmla="*/ 3257550 w 5585859"/>
            <a:gd name="connsiteY19-4870" fmla="*/ 1509448 h 7872298"/>
            <a:gd name="connsiteX20-4871" fmla="*/ 3333750 w 5585859"/>
            <a:gd name="connsiteY20-4872" fmla="*/ 1652325 h 7872298"/>
            <a:gd name="connsiteX21-4873" fmla="*/ 3362325 w 5585859"/>
            <a:gd name="connsiteY21-4874" fmla="*/ 1785673 h 7872298"/>
            <a:gd name="connsiteX22-4875" fmla="*/ 3438525 w 5585859"/>
            <a:gd name="connsiteY22-4876" fmla="*/ 1833298 h 7872298"/>
            <a:gd name="connsiteX23-4877" fmla="*/ 3505200 w 5585859"/>
            <a:gd name="connsiteY23-4878" fmla="*/ 1938073 h 7872298"/>
            <a:gd name="connsiteX24-4879" fmla="*/ 3438525 w 5585859"/>
            <a:gd name="connsiteY24-4880" fmla="*/ 2147623 h 7872298"/>
            <a:gd name="connsiteX25-4881" fmla="*/ 3448050 w 5585859"/>
            <a:gd name="connsiteY25-4882" fmla="*/ 2309548 h 7872298"/>
            <a:gd name="connsiteX26-4883" fmla="*/ 3467100 w 5585859"/>
            <a:gd name="connsiteY26-4884" fmla="*/ 2471473 h 7872298"/>
            <a:gd name="connsiteX27-4885" fmla="*/ 3448050 w 5585859"/>
            <a:gd name="connsiteY27-4886" fmla="*/ 2690548 h 7872298"/>
            <a:gd name="connsiteX28-4887" fmla="*/ 3371850 w 5585859"/>
            <a:gd name="connsiteY28-4888" fmla="*/ 2900098 h 7872298"/>
            <a:gd name="connsiteX29-4889" fmla="*/ 3476625 w 5585859"/>
            <a:gd name="connsiteY29-4890" fmla="*/ 3062023 h 7872298"/>
            <a:gd name="connsiteX30-4891" fmla="*/ 3343275 w 5585859"/>
            <a:gd name="connsiteY30-4892" fmla="*/ 3242998 h 7872298"/>
            <a:gd name="connsiteX31-4893" fmla="*/ 3371850 w 5585859"/>
            <a:gd name="connsiteY31-4894" fmla="*/ 3547798 h 7872298"/>
            <a:gd name="connsiteX32-4895" fmla="*/ 3619500 w 5585859"/>
            <a:gd name="connsiteY32-4896" fmla="*/ 4947975 h 7872298"/>
            <a:gd name="connsiteX33-4897" fmla="*/ 5572125 w 5585859"/>
            <a:gd name="connsiteY33-4898" fmla="*/ 7186350 h 7872298"/>
            <a:gd name="connsiteX34" fmla="*/ 5391150 w 5585859"/>
            <a:gd name="connsiteY34" fmla="*/ 7872149 h 7872298"/>
            <a:gd name="connsiteX0-4899" fmla="*/ 0 w 5585859"/>
            <a:gd name="connsiteY0-4900" fmla="*/ 99750 h 7872298"/>
            <a:gd name="connsiteX1-4901" fmla="*/ 180975 w 5585859"/>
            <a:gd name="connsiteY1-4902" fmla="*/ 23548 h 7872298"/>
            <a:gd name="connsiteX2-4903" fmla="*/ 771525 w 5585859"/>
            <a:gd name="connsiteY2-4904" fmla="*/ 61648 h 7872298"/>
            <a:gd name="connsiteX3-4905" fmla="*/ 819150 w 5585859"/>
            <a:gd name="connsiteY3-4906" fmla="*/ 185473 h 7872298"/>
            <a:gd name="connsiteX4-4907" fmla="*/ 1038225 w 5585859"/>
            <a:gd name="connsiteY4-4908" fmla="*/ 42600 h 7872298"/>
            <a:gd name="connsiteX5-4909" fmla="*/ 1114425 w 5585859"/>
            <a:gd name="connsiteY5-4910" fmla="*/ 185473 h 7872298"/>
            <a:gd name="connsiteX6-4911" fmla="*/ 1343025 w 5585859"/>
            <a:gd name="connsiteY6-4912" fmla="*/ 233098 h 7872298"/>
            <a:gd name="connsiteX7-4913" fmla="*/ 1590675 w 5585859"/>
            <a:gd name="connsiteY7-4914" fmla="*/ 233098 h 7872298"/>
            <a:gd name="connsiteX8-4915" fmla="*/ 1781175 w 5585859"/>
            <a:gd name="connsiteY8-4916" fmla="*/ 261673 h 7872298"/>
            <a:gd name="connsiteX9-4917" fmla="*/ 1952625 w 5585859"/>
            <a:gd name="connsiteY9-4918" fmla="*/ 137848 h 7872298"/>
            <a:gd name="connsiteX10-4919" fmla="*/ 2105025 w 5585859"/>
            <a:gd name="connsiteY10-4920" fmla="*/ 194998 h 7872298"/>
            <a:gd name="connsiteX11-4921" fmla="*/ 2381250 w 5585859"/>
            <a:gd name="connsiteY11-4922" fmla="*/ 471223 h 7872298"/>
            <a:gd name="connsiteX12-4923" fmla="*/ 2505075 w 5585859"/>
            <a:gd name="connsiteY12-4924" fmla="*/ 604573 h 7872298"/>
            <a:gd name="connsiteX13-4925" fmla="*/ 2466975 w 5585859"/>
            <a:gd name="connsiteY13-4926" fmla="*/ 804598 h 7872298"/>
            <a:gd name="connsiteX14-4927" fmla="*/ 2590800 w 5585859"/>
            <a:gd name="connsiteY14-4928" fmla="*/ 880798 h 7872298"/>
            <a:gd name="connsiteX15-4929" fmla="*/ 2924175 w 5585859"/>
            <a:gd name="connsiteY15-4930" fmla="*/ 976048 h 7872298"/>
            <a:gd name="connsiteX16-4931" fmla="*/ 3133725 w 5585859"/>
            <a:gd name="connsiteY16-4932" fmla="*/ 1261798 h 7872298"/>
            <a:gd name="connsiteX17-4933" fmla="*/ 3276600 w 5585859"/>
            <a:gd name="connsiteY17-4934" fmla="*/ 1261798 h 7872298"/>
            <a:gd name="connsiteX18-4935" fmla="*/ 3362325 w 5585859"/>
            <a:gd name="connsiteY18-4936" fmla="*/ 1404673 h 7872298"/>
            <a:gd name="connsiteX19-4937" fmla="*/ 3257550 w 5585859"/>
            <a:gd name="connsiteY19-4938" fmla="*/ 1509448 h 7872298"/>
            <a:gd name="connsiteX20-4939" fmla="*/ 3333750 w 5585859"/>
            <a:gd name="connsiteY20-4940" fmla="*/ 1652325 h 7872298"/>
            <a:gd name="connsiteX21-4941" fmla="*/ 3362325 w 5585859"/>
            <a:gd name="connsiteY21-4942" fmla="*/ 1785673 h 7872298"/>
            <a:gd name="connsiteX22-4943" fmla="*/ 3438525 w 5585859"/>
            <a:gd name="connsiteY22-4944" fmla="*/ 1833298 h 7872298"/>
            <a:gd name="connsiteX23-4945" fmla="*/ 3505200 w 5585859"/>
            <a:gd name="connsiteY23-4946" fmla="*/ 1938073 h 7872298"/>
            <a:gd name="connsiteX24-4947" fmla="*/ 3438525 w 5585859"/>
            <a:gd name="connsiteY24-4948" fmla="*/ 2147623 h 7872298"/>
            <a:gd name="connsiteX25-4949" fmla="*/ 3448050 w 5585859"/>
            <a:gd name="connsiteY25-4950" fmla="*/ 2309548 h 7872298"/>
            <a:gd name="connsiteX26-4951" fmla="*/ 3467100 w 5585859"/>
            <a:gd name="connsiteY26-4952" fmla="*/ 2471473 h 7872298"/>
            <a:gd name="connsiteX27-4953" fmla="*/ 3448050 w 5585859"/>
            <a:gd name="connsiteY27-4954" fmla="*/ 2690548 h 7872298"/>
            <a:gd name="connsiteX28-4955" fmla="*/ 3371850 w 5585859"/>
            <a:gd name="connsiteY28-4956" fmla="*/ 2900098 h 7872298"/>
            <a:gd name="connsiteX29-4957" fmla="*/ 3476625 w 5585859"/>
            <a:gd name="connsiteY29-4958" fmla="*/ 3062023 h 7872298"/>
            <a:gd name="connsiteX30-4959" fmla="*/ 3343275 w 5585859"/>
            <a:gd name="connsiteY30-4960" fmla="*/ 3242998 h 7872298"/>
            <a:gd name="connsiteX31-4961" fmla="*/ 3448050 w 5585859"/>
            <a:gd name="connsiteY31-4962" fmla="*/ 3481123 h 7872298"/>
            <a:gd name="connsiteX32-4963" fmla="*/ 3619500 w 5585859"/>
            <a:gd name="connsiteY32-4964" fmla="*/ 4947975 h 7872298"/>
            <a:gd name="connsiteX33-4965" fmla="*/ 5572125 w 5585859"/>
            <a:gd name="connsiteY33-4966" fmla="*/ 7186350 h 7872298"/>
            <a:gd name="connsiteX34-4967" fmla="*/ 5391150 w 5585859"/>
            <a:gd name="connsiteY34-4968" fmla="*/ 7872149 h 7872298"/>
            <a:gd name="connsiteX0-4969" fmla="*/ 0 w 5585859"/>
            <a:gd name="connsiteY0-4970" fmla="*/ 99750 h 7872298"/>
            <a:gd name="connsiteX1-4971" fmla="*/ 180975 w 5585859"/>
            <a:gd name="connsiteY1-4972" fmla="*/ 23548 h 7872298"/>
            <a:gd name="connsiteX2-4973" fmla="*/ 771525 w 5585859"/>
            <a:gd name="connsiteY2-4974" fmla="*/ 61648 h 7872298"/>
            <a:gd name="connsiteX3-4975" fmla="*/ 819150 w 5585859"/>
            <a:gd name="connsiteY3-4976" fmla="*/ 185473 h 7872298"/>
            <a:gd name="connsiteX4-4977" fmla="*/ 1038225 w 5585859"/>
            <a:gd name="connsiteY4-4978" fmla="*/ 42600 h 7872298"/>
            <a:gd name="connsiteX5-4979" fmla="*/ 1114425 w 5585859"/>
            <a:gd name="connsiteY5-4980" fmla="*/ 185473 h 7872298"/>
            <a:gd name="connsiteX6-4981" fmla="*/ 1343025 w 5585859"/>
            <a:gd name="connsiteY6-4982" fmla="*/ 233098 h 7872298"/>
            <a:gd name="connsiteX7-4983" fmla="*/ 1590675 w 5585859"/>
            <a:gd name="connsiteY7-4984" fmla="*/ 233098 h 7872298"/>
            <a:gd name="connsiteX8-4985" fmla="*/ 1781175 w 5585859"/>
            <a:gd name="connsiteY8-4986" fmla="*/ 261673 h 7872298"/>
            <a:gd name="connsiteX9-4987" fmla="*/ 1952625 w 5585859"/>
            <a:gd name="connsiteY9-4988" fmla="*/ 137848 h 7872298"/>
            <a:gd name="connsiteX10-4989" fmla="*/ 2105025 w 5585859"/>
            <a:gd name="connsiteY10-4990" fmla="*/ 194998 h 7872298"/>
            <a:gd name="connsiteX11-4991" fmla="*/ 2381250 w 5585859"/>
            <a:gd name="connsiteY11-4992" fmla="*/ 471223 h 7872298"/>
            <a:gd name="connsiteX12-4993" fmla="*/ 2505075 w 5585859"/>
            <a:gd name="connsiteY12-4994" fmla="*/ 604573 h 7872298"/>
            <a:gd name="connsiteX13-4995" fmla="*/ 2466975 w 5585859"/>
            <a:gd name="connsiteY13-4996" fmla="*/ 804598 h 7872298"/>
            <a:gd name="connsiteX14-4997" fmla="*/ 2590800 w 5585859"/>
            <a:gd name="connsiteY14-4998" fmla="*/ 880798 h 7872298"/>
            <a:gd name="connsiteX15-4999" fmla="*/ 2924175 w 5585859"/>
            <a:gd name="connsiteY15-5000" fmla="*/ 976048 h 7872298"/>
            <a:gd name="connsiteX16-5001" fmla="*/ 3133725 w 5585859"/>
            <a:gd name="connsiteY16-5002" fmla="*/ 1261798 h 7872298"/>
            <a:gd name="connsiteX17-5003" fmla="*/ 3276600 w 5585859"/>
            <a:gd name="connsiteY17-5004" fmla="*/ 1261798 h 7872298"/>
            <a:gd name="connsiteX18-5005" fmla="*/ 3362325 w 5585859"/>
            <a:gd name="connsiteY18-5006" fmla="*/ 1404673 h 7872298"/>
            <a:gd name="connsiteX19-5007" fmla="*/ 3257550 w 5585859"/>
            <a:gd name="connsiteY19-5008" fmla="*/ 1509448 h 7872298"/>
            <a:gd name="connsiteX20-5009" fmla="*/ 3333750 w 5585859"/>
            <a:gd name="connsiteY20-5010" fmla="*/ 1652325 h 7872298"/>
            <a:gd name="connsiteX21-5011" fmla="*/ 3362325 w 5585859"/>
            <a:gd name="connsiteY21-5012" fmla="*/ 1785673 h 7872298"/>
            <a:gd name="connsiteX22-5013" fmla="*/ 3438525 w 5585859"/>
            <a:gd name="connsiteY22-5014" fmla="*/ 1833298 h 7872298"/>
            <a:gd name="connsiteX23-5015" fmla="*/ 3505200 w 5585859"/>
            <a:gd name="connsiteY23-5016" fmla="*/ 1938073 h 7872298"/>
            <a:gd name="connsiteX24-5017" fmla="*/ 3438525 w 5585859"/>
            <a:gd name="connsiteY24-5018" fmla="*/ 2147623 h 7872298"/>
            <a:gd name="connsiteX25-5019" fmla="*/ 3448050 w 5585859"/>
            <a:gd name="connsiteY25-5020" fmla="*/ 2309548 h 7872298"/>
            <a:gd name="connsiteX26-5021" fmla="*/ 3467100 w 5585859"/>
            <a:gd name="connsiteY26-5022" fmla="*/ 2471473 h 7872298"/>
            <a:gd name="connsiteX27-5023" fmla="*/ 3448050 w 5585859"/>
            <a:gd name="connsiteY27-5024" fmla="*/ 2690548 h 7872298"/>
            <a:gd name="connsiteX28-5025" fmla="*/ 3371850 w 5585859"/>
            <a:gd name="connsiteY28-5026" fmla="*/ 2900098 h 7872298"/>
            <a:gd name="connsiteX29-5027" fmla="*/ 3476625 w 5585859"/>
            <a:gd name="connsiteY29-5028" fmla="*/ 3062023 h 7872298"/>
            <a:gd name="connsiteX30-5029" fmla="*/ 3343275 w 5585859"/>
            <a:gd name="connsiteY30-5030" fmla="*/ 3242998 h 7872298"/>
            <a:gd name="connsiteX31-5031" fmla="*/ 3448050 w 5585859"/>
            <a:gd name="connsiteY31-5032" fmla="*/ 3481123 h 7872298"/>
            <a:gd name="connsiteX32-5033" fmla="*/ 3619500 w 5585859"/>
            <a:gd name="connsiteY32-5034" fmla="*/ 4947975 h 7872298"/>
            <a:gd name="connsiteX33-5035" fmla="*/ 5572125 w 5585859"/>
            <a:gd name="connsiteY33-5036" fmla="*/ 7186350 h 7872298"/>
            <a:gd name="connsiteX34-5037" fmla="*/ 5391150 w 5585859"/>
            <a:gd name="connsiteY34-5038" fmla="*/ 7872149 h 7872298"/>
            <a:gd name="connsiteX0-5039" fmla="*/ 0 w 5585859"/>
            <a:gd name="connsiteY0-5040" fmla="*/ 99750 h 7872298"/>
            <a:gd name="connsiteX1-5041" fmla="*/ 180975 w 5585859"/>
            <a:gd name="connsiteY1-5042" fmla="*/ 23548 h 7872298"/>
            <a:gd name="connsiteX2-5043" fmla="*/ 771525 w 5585859"/>
            <a:gd name="connsiteY2-5044" fmla="*/ 61648 h 7872298"/>
            <a:gd name="connsiteX3-5045" fmla="*/ 819150 w 5585859"/>
            <a:gd name="connsiteY3-5046" fmla="*/ 185473 h 7872298"/>
            <a:gd name="connsiteX4-5047" fmla="*/ 1038225 w 5585859"/>
            <a:gd name="connsiteY4-5048" fmla="*/ 42600 h 7872298"/>
            <a:gd name="connsiteX5-5049" fmla="*/ 1114425 w 5585859"/>
            <a:gd name="connsiteY5-5050" fmla="*/ 185473 h 7872298"/>
            <a:gd name="connsiteX6-5051" fmla="*/ 1343025 w 5585859"/>
            <a:gd name="connsiteY6-5052" fmla="*/ 233098 h 7872298"/>
            <a:gd name="connsiteX7-5053" fmla="*/ 1590675 w 5585859"/>
            <a:gd name="connsiteY7-5054" fmla="*/ 233098 h 7872298"/>
            <a:gd name="connsiteX8-5055" fmla="*/ 1781175 w 5585859"/>
            <a:gd name="connsiteY8-5056" fmla="*/ 261673 h 7872298"/>
            <a:gd name="connsiteX9-5057" fmla="*/ 1952625 w 5585859"/>
            <a:gd name="connsiteY9-5058" fmla="*/ 137848 h 7872298"/>
            <a:gd name="connsiteX10-5059" fmla="*/ 2105025 w 5585859"/>
            <a:gd name="connsiteY10-5060" fmla="*/ 194998 h 7872298"/>
            <a:gd name="connsiteX11-5061" fmla="*/ 2381250 w 5585859"/>
            <a:gd name="connsiteY11-5062" fmla="*/ 471223 h 7872298"/>
            <a:gd name="connsiteX12-5063" fmla="*/ 2505075 w 5585859"/>
            <a:gd name="connsiteY12-5064" fmla="*/ 604573 h 7872298"/>
            <a:gd name="connsiteX13-5065" fmla="*/ 2466975 w 5585859"/>
            <a:gd name="connsiteY13-5066" fmla="*/ 804598 h 7872298"/>
            <a:gd name="connsiteX14-5067" fmla="*/ 2590800 w 5585859"/>
            <a:gd name="connsiteY14-5068" fmla="*/ 880798 h 7872298"/>
            <a:gd name="connsiteX15-5069" fmla="*/ 2924175 w 5585859"/>
            <a:gd name="connsiteY15-5070" fmla="*/ 976048 h 7872298"/>
            <a:gd name="connsiteX16-5071" fmla="*/ 3133725 w 5585859"/>
            <a:gd name="connsiteY16-5072" fmla="*/ 1261798 h 7872298"/>
            <a:gd name="connsiteX17-5073" fmla="*/ 3276600 w 5585859"/>
            <a:gd name="connsiteY17-5074" fmla="*/ 1261798 h 7872298"/>
            <a:gd name="connsiteX18-5075" fmla="*/ 3362325 w 5585859"/>
            <a:gd name="connsiteY18-5076" fmla="*/ 1404673 h 7872298"/>
            <a:gd name="connsiteX19-5077" fmla="*/ 3257550 w 5585859"/>
            <a:gd name="connsiteY19-5078" fmla="*/ 1509448 h 7872298"/>
            <a:gd name="connsiteX20-5079" fmla="*/ 3333750 w 5585859"/>
            <a:gd name="connsiteY20-5080" fmla="*/ 1652325 h 7872298"/>
            <a:gd name="connsiteX21-5081" fmla="*/ 3362325 w 5585859"/>
            <a:gd name="connsiteY21-5082" fmla="*/ 1785673 h 7872298"/>
            <a:gd name="connsiteX22-5083" fmla="*/ 3438525 w 5585859"/>
            <a:gd name="connsiteY22-5084" fmla="*/ 1833298 h 7872298"/>
            <a:gd name="connsiteX23-5085" fmla="*/ 3505200 w 5585859"/>
            <a:gd name="connsiteY23-5086" fmla="*/ 1938073 h 7872298"/>
            <a:gd name="connsiteX24-5087" fmla="*/ 3438525 w 5585859"/>
            <a:gd name="connsiteY24-5088" fmla="*/ 2147623 h 7872298"/>
            <a:gd name="connsiteX25-5089" fmla="*/ 3448050 w 5585859"/>
            <a:gd name="connsiteY25-5090" fmla="*/ 2309548 h 7872298"/>
            <a:gd name="connsiteX26-5091" fmla="*/ 3467100 w 5585859"/>
            <a:gd name="connsiteY26-5092" fmla="*/ 2471473 h 7872298"/>
            <a:gd name="connsiteX27-5093" fmla="*/ 3448050 w 5585859"/>
            <a:gd name="connsiteY27-5094" fmla="*/ 2690548 h 7872298"/>
            <a:gd name="connsiteX28-5095" fmla="*/ 3371850 w 5585859"/>
            <a:gd name="connsiteY28-5096" fmla="*/ 2900098 h 7872298"/>
            <a:gd name="connsiteX29-5097" fmla="*/ 3476625 w 5585859"/>
            <a:gd name="connsiteY29-5098" fmla="*/ 3062023 h 7872298"/>
            <a:gd name="connsiteX30-5099" fmla="*/ 3343275 w 5585859"/>
            <a:gd name="connsiteY30-5100" fmla="*/ 3242998 h 7872298"/>
            <a:gd name="connsiteX31-5101" fmla="*/ 3448050 w 5585859"/>
            <a:gd name="connsiteY31-5102" fmla="*/ 3481123 h 7872298"/>
            <a:gd name="connsiteX32-5103" fmla="*/ 3619500 w 5585859"/>
            <a:gd name="connsiteY32-5104" fmla="*/ 4947975 h 7872298"/>
            <a:gd name="connsiteX33-5105" fmla="*/ 5572125 w 5585859"/>
            <a:gd name="connsiteY33-5106" fmla="*/ 7186350 h 7872298"/>
            <a:gd name="connsiteX34-5107" fmla="*/ 5391150 w 5585859"/>
            <a:gd name="connsiteY34-5108" fmla="*/ 7872149 h 7872298"/>
            <a:gd name="connsiteX0-5109" fmla="*/ 0 w 5585859"/>
            <a:gd name="connsiteY0-5110" fmla="*/ 99750 h 7872298"/>
            <a:gd name="connsiteX1-5111" fmla="*/ 180975 w 5585859"/>
            <a:gd name="connsiteY1-5112" fmla="*/ 23548 h 7872298"/>
            <a:gd name="connsiteX2-5113" fmla="*/ 771525 w 5585859"/>
            <a:gd name="connsiteY2-5114" fmla="*/ 61648 h 7872298"/>
            <a:gd name="connsiteX3-5115" fmla="*/ 819150 w 5585859"/>
            <a:gd name="connsiteY3-5116" fmla="*/ 185473 h 7872298"/>
            <a:gd name="connsiteX4-5117" fmla="*/ 1038225 w 5585859"/>
            <a:gd name="connsiteY4-5118" fmla="*/ 42600 h 7872298"/>
            <a:gd name="connsiteX5-5119" fmla="*/ 1114425 w 5585859"/>
            <a:gd name="connsiteY5-5120" fmla="*/ 185473 h 7872298"/>
            <a:gd name="connsiteX6-5121" fmla="*/ 1343025 w 5585859"/>
            <a:gd name="connsiteY6-5122" fmla="*/ 233098 h 7872298"/>
            <a:gd name="connsiteX7-5123" fmla="*/ 1590675 w 5585859"/>
            <a:gd name="connsiteY7-5124" fmla="*/ 233098 h 7872298"/>
            <a:gd name="connsiteX8-5125" fmla="*/ 1781175 w 5585859"/>
            <a:gd name="connsiteY8-5126" fmla="*/ 261673 h 7872298"/>
            <a:gd name="connsiteX9-5127" fmla="*/ 1952625 w 5585859"/>
            <a:gd name="connsiteY9-5128" fmla="*/ 137848 h 7872298"/>
            <a:gd name="connsiteX10-5129" fmla="*/ 2105025 w 5585859"/>
            <a:gd name="connsiteY10-5130" fmla="*/ 194998 h 7872298"/>
            <a:gd name="connsiteX11-5131" fmla="*/ 2381250 w 5585859"/>
            <a:gd name="connsiteY11-5132" fmla="*/ 471223 h 7872298"/>
            <a:gd name="connsiteX12-5133" fmla="*/ 2505075 w 5585859"/>
            <a:gd name="connsiteY12-5134" fmla="*/ 604573 h 7872298"/>
            <a:gd name="connsiteX13-5135" fmla="*/ 2466975 w 5585859"/>
            <a:gd name="connsiteY13-5136" fmla="*/ 804598 h 7872298"/>
            <a:gd name="connsiteX14-5137" fmla="*/ 2590800 w 5585859"/>
            <a:gd name="connsiteY14-5138" fmla="*/ 880798 h 7872298"/>
            <a:gd name="connsiteX15-5139" fmla="*/ 2924175 w 5585859"/>
            <a:gd name="connsiteY15-5140" fmla="*/ 976048 h 7872298"/>
            <a:gd name="connsiteX16-5141" fmla="*/ 3133725 w 5585859"/>
            <a:gd name="connsiteY16-5142" fmla="*/ 1261798 h 7872298"/>
            <a:gd name="connsiteX17-5143" fmla="*/ 3276600 w 5585859"/>
            <a:gd name="connsiteY17-5144" fmla="*/ 1261798 h 7872298"/>
            <a:gd name="connsiteX18-5145" fmla="*/ 3362325 w 5585859"/>
            <a:gd name="connsiteY18-5146" fmla="*/ 1404673 h 7872298"/>
            <a:gd name="connsiteX19-5147" fmla="*/ 3257550 w 5585859"/>
            <a:gd name="connsiteY19-5148" fmla="*/ 1509448 h 7872298"/>
            <a:gd name="connsiteX20-5149" fmla="*/ 3333750 w 5585859"/>
            <a:gd name="connsiteY20-5150" fmla="*/ 1652325 h 7872298"/>
            <a:gd name="connsiteX21-5151" fmla="*/ 3362325 w 5585859"/>
            <a:gd name="connsiteY21-5152" fmla="*/ 1785673 h 7872298"/>
            <a:gd name="connsiteX22-5153" fmla="*/ 3438525 w 5585859"/>
            <a:gd name="connsiteY22-5154" fmla="*/ 1833298 h 7872298"/>
            <a:gd name="connsiteX23-5155" fmla="*/ 3505200 w 5585859"/>
            <a:gd name="connsiteY23-5156" fmla="*/ 1938073 h 7872298"/>
            <a:gd name="connsiteX24-5157" fmla="*/ 3438525 w 5585859"/>
            <a:gd name="connsiteY24-5158" fmla="*/ 2147623 h 7872298"/>
            <a:gd name="connsiteX25-5159" fmla="*/ 3448050 w 5585859"/>
            <a:gd name="connsiteY25-5160" fmla="*/ 2309548 h 7872298"/>
            <a:gd name="connsiteX26-5161" fmla="*/ 3467100 w 5585859"/>
            <a:gd name="connsiteY26-5162" fmla="*/ 2471473 h 7872298"/>
            <a:gd name="connsiteX27-5163" fmla="*/ 3448050 w 5585859"/>
            <a:gd name="connsiteY27-5164" fmla="*/ 2690548 h 7872298"/>
            <a:gd name="connsiteX28-5165" fmla="*/ 3371850 w 5585859"/>
            <a:gd name="connsiteY28-5166" fmla="*/ 2900098 h 7872298"/>
            <a:gd name="connsiteX29-5167" fmla="*/ 3476625 w 5585859"/>
            <a:gd name="connsiteY29-5168" fmla="*/ 3062023 h 7872298"/>
            <a:gd name="connsiteX30-5169" fmla="*/ 3343275 w 5585859"/>
            <a:gd name="connsiteY30-5170" fmla="*/ 3242998 h 7872298"/>
            <a:gd name="connsiteX31-5171" fmla="*/ 3438525 w 5585859"/>
            <a:gd name="connsiteY31-5172" fmla="*/ 3519223 h 7872298"/>
            <a:gd name="connsiteX32-5173" fmla="*/ 3619500 w 5585859"/>
            <a:gd name="connsiteY32-5174" fmla="*/ 4947975 h 7872298"/>
            <a:gd name="connsiteX33-5175" fmla="*/ 5572125 w 5585859"/>
            <a:gd name="connsiteY33-5176" fmla="*/ 7186350 h 7872298"/>
            <a:gd name="connsiteX34-5177" fmla="*/ 5391150 w 5585859"/>
            <a:gd name="connsiteY34-5178" fmla="*/ 7872149 h 7872298"/>
            <a:gd name="connsiteX0-5179" fmla="*/ 0 w 5585859"/>
            <a:gd name="connsiteY0-5180" fmla="*/ 99750 h 7872298"/>
            <a:gd name="connsiteX1-5181" fmla="*/ 180975 w 5585859"/>
            <a:gd name="connsiteY1-5182" fmla="*/ 23548 h 7872298"/>
            <a:gd name="connsiteX2-5183" fmla="*/ 771525 w 5585859"/>
            <a:gd name="connsiteY2-5184" fmla="*/ 61648 h 7872298"/>
            <a:gd name="connsiteX3-5185" fmla="*/ 819150 w 5585859"/>
            <a:gd name="connsiteY3-5186" fmla="*/ 185473 h 7872298"/>
            <a:gd name="connsiteX4-5187" fmla="*/ 1038225 w 5585859"/>
            <a:gd name="connsiteY4-5188" fmla="*/ 42600 h 7872298"/>
            <a:gd name="connsiteX5-5189" fmla="*/ 1114425 w 5585859"/>
            <a:gd name="connsiteY5-5190" fmla="*/ 185473 h 7872298"/>
            <a:gd name="connsiteX6-5191" fmla="*/ 1343025 w 5585859"/>
            <a:gd name="connsiteY6-5192" fmla="*/ 233098 h 7872298"/>
            <a:gd name="connsiteX7-5193" fmla="*/ 1590675 w 5585859"/>
            <a:gd name="connsiteY7-5194" fmla="*/ 233098 h 7872298"/>
            <a:gd name="connsiteX8-5195" fmla="*/ 1781175 w 5585859"/>
            <a:gd name="connsiteY8-5196" fmla="*/ 261673 h 7872298"/>
            <a:gd name="connsiteX9-5197" fmla="*/ 1952625 w 5585859"/>
            <a:gd name="connsiteY9-5198" fmla="*/ 137848 h 7872298"/>
            <a:gd name="connsiteX10-5199" fmla="*/ 2105025 w 5585859"/>
            <a:gd name="connsiteY10-5200" fmla="*/ 194998 h 7872298"/>
            <a:gd name="connsiteX11-5201" fmla="*/ 2381250 w 5585859"/>
            <a:gd name="connsiteY11-5202" fmla="*/ 471223 h 7872298"/>
            <a:gd name="connsiteX12-5203" fmla="*/ 2505075 w 5585859"/>
            <a:gd name="connsiteY12-5204" fmla="*/ 604573 h 7872298"/>
            <a:gd name="connsiteX13-5205" fmla="*/ 2466975 w 5585859"/>
            <a:gd name="connsiteY13-5206" fmla="*/ 804598 h 7872298"/>
            <a:gd name="connsiteX14-5207" fmla="*/ 2590800 w 5585859"/>
            <a:gd name="connsiteY14-5208" fmla="*/ 880798 h 7872298"/>
            <a:gd name="connsiteX15-5209" fmla="*/ 2924175 w 5585859"/>
            <a:gd name="connsiteY15-5210" fmla="*/ 976048 h 7872298"/>
            <a:gd name="connsiteX16-5211" fmla="*/ 3133725 w 5585859"/>
            <a:gd name="connsiteY16-5212" fmla="*/ 1261798 h 7872298"/>
            <a:gd name="connsiteX17-5213" fmla="*/ 3276600 w 5585859"/>
            <a:gd name="connsiteY17-5214" fmla="*/ 1261798 h 7872298"/>
            <a:gd name="connsiteX18-5215" fmla="*/ 3362325 w 5585859"/>
            <a:gd name="connsiteY18-5216" fmla="*/ 1404673 h 7872298"/>
            <a:gd name="connsiteX19-5217" fmla="*/ 3257550 w 5585859"/>
            <a:gd name="connsiteY19-5218" fmla="*/ 1509448 h 7872298"/>
            <a:gd name="connsiteX20-5219" fmla="*/ 3333750 w 5585859"/>
            <a:gd name="connsiteY20-5220" fmla="*/ 1652325 h 7872298"/>
            <a:gd name="connsiteX21-5221" fmla="*/ 3362325 w 5585859"/>
            <a:gd name="connsiteY21-5222" fmla="*/ 1785673 h 7872298"/>
            <a:gd name="connsiteX22-5223" fmla="*/ 3438525 w 5585859"/>
            <a:gd name="connsiteY22-5224" fmla="*/ 1833298 h 7872298"/>
            <a:gd name="connsiteX23-5225" fmla="*/ 3505200 w 5585859"/>
            <a:gd name="connsiteY23-5226" fmla="*/ 1938073 h 7872298"/>
            <a:gd name="connsiteX24-5227" fmla="*/ 3438525 w 5585859"/>
            <a:gd name="connsiteY24-5228" fmla="*/ 2147623 h 7872298"/>
            <a:gd name="connsiteX25-5229" fmla="*/ 3448050 w 5585859"/>
            <a:gd name="connsiteY25-5230" fmla="*/ 2309548 h 7872298"/>
            <a:gd name="connsiteX26-5231" fmla="*/ 3467100 w 5585859"/>
            <a:gd name="connsiteY26-5232" fmla="*/ 2471473 h 7872298"/>
            <a:gd name="connsiteX27-5233" fmla="*/ 3448050 w 5585859"/>
            <a:gd name="connsiteY27-5234" fmla="*/ 2690548 h 7872298"/>
            <a:gd name="connsiteX28-5235" fmla="*/ 3371850 w 5585859"/>
            <a:gd name="connsiteY28-5236" fmla="*/ 2900098 h 7872298"/>
            <a:gd name="connsiteX29-5237" fmla="*/ 3476625 w 5585859"/>
            <a:gd name="connsiteY29-5238" fmla="*/ 3062023 h 7872298"/>
            <a:gd name="connsiteX30-5239" fmla="*/ 3343275 w 5585859"/>
            <a:gd name="connsiteY30-5240" fmla="*/ 3242998 h 7872298"/>
            <a:gd name="connsiteX31-5241" fmla="*/ 3438525 w 5585859"/>
            <a:gd name="connsiteY31-5242" fmla="*/ 3519223 h 7872298"/>
            <a:gd name="connsiteX32-5243" fmla="*/ 3619500 w 5585859"/>
            <a:gd name="connsiteY32-5244" fmla="*/ 4947975 h 7872298"/>
            <a:gd name="connsiteX33-5245" fmla="*/ 5572125 w 5585859"/>
            <a:gd name="connsiteY33-5246" fmla="*/ 7186350 h 7872298"/>
            <a:gd name="connsiteX34-5247" fmla="*/ 5391150 w 5585859"/>
            <a:gd name="connsiteY34-5248" fmla="*/ 7872149 h 7872298"/>
            <a:gd name="connsiteX0-5249" fmla="*/ 0 w 5585859"/>
            <a:gd name="connsiteY0-5250" fmla="*/ 99750 h 7872298"/>
            <a:gd name="connsiteX1-5251" fmla="*/ 180975 w 5585859"/>
            <a:gd name="connsiteY1-5252" fmla="*/ 23548 h 7872298"/>
            <a:gd name="connsiteX2-5253" fmla="*/ 771525 w 5585859"/>
            <a:gd name="connsiteY2-5254" fmla="*/ 61648 h 7872298"/>
            <a:gd name="connsiteX3-5255" fmla="*/ 819150 w 5585859"/>
            <a:gd name="connsiteY3-5256" fmla="*/ 185473 h 7872298"/>
            <a:gd name="connsiteX4-5257" fmla="*/ 1038225 w 5585859"/>
            <a:gd name="connsiteY4-5258" fmla="*/ 42600 h 7872298"/>
            <a:gd name="connsiteX5-5259" fmla="*/ 1114425 w 5585859"/>
            <a:gd name="connsiteY5-5260" fmla="*/ 185473 h 7872298"/>
            <a:gd name="connsiteX6-5261" fmla="*/ 1343025 w 5585859"/>
            <a:gd name="connsiteY6-5262" fmla="*/ 233098 h 7872298"/>
            <a:gd name="connsiteX7-5263" fmla="*/ 1590675 w 5585859"/>
            <a:gd name="connsiteY7-5264" fmla="*/ 233098 h 7872298"/>
            <a:gd name="connsiteX8-5265" fmla="*/ 1781175 w 5585859"/>
            <a:gd name="connsiteY8-5266" fmla="*/ 261673 h 7872298"/>
            <a:gd name="connsiteX9-5267" fmla="*/ 1952625 w 5585859"/>
            <a:gd name="connsiteY9-5268" fmla="*/ 137848 h 7872298"/>
            <a:gd name="connsiteX10-5269" fmla="*/ 2105025 w 5585859"/>
            <a:gd name="connsiteY10-5270" fmla="*/ 194998 h 7872298"/>
            <a:gd name="connsiteX11-5271" fmla="*/ 2381250 w 5585859"/>
            <a:gd name="connsiteY11-5272" fmla="*/ 471223 h 7872298"/>
            <a:gd name="connsiteX12-5273" fmla="*/ 2505075 w 5585859"/>
            <a:gd name="connsiteY12-5274" fmla="*/ 604573 h 7872298"/>
            <a:gd name="connsiteX13-5275" fmla="*/ 2466975 w 5585859"/>
            <a:gd name="connsiteY13-5276" fmla="*/ 804598 h 7872298"/>
            <a:gd name="connsiteX14-5277" fmla="*/ 2590800 w 5585859"/>
            <a:gd name="connsiteY14-5278" fmla="*/ 880798 h 7872298"/>
            <a:gd name="connsiteX15-5279" fmla="*/ 2924175 w 5585859"/>
            <a:gd name="connsiteY15-5280" fmla="*/ 976048 h 7872298"/>
            <a:gd name="connsiteX16-5281" fmla="*/ 3133725 w 5585859"/>
            <a:gd name="connsiteY16-5282" fmla="*/ 1261798 h 7872298"/>
            <a:gd name="connsiteX17-5283" fmla="*/ 3276600 w 5585859"/>
            <a:gd name="connsiteY17-5284" fmla="*/ 1261798 h 7872298"/>
            <a:gd name="connsiteX18-5285" fmla="*/ 3362325 w 5585859"/>
            <a:gd name="connsiteY18-5286" fmla="*/ 1404673 h 7872298"/>
            <a:gd name="connsiteX19-5287" fmla="*/ 3257550 w 5585859"/>
            <a:gd name="connsiteY19-5288" fmla="*/ 1509448 h 7872298"/>
            <a:gd name="connsiteX20-5289" fmla="*/ 3333750 w 5585859"/>
            <a:gd name="connsiteY20-5290" fmla="*/ 1652325 h 7872298"/>
            <a:gd name="connsiteX21-5291" fmla="*/ 3362325 w 5585859"/>
            <a:gd name="connsiteY21-5292" fmla="*/ 1785673 h 7872298"/>
            <a:gd name="connsiteX22-5293" fmla="*/ 3438525 w 5585859"/>
            <a:gd name="connsiteY22-5294" fmla="*/ 1833298 h 7872298"/>
            <a:gd name="connsiteX23-5295" fmla="*/ 3505200 w 5585859"/>
            <a:gd name="connsiteY23-5296" fmla="*/ 1938073 h 7872298"/>
            <a:gd name="connsiteX24-5297" fmla="*/ 3438525 w 5585859"/>
            <a:gd name="connsiteY24-5298" fmla="*/ 2147623 h 7872298"/>
            <a:gd name="connsiteX25-5299" fmla="*/ 3448050 w 5585859"/>
            <a:gd name="connsiteY25-5300" fmla="*/ 2309548 h 7872298"/>
            <a:gd name="connsiteX26-5301" fmla="*/ 3467100 w 5585859"/>
            <a:gd name="connsiteY26-5302" fmla="*/ 2471473 h 7872298"/>
            <a:gd name="connsiteX27-5303" fmla="*/ 3448050 w 5585859"/>
            <a:gd name="connsiteY27-5304" fmla="*/ 2690548 h 7872298"/>
            <a:gd name="connsiteX28-5305" fmla="*/ 3371850 w 5585859"/>
            <a:gd name="connsiteY28-5306" fmla="*/ 2900098 h 7872298"/>
            <a:gd name="connsiteX29-5307" fmla="*/ 3476625 w 5585859"/>
            <a:gd name="connsiteY29-5308" fmla="*/ 3062023 h 7872298"/>
            <a:gd name="connsiteX30-5309" fmla="*/ 3343275 w 5585859"/>
            <a:gd name="connsiteY30-5310" fmla="*/ 3242998 h 7872298"/>
            <a:gd name="connsiteX31-5311" fmla="*/ 3438525 w 5585859"/>
            <a:gd name="connsiteY31-5312" fmla="*/ 3519223 h 7872298"/>
            <a:gd name="connsiteX32-5313" fmla="*/ 3486150 w 5585859"/>
            <a:gd name="connsiteY32-5314" fmla="*/ 3804973 h 7872298"/>
            <a:gd name="connsiteX33-5315" fmla="*/ 3619500 w 5585859"/>
            <a:gd name="connsiteY33-5316" fmla="*/ 4947975 h 7872298"/>
            <a:gd name="connsiteX34-5317" fmla="*/ 5572125 w 5585859"/>
            <a:gd name="connsiteY34-5318" fmla="*/ 7186350 h 7872298"/>
            <a:gd name="connsiteX35" fmla="*/ 5391150 w 5585859"/>
            <a:gd name="connsiteY35" fmla="*/ 7872149 h 7872298"/>
            <a:gd name="connsiteX0-5319" fmla="*/ 0 w 5585859"/>
            <a:gd name="connsiteY0-5320" fmla="*/ 99750 h 7872298"/>
            <a:gd name="connsiteX1-5321" fmla="*/ 180975 w 5585859"/>
            <a:gd name="connsiteY1-5322" fmla="*/ 23548 h 7872298"/>
            <a:gd name="connsiteX2-5323" fmla="*/ 771525 w 5585859"/>
            <a:gd name="connsiteY2-5324" fmla="*/ 61648 h 7872298"/>
            <a:gd name="connsiteX3-5325" fmla="*/ 819150 w 5585859"/>
            <a:gd name="connsiteY3-5326" fmla="*/ 185473 h 7872298"/>
            <a:gd name="connsiteX4-5327" fmla="*/ 1038225 w 5585859"/>
            <a:gd name="connsiteY4-5328" fmla="*/ 42600 h 7872298"/>
            <a:gd name="connsiteX5-5329" fmla="*/ 1114425 w 5585859"/>
            <a:gd name="connsiteY5-5330" fmla="*/ 185473 h 7872298"/>
            <a:gd name="connsiteX6-5331" fmla="*/ 1343025 w 5585859"/>
            <a:gd name="connsiteY6-5332" fmla="*/ 233098 h 7872298"/>
            <a:gd name="connsiteX7-5333" fmla="*/ 1590675 w 5585859"/>
            <a:gd name="connsiteY7-5334" fmla="*/ 233098 h 7872298"/>
            <a:gd name="connsiteX8-5335" fmla="*/ 1781175 w 5585859"/>
            <a:gd name="connsiteY8-5336" fmla="*/ 261673 h 7872298"/>
            <a:gd name="connsiteX9-5337" fmla="*/ 1952625 w 5585859"/>
            <a:gd name="connsiteY9-5338" fmla="*/ 137848 h 7872298"/>
            <a:gd name="connsiteX10-5339" fmla="*/ 2105025 w 5585859"/>
            <a:gd name="connsiteY10-5340" fmla="*/ 194998 h 7872298"/>
            <a:gd name="connsiteX11-5341" fmla="*/ 2381250 w 5585859"/>
            <a:gd name="connsiteY11-5342" fmla="*/ 471223 h 7872298"/>
            <a:gd name="connsiteX12-5343" fmla="*/ 2505075 w 5585859"/>
            <a:gd name="connsiteY12-5344" fmla="*/ 604573 h 7872298"/>
            <a:gd name="connsiteX13-5345" fmla="*/ 2466975 w 5585859"/>
            <a:gd name="connsiteY13-5346" fmla="*/ 804598 h 7872298"/>
            <a:gd name="connsiteX14-5347" fmla="*/ 2590800 w 5585859"/>
            <a:gd name="connsiteY14-5348" fmla="*/ 880798 h 7872298"/>
            <a:gd name="connsiteX15-5349" fmla="*/ 2924175 w 5585859"/>
            <a:gd name="connsiteY15-5350" fmla="*/ 976048 h 7872298"/>
            <a:gd name="connsiteX16-5351" fmla="*/ 3133725 w 5585859"/>
            <a:gd name="connsiteY16-5352" fmla="*/ 1261798 h 7872298"/>
            <a:gd name="connsiteX17-5353" fmla="*/ 3276600 w 5585859"/>
            <a:gd name="connsiteY17-5354" fmla="*/ 1261798 h 7872298"/>
            <a:gd name="connsiteX18-5355" fmla="*/ 3362325 w 5585859"/>
            <a:gd name="connsiteY18-5356" fmla="*/ 1404673 h 7872298"/>
            <a:gd name="connsiteX19-5357" fmla="*/ 3257550 w 5585859"/>
            <a:gd name="connsiteY19-5358" fmla="*/ 1509448 h 7872298"/>
            <a:gd name="connsiteX20-5359" fmla="*/ 3333750 w 5585859"/>
            <a:gd name="connsiteY20-5360" fmla="*/ 1652325 h 7872298"/>
            <a:gd name="connsiteX21-5361" fmla="*/ 3362325 w 5585859"/>
            <a:gd name="connsiteY21-5362" fmla="*/ 1785673 h 7872298"/>
            <a:gd name="connsiteX22-5363" fmla="*/ 3438525 w 5585859"/>
            <a:gd name="connsiteY22-5364" fmla="*/ 1833298 h 7872298"/>
            <a:gd name="connsiteX23-5365" fmla="*/ 3505200 w 5585859"/>
            <a:gd name="connsiteY23-5366" fmla="*/ 1938073 h 7872298"/>
            <a:gd name="connsiteX24-5367" fmla="*/ 3438525 w 5585859"/>
            <a:gd name="connsiteY24-5368" fmla="*/ 2147623 h 7872298"/>
            <a:gd name="connsiteX25-5369" fmla="*/ 3448050 w 5585859"/>
            <a:gd name="connsiteY25-5370" fmla="*/ 2309548 h 7872298"/>
            <a:gd name="connsiteX26-5371" fmla="*/ 3467100 w 5585859"/>
            <a:gd name="connsiteY26-5372" fmla="*/ 2471473 h 7872298"/>
            <a:gd name="connsiteX27-5373" fmla="*/ 3448050 w 5585859"/>
            <a:gd name="connsiteY27-5374" fmla="*/ 2690548 h 7872298"/>
            <a:gd name="connsiteX28-5375" fmla="*/ 3371850 w 5585859"/>
            <a:gd name="connsiteY28-5376" fmla="*/ 2900098 h 7872298"/>
            <a:gd name="connsiteX29-5377" fmla="*/ 3476625 w 5585859"/>
            <a:gd name="connsiteY29-5378" fmla="*/ 3062023 h 7872298"/>
            <a:gd name="connsiteX30-5379" fmla="*/ 3343275 w 5585859"/>
            <a:gd name="connsiteY30-5380" fmla="*/ 3242998 h 7872298"/>
            <a:gd name="connsiteX31-5381" fmla="*/ 3438525 w 5585859"/>
            <a:gd name="connsiteY31-5382" fmla="*/ 3519223 h 7872298"/>
            <a:gd name="connsiteX32-5383" fmla="*/ 3533775 w 5585859"/>
            <a:gd name="connsiteY32-5384" fmla="*/ 3690673 h 7872298"/>
            <a:gd name="connsiteX33-5385" fmla="*/ 3619500 w 5585859"/>
            <a:gd name="connsiteY33-5386" fmla="*/ 4947975 h 7872298"/>
            <a:gd name="connsiteX34-5387" fmla="*/ 5572125 w 5585859"/>
            <a:gd name="connsiteY34-5388" fmla="*/ 7186350 h 7872298"/>
            <a:gd name="connsiteX35-5389" fmla="*/ 5391150 w 5585859"/>
            <a:gd name="connsiteY35-5390" fmla="*/ 7872149 h 7872298"/>
            <a:gd name="connsiteX0-5391" fmla="*/ 0 w 5585859"/>
            <a:gd name="connsiteY0-5392" fmla="*/ 99750 h 7872298"/>
            <a:gd name="connsiteX1-5393" fmla="*/ 180975 w 5585859"/>
            <a:gd name="connsiteY1-5394" fmla="*/ 23548 h 7872298"/>
            <a:gd name="connsiteX2-5395" fmla="*/ 771525 w 5585859"/>
            <a:gd name="connsiteY2-5396" fmla="*/ 61648 h 7872298"/>
            <a:gd name="connsiteX3-5397" fmla="*/ 819150 w 5585859"/>
            <a:gd name="connsiteY3-5398" fmla="*/ 185473 h 7872298"/>
            <a:gd name="connsiteX4-5399" fmla="*/ 1038225 w 5585859"/>
            <a:gd name="connsiteY4-5400" fmla="*/ 42600 h 7872298"/>
            <a:gd name="connsiteX5-5401" fmla="*/ 1114425 w 5585859"/>
            <a:gd name="connsiteY5-5402" fmla="*/ 185473 h 7872298"/>
            <a:gd name="connsiteX6-5403" fmla="*/ 1343025 w 5585859"/>
            <a:gd name="connsiteY6-5404" fmla="*/ 233098 h 7872298"/>
            <a:gd name="connsiteX7-5405" fmla="*/ 1590675 w 5585859"/>
            <a:gd name="connsiteY7-5406" fmla="*/ 233098 h 7872298"/>
            <a:gd name="connsiteX8-5407" fmla="*/ 1781175 w 5585859"/>
            <a:gd name="connsiteY8-5408" fmla="*/ 261673 h 7872298"/>
            <a:gd name="connsiteX9-5409" fmla="*/ 1952625 w 5585859"/>
            <a:gd name="connsiteY9-5410" fmla="*/ 137848 h 7872298"/>
            <a:gd name="connsiteX10-5411" fmla="*/ 2105025 w 5585859"/>
            <a:gd name="connsiteY10-5412" fmla="*/ 194998 h 7872298"/>
            <a:gd name="connsiteX11-5413" fmla="*/ 2381250 w 5585859"/>
            <a:gd name="connsiteY11-5414" fmla="*/ 471223 h 7872298"/>
            <a:gd name="connsiteX12-5415" fmla="*/ 2505075 w 5585859"/>
            <a:gd name="connsiteY12-5416" fmla="*/ 604573 h 7872298"/>
            <a:gd name="connsiteX13-5417" fmla="*/ 2466975 w 5585859"/>
            <a:gd name="connsiteY13-5418" fmla="*/ 804598 h 7872298"/>
            <a:gd name="connsiteX14-5419" fmla="*/ 2590800 w 5585859"/>
            <a:gd name="connsiteY14-5420" fmla="*/ 880798 h 7872298"/>
            <a:gd name="connsiteX15-5421" fmla="*/ 2924175 w 5585859"/>
            <a:gd name="connsiteY15-5422" fmla="*/ 976048 h 7872298"/>
            <a:gd name="connsiteX16-5423" fmla="*/ 3133725 w 5585859"/>
            <a:gd name="connsiteY16-5424" fmla="*/ 1261798 h 7872298"/>
            <a:gd name="connsiteX17-5425" fmla="*/ 3276600 w 5585859"/>
            <a:gd name="connsiteY17-5426" fmla="*/ 1261798 h 7872298"/>
            <a:gd name="connsiteX18-5427" fmla="*/ 3362325 w 5585859"/>
            <a:gd name="connsiteY18-5428" fmla="*/ 1404673 h 7872298"/>
            <a:gd name="connsiteX19-5429" fmla="*/ 3257550 w 5585859"/>
            <a:gd name="connsiteY19-5430" fmla="*/ 1509448 h 7872298"/>
            <a:gd name="connsiteX20-5431" fmla="*/ 3333750 w 5585859"/>
            <a:gd name="connsiteY20-5432" fmla="*/ 1652325 h 7872298"/>
            <a:gd name="connsiteX21-5433" fmla="*/ 3362325 w 5585859"/>
            <a:gd name="connsiteY21-5434" fmla="*/ 1785673 h 7872298"/>
            <a:gd name="connsiteX22-5435" fmla="*/ 3438525 w 5585859"/>
            <a:gd name="connsiteY22-5436" fmla="*/ 1833298 h 7872298"/>
            <a:gd name="connsiteX23-5437" fmla="*/ 3505200 w 5585859"/>
            <a:gd name="connsiteY23-5438" fmla="*/ 1938073 h 7872298"/>
            <a:gd name="connsiteX24-5439" fmla="*/ 3438525 w 5585859"/>
            <a:gd name="connsiteY24-5440" fmla="*/ 2147623 h 7872298"/>
            <a:gd name="connsiteX25-5441" fmla="*/ 3448050 w 5585859"/>
            <a:gd name="connsiteY25-5442" fmla="*/ 2309548 h 7872298"/>
            <a:gd name="connsiteX26-5443" fmla="*/ 3467100 w 5585859"/>
            <a:gd name="connsiteY26-5444" fmla="*/ 2471473 h 7872298"/>
            <a:gd name="connsiteX27-5445" fmla="*/ 3448050 w 5585859"/>
            <a:gd name="connsiteY27-5446" fmla="*/ 2690548 h 7872298"/>
            <a:gd name="connsiteX28-5447" fmla="*/ 3371850 w 5585859"/>
            <a:gd name="connsiteY28-5448" fmla="*/ 2900098 h 7872298"/>
            <a:gd name="connsiteX29-5449" fmla="*/ 3476625 w 5585859"/>
            <a:gd name="connsiteY29-5450" fmla="*/ 3062023 h 7872298"/>
            <a:gd name="connsiteX30-5451" fmla="*/ 3343275 w 5585859"/>
            <a:gd name="connsiteY30-5452" fmla="*/ 3242998 h 7872298"/>
            <a:gd name="connsiteX31-5453" fmla="*/ 3438525 w 5585859"/>
            <a:gd name="connsiteY31-5454" fmla="*/ 3519223 h 7872298"/>
            <a:gd name="connsiteX32-5455" fmla="*/ 3533775 w 5585859"/>
            <a:gd name="connsiteY32-5456" fmla="*/ 3690673 h 7872298"/>
            <a:gd name="connsiteX33-5457" fmla="*/ 3619500 w 5585859"/>
            <a:gd name="connsiteY33-5458" fmla="*/ 4947975 h 7872298"/>
            <a:gd name="connsiteX34-5459" fmla="*/ 5572125 w 5585859"/>
            <a:gd name="connsiteY34-5460" fmla="*/ 7186350 h 7872298"/>
            <a:gd name="connsiteX35-5461" fmla="*/ 5391150 w 5585859"/>
            <a:gd name="connsiteY35-5462" fmla="*/ 7872149 h 7872298"/>
            <a:gd name="connsiteX0-5463" fmla="*/ 0 w 5585859"/>
            <a:gd name="connsiteY0-5464" fmla="*/ 99750 h 7872298"/>
            <a:gd name="connsiteX1-5465" fmla="*/ 180975 w 5585859"/>
            <a:gd name="connsiteY1-5466" fmla="*/ 23548 h 7872298"/>
            <a:gd name="connsiteX2-5467" fmla="*/ 771525 w 5585859"/>
            <a:gd name="connsiteY2-5468" fmla="*/ 61648 h 7872298"/>
            <a:gd name="connsiteX3-5469" fmla="*/ 819150 w 5585859"/>
            <a:gd name="connsiteY3-5470" fmla="*/ 185473 h 7872298"/>
            <a:gd name="connsiteX4-5471" fmla="*/ 1038225 w 5585859"/>
            <a:gd name="connsiteY4-5472" fmla="*/ 42600 h 7872298"/>
            <a:gd name="connsiteX5-5473" fmla="*/ 1114425 w 5585859"/>
            <a:gd name="connsiteY5-5474" fmla="*/ 185473 h 7872298"/>
            <a:gd name="connsiteX6-5475" fmla="*/ 1343025 w 5585859"/>
            <a:gd name="connsiteY6-5476" fmla="*/ 233098 h 7872298"/>
            <a:gd name="connsiteX7-5477" fmla="*/ 1590675 w 5585859"/>
            <a:gd name="connsiteY7-5478" fmla="*/ 233098 h 7872298"/>
            <a:gd name="connsiteX8-5479" fmla="*/ 1781175 w 5585859"/>
            <a:gd name="connsiteY8-5480" fmla="*/ 261673 h 7872298"/>
            <a:gd name="connsiteX9-5481" fmla="*/ 1952625 w 5585859"/>
            <a:gd name="connsiteY9-5482" fmla="*/ 137848 h 7872298"/>
            <a:gd name="connsiteX10-5483" fmla="*/ 2105025 w 5585859"/>
            <a:gd name="connsiteY10-5484" fmla="*/ 194998 h 7872298"/>
            <a:gd name="connsiteX11-5485" fmla="*/ 2381250 w 5585859"/>
            <a:gd name="connsiteY11-5486" fmla="*/ 471223 h 7872298"/>
            <a:gd name="connsiteX12-5487" fmla="*/ 2505075 w 5585859"/>
            <a:gd name="connsiteY12-5488" fmla="*/ 604573 h 7872298"/>
            <a:gd name="connsiteX13-5489" fmla="*/ 2466975 w 5585859"/>
            <a:gd name="connsiteY13-5490" fmla="*/ 804598 h 7872298"/>
            <a:gd name="connsiteX14-5491" fmla="*/ 2590800 w 5585859"/>
            <a:gd name="connsiteY14-5492" fmla="*/ 880798 h 7872298"/>
            <a:gd name="connsiteX15-5493" fmla="*/ 2924175 w 5585859"/>
            <a:gd name="connsiteY15-5494" fmla="*/ 976048 h 7872298"/>
            <a:gd name="connsiteX16-5495" fmla="*/ 3133725 w 5585859"/>
            <a:gd name="connsiteY16-5496" fmla="*/ 1261798 h 7872298"/>
            <a:gd name="connsiteX17-5497" fmla="*/ 3276600 w 5585859"/>
            <a:gd name="connsiteY17-5498" fmla="*/ 1261798 h 7872298"/>
            <a:gd name="connsiteX18-5499" fmla="*/ 3362325 w 5585859"/>
            <a:gd name="connsiteY18-5500" fmla="*/ 1404673 h 7872298"/>
            <a:gd name="connsiteX19-5501" fmla="*/ 3257550 w 5585859"/>
            <a:gd name="connsiteY19-5502" fmla="*/ 1509448 h 7872298"/>
            <a:gd name="connsiteX20-5503" fmla="*/ 3333750 w 5585859"/>
            <a:gd name="connsiteY20-5504" fmla="*/ 1652325 h 7872298"/>
            <a:gd name="connsiteX21-5505" fmla="*/ 3362325 w 5585859"/>
            <a:gd name="connsiteY21-5506" fmla="*/ 1785673 h 7872298"/>
            <a:gd name="connsiteX22-5507" fmla="*/ 3438525 w 5585859"/>
            <a:gd name="connsiteY22-5508" fmla="*/ 1833298 h 7872298"/>
            <a:gd name="connsiteX23-5509" fmla="*/ 3505200 w 5585859"/>
            <a:gd name="connsiteY23-5510" fmla="*/ 1938073 h 7872298"/>
            <a:gd name="connsiteX24-5511" fmla="*/ 3438525 w 5585859"/>
            <a:gd name="connsiteY24-5512" fmla="*/ 2147623 h 7872298"/>
            <a:gd name="connsiteX25-5513" fmla="*/ 3448050 w 5585859"/>
            <a:gd name="connsiteY25-5514" fmla="*/ 2309548 h 7872298"/>
            <a:gd name="connsiteX26-5515" fmla="*/ 3467100 w 5585859"/>
            <a:gd name="connsiteY26-5516" fmla="*/ 2471473 h 7872298"/>
            <a:gd name="connsiteX27-5517" fmla="*/ 3448050 w 5585859"/>
            <a:gd name="connsiteY27-5518" fmla="*/ 2690548 h 7872298"/>
            <a:gd name="connsiteX28-5519" fmla="*/ 3371850 w 5585859"/>
            <a:gd name="connsiteY28-5520" fmla="*/ 2900098 h 7872298"/>
            <a:gd name="connsiteX29-5521" fmla="*/ 3476625 w 5585859"/>
            <a:gd name="connsiteY29-5522" fmla="*/ 3062023 h 7872298"/>
            <a:gd name="connsiteX30-5523" fmla="*/ 3343275 w 5585859"/>
            <a:gd name="connsiteY30-5524" fmla="*/ 3242998 h 7872298"/>
            <a:gd name="connsiteX31-5525" fmla="*/ 3438525 w 5585859"/>
            <a:gd name="connsiteY31-5526" fmla="*/ 3519223 h 7872298"/>
            <a:gd name="connsiteX32-5527" fmla="*/ 3533775 w 5585859"/>
            <a:gd name="connsiteY32-5528" fmla="*/ 3690673 h 7872298"/>
            <a:gd name="connsiteX33-5529" fmla="*/ 3619500 w 5585859"/>
            <a:gd name="connsiteY33-5530" fmla="*/ 4947975 h 7872298"/>
            <a:gd name="connsiteX34-5531" fmla="*/ 5572125 w 5585859"/>
            <a:gd name="connsiteY34-5532" fmla="*/ 7186350 h 7872298"/>
            <a:gd name="connsiteX35-5533" fmla="*/ 5391150 w 5585859"/>
            <a:gd name="connsiteY35-5534" fmla="*/ 7872149 h 7872298"/>
            <a:gd name="connsiteX0-5535" fmla="*/ 0 w 5585859"/>
            <a:gd name="connsiteY0-5536" fmla="*/ 99750 h 7872298"/>
            <a:gd name="connsiteX1-5537" fmla="*/ 180975 w 5585859"/>
            <a:gd name="connsiteY1-5538" fmla="*/ 23548 h 7872298"/>
            <a:gd name="connsiteX2-5539" fmla="*/ 771525 w 5585859"/>
            <a:gd name="connsiteY2-5540" fmla="*/ 61648 h 7872298"/>
            <a:gd name="connsiteX3-5541" fmla="*/ 819150 w 5585859"/>
            <a:gd name="connsiteY3-5542" fmla="*/ 185473 h 7872298"/>
            <a:gd name="connsiteX4-5543" fmla="*/ 1038225 w 5585859"/>
            <a:gd name="connsiteY4-5544" fmla="*/ 42600 h 7872298"/>
            <a:gd name="connsiteX5-5545" fmla="*/ 1114425 w 5585859"/>
            <a:gd name="connsiteY5-5546" fmla="*/ 185473 h 7872298"/>
            <a:gd name="connsiteX6-5547" fmla="*/ 1343025 w 5585859"/>
            <a:gd name="connsiteY6-5548" fmla="*/ 233098 h 7872298"/>
            <a:gd name="connsiteX7-5549" fmla="*/ 1590675 w 5585859"/>
            <a:gd name="connsiteY7-5550" fmla="*/ 233098 h 7872298"/>
            <a:gd name="connsiteX8-5551" fmla="*/ 1781175 w 5585859"/>
            <a:gd name="connsiteY8-5552" fmla="*/ 261673 h 7872298"/>
            <a:gd name="connsiteX9-5553" fmla="*/ 1952625 w 5585859"/>
            <a:gd name="connsiteY9-5554" fmla="*/ 137848 h 7872298"/>
            <a:gd name="connsiteX10-5555" fmla="*/ 2105025 w 5585859"/>
            <a:gd name="connsiteY10-5556" fmla="*/ 194998 h 7872298"/>
            <a:gd name="connsiteX11-5557" fmla="*/ 2381250 w 5585859"/>
            <a:gd name="connsiteY11-5558" fmla="*/ 471223 h 7872298"/>
            <a:gd name="connsiteX12-5559" fmla="*/ 2505075 w 5585859"/>
            <a:gd name="connsiteY12-5560" fmla="*/ 604573 h 7872298"/>
            <a:gd name="connsiteX13-5561" fmla="*/ 2466975 w 5585859"/>
            <a:gd name="connsiteY13-5562" fmla="*/ 804598 h 7872298"/>
            <a:gd name="connsiteX14-5563" fmla="*/ 2590800 w 5585859"/>
            <a:gd name="connsiteY14-5564" fmla="*/ 880798 h 7872298"/>
            <a:gd name="connsiteX15-5565" fmla="*/ 2924175 w 5585859"/>
            <a:gd name="connsiteY15-5566" fmla="*/ 976048 h 7872298"/>
            <a:gd name="connsiteX16-5567" fmla="*/ 3133725 w 5585859"/>
            <a:gd name="connsiteY16-5568" fmla="*/ 1261798 h 7872298"/>
            <a:gd name="connsiteX17-5569" fmla="*/ 3276600 w 5585859"/>
            <a:gd name="connsiteY17-5570" fmla="*/ 1261798 h 7872298"/>
            <a:gd name="connsiteX18-5571" fmla="*/ 3362325 w 5585859"/>
            <a:gd name="connsiteY18-5572" fmla="*/ 1404673 h 7872298"/>
            <a:gd name="connsiteX19-5573" fmla="*/ 3257550 w 5585859"/>
            <a:gd name="connsiteY19-5574" fmla="*/ 1509448 h 7872298"/>
            <a:gd name="connsiteX20-5575" fmla="*/ 3333750 w 5585859"/>
            <a:gd name="connsiteY20-5576" fmla="*/ 1652325 h 7872298"/>
            <a:gd name="connsiteX21-5577" fmla="*/ 3362325 w 5585859"/>
            <a:gd name="connsiteY21-5578" fmla="*/ 1785673 h 7872298"/>
            <a:gd name="connsiteX22-5579" fmla="*/ 3438525 w 5585859"/>
            <a:gd name="connsiteY22-5580" fmla="*/ 1833298 h 7872298"/>
            <a:gd name="connsiteX23-5581" fmla="*/ 3505200 w 5585859"/>
            <a:gd name="connsiteY23-5582" fmla="*/ 1938073 h 7872298"/>
            <a:gd name="connsiteX24-5583" fmla="*/ 3438525 w 5585859"/>
            <a:gd name="connsiteY24-5584" fmla="*/ 2147623 h 7872298"/>
            <a:gd name="connsiteX25-5585" fmla="*/ 3448050 w 5585859"/>
            <a:gd name="connsiteY25-5586" fmla="*/ 2309548 h 7872298"/>
            <a:gd name="connsiteX26-5587" fmla="*/ 3467100 w 5585859"/>
            <a:gd name="connsiteY26-5588" fmla="*/ 2471473 h 7872298"/>
            <a:gd name="connsiteX27-5589" fmla="*/ 3448050 w 5585859"/>
            <a:gd name="connsiteY27-5590" fmla="*/ 2690548 h 7872298"/>
            <a:gd name="connsiteX28-5591" fmla="*/ 3371850 w 5585859"/>
            <a:gd name="connsiteY28-5592" fmla="*/ 2900098 h 7872298"/>
            <a:gd name="connsiteX29-5593" fmla="*/ 3476625 w 5585859"/>
            <a:gd name="connsiteY29-5594" fmla="*/ 3062023 h 7872298"/>
            <a:gd name="connsiteX30-5595" fmla="*/ 3343275 w 5585859"/>
            <a:gd name="connsiteY30-5596" fmla="*/ 3242998 h 7872298"/>
            <a:gd name="connsiteX31-5597" fmla="*/ 3438525 w 5585859"/>
            <a:gd name="connsiteY31-5598" fmla="*/ 3519223 h 7872298"/>
            <a:gd name="connsiteX32-5599" fmla="*/ 3533775 w 5585859"/>
            <a:gd name="connsiteY32-5600" fmla="*/ 3690673 h 7872298"/>
            <a:gd name="connsiteX33-5601" fmla="*/ 3619500 w 5585859"/>
            <a:gd name="connsiteY33-5602" fmla="*/ 4947975 h 7872298"/>
            <a:gd name="connsiteX34-5603" fmla="*/ 5572125 w 5585859"/>
            <a:gd name="connsiteY34-5604" fmla="*/ 7186350 h 7872298"/>
            <a:gd name="connsiteX35-5605" fmla="*/ 5391150 w 5585859"/>
            <a:gd name="connsiteY35-5606" fmla="*/ 7872149 h 7872298"/>
            <a:gd name="connsiteX0-5607" fmla="*/ 0 w 5585859"/>
            <a:gd name="connsiteY0-5608" fmla="*/ 99750 h 7872298"/>
            <a:gd name="connsiteX1-5609" fmla="*/ 180975 w 5585859"/>
            <a:gd name="connsiteY1-5610" fmla="*/ 23548 h 7872298"/>
            <a:gd name="connsiteX2-5611" fmla="*/ 771525 w 5585859"/>
            <a:gd name="connsiteY2-5612" fmla="*/ 61648 h 7872298"/>
            <a:gd name="connsiteX3-5613" fmla="*/ 819150 w 5585859"/>
            <a:gd name="connsiteY3-5614" fmla="*/ 185473 h 7872298"/>
            <a:gd name="connsiteX4-5615" fmla="*/ 1038225 w 5585859"/>
            <a:gd name="connsiteY4-5616" fmla="*/ 42600 h 7872298"/>
            <a:gd name="connsiteX5-5617" fmla="*/ 1114425 w 5585859"/>
            <a:gd name="connsiteY5-5618" fmla="*/ 185473 h 7872298"/>
            <a:gd name="connsiteX6-5619" fmla="*/ 1343025 w 5585859"/>
            <a:gd name="connsiteY6-5620" fmla="*/ 233098 h 7872298"/>
            <a:gd name="connsiteX7-5621" fmla="*/ 1590675 w 5585859"/>
            <a:gd name="connsiteY7-5622" fmla="*/ 233098 h 7872298"/>
            <a:gd name="connsiteX8-5623" fmla="*/ 1781175 w 5585859"/>
            <a:gd name="connsiteY8-5624" fmla="*/ 261673 h 7872298"/>
            <a:gd name="connsiteX9-5625" fmla="*/ 1952625 w 5585859"/>
            <a:gd name="connsiteY9-5626" fmla="*/ 137848 h 7872298"/>
            <a:gd name="connsiteX10-5627" fmla="*/ 2105025 w 5585859"/>
            <a:gd name="connsiteY10-5628" fmla="*/ 194998 h 7872298"/>
            <a:gd name="connsiteX11-5629" fmla="*/ 2381250 w 5585859"/>
            <a:gd name="connsiteY11-5630" fmla="*/ 471223 h 7872298"/>
            <a:gd name="connsiteX12-5631" fmla="*/ 2505075 w 5585859"/>
            <a:gd name="connsiteY12-5632" fmla="*/ 604573 h 7872298"/>
            <a:gd name="connsiteX13-5633" fmla="*/ 2466975 w 5585859"/>
            <a:gd name="connsiteY13-5634" fmla="*/ 804598 h 7872298"/>
            <a:gd name="connsiteX14-5635" fmla="*/ 2590800 w 5585859"/>
            <a:gd name="connsiteY14-5636" fmla="*/ 880798 h 7872298"/>
            <a:gd name="connsiteX15-5637" fmla="*/ 2924175 w 5585859"/>
            <a:gd name="connsiteY15-5638" fmla="*/ 976048 h 7872298"/>
            <a:gd name="connsiteX16-5639" fmla="*/ 3133725 w 5585859"/>
            <a:gd name="connsiteY16-5640" fmla="*/ 1261798 h 7872298"/>
            <a:gd name="connsiteX17-5641" fmla="*/ 3276600 w 5585859"/>
            <a:gd name="connsiteY17-5642" fmla="*/ 1261798 h 7872298"/>
            <a:gd name="connsiteX18-5643" fmla="*/ 3362325 w 5585859"/>
            <a:gd name="connsiteY18-5644" fmla="*/ 1404673 h 7872298"/>
            <a:gd name="connsiteX19-5645" fmla="*/ 3257550 w 5585859"/>
            <a:gd name="connsiteY19-5646" fmla="*/ 1509448 h 7872298"/>
            <a:gd name="connsiteX20-5647" fmla="*/ 3333750 w 5585859"/>
            <a:gd name="connsiteY20-5648" fmla="*/ 1652325 h 7872298"/>
            <a:gd name="connsiteX21-5649" fmla="*/ 3362325 w 5585859"/>
            <a:gd name="connsiteY21-5650" fmla="*/ 1785673 h 7872298"/>
            <a:gd name="connsiteX22-5651" fmla="*/ 3438525 w 5585859"/>
            <a:gd name="connsiteY22-5652" fmla="*/ 1833298 h 7872298"/>
            <a:gd name="connsiteX23-5653" fmla="*/ 3505200 w 5585859"/>
            <a:gd name="connsiteY23-5654" fmla="*/ 1938073 h 7872298"/>
            <a:gd name="connsiteX24-5655" fmla="*/ 3438525 w 5585859"/>
            <a:gd name="connsiteY24-5656" fmla="*/ 2147623 h 7872298"/>
            <a:gd name="connsiteX25-5657" fmla="*/ 3448050 w 5585859"/>
            <a:gd name="connsiteY25-5658" fmla="*/ 2309548 h 7872298"/>
            <a:gd name="connsiteX26-5659" fmla="*/ 3467100 w 5585859"/>
            <a:gd name="connsiteY26-5660" fmla="*/ 2471473 h 7872298"/>
            <a:gd name="connsiteX27-5661" fmla="*/ 3448050 w 5585859"/>
            <a:gd name="connsiteY27-5662" fmla="*/ 2690548 h 7872298"/>
            <a:gd name="connsiteX28-5663" fmla="*/ 3371850 w 5585859"/>
            <a:gd name="connsiteY28-5664" fmla="*/ 2900098 h 7872298"/>
            <a:gd name="connsiteX29-5665" fmla="*/ 3476625 w 5585859"/>
            <a:gd name="connsiteY29-5666" fmla="*/ 3062023 h 7872298"/>
            <a:gd name="connsiteX30-5667" fmla="*/ 3343275 w 5585859"/>
            <a:gd name="connsiteY30-5668" fmla="*/ 3242998 h 7872298"/>
            <a:gd name="connsiteX31-5669" fmla="*/ 3438525 w 5585859"/>
            <a:gd name="connsiteY31-5670" fmla="*/ 3519223 h 7872298"/>
            <a:gd name="connsiteX32-5671" fmla="*/ 3533775 w 5585859"/>
            <a:gd name="connsiteY32-5672" fmla="*/ 3690673 h 7872298"/>
            <a:gd name="connsiteX33-5673" fmla="*/ 3486150 w 5585859"/>
            <a:gd name="connsiteY33-5674" fmla="*/ 3966898 h 7872298"/>
            <a:gd name="connsiteX34-5675" fmla="*/ 3619500 w 5585859"/>
            <a:gd name="connsiteY34-5676" fmla="*/ 4947975 h 7872298"/>
            <a:gd name="connsiteX35-5677" fmla="*/ 5572125 w 5585859"/>
            <a:gd name="connsiteY35-5678" fmla="*/ 7186350 h 7872298"/>
            <a:gd name="connsiteX36" fmla="*/ 5391150 w 5585859"/>
            <a:gd name="connsiteY36" fmla="*/ 7872149 h 7872298"/>
            <a:gd name="connsiteX0-5679" fmla="*/ 0 w 5585859"/>
            <a:gd name="connsiteY0-5680" fmla="*/ 99750 h 7872298"/>
            <a:gd name="connsiteX1-5681" fmla="*/ 180975 w 5585859"/>
            <a:gd name="connsiteY1-5682" fmla="*/ 23548 h 7872298"/>
            <a:gd name="connsiteX2-5683" fmla="*/ 771525 w 5585859"/>
            <a:gd name="connsiteY2-5684" fmla="*/ 61648 h 7872298"/>
            <a:gd name="connsiteX3-5685" fmla="*/ 819150 w 5585859"/>
            <a:gd name="connsiteY3-5686" fmla="*/ 185473 h 7872298"/>
            <a:gd name="connsiteX4-5687" fmla="*/ 1038225 w 5585859"/>
            <a:gd name="connsiteY4-5688" fmla="*/ 42600 h 7872298"/>
            <a:gd name="connsiteX5-5689" fmla="*/ 1114425 w 5585859"/>
            <a:gd name="connsiteY5-5690" fmla="*/ 185473 h 7872298"/>
            <a:gd name="connsiteX6-5691" fmla="*/ 1343025 w 5585859"/>
            <a:gd name="connsiteY6-5692" fmla="*/ 233098 h 7872298"/>
            <a:gd name="connsiteX7-5693" fmla="*/ 1590675 w 5585859"/>
            <a:gd name="connsiteY7-5694" fmla="*/ 233098 h 7872298"/>
            <a:gd name="connsiteX8-5695" fmla="*/ 1781175 w 5585859"/>
            <a:gd name="connsiteY8-5696" fmla="*/ 261673 h 7872298"/>
            <a:gd name="connsiteX9-5697" fmla="*/ 1952625 w 5585859"/>
            <a:gd name="connsiteY9-5698" fmla="*/ 137848 h 7872298"/>
            <a:gd name="connsiteX10-5699" fmla="*/ 2105025 w 5585859"/>
            <a:gd name="connsiteY10-5700" fmla="*/ 194998 h 7872298"/>
            <a:gd name="connsiteX11-5701" fmla="*/ 2381250 w 5585859"/>
            <a:gd name="connsiteY11-5702" fmla="*/ 471223 h 7872298"/>
            <a:gd name="connsiteX12-5703" fmla="*/ 2505075 w 5585859"/>
            <a:gd name="connsiteY12-5704" fmla="*/ 604573 h 7872298"/>
            <a:gd name="connsiteX13-5705" fmla="*/ 2466975 w 5585859"/>
            <a:gd name="connsiteY13-5706" fmla="*/ 804598 h 7872298"/>
            <a:gd name="connsiteX14-5707" fmla="*/ 2590800 w 5585859"/>
            <a:gd name="connsiteY14-5708" fmla="*/ 880798 h 7872298"/>
            <a:gd name="connsiteX15-5709" fmla="*/ 2924175 w 5585859"/>
            <a:gd name="connsiteY15-5710" fmla="*/ 976048 h 7872298"/>
            <a:gd name="connsiteX16-5711" fmla="*/ 3133725 w 5585859"/>
            <a:gd name="connsiteY16-5712" fmla="*/ 1261798 h 7872298"/>
            <a:gd name="connsiteX17-5713" fmla="*/ 3276600 w 5585859"/>
            <a:gd name="connsiteY17-5714" fmla="*/ 1261798 h 7872298"/>
            <a:gd name="connsiteX18-5715" fmla="*/ 3362325 w 5585859"/>
            <a:gd name="connsiteY18-5716" fmla="*/ 1404673 h 7872298"/>
            <a:gd name="connsiteX19-5717" fmla="*/ 3257550 w 5585859"/>
            <a:gd name="connsiteY19-5718" fmla="*/ 1509448 h 7872298"/>
            <a:gd name="connsiteX20-5719" fmla="*/ 3333750 w 5585859"/>
            <a:gd name="connsiteY20-5720" fmla="*/ 1652325 h 7872298"/>
            <a:gd name="connsiteX21-5721" fmla="*/ 3362325 w 5585859"/>
            <a:gd name="connsiteY21-5722" fmla="*/ 1785673 h 7872298"/>
            <a:gd name="connsiteX22-5723" fmla="*/ 3438525 w 5585859"/>
            <a:gd name="connsiteY22-5724" fmla="*/ 1833298 h 7872298"/>
            <a:gd name="connsiteX23-5725" fmla="*/ 3505200 w 5585859"/>
            <a:gd name="connsiteY23-5726" fmla="*/ 1938073 h 7872298"/>
            <a:gd name="connsiteX24-5727" fmla="*/ 3438525 w 5585859"/>
            <a:gd name="connsiteY24-5728" fmla="*/ 2147623 h 7872298"/>
            <a:gd name="connsiteX25-5729" fmla="*/ 3448050 w 5585859"/>
            <a:gd name="connsiteY25-5730" fmla="*/ 2309548 h 7872298"/>
            <a:gd name="connsiteX26-5731" fmla="*/ 3467100 w 5585859"/>
            <a:gd name="connsiteY26-5732" fmla="*/ 2471473 h 7872298"/>
            <a:gd name="connsiteX27-5733" fmla="*/ 3448050 w 5585859"/>
            <a:gd name="connsiteY27-5734" fmla="*/ 2690548 h 7872298"/>
            <a:gd name="connsiteX28-5735" fmla="*/ 3371850 w 5585859"/>
            <a:gd name="connsiteY28-5736" fmla="*/ 2900098 h 7872298"/>
            <a:gd name="connsiteX29-5737" fmla="*/ 3476625 w 5585859"/>
            <a:gd name="connsiteY29-5738" fmla="*/ 3062023 h 7872298"/>
            <a:gd name="connsiteX30-5739" fmla="*/ 3343275 w 5585859"/>
            <a:gd name="connsiteY30-5740" fmla="*/ 3242998 h 7872298"/>
            <a:gd name="connsiteX31-5741" fmla="*/ 3438525 w 5585859"/>
            <a:gd name="connsiteY31-5742" fmla="*/ 3519223 h 7872298"/>
            <a:gd name="connsiteX32-5743" fmla="*/ 3533775 w 5585859"/>
            <a:gd name="connsiteY32-5744" fmla="*/ 3690673 h 7872298"/>
            <a:gd name="connsiteX33-5745" fmla="*/ 3552825 w 5585859"/>
            <a:gd name="connsiteY33-5746" fmla="*/ 3919273 h 7872298"/>
            <a:gd name="connsiteX34-5747" fmla="*/ 3619500 w 5585859"/>
            <a:gd name="connsiteY34-5748" fmla="*/ 4947975 h 7872298"/>
            <a:gd name="connsiteX35-5749" fmla="*/ 5572125 w 5585859"/>
            <a:gd name="connsiteY35-5750" fmla="*/ 7186350 h 7872298"/>
            <a:gd name="connsiteX36-5751" fmla="*/ 5391150 w 5585859"/>
            <a:gd name="connsiteY36-5752" fmla="*/ 7872149 h 7872298"/>
            <a:gd name="connsiteX0-5753" fmla="*/ 0 w 5585859"/>
            <a:gd name="connsiteY0-5754" fmla="*/ 99750 h 7872298"/>
            <a:gd name="connsiteX1-5755" fmla="*/ 180975 w 5585859"/>
            <a:gd name="connsiteY1-5756" fmla="*/ 23548 h 7872298"/>
            <a:gd name="connsiteX2-5757" fmla="*/ 771525 w 5585859"/>
            <a:gd name="connsiteY2-5758" fmla="*/ 61648 h 7872298"/>
            <a:gd name="connsiteX3-5759" fmla="*/ 819150 w 5585859"/>
            <a:gd name="connsiteY3-5760" fmla="*/ 185473 h 7872298"/>
            <a:gd name="connsiteX4-5761" fmla="*/ 1038225 w 5585859"/>
            <a:gd name="connsiteY4-5762" fmla="*/ 42600 h 7872298"/>
            <a:gd name="connsiteX5-5763" fmla="*/ 1114425 w 5585859"/>
            <a:gd name="connsiteY5-5764" fmla="*/ 185473 h 7872298"/>
            <a:gd name="connsiteX6-5765" fmla="*/ 1343025 w 5585859"/>
            <a:gd name="connsiteY6-5766" fmla="*/ 233098 h 7872298"/>
            <a:gd name="connsiteX7-5767" fmla="*/ 1590675 w 5585859"/>
            <a:gd name="connsiteY7-5768" fmla="*/ 233098 h 7872298"/>
            <a:gd name="connsiteX8-5769" fmla="*/ 1781175 w 5585859"/>
            <a:gd name="connsiteY8-5770" fmla="*/ 261673 h 7872298"/>
            <a:gd name="connsiteX9-5771" fmla="*/ 1952625 w 5585859"/>
            <a:gd name="connsiteY9-5772" fmla="*/ 137848 h 7872298"/>
            <a:gd name="connsiteX10-5773" fmla="*/ 2105025 w 5585859"/>
            <a:gd name="connsiteY10-5774" fmla="*/ 194998 h 7872298"/>
            <a:gd name="connsiteX11-5775" fmla="*/ 2381250 w 5585859"/>
            <a:gd name="connsiteY11-5776" fmla="*/ 471223 h 7872298"/>
            <a:gd name="connsiteX12-5777" fmla="*/ 2505075 w 5585859"/>
            <a:gd name="connsiteY12-5778" fmla="*/ 604573 h 7872298"/>
            <a:gd name="connsiteX13-5779" fmla="*/ 2466975 w 5585859"/>
            <a:gd name="connsiteY13-5780" fmla="*/ 804598 h 7872298"/>
            <a:gd name="connsiteX14-5781" fmla="*/ 2590800 w 5585859"/>
            <a:gd name="connsiteY14-5782" fmla="*/ 880798 h 7872298"/>
            <a:gd name="connsiteX15-5783" fmla="*/ 2924175 w 5585859"/>
            <a:gd name="connsiteY15-5784" fmla="*/ 976048 h 7872298"/>
            <a:gd name="connsiteX16-5785" fmla="*/ 3133725 w 5585859"/>
            <a:gd name="connsiteY16-5786" fmla="*/ 1261798 h 7872298"/>
            <a:gd name="connsiteX17-5787" fmla="*/ 3276600 w 5585859"/>
            <a:gd name="connsiteY17-5788" fmla="*/ 1261798 h 7872298"/>
            <a:gd name="connsiteX18-5789" fmla="*/ 3362325 w 5585859"/>
            <a:gd name="connsiteY18-5790" fmla="*/ 1404673 h 7872298"/>
            <a:gd name="connsiteX19-5791" fmla="*/ 3257550 w 5585859"/>
            <a:gd name="connsiteY19-5792" fmla="*/ 1509448 h 7872298"/>
            <a:gd name="connsiteX20-5793" fmla="*/ 3333750 w 5585859"/>
            <a:gd name="connsiteY20-5794" fmla="*/ 1652325 h 7872298"/>
            <a:gd name="connsiteX21-5795" fmla="*/ 3362325 w 5585859"/>
            <a:gd name="connsiteY21-5796" fmla="*/ 1785673 h 7872298"/>
            <a:gd name="connsiteX22-5797" fmla="*/ 3438525 w 5585859"/>
            <a:gd name="connsiteY22-5798" fmla="*/ 1833298 h 7872298"/>
            <a:gd name="connsiteX23-5799" fmla="*/ 3505200 w 5585859"/>
            <a:gd name="connsiteY23-5800" fmla="*/ 1938073 h 7872298"/>
            <a:gd name="connsiteX24-5801" fmla="*/ 3438525 w 5585859"/>
            <a:gd name="connsiteY24-5802" fmla="*/ 2147623 h 7872298"/>
            <a:gd name="connsiteX25-5803" fmla="*/ 3448050 w 5585859"/>
            <a:gd name="connsiteY25-5804" fmla="*/ 2309548 h 7872298"/>
            <a:gd name="connsiteX26-5805" fmla="*/ 3467100 w 5585859"/>
            <a:gd name="connsiteY26-5806" fmla="*/ 2471473 h 7872298"/>
            <a:gd name="connsiteX27-5807" fmla="*/ 3448050 w 5585859"/>
            <a:gd name="connsiteY27-5808" fmla="*/ 2690548 h 7872298"/>
            <a:gd name="connsiteX28-5809" fmla="*/ 3371850 w 5585859"/>
            <a:gd name="connsiteY28-5810" fmla="*/ 2900098 h 7872298"/>
            <a:gd name="connsiteX29-5811" fmla="*/ 3476625 w 5585859"/>
            <a:gd name="connsiteY29-5812" fmla="*/ 3062023 h 7872298"/>
            <a:gd name="connsiteX30-5813" fmla="*/ 3343275 w 5585859"/>
            <a:gd name="connsiteY30-5814" fmla="*/ 3242998 h 7872298"/>
            <a:gd name="connsiteX31-5815" fmla="*/ 3438525 w 5585859"/>
            <a:gd name="connsiteY31-5816" fmla="*/ 3519223 h 7872298"/>
            <a:gd name="connsiteX32-5817" fmla="*/ 3429000 w 5585859"/>
            <a:gd name="connsiteY32-5818" fmla="*/ 3747823 h 7872298"/>
            <a:gd name="connsiteX33-5819" fmla="*/ 3552825 w 5585859"/>
            <a:gd name="connsiteY33-5820" fmla="*/ 3919273 h 7872298"/>
            <a:gd name="connsiteX34-5821" fmla="*/ 3619500 w 5585859"/>
            <a:gd name="connsiteY34-5822" fmla="*/ 4947975 h 7872298"/>
            <a:gd name="connsiteX35-5823" fmla="*/ 5572125 w 5585859"/>
            <a:gd name="connsiteY35-5824" fmla="*/ 7186350 h 7872298"/>
            <a:gd name="connsiteX36-5825" fmla="*/ 5391150 w 5585859"/>
            <a:gd name="connsiteY36-5826" fmla="*/ 7872149 h 7872298"/>
            <a:gd name="connsiteX0-5827" fmla="*/ 0 w 5585859"/>
            <a:gd name="connsiteY0-5828" fmla="*/ 99750 h 7872298"/>
            <a:gd name="connsiteX1-5829" fmla="*/ 180975 w 5585859"/>
            <a:gd name="connsiteY1-5830" fmla="*/ 23548 h 7872298"/>
            <a:gd name="connsiteX2-5831" fmla="*/ 771525 w 5585859"/>
            <a:gd name="connsiteY2-5832" fmla="*/ 61648 h 7872298"/>
            <a:gd name="connsiteX3-5833" fmla="*/ 819150 w 5585859"/>
            <a:gd name="connsiteY3-5834" fmla="*/ 185473 h 7872298"/>
            <a:gd name="connsiteX4-5835" fmla="*/ 1038225 w 5585859"/>
            <a:gd name="connsiteY4-5836" fmla="*/ 42600 h 7872298"/>
            <a:gd name="connsiteX5-5837" fmla="*/ 1114425 w 5585859"/>
            <a:gd name="connsiteY5-5838" fmla="*/ 185473 h 7872298"/>
            <a:gd name="connsiteX6-5839" fmla="*/ 1343025 w 5585859"/>
            <a:gd name="connsiteY6-5840" fmla="*/ 233098 h 7872298"/>
            <a:gd name="connsiteX7-5841" fmla="*/ 1590675 w 5585859"/>
            <a:gd name="connsiteY7-5842" fmla="*/ 233098 h 7872298"/>
            <a:gd name="connsiteX8-5843" fmla="*/ 1781175 w 5585859"/>
            <a:gd name="connsiteY8-5844" fmla="*/ 261673 h 7872298"/>
            <a:gd name="connsiteX9-5845" fmla="*/ 1952625 w 5585859"/>
            <a:gd name="connsiteY9-5846" fmla="*/ 137848 h 7872298"/>
            <a:gd name="connsiteX10-5847" fmla="*/ 2105025 w 5585859"/>
            <a:gd name="connsiteY10-5848" fmla="*/ 194998 h 7872298"/>
            <a:gd name="connsiteX11-5849" fmla="*/ 2381250 w 5585859"/>
            <a:gd name="connsiteY11-5850" fmla="*/ 471223 h 7872298"/>
            <a:gd name="connsiteX12-5851" fmla="*/ 2505075 w 5585859"/>
            <a:gd name="connsiteY12-5852" fmla="*/ 604573 h 7872298"/>
            <a:gd name="connsiteX13-5853" fmla="*/ 2466975 w 5585859"/>
            <a:gd name="connsiteY13-5854" fmla="*/ 804598 h 7872298"/>
            <a:gd name="connsiteX14-5855" fmla="*/ 2590800 w 5585859"/>
            <a:gd name="connsiteY14-5856" fmla="*/ 880798 h 7872298"/>
            <a:gd name="connsiteX15-5857" fmla="*/ 2924175 w 5585859"/>
            <a:gd name="connsiteY15-5858" fmla="*/ 976048 h 7872298"/>
            <a:gd name="connsiteX16-5859" fmla="*/ 3133725 w 5585859"/>
            <a:gd name="connsiteY16-5860" fmla="*/ 1261798 h 7872298"/>
            <a:gd name="connsiteX17-5861" fmla="*/ 3276600 w 5585859"/>
            <a:gd name="connsiteY17-5862" fmla="*/ 1261798 h 7872298"/>
            <a:gd name="connsiteX18-5863" fmla="*/ 3362325 w 5585859"/>
            <a:gd name="connsiteY18-5864" fmla="*/ 1404673 h 7872298"/>
            <a:gd name="connsiteX19-5865" fmla="*/ 3257550 w 5585859"/>
            <a:gd name="connsiteY19-5866" fmla="*/ 1509448 h 7872298"/>
            <a:gd name="connsiteX20-5867" fmla="*/ 3333750 w 5585859"/>
            <a:gd name="connsiteY20-5868" fmla="*/ 1652325 h 7872298"/>
            <a:gd name="connsiteX21-5869" fmla="*/ 3362325 w 5585859"/>
            <a:gd name="connsiteY21-5870" fmla="*/ 1785673 h 7872298"/>
            <a:gd name="connsiteX22-5871" fmla="*/ 3438525 w 5585859"/>
            <a:gd name="connsiteY22-5872" fmla="*/ 1833298 h 7872298"/>
            <a:gd name="connsiteX23-5873" fmla="*/ 3505200 w 5585859"/>
            <a:gd name="connsiteY23-5874" fmla="*/ 1938073 h 7872298"/>
            <a:gd name="connsiteX24-5875" fmla="*/ 3438525 w 5585859"/>
            <a:gd name="connsiteY24-5876" fmla="*/ 2147623 h 7872298"/>
            <a:gd name="connsiteX25-5877" fmla="*/ 3448050 w 5585859"/>
            <a:gd name="connsiteY25-5878" fmla="*/ 2309548 h 7872298"/>
            <a:gd name="connsiteX26-5879" fmla="*/ 3467100 w 5585859"/>
            <a:gd name="connsiteY26-5880" fmla="*/ 2471473 h 7872298"/>
            <a:gd name="connsiteX27-5881" fmla="*/ 3448050 w 5585859"/>
            <a:gd name="connsiteY27-5882" fmla="*/ 2690548 h 7872298"/>
            <a:gd name="connsiteX28-5883" fmla="*/ 3371850 w 5585859"/>
            <a:gd name="connsiteY28-5884" fmla="*/ 2900098 h 7872298"/>
            <a:gd name="connsiteX29-5885" fmla="*/ 3476625 w 5585859"/>
            <a:gd name="connsiteY29-5886" fmla="*/ 3062023 h 7872298"/>
            <a:gd name="connsiteX30-5887" fmla="*/ 3343275 w 5585859"/>
            <a:gd name="connsiteY30-5888" fmla="*/ 3242998 h 7872298"/>
            <a:gd name="connsiteX31-5889" fmla="*/ 3438525 w 5585859"/>
            <a:gd name="connsiteY31-5890" fmla="*/ 3519223 h 7872298"/>
            <a:gd name="connsiteX32-5891" fmla="*/ 3581400 w 5585859"/>
            <a:gd name="connsiteY32-5892" fmla="*/ 3728773 h 7872298"/>
            <a:gd name="connsiteX33-5893" fmla="*/ 3552825 w 5585859"/>
            <a:gd name="connsiteY33-5894" fmla="*/ 3919273 h 7872298"/>
            <a:gd name="connsiteX34-5895" fmla="*/ 3619500 w 5585859"/>
            <a:gd name="connsiteY34-5896" fmla="*/ 4947975 h 7872298"/>
            <a:gd name="connsiteX35-5897" fmla="*/ 5572125 w 5585859"/>
            <a:gd name="connsiteY35-5898" fmla="*/ 7186350 h 7872298"/>
            <a:gd name="connsiteX36-5899" fmla="*/ 5391150 w 5585859"/>
            <a:gd name="connsiteY36-5900" fmla="*/ 7872149 h 7872298"/>
            <a:gd name="connsiteX0-5901" fmla="*/ 0 w 5585859"/>
            <a:gd name="connsiteY0-5902" fmla="*/ 99750 h 7872298"/>
            <a:gd name="connsiteX1-5903" fmla="*/ 180975 w 5585859"/>
            <a:gd name="connsiteY1-5904" fmla="*/ 23548 h 7872298"/>
            <a:gd name="connsiteX2-5905" fmla="*/ 771525 w 5585859"/>
            <a:gd name="connsiteY2-5906" fmla="*/ 61648 h 7872298"/>
            <a:gd name="connsiteX3-5907" fmla="*/ 819150 w 5585859"/>
            <a:gd name="connsiteY3-5908" fmla="*/ 185473 h 7872298"/>
            <a:gd name="connsiteX4-5909" fmla="*/ 1038225 w 5585859"/>
            <a:gd name="connsiteY4-5910" fmla="*/ 42600 h 7872298"/>
            <a:gd name="connsiteX5-5911" fmla="*/ 1114425 w 5585859"/>
            <a:gd name="connsiteY5-5912" fmla="*/ 185473 h 7872298"/>
            <a:gd name="connsiteX6-5913" fmla="*/ 1343025 w 5585859"/>
            <a:gd name="connsiteY6-5914" fmla="*/ 233098 h 7872298"/>
            <a:gd name="connsiteX7-5915" fmla="*/ 1590675 w 5585859"/>
            <a:gd name="connsiteY7-5916" fmla="*/ 233098 h 7872298"/>
            <a:gd name="connsiteX8-5917" fmla="*/ 1781175 w 5585859"/>
            <a:gd name="connsiteY8-5918" fmla="*/ 261673 h 7872298"/>
            <a:gd name="connsiteX9-5919" fmla="*/ 1952625 w 5585859"/>
            <a:gd name="connsiteY9-5920" fmla="*/ 137848 h 7872298"/>
            <a:gd name="connsiteX10-5921" fmla="*/ 2105025 w 5585859"/>
            <a:gd name="connsiteY10-5922" fmla="*/ 194998 h 7872298"/>
            <a:gd name="connsiteX11-5923" fmla="*/ 2381250 w 5585859"/>
            <a:gd name="connsiteY11-5924" fmla="*/ 471223 h 7872298"/>
            <a:gd name="connsiteX12-5925" fmla="*/ 2505075 w 5585859"/>
            <a:gd name="connsiteY12-5926" fmla="*/ 604573 h 7872298"/>
            <a:gd name="connsiteX13-5927" fmla="*/ 2466975 w 5585859"/>
            <a:gd name="connsiteY13-5928" fmla="*/ 804598 h 7872298"/>
            <a:gd name="connsiteX14-5929" fmla="*/ 2590800 w 5585859"/>
            <a:gd name="connsiteY14-5930" fmla="*/ 880798 h 7872298"/>
            <a:gd name="connsiteX15-5931" fmla="*/ 2924175 w 5585859"/>
            <a:gd name="connsiteY15-5932" fmla="*/ 976048 h 7872298"/>
            <a:gd name="connsiteX16-5933" fmla="*/ 3133725 w 5585859"/>
            <a:gd name="connsiteY16-5934" fmla="*/ 1261798 h 7872298"/>
            <a:gd name="connsiteX17-5935" fmla="*/ 3276600 w 5585859"/>
            <a:gd name="connsiteY17-5936" fmla="*/ 1261798 h 7872298"/>
            <a:gd name="connsiteX18-5937" fmla="*/ 3362325 w 5585859"/>
            <a:gd name="connsiteY18-5938" fmla="*/ 1404673 h 7872298"/>
            <a:gd name="connsiteX19-5939" fmla="*/ 3257550 w 5585859"/>
            <a:gd name="connsiteY19-5940" fmla="*/ 1509448 h 7872298"/>
            <a:gd name="connsiteX20-5941" fmla="*/ 3333750 w 5585859"/>
            <a:gd name="connsiteY20-5942" fmla="*/ 1652325 h 7872298"/>
            <a:gd name="connsiteX21-5943" fmla="*/ 3362325 w 5585859"/>
            <a:gd name="connsiteY21-5944" fmla="*/ 1785673 h 7872298"/>
            <a:gd name="connsiteX22-5945" fmla="*/ 3438525 w 5585859"/>
            <a:gd name="connsiteY22-5946" fmla="*/ 1833298 h 7872298"/>
            <a:gd name="connsiteX23-5947" fmla="*/ 3505200 w 5585859"/>
            <a:gd name="connsiteY23-5948" fmla="*/ 1938073 h 7872298"/>
            <a:gd name="connsiteX24-5949" fmla="*/ 3438525 w 5585859"/>
            <a:gd name="connsiteY24-5950" fmla="*/ 2147623 h 7872298"/>
            <a:gd name="connsiteX25-5951" fmla="*/ 3448050 w 5585859"/>
            <a:gd name="connsiteY25-5952" fmla="*/ 2309548 h 7872298"/>
            <a:gd name="connsiteX26-5953" fmla="*/ 3467100 w 5585859"/>
            <a:gd name="connsiteY26-5954" fmla="*/ 2471473 h 7872298"/>
            <a:gd name="connsiteX27-5955" fmla="*/ 3448050 w 5585859"/>
            <a:gd name="connsiteY27-5956" fmla="*/ 2690548 h 7872298"/>
            <a:gd name="connsiteX28-5957" fmla="*/ 3371850 w 5585859"/>
            <a:gd name="connsiteY28-5958" fmla="*/ 2900098 h 7872298"/>
            <a:gd name="connsiteX29-5959" fmla="*/ 3476625 w 5585859"/>
            <a:gd name="connsiteY29-5960" fmla="*/ 3062023 h 7872298"/>
            <a:gd name="connsiteX30-5961" fmla="*/ 3343275 w 5585859"/>
            <a:gd name="connsiteY30-5962" fmla="*/ 3242998 h 7872298"/>
            <a:gd name="connsiteX31-5963" fmla="*/ 3438525 w 5585859"/>
            <a:gd name="connsiteY31-5964" fmla="*/ 3519223 h 7872298"/>
            <a:gd name="connsiteX32-5965" fmla="*/ 3552825 w 5585859"/>
            <a:gd name="connsiteY32-5966" fmla="*/ 3690673 h 7872298"/>
            <a:gd name="connsiteX33-5967" fmla="*/ 3552825 w 5585859"/>
            <a:gd name="connsiteY33-5968" fmla="*/ 3919273 h 7872298"/>
            <a:gd name="connsiteX34-5969" fmla="*/ 3619500 w 5585859"/>
            <a:gd name="connsiteY34-5970" fmla="*/ 4947975 h 7872298"/>
            <a:gd name="connsiteX35-5971" fmla="*/ 5572125 w 5585859"/>
            <a:gd name="connsiteY35-5972" fmla="*/ 7186350 h 7872298"/>
            <a:gd name="connsiteX36-5973" fmla="*/ 5391150 w 5585859"/>
            <a:gd name="connsiteY36-5974" fmla="*/ 7872149 h 7872298"/>
            <a:gd name="connsiteX0-5975" fmla="*/ 0 w 5585859"/>
            <a:gd name="connsiteY0-5976" fmla="*/ 99750 h 7872298"/>
            <a:gd name="connsiteX1-5977" fmla="*/ 180975 w 5585859"/>
            <a:gd name="connsiteY1-5978" fmla="*/ 23548 h 7872298"/>
            <a:gd name="connsiteX2-5979" fmla="*/ 771525 w 5585859"/>
            <a:gd name="connsiteY2-5980" fmla="*/ 61648 h 7872298"/>
            <a:gd name="connsiteX3-5981" fmla="*/ 819150 w 5585859"/>
            <a:gd name="connsiteY3-5982" fmla="*/ 185473 h 7872298"/>
            <a:gd name="connsiteX4-5983" fmla="*/ 1038225 w 5585859"/>
            <a:gd name="connsiteY4-5984" fmla="*/ 42600 h 7872298"/>
            <a:gd name="connsiteX5-5985" fmla="*/ 1114425 w 5585859"/>
            <a:gd name="connsiteY5-5986" fmla="*/ 185473 h 7872298"/>
            <a:gd name="connsiteX6-5987" fmla="*/ 1343025 w 5585859"/>
            <a:gd name="connsiteY6-5988" fmla="*/ 233098 h 7872298"/>
            <a:gd name="connsiteX7-5989" fmla="*/ 1590675 w 5585859"/>
            <a:gd name="connsiteY7-5990" fmla="*/ 233098 h 7872298"/>
            <a:gd name="connsiteX8-5991" fmla="*/ 1781175 w 5585859"/>
            <a:gd name="connsiteY8-5992" fmla="*/ 261673 h 7872298"/>
            <a:gd name="connsiteX9-5993" fmla="*/ 1952625 w 5585859"/>
            <a:gd name="connsiteY9-5994" fmla="*/ 137848 h 7872298"/>
            <a:gd name="connsiteX10-5995" fmla="*/ 2105025 w 5585859"/>
            <a:gd name="connsiteY10-5996" fmla="*/ 194998 h 7872298"/>
            <a:gd name="connsiteX11-5997" fmla="*/ 2381250 w 5585859"/>
            <a:gd name="connsiteY11-5998" fmla="*/ 471223 h 7872298"/>
            <a:gd name="connsiteX12-5999" fmla="*/ 2505075 w 5585859"/>
            <a:gd name="connsiteY12-6000" fmla="*/ 604573 h 7872298"/>
            <a:gd name="connsiteX13-6001" fmla="*/ 2466975 w 5585859"/>
            <a:gd name="connsiteY13-6002" fmla="*/ 804598 h 7872298"/>
            <a:gd name="connsiteX14-6003" fmla="*/ 2590800 w 5585859"/>
            <a:gd name="connsiteY14-6004" fmla="*/ 880798 h 7872298"/>
            <a:gd name="connsiteX15-6005" fmla="*/ 2924175 w 5585859"/>
            <a:gd name="connsiteY15-6006" fmla="*/ 976048 h 7872298"/>
            <a:gd name="connsiteX16-6007" fmla="*/ 3133725 w 5585859"/>
            <a:gd name="connsiteY16-6008" fmla="*/ 1261798 h 7872298"/>
            <a:gd name="connsiteX17-6009" fmla="*/ 3276600 w 5585859"/>
            <a:gd name="connsiteY17-6010" fmla="*/ 1261798 h 7872298"/>
            <a:gd name="connsiteX18-6011" fmla="*/ 3362325 w 5585859"/>
            <a:gd name="connsiteY18-6012" fmla="*/ 1404673 h 7872298"/>
            <a:gd name="connsiteX19-6013" fmla="*/ 3257550 w 5585859"/>
            <a:gd name="connsiteY19-6014" fmla="*/ 1509448 h 7872298"/>
            <a:gd name="connsiteX20-6015" fmla="*/ 3333750 w 5585859"/>
            <a:gd name="connsiteY20-6016" fmla="*/ 1652325 h 7872298"/>
            <a:gd name="connsiteX21-6017" fmla="*/ 3362325 w 5585859"/>
            <a:gd name="connsiteY21-6018" fmla="*/ 1785673 h 7872298"/>
            <a:gd name="connsiteX22-6019" fmla="*/ 3438525 w 5585859"/>
            <a:gd name="connsiteY22-6020" fmla="*/ 1833298 h 7872298"/>
            <a:gd name="connsiteX23-6021" fmla="*/ 3505200 w 5585859"/>
            <a:gd name="connsiteY23-6022" fmla="*/ 1938073 h 7872298"/>
            <a:gd name="connsiteX24-6023" fmla="*/ 3438525 w 5585859"/>
            <a:gd name="connsiteY24-6024" fmla="*/ 2147623 h 7872298"/>
            <a:gd name="connsiteX25-6025" fmla="*/ 3448050 w 5585859"/>
            <a:gd name="connsiteY25-6026" fmla="*/ 2309548 h 7872298"/>
            <a:gd name="connsiteX26-6027" fmla="*/ 3467100 w 5585859"/>
            <a:gd name="connsiteY26-6028" fmla="*/ 2471473 h 7872298"/>
            <a:gd name="connsiteX27-6029" fmla="*/ 3448050 w 5585859"/>
            <a:gd name="connsiteY27-6030" fmla="*/ 2690548 h 7872298"/>
            <a:gd name="connsiteX28-6031" fmla="*/ 3371850 w 5585859"/>
            <a:gd name="connsiteY28-6032" fmla="*/ 2900098 h 7872298"/>
            <a:gd name="connsiteX29-6033" fmla="*/ 3476625 w 5585859"/>
            <a:gd name="connsiteY29-6034" fmla="*/ 3062023 h 7872298"/>
            <a:gd name="connsiteX30-6035" fmla="*/ 3343275 w 5585859"/>
            <a:gd name="connsiteY30-6036" fmla="*/ 3242998 h 7872298"/>
            <a:gd name="connsiteX31-6037" fmla="*/ 3438525 w 5585859"/>
            <a:gd name="connsiteY31-6038" fmla="*/ 3519223 h 7872298"/>
            <a:gd name="connsiteX32-6039" fmla="*/ 3552825 w 5585859"/>
            <a:gd name="connsiteY32-6040" fmla="*/ 3690673 h 7872298"/>
            <a:gd name="connsiteX33-6041" fmla="*/ 3448050 w 5585859"/>
            <a:gd name="connsiteY33-6042" fmla="*/ 3785923 h 7872298"/>
            <a:gd name="connsiteX34-6043" fmla="*/ 3552825 w 5585859"/>
            <a:gd name="connsiteY34-6044" fmla="*/ 3919273 h 7872298"/>
            <a:gd name="connsiteX35-6045" fmla="*/ 3619500 w 5585859"/>
            <a:gd name="connsiteY35-6046" fmla="*/ 4947975 h 7872298"/>
            <a:gd name="connsiteX36-6047" fmla="*/ 5572125 w 5585859"/>
            <a:gd name="connsiteY36-6048" fmla="*/ 7186350 h 7872298"/>
            <a:gd name="connsiteX37" fmla="*/ 5391150 w 5585859"/>
            <a:gd name="connsiteY37" fmla="*/ 7872149 h 7872298"/>
            <a:gd name="connsiteX0-6049" fmla="*/ 0 w 5585859"/>
            <a:gd name="connsiteY0-6050" fmla="*/ 99750 h 7872298"/>
            <a:gd name="connsiteX1-6051" fmla="*/ 180975 w 5585859"/>
            <a:gd name="connsiteY1-6052" fmla="*/ 23548 h 7872298"/>
            <a:gd name="connsiteX2-6053" fmla="*/ 771525 w 5585859"/>
            <a:gd name="connsiteY2-6054" fmla="*/ 61648 h 7872298"/>
            <a:gd name="connsiteX3-6055" fmla="*/ 819150 w 5585859"/>
            <a:gd name="connsiteY3-6056" fmla="*/ 185473 h 7872298"/>
            <a:gd name="connsiteX4-6057" fmla="*/ 1038225 w 5585859"/>
            <a:gd name="connsiteY4-6058" fmla="*/ 42600 h 7872298"/>
            <a:gd name="connsiteX5-6059" fmla="*/ 1114425 w 5585859"/>
            <a:gd name="connsiteY5-6060" fmla="*/ 185473 h 7872298"/>
            <a:gd name="connsiteX6-6061" fmla="*/ 1343025 w 5585859"/>
            <a:gd name="connsiteY6-6062" fmla="*/ 233098 h 7872298"/>
            <a:gd name="connsiteX7-6063" fmla="*/ 1590675 w 5585859"/>
            <a:gd name="connsiteY7-6064" fmla="*/ 233098 h 7872298"/>
            <a:gd name="connsiteX8-6065" fmla="*/ 1781175 w 5585859"/>
            <a:gd name="connsiteY8-6066" fmla="*/ 261673 h 7872298"/>
            <a:gd name="connsiteX9-6067" fmla="*/ 1952625 w 5585859"/>
            <a:gd name="connsiteY9-6068" fmla="*/ 137848 h 7872298"/>
            <a:gd name="connsiteX10-6069" fmla="*/ 2105025 w 5585859"/>
            <a:gd name="connsiteY10-6070" fmla="*/ 194998 h 7872298"/>
            <a:gd name="connsiteX11-6071" fmla="*/ 2381250 w 5585859"/>
            <a:gd name="connsiteY11-6072" fmla="*/ 471223 h 7872298"/>
            <a:gd name="connsiteX12-6073" fmla="*/ 2505075 w 5585859"/>
            <a:gd name="connsiteY12-6074" fmla="*/ 604573 h 7872298"/>
            <a:gd name="connsiteX13-6075" fmla="*/ 2466975 w 5585859"/>
            <a:gd name="connsiteY13-6076" fmla="*/ 804598 h 7872298"/>
            <a:gd name="connsiteX14-6077" fmla="*/ 2590800 w 5585859"/>
            <a:gd name="connsiteY14-6078" fmla="*/ 880798 h 7872298"/>
            <a:gd name="connsiteX15-6079" fmla="*/ 2924175 w 5585859"/>
            <a:gd name="connsiteY15-6080" fmla="*/ 976048 h 7872298"/>
            <a:gd name="connsiteX16-6081" fmla="*/ 3133725 w 5585859"/>
            <a:gd name="connsiteY16-6082" fmla="*/ 1261798 h 7872298"/>
            <a:gd name="connsiteX17-6083" fmla="*/ 3276600 w 5585859"/>
            <a:gd name="connsiteY17-6084" fmla="*/ 1261798 h 7872298"/>
            <a:gd name="connsiteX18-6085" fmla="*/ 3362325 w 5585859"/>
            <a:gd name="connsiteY18-6086" fmla="*/ 1404673 h 7872298"/>
            <a:gd name="connsiteX19-6087" fmla="*/ 3257550 w 5585859"/>
            <a:gd name="connsiteY19-6088" fmla="*/ 1509448 h 7872298"/>
            <a:gd name="connsiteX20-6089" fmla="*/ 3333750 w 5585859"/>
            <a:gd name="connsiteY20-6090" fmla="*/ 1652325 h 7872298"/>
            <a:gd name="connsiteX21-6091" fmla="*/ 3362325 w 5585859"/>
            <a:gd name="connsiteY21-6092" fmla="*/ 1785673 h 7872298"/>
            <a:gd name="connsiteX22-6093" fmla="*/ 3438525 w 5585859"/>
            <a:gd name="connsiteY22-6094" fmla="*/ 1833298 h 7872298"/>
            <a:gd name="connsiteX23-6095" fmla="*/ 3505200 w 5585859"/>
            <a:gd name="connsiteY23-6096" fmla="*/ 1938073 h 7872298"/>
            <a:gd name="connsiteX24-6097" fmla="*/ 3438525 w 5585859"/>
            <a:gd name="connsiteY24-6098" fmla="*/ 2147623 h 7872298"/>
            <a:gd name="connsiteX25-6099" fmla="*/ 3448050 w 5585859"/>
            <a:gd name="connsiteY25-6100" fmla="*/ 2309548 h 7872298"/>
            <a:gd name="connsiteX26-6101" fmla="*/ 3467100 w 5585859"/>
            <a:gd name="connsiteY26-6102" fmla="*/ 2471473 h 7872298"/>
            <a:gd name="connsiteX27-6103" fmla="*/ 3448050 w 5585859"/>
            <a:gd name="connsiteY27-6104" fmla="*/ 2690548 h 7872298"/>
            <a:gd name="connsiteX28-6105" fmla="*/ 3371850 w 5585859"/>
            <a:gd name="connsiteY28-6106" fmla="*/ 2900098 h 7872298"/>
            <a:gd name="connsiteX29-6107" fmla="*/ 3476625 w 5585859"/>
            <a:gd name="connsiteY29-6108" fmla="*/ 3062023 h 7872298"/>
            <a:gd name="connsiteX30-6109" fmla="*/ 3343275 w 5585859"/>
            <a:gd name="connsiteY30-6110" fmla="*/ 3242998 h 7872298"/>
            <a:gd name="connsiteX31-6111" fmla="*/ 3438525 w 5585859"/>
            <a:gd name="connsiteY31-6112" fmla="*/ 3519223 h 7872298"/>
            <a:gd name="connsiteX32-6113" fmla="*/ 3552825 w 5585859"/>
            <a:gd name="connsiteY32-6114" fmla="*/ 3690673 h 7872298"/>
            <a:gd name="connsiteX33-6115" fmla="*/ 3448050 w 5585859"/>
            <a:gd name="connsiteY33-6116" fmla="*/ 3785923 h 7872298"/>
            <a:gd name="connsiteX34-6117" fmla="*/ 3552825 w 5585859"/>
            <a:gd name="connsiteY34-6118" fmla="*/ 3919273 h 7872298"/>
            <a:gd name="connsiteX35-6119" fmla="*/ 3619500 w 5585859"/>
            <a:gd name="connsiteY35-6120" fmla="*/ 4947975 h 7872298"/>
            <a:gd name="connsiteX36-6121" fmla="*/ 5572125 w 5585859"/>
            <a:gd name="connsiteY36-6122" fmla="*/ 7186350 h 7872298"/>
            <a:gd name="connsiteX37-6123" fmla="*/ 5391150 w 5585859"/>
            <a:gd name="connsiteY37-6124" fmla="*/ 7872149 h 7872298"/>
            <a:gd name="connsiteX0-6125" fmla="*/ 0 w 5585859"/>
            <a:gd name="connsiteY0-6126" fmla="*/ 99750 h 7872298"/>
            <a:gd name="connsiteX1-6127" fmla="*/ 180975 w 5585859"/>
            <a:gd name="connsiteY1-6128" fmla="*/ 23548 h 7872298"/>
            <a:gd name="connsiteX2-6129" fmla="*/ 771525 w 5585859"/>
            <a:gd name="connsiteY2-6130" fmla="*/ 61648 h 7872298"/>
            <a:gd name="connsiteX3-6131" fmla="*/ 819150 w 5585859"/>
            <a:gd name="connsiteY3-6132" fmla="*/ 185473 h 7872298"/>
            <a:gd name="connsiteX4-6133" fmla="*/ 1038225 w 5585859"/>
            <a:gd name="connsiteY4-6134" fmla="*/ 42600 h 7872298"/>
            <a:gd name="connsiteX5-6135" fmla="*/ 1114425 w 5585859"/>
            <a:gd name="connsiteY5-6136" fmla="*/ 185473 h 7872298"/>
            <a:gd name="connsiteX6-6137" fmla="*/ 1343025 w 5585859"/>
            <a:gd name="connsiteY6-6138" fmla="*/ 233098 h 7872298"/>
            <a:gd name="connsiteX7-6139" fmla="*/ 1590675 w 5585859"/>
            <a:gd name="connsiteY7-6140" fmla="*/ 233098 h 7872298"/>
            <a:gd name="connsiteX8-6141" fmla="*/ 1781175 w 5585859"/>
            <a:gd name="connsiteY8-6142" fmla="*/ 261673 h 7872298"/>
            <a:gd name="connsiteX9-6143" fmla="*/ 1952625 w 5585859"/>
            <a:gd name="connsiteY9-6144" fmla="*/ 137848 h 7872298"/>
            <a:gd name="connsiteX10-6145" fmla="*/ 2105025 w 5585859"/>
            <a:gd name="connsiteY10-6146" fmla="*/ 194998 h 7872298"/>
            <a:gd name="connsiteX11-6147" fmla="*/ 2381250 w 5585859"/>
            <a:gd name="connsiteY11-6148" fmla="*/ 471223 h 7872298"/>
            <a:gd name="connsiteX12-6149" fmla="*/ 2505075 w 5585859"/>
            <a:gd name="connsiteY12-6150" fmla="*/ 604573 h 7872298"/>
            <a:gd name="connsiteX13-6151" fmla="*/ 2466975 w 5585859"/>
            <a:gd name="connsiteY13-6152" fmla="*/ 804598 h 7872298"/>
            <a:gd name="connsiteX14-6153" fmla="*/ 2590800 w 5585859"/>
            <a:gd name="connsiteY14-6154" fmla="*/ 880798 h 7872298"/>
            <a:gd name="connsiteX15-6155" fmla="*/ 2924175 w 5585859"/>
            <a:gd name="connsiteY15-6156" fmla="*/ 976048 h 7872298"/>
            <a:gd name="connsiteX16-6157" fmla="*/ 3133725 w 5585859"/>
            <a:gd name="connsiteY16-6158" fmla="*/ 1261798 h 7872298"/>
            <a:gd name="connsiteX17-6159" fmla="*/ 3276600 w 5585859"/>
            <a:gd name="connsiteY17-6160" fmla="*/ 1261798 h 7872298"/>
            <a:gd name="connsiteX18-6161" fmla="*/ 3362325 w 5585859"/>
            <a:gd name="connsiteY18-6162" fmla="*/ 1404673 h 7872298"/>
            <a:gd name="connsiteX19-6163" fmla="*/ 3257550 w 5585859"/>
            <a:gd name="connsiteY19-6164" fmla="*/ 1509448 h 7872298"/>
            <a:gd name="connsiteX20-6165" fmla="*/ 3333750 w 5585859"/>
            <a:gd name="connsiteY20-6166" fmla="*/ 1652325 h 7872298"/>
            <a:gd name="connsiteX21-6167" fmla="*/ 3362325 w 5585859"/>
            <a:gd name="connsiteY21-6168" fmla="*/ 1785673 h 7872298"/>
            <a:gd name="connsiteX22-6169" fmla="*/ 3438525 w 5585859"/>
            <a:gd name="connsiteY22-6170" fmla="*/ 1833298 h 7872298"/>
            <a:gd name="connsiteX23-6171" fmla="*/ 3505200 w 5585859"/>
            <a:gd name="connsiteY23-6172" fmla="*/ 1938073 h 7872298"/>
            <a:gd name="connsiteX24-6173" fmla="*/ 3438525 w 5585859"/>
            <a:gd name="connsiteY24-6174" fmla="*/ 2147623 h 7872298"/>
            <a:gd name="connsiteX25-6175" fmla="*/ 3448050 w 5585859"/>
            <a:gd name="connsiteY25-6176" fmla="*/ 2309548 h 7872298"/>
            <a:gd name="connsiteX26-6177" fmla="*/ 3467100 w 5585859"/>
            <a:gd name="connsiteY26-6178" fmla="*/ 2471473 h 7872298"/>
            <a:gd name="connsiteX27-6179" fmla="*/ 3448050 w 5585859"/>
            <a:gd name="connsiteY27-6180" fmla="*/ 2690548 h 7872298"/>
            <a:gd name="connsiteX28-6181" fmla="*/ 3371850 w 5585859"/>
            <a:gd name="connsiteY28-6182" fmla="*/ 2900098 h 7872298"/>
            <a:gd name="connsiteX29-6183" fmla="*/ 3476625 w 5585859"/>
            <a:gd name="connsiteY29-6184" fmla="*/ 3062023 h 7872298"/>
            <a:gd name="connsiteX30-6185" fmla="*/ 3343275 w 5585859"/>
            <a:gd name="connsiteY30-6186" fmla="*/ 3242998 h 7872298"/>
            <a:gd name="connsiteX31-6187" fmla="*/ 3438525 w 5585859"/>
            <a:gd name="connsiteY31-6188" fmla="*/ 3519223 h 7872298"/>
            <a:gd name="connsiteX32-6189" fmla="*/ 3552825 w 5585859"/>
            <a:gd name="connsiteY32-6190" fmla="*/ 3690673 h 7872298"/>
            <a:gd name="connsiteX33-6191" fmla="*/ 3448050 w 5585859"/>
            <a:gd name="connsiteY33-6192" fmla="*/ 3785923 h 7872298"/>
            <a:gd name="connsiteX34-6193" fmla="*/ 3552825 w 5585859"/>
            <a:gd name="connsiteY34-6194" fmla="*/ 3919273 h 7872298"/>
            <a:gd name="connsiteX35-6195" fmla="*/ 3457575 w 5585859"/>
            <a:gd name="connsiteY35-6196" fmla="*/ 4376473 h 7872298"/>
            <a:gd name="connsiteX36-6197" fmla="*/ 3619500 w 5585859"/>
            <a:gd name="connsiteY36-6198" fmla="*/ 4947975 h 7872298"/>
            <a:gd name="connsiteX37-6199" fmla="*/ 5572125 w 5585859"/>
            <a:gd name="connsiteY37-6200" fmla="*/ 7186350 h 7872298"/>
            <a:gd name="connsiteX38" fmla="*/ 5391150 w 5585859"/>
            <a:gd name="connsiteY38" fmla="*/ 7872149 h 7872298"/>
            <a:gd name="connsiteX0-6201" fmla="*/ 0 w 5585859"/>
            <a:gd name="connsiteY0-6202" fmla="*/ 99750 h 7872298"/>
            <a:gd name="connsiteX1-6203" fmla="*/ 180975 w 5585859"/>
            <a:gd name="connsiteY1-6204" fmla="*/ 23548 h 7872298"/>
            <a:gd name="connsiteX2-6205" fmla="*/ 771525 w 5585859"/>
            <a:gd name="connsiteY2-6206" fmla="*/ 61648 h 7872298"/>
            <a:gd name="connsiteX3-6207" fmla="*/ 819150 w 5585859"/>
            <a:gd name="connsiteY3-6208" fmla="*/ 185473 h 7872298"/>
            <a:gd name="connsiteX4-6209" fmla="*/ 1038225 w 5585859"/>
            <a:gd name="connsiteY4-6210" fmla="*/ 42600 h 7872298"/>
            <a:gd name="connsiteX5-6211" fmla="*/ 1114425 w 5585859"/>
            <a:gd name="connsiteY5-6212" fmla="*/ 185473 h 7872298"/>
            <a:gd name="connsiteX6-6213" fmla="*/ 1343025 w 5585859"/>
            <a:gd name="connsiteY6-6214" fmla="*/ 233098 h 7872298"/>
            <a:gd name="connsiteX7-6215" fmla="*/ 1590675 w 5585859"/>
            <a:gd name="connsiteY7-6216" fmla="*/ 233098 h 7872298"/>
            <a:gd name="connsiteX8-6217" fmla="*/ 1781175 w 5585859"/>
            <a:gd name="connsiteY8-6218" fmla="*/ 261673 h 7872298"/>
            <a:gd name="connsiteX9-6219" fmla="*/ 1952625 w 5585859"/>
            <a:gd name="connsiteY9-6220" fmla="*/ 137848 h 7872298"/>
            <a:gd name="connsiteX10-6221" fmla="*/ 2105025 w 5585859"/>
            <a:gd name="connsiteY10-6222" fmla="*/ 194998 h 7872298"/>
            <a:gd name="connsiteX11-6223" fmla="*/ 2381250 w 5585859"/>
            <a:gd name="connsiteY11-6224" fmla="*/ 471223 h 7872298"/>
            <a:gd name="connsiteX12-6225" fmla="*/ 2505075 w 5585859"/>
            <a:gd name="connsiteY12-6226" fmla="*/ 604573 h 7872298"/>
            <a:gd name="connsiteX13-6227" fmla="*/ 2466975 w 5585859"/>
            <a:gd name="connsiteY13-6228" fmla="*/ 804598 h 7872298"/>
            <a:gd name="connsiteX14-6229" fmla="*/ 2590800 w 5585859"/>
            <a:gd name="connsiteY14-6230" fmla="*/ 880798 h 7872298"/>
            <a:gd name="connsiteX15-6231" fmla="*/ 2924175 w 5585859"/>
            <a:gd name="connsiteY15-6232" fmla="*/ 976048 h 7872298"/>
            <a:gd name="connsiteX16-6233" fmla="*/ 3133725 w 5585859"/>
            <a:gd name="connsiteY16-6234" fmla="*/ 1261798 h 7872298"/>
            <a:gd name="connsiteX17-6235" fmla="*/ 3276600 w 5585859"/>
            <a:gd name="connsiteY17-6236" fmla="*/ 1261798 h 7872298"/>
            <a:gd name="connsiteX18-6237" fmla="*/ 3362325 w 5585859"/>
            <a:gd name="connsiteY18-6238" fmla="*/ 1404673 h 7872298"/>
            <a:gd name="connsiteX19-6239" fmla="*/ 3257550 w 5585859"/>
            <a:gd name="connsiteY19-6240" fmla="*/ 1509448 h 7872298"/>
            <a:gd name="connsiteX20-6241" fmla="*/ 3333750 w 5585859"/>
            <a:gd name="connsiteY20-6242" fmla="*/ 1652325 h 7872298"/>
            <a:gd name="connsiteX21-6243" fmla="*/ 3362325 w 5585859"/>
            <a:gd name="connsiteY21-6244" fmla="*/ 1785673 h 7872298"/>
            <a:gd name="connsiteX22-6245" fmla="*/ 3438525 w 5585859"/>
            <a:gd name="connsiteY22-6246" fmla="*/ 1833298 h 7872298"/>
            <a:gd name="connsiteX23-6247" fmla="*/ 3505200 w 5585859"/>
            <a:gd name="connsiteY23-6248" fmla="*/ 1938073 h 7872298"/>
            <a:gd name="connsiteX24-6249" fmla="*/ 3438525 w 5585859"/>
            <a:gd name="connsiteY24-6250" fmla="*/ 2147623 h 7872298"/>
            <a:gd name="connsiteX25-6251" fmla="*/ 3448050 w 5585859"/>
            <a:gd name="connsiteY25-6252" fmla="*/ 2309548 h 7872298"/>
            <a:gd name="connsiteX26-6253" fmla="*/ 3467100 w 5585859"/>
            <a:gd name="connsiteY26-6254" fmla="*/ 2471473 h 7872298"/>
            <a:gd name="connsiteX27-6255" fmla="*/ 3448050 w 5585859"/>
            <a:gd name="connsiteY27-6256" fmla="*/ 2690548 h 7872298"/>
            <a:gd name="connsiteX28-6257" fmla="*/ 3371850 w 5585859"/>
            <a:gd name="connsiteY28-6258" fmla="*/ 2900098 h 7872298"/>
            <a:gd name="connsiteX29-6259" fmla="*/ 3476625 w 5585859"/>
            <a:gd name="connsiteY29-6260" fmla="*/ 3062023 h 7872298"/>
            <a:gd name="connsiteX30-6261" fmla="*/ 3343275 w 5585859"/>
            <a:gd name="connsiteY30-6262" fmla="*/ 3242998 h 7872298"/>
            <a:gd name="connsiteX31-6263" fmla="*/ 3438525 w 5585859"/>
            <a:gd name="connsiteY31-6264" fmla="*/ 3519223 h 7872298"/>
            <a:gd name="connsiteX32-6265" fmla="*/ 3552825 w 5585859"/>
            <a:gd name="connsiteY32-6266" fmla="*/ 3690673 h 7872298"/>
            <a:gd name="connsiteX33-6267" fmla="*/ 3448050 w 5585859"/>
            <a:gd name="connsiteY33-6268" fmla="*/ 3785923 h 7872298"/>
            <a:gd name="connsiteX34-6269" fmla="*/ 3552825 w 5585859"/>
            <a:gd name="connsiteY34-6270" fmla="*/ 3919273 h 7872298"/>
            <a:gd name="connsiteX35-6271" fmla="*/ 3562350 w 5585859"/>
            <a:gd name="connsiteY35-6272" fmla="*/ 4328848 h 7872298"/>
            <a:gd name="connsiteX36-6273" fmla="*/ 3619500 w 5585859"/>
            <a:gd name="connsiteY36-6274" fmla="*/ 4947975 h 7872298"/>
            <a:gd name="connsiteX37-6275" fmla="*/ 5572125 w 5585859"/>
            <a:gd name="connsiteY37-6276" fmla="*/ 7186350 h 7872298"/>
            <a:gd name="connsiteX38-6277" fmla="*/ 5391150 w 5585859"/>
            <a:gd name="connsiteY38-6278" fmla="*/ 7872149 h 7872298"/>
            <a:gd name="connsiteX0-6279" fmla="*/ 0 w 5585859"/>
            <a:gd name="connsiteY0-6280" fmla="*/ 99750 h 7872298"/>
            <a:gd name="connsiteX1-6281" fmla="*/ 180975 w 5585859"/>
            <a:gd name="connsiteY1-6282" fmla="*/ 23548 h 7872298"/>
            <a:gd name="connsiteX2-6283" fmla="*/ 771525 w 5585859"/>
            <a:gd name="connsiteY2-6284" fmla="*/ 61648 h 7872298"/>
            <a:gd name="connsiteX3-6285" fmla="*/ 819150 w 5585859"/>
            <a:gd name="connsiteY3-6286" fmla="*/ 185473 h 7872298"/>
            <a:gd name="connsiteX4-6287" fmla="*/ 1038225 w 5585859"/>
            <a:gd name="connsiteY4-6288" fmla="*/ 42600 h 7872298"/>
            <a:gd name="connsiteX5-6289" fmla="*/ 1114425 w 5585859"/>
            <a:gd name="connsiteY5-6290" fmla="*/ 185473 h 7872298"/>
            <a:gd name="connsiteX6-6291" fmla="*/ 1343025 w 5585859"/>
            <a:gd name="connsiteY6-6292" fmla="*/ 233098 h 7872298"/>
            <a:gd name="connsiteX7-6293" fmla="*/ 1590675 w 5585859"/>
            <a:gd name="connsiteY7-6294" fmla="*/ 233098 h 7872298"/>
            <a:gd name="connsiteX8-6295" fmla="*/ 1781175 w 5585859"/>
            <a:gd name="connsiteY8-6296" fmla="*/ 261673 h 7872298"/>
            <a:gd name="connsiteX9-6297" fmla="*/ 1952625 w 5585859"/>
            <a:gd name="connsiteY9-6298" fmla="*/ 137848 h 7872298"/>
            <a:gd name="connsiteX10-6299" fmla="*/ 2105025 w 5585859"/>
            <a:gd name="connsiteY10-6300" fmla="*/ 194998 h 7872298"/>
            <a:gd name="connsiteX11-6301" fmla="*/ 2381250 w 5585859"/>
            <a:gd name="connsiteY11-6302" fmla="*/ 471223 h 7872298"/>
            <a:gd name="connsiteX12-6303" fmla="*/ 2505075 w 5585859"/>
            <a:gd name="connsiteY12-6304" fmla="*/ 604573 h 7872298"/>
            <a:gd name="connsiteX13-6305" fmla="*/ 2466975 w 5585859"/>
            <a:gd name="connsiteY13-6306" fmla="*/ 804598 h 7872298"/>
            <a:gd name="connsiteX14-6307" fmla="*/ 2590800 w 5585859"/>
            <a:gd name="connsiteY14-6308" fmla="*/ 880798 h 7872298"/>
            <a:gd name="connsiteX15-6309" fmla="*/ 2924175 w 5585859"/>
            <a:gd name="connsiteY15-6310" fmla="*/ 976048 h 7872298"/>
            <a:gd name="connsiteX16-6311" fmla="*/ 3133725 w 5585859"/>
            <a:gd name="connsiteY16-6312" fmla="*/ 1261798 h 7872298"/>
            <a:gd name="connsiteX17-6313" fmla="*/ 3276600 w 5585859"/>
            <a:gd name="connsiteY17-6314" fmla="*/ 1261798 h 7872298"/>
            <a:gd name="connsiteX18-6315" fmla="*/ 3362325 w 5585859"/>
            <a:gd name="connsiteY18-6316" fmla="*/ 1404673 h 7872298"/>
            <a:gd name="connsiteX19-6317" fmla="*/ 3257550 w 5585859"/>
            <a:gd name="connsiteY19-6318" fmla="*/ 1509448 h 7872298"/>
            <a:gd name="connsiteX20-6319" fmla="*/ 3333750 w 5585859"/>
            <a:gd name="connsiteY20-6320" fmla="*/ 1652325 h 7872298"/>
            <a:gd name="connsiteX21-6321" fmla="*/ 3362325 w 5585859"/>
            <a:gd name="connsiteY21-6322" fmla="*/ 1785673 h 7872298"/>
            <a:gd name="connsiteX22-6323" fmla="*/ 3438525 w 5585859"/>
            <a:gd name="connsiteY22-6324" fmla="*/ 1833298 h 7872298"/>
            <a:gd name="connsiteX23-6325" fmla="*/ 3505200 w 5585859"/>
            <a:gd name="connsiteY23-6326" fmla="*/ 1938073 h 7872298"/>
            <a:gd name="connsiteX24-6327" fmla="*/ 3438525 w 5585859"/>
            <a:gd name="connsiteY24-6328" fmla="*/ 2147623 h 7872298"/>
            <a:gd name="connsiteX25-6329" fmla="*/ 3448050 w 5585859"/>
            <a:gd name="connsiteY25-6330" fmla="*/ 2309548 h 7872298"/>
            <a:gd name="connsiteX26-6331" fmla="*/ 3467100 w 5585859"/>
            <a:gd name="connsiteY26-6332" fmla="*/ 2471473 h 7872298"/>
            <a:gd name="connsiteX27-6333" fmla="*/ 3448050 w 5585859"/>
            <a:gd name="connsiteY27-6334" fmla="*/ 2690548 h 7872298"/>
            <a:gd name="connsiteX28-6335" fmla="*/ 3371850 w 5585859"/>
            <a:gd name="connsiteY28-6336" fmla="*/ 2900098 h 7872298"/>
            <a:gd name="connsiteX29-6337" fmla="*/ 3476625 w 5585859"/>
            <a:gd name="connsiteY29-6338" fmla="*/ 3062023 h 7872298"/>
            <a:gd name="connsiteX30-6339" fmla="*/ 3343275 w 5585859"/>
            <a:gd name="connsiteY30-6340" fmla="*/ 3242998 h 7872298"/>
            <a:gd name="connsiteX31-6341" fmla="*/ 3438525 w 5585859"/>
            <a:gd name="connsiteY31-6342" fmla="*/ 3519223 h 7872298"/>
            <a:gd name="connsiteX32-6343" fmla="*/ 3552825 w 5585859"/>
            <a:gd name="connsiteY32-6344" fmla="*/ 3690673 h 7872298"/>
            <a:gd name="connsiteX33-6345" fmla="*/ 3448050 w 5585859"/>
            <a:gd name="connsiteY33-6346" fmla="*/ 3785923 h 7872298"/>
            <a:gd name="connsiteX34-6347" fmla="*/ 3552825 w 5585859"/>
            <a:gd name="connsiteY34-6348" fmla="*/ 3919273 h 7872298"/>
            <a:gd name="connsiteX35-6349" fmla="*/ 3562350 w 5585859"/>
            <a:gd name="connsiteY35-6350" fmla="*/ 4328848 h 7872298"/>
            <a:gd name="connsiteX36-6351" fmla="*/ 3619500 w 5585859"/>
            <a:gd name="connsiteY36-6352" fmla="*/ 4947975 h 7872298"/>
            <a:gd name="connsiteX37-6353" fmla="*/ 5572125 w 5585859"/>
            <a:gd name="connsiteY37-6354" fmla="*/ 7186350 h 7872298"/>
            <a:gd name="connsiteX38-6355" fmla="*/ 5391150 w 5585859"/>
            <a:gd name="connsiteY38-6356" fmla="*/ 7872149 h 7872298"/>
            <a:gd name="connsiteX0-6357" fmla="*/ 0 w 5585859"/>
            <a:gd name="connsiteY0-6358" fmla="*/ 99750 h 7872298"/>
            <a:gd name="connsiteX1-6359" fmla="*/ 180975 w 5585859"/>
            <a:gd name="connsiteY1-6360" fmla="*/ 23548 h 7872298"/>
            <a:gd name="connsiteX2-6361" fmla="*/ 771525 w 5585859"/>
            <a:gd name="connsiteY2-6362" fmla="*/ 61648 h 7872298"/>
            <a:gd name="connsiteX3-6363" fmla="*/ 819150 w 5585859"/>
            <a:gd name="connsiteY3-6364" fmla="*/ 185473 h 7872298"/>
            <a:gd name="connsiteX4-6365" fmla="*/ 1038225 w 5585859"/>
            <a:gd name="connsiteY4-6366" fmla="*/ 42600 h 7872298"/>
            <a:gd name="connsiteX5-6367" fmla="*/ 1114425 w 5585859"/>
            <a:gd name="connsiteY5-6368" fmla="*/ 185473 h 7872298"/>
            <a:gd name="connsiteX6-6369" fmla="*/ 1343025 w 5585859"/>
            <a:gd name="connsiteY6-6370" fmla="*/ 233098 h 7872298"/>
            <a:gd name="connsiteX7-6371" fmla="*/ 1590675 w 5585859"/>
            <a:gd name="connsiteY7-6372" fmla="*/ 233098 h 7872298"/>
            <a:gd name="connsiteX8-6373" fmla="*/ 1781175 w 5585859"/>
            <a:gd name="connsiteY8-6374" fmla="*/ 261673 h 7872298"/>
            <a:gd name="connsiteX9-6375" fmla="*/ 1952625 w 5585859"/>
            <a:gd name="connsiteY9-6376" fmla="*/ 137848 h 7872298"/>
            <a:gd name="connsiteX10-6377" fmla="*/ 2105025 w 5585859"/>
            <a:gd name="connsiteY10-6378" fmla="*/ 194998 h 7872298"/>
            <a:gd name="connsiteX11-6379" fmla="*/ 2381250 w 5585859"/>
            <a:gd name="connsiteY11-6380" fmla="*/ 471223 h 7872298"/>
            <a:gd name="connsiteX12-6381" fmla="*/ 2505075 w 5585859"/>
            <a:gd name="connsiteY12-6382" fmla="*/ 604573 h 7872298"/>
            <a:gd name="connsiteX13-6383" fmla="*/ 2466975 w 5585859"/>
            <a:gd name="connsiteY13-6384" fmla="*/ 804598 h 7872298"/>
            <a:gd name="connsiteX14-6385" fmla="*/ 2590800 w 5585859"/>
            <a:gd name="connsiteY14-6386" fmla="*/ 880798 h 7872298"/>
            <a:gd name="connsiteX15-6387" fmla="*/ 2924175 w 5585859"/>
            <a:gd name="connsiteY15-6388" fmla="*/ 976048 h 7872298"/>
            <a:gd name="connsiteX16-6389" fmla="*/ 3133725 w 5585859"/>
            <a:gd name="connsiteY16-6390" fmla="*/ 1261798 h 7872298"/>
            <a:gd name="connsiteX17-6391" fmla="*/ 3276600 w 5585859"/>
            <a:gd name="connsiteY17-6392" fmla="*/ 1261798 h 7872298"/>
            <a:gd name="connsiteX18-6393" fmla="*/ 3362325 w 5585859"/>
            <a:gd name="connsiteY18-6394" fmla="*/ 1404673 h 7872298"/>
            <a:gd name="connsiteX19-6395" fmla="*/ 3257550 w 5585859"/>
            <a:gd name="connsiteY19-6396" fmla="*/ 1509448 h 7872298"/>
            <a:gd name="connsiteX20-6397" fmla="*/ 3333750 w 5585859"/>
            <a:gd name="connsiteY20-6398" fmla="*/ 1652325 h 7872298"/>
            <a:gd name="connsiteX21-6399" fmla="*/ 3362325 w 5585859"/>
            <a:gd name="connsiteY21-6400" fmla="*/ 1785673 h 7872298"/>
            <a:gd name="connsiteX22-6401" fmla="*/ 3438525 w 5585859"/>
            <a:gd name="connsiteY22-6402" fmla="*/ 1833298 h 7872298"/>
            <a:gd name="connsiteX23-6403" fmla="*/ 3505200 w 5585859"/>
            <a:gd name="connsiteY23-6404" fmla="*/ 1938073 h 7872298"/>
            <a:gd name="connsiteX24-6405" fmla="*/ 3438525 w 5585859"/>
            <a:gd name="connsiteY24-6406" fmla="*/ 2147623 h 7872298"/>
            <a:gd name="connsiteX25-6407" fmla="*/ 3448050 w 5585859"/>
            <a:gd name="connsiteY25-6408" fmla="*/ 2309548 h 7872298"/>
            <a:gd name="connsiteX26-6409" fmla="*/ 3467100 w 5585859"/>
            <a:gd name="connsiteY26-6410" fmla="*/ 2471473 h 7872298"/>
            <a:gd name="connsiteX27-6411" fmla="*/ 3448050 w 5585859"/>
            <a:gd name="connsiteY27-6412" fmla="*/ 2690548 h 7872298"/>
            <a:gd name="connsiteX28-6413" fmla="*/ 3371850 w 5585859"/>
            <a:gd name="connsiteY28-6414" fmla="*/ 2900098 h 7872298"/>
            <a:gd name="connsiteX29-6415" fmla="*/ 3476625 w 5585859"/>
            <a:gd name="connsiteY29-6416" fmla="*/ 3062023 h 7872298"/>
            <a:gd name="connsiteX30-6417" fmla="*/ 3343275 w 5585859"/>
            <a:gd name="connsiteY30-6418" fmla="*/ 3242998 h 7872298"/>
            <a:gd name="connsiteX31-6419" fmla="*/ 3438525 w 5585859"/>
            <a:gd name="connsiteY31-6420" fmla="*/ 3519223 h 7872298"/>
            <a:gd name="connsiteX32-6421" fmla="*/ 3552825 w 5585859"/>
            <a:gd name="connsiteY32-6422" fmla="*/ 3690673 h 7872298"/>
            <a:gd name="connsiteX33-6423" fmla="*/ 3448050 w 5585859"/>
            <a:gd name="connsiteY33-6424" fmla="*/ 3785923 h 7872298"/>
            <a:gd name="connsiteX34-6425" fmla="*/ 3552825 w 5585859"/>
            <a:gd name="connsiteY34-6426" fmla="*/ 3919273 h 7872298"/>
            <a:gd name="connsiteX35-6427" fmla="*/ 3505200 w 5585859"/>
            <a:gd name="connsiteY35-6428" fmla="*/ 4328848 h 7872298"/>
            <a:gd name="connsiteX36-6429" fmla="*/ 3619500 w 5585859"/>
            <a:gd name="connsiteY36-6430" fmla="*/ 4947975 h 7872298"/>
            <a:gd name="connsiteX37-6431" fmla="*/ 5572125 w 5585859"/>
            <a:gd name="connsiteY37-6432" fmla="*/ 7186350 h 7872298"/>
            <a:gd name="connsiteX38-6433" fmla="*/ 5391150 w 5585859"/>
            <a:gd name="connsiteY38-6434" fmla="*/ 7872149 h 7872298"/>
            <a:gd name="connsiteX0-6435" fmla="*/ 0 w 5585859"/>
            <a:gd name="connsiteY0-6436" fmla="*/ 99750 h 7872298"/>
            <a:gd name="connsiteX1-6437" fmla="*/ 180975 w 5585859"/>
            <a:gd name="connsiteY1-6438" fmla="*/ 23548 h 7872298"/>
            <a:gd name="connsiteX2-6439" fmla="*/ 771525 w 5585859"/>
            <a:gd name="connsiteY2-6440" fmla="*/ 61648 h 7872298"/>
            <a:gd name="connsiteX3-6441" fmla="*/ 819150 w 5585859"/>
            <a:gd name="connsiteY3-6442" fmla="*/ 185473 h 7872298"/>
            <a:gd name="connsiteX4-6443" fmla="*/ 1038225 w 5585859"/>
            <a:gd name="connsiteY4-6444" fmla="*/ 42600 h 7872298"/>
            <a:gd name="connsiteX5-6445" fmla="*/ 1114425 w 5585859"/>
            <a:gd name="connsiteY5-6446" fmla="*/ 185473 h 7872298"/>
            <a:gd name="connsiteX6-6447" fmla="*/ 1343025 w 5585859"/>
            <a:gd name="connsiteY6-6448" fmla="*/ 233098 h 7872298"/>
            <a:gd name="connsiteX7-6449" fmla="*/ 1590675 w 5585859"/>
            <a:gd name="connsiteY7-6450" fmla="*/ 233098 h 7872298"/>
            <a:gd name="connsiteX8-6451" fmla="*/ 1781175 w 5585859"/>
            <a:gd name="connsiteY8-6452" fmla="*/ 261673 h 7872298"/>
            <a:gd name="connsiteX9-6453" fmla="*/ 1952625 w 5585859"/>
            <a:gd name="connsiteY9-6454" fmla="*/ 137848 h 7872298"/>
            <a:gd name="connsiteX10-6455" fmla="*/ 2105025 w 5585859"/>
            <a:gd name="connsiteY10-6456" fmla="*/ 194998 h 7872298"/>
            <a:gd name="connsiteX11-6457" fmla="*/ 2381250 w 5585859"/>
            <a:gd name="connsiteY11-6458" fmla="*/ 471223 h 7872298"/>
            <a:gd name="connsiteX12-6459" fmla="*/ 2505075 w 5585859"/>
            <a:gd name="connsiteY12-6460" fmla="*/ 604573 h 7872298"/>
            <a:gd name="connsiteX13-6461" fmla="*/ 2466975 w 5585859"/>
            <a:gd name="connsiteY13-6462" fmla="*/ 804598 h 7872298"/>
            <a:gd name="connsiteX14-6463" fmla="*/ 2590800 w 5585859"/>
            <a:gd name="connsiteY14-6464" fmla="*/ 880798 h 7872298"/>
            <a:gd name="connsiteX15-6465" fmla="*/ 2924175 w 5585859"/>
            <a:gd name="connsiteY15-6466" fmla="*/ 976048 h 7872298"/>
            <a:gd name="connsiteX16-6467" fmla="*/ 3133725 w 5585859"/>
            <a:gd name="connsiteY16-6468" fmla="*/ 1261798 h 7872298"/>
            <a:gd name="connsiteX17-6469" fmla="*/ 3276600 w 5585859"/>
            <a:gd name="connsiteY17-6470" fmla="*/ 1261798 h 7872298"/>
            <a:gd name="connsiteX18-6471" fmla="*/ 3362325 w 5585859"/>
            <a:gd name="connsiteY18-6472" fmla="*/ 1404673 h 7872298"/>
            <a:gd name="connsiteX19-6473" fmla="*/ 3257550 w 5585859"/>
            <a:gd name="connsiteY19-6474" fmla="*/ 1509448 h 7872298"/>
            <a:gd name="connsiteX20-6475" fmla="*/ 3333750 w 5585859"/>
            <a:gd name="connsiteY20-6476" fmla="*/ 1652325 h 7872298"/>
            <a:gd name="connsiteX21-6477" fmla="*/ 3362325 w 5585859"/>
            <a:gd name="connsiteY21-6478" fmla="*/ 1785673 h 7872298"/>
            <a:gd name="connsiteX22-6479" fmla="*/ 3438525 w 5585859"/>
            <a:gd name="connsiteY22-6480" fmla="*/ 1833298 h 7872298"/>
            <a:gd name="connsiteX23-6481" fmla="*/ 3505200 w 5585859"/>
            <a:gd name="connsiteY23-6482" fmla="*/ 1938073 h 7872298"/>
            <a:gd name="connsiteX24-6483" fmla="*/ 3438525 w 5585859"/>
            <a:gd name="connsiteY24-6484" fmla="*/ 2147623 h 7872298"/>
            <a:gd name="connsiteX25-6485" fmla="*/ 3448050 w 5585859"/>
            <a:gd name="connsiteY25-6486" fmla="*/ 2309548 h 7872298"/>
            <a:gd name="connsiteX26-6487" fmla="*/ 3467100 w 5585859"/>
            <a:gd name="connsiteY26-6488" fmla="*/ 2471473 h 7872298"/>
            <a:gd name="connsiteX27-6489" fmla="*/ 3448050 w 5585859"/>
            <a:gd name="connsiteY27-6490" fmla="*/ 2690548 h 7872298"/>
            <a:gd name="connsiteX28-6491" fmla="*/ 3371850 w 5585859"/>
            <a:gd name="connsiteY28-6492" fmla="*/ 2900098 h 7872298"/>
            <a:gd name="connsiteX29-6493" fmla="*/ 3476625 w 5585859"/>
            <a:gd name="connsiteY29-6494" fmla="*/ 3062023 h 7872298"/>
            <a:gd name="connsiteX30-6495" fmla="*/ 3343275 w 5585859"/>
            <a:gd name="connsiteY30-6496" fmla="*/ 3242998 h 7872298"/>
            <a:gd name="connsiteX31-6497" fmla="*/ 3438525 w 5585859"/>
            <a:gd name="connsiteY31-6498" fmla="*/ 3519223 h 7872298"/>
            <a:gd name="connsiteX32-6499" fmla="*/ 3552825 w 5585859"/>
            <a:gd name="connsiteY32-6500" fmla="*/ 3690673 h 7872298"/>
            <a:gd name="connsiteX33-6501" fmla="*/ 3448050 w 5585859"/>
            <a:gd name="connsiteY33-6502" fmla="*/ 3785923 h 7872298"/>
            <a:gd name="connsiteX34-6503" fmla="*/ 3552825 w 5585859"/>
            <a:gd name="connsiteY34-6504" fmla="*/ 3919273 h 7872298"/>
            <a:gd name="connsiteX35-6505" fmla="*/ 3505200 w 5585859"/>
            <a:gd name="connsiteY35-6506" fmla="*/ 4328848 h 7872298"/>
            <a:gd name="connsiteX36-6507" fmla="*/ 3619500 w 5585859"/>
            <a:gd name="connsiteY36-6508" fmla="*/ 4947975 h 7872298"/>
            <a:gd name="connsiteX37-6509" fmla="*/ 5572125 w 5585859"/>
            <a:gd name="connsiteY37-6510" fmla="*/ 7186350 h 7872298"/>
            <a:gd name="connsiteX38-6511" fmla="*/ 5391150 w 5585859"/>
            <a:gd name="connsiteY38-6512" fmla="*/ 7872149 h 7872298"/>
            <a:gd name="connsiteX0-6513" fmla="*/ 0 w 5585859"/>
            <a:gd name="connsiteY0-6514" fmla="*/ 99750 h 7872298"/>
            <a:gd name="connsiteX1-6515" fmla="*/ 180975 w 5585859"/>
            <a:gd name="connsiteY1-6516" fmla="*/ 23548 h 7872298"/>
            <a:gd name="connsiteX2-6517" fmla="*/ 771525 w 5585859"/>
            <a:gd name="connsiteY2-6518" fmla="*/ 61648 h 7872298"/>
            <a:gd name="connsiteX3-6519" fmla="*/ 819150 w 5585859"/>
            <a:gd name="connsiteY3-6520" fmla="*/ 185473 h 7872298"/>
            <a:gd name="connsiteX4-6521" fmla="*/ 1038225 w 5585859"/>
            <a:gd name="connsiteY4-6522" fmla="*/ 42600 h 7872298"/>
            <a:gd name="connsiteX5-6523" fmla="*/ 1114425 w 5585859"/>
            <a:gd name="connsiteY5-6524" fmla="*/ 185473 h 7872298"/>
            <a:gd name="connsiteX6-6525" fmla="*/ 1343025 w 5585859"/>
            <a:gd name="connsiteY6-6526" fmla="*/ 233098 h 7872298"/>
            <a:gd name="connsiteX7-6527" fmla="*/ 1590675 w 5585859"/>
            <a:gd name="connsiteY7-6528" fmla="*/ 233098 h 7872298"/>
            <a:gd name="connsiteX8-6529" fmla="*/ 1781175 w 5585859"/>
            <a:gd name="connsiteY8-6530" fmla="*/ 261673 h 7872298"/>
            <a:gd name="connsiteX9-6531" fmla="*/ 1952625 w 5585859"/>
            <a:gd name="connsiteY9-6532" fmla="*/ 137848 h 7872298"/>
            <a:gd name="connsiteX10-6533" fmla="*/ 2105025 w 5585859"/>
            <a:gd name="connsiteY10-6534" fmla="*/ 194998 h 7872298"/>
            <a:gd name="connsiteX11-6535" fmla="*/ 2381250 w 5585859"/>
            <a:gd name="connsiteY11-6536" fmla="*/ 471223 h 7872298"/>
            <a:gd name="connsiteX12-6537" fmla="*/ 2505075 w 5585859"/>
            <a:gd name="connsiteY12-6538" fmla="*/ 604573 h 7872298"/>
            <a:gd name="connsiteX13-6539" fmla="*/ 2466975 w 5585859"/>
            <a:gd name="connsiteY13-6540" fmla="*/ 804598 h 7872298"/>
            <a:gd name="connsiteX14-6541" fmla="*/ 2590800 w 5585859"/>
            <a:gd name="connsiteY14-6542" fmla="*/ 880798 h 7872298"/>
            <a:gd name="connsiteX15-6543" fmla="*/ 2924175 w 5585859"/>
            <a:gd name="connsiteY15-6544" fmla="*/ 976048 h 7872298"/>
            <a:gd name="connsiteX16-6545" fmla="*/ 3133725 w 5585859"/>
            <a:gd name="connsiteY16-6546" fmla="*/ 1261798 h 7872298"/>
            <a:gd name="connsiteX17-6547" fmla="*/ 3276600 w 5585859"/>
            <a:gd name="connsiteY17-6548" fmla="*/ 1261798 h 7872298"/>
            <a:gd name="connsiteX18-6549" fmla="*/ 3362325 w 5585859"/>
            <a:gd name="connsiteY18-6550" fmla="*/ 1404673 h 7872298"/>
            <a:gd name="connsiteX19-6551" fmla="*/ 3257550 w 5585859"/>
            <a:gd name="connsiteY19-6552" fmla="*/ 1509448 h 7872298"/>
            <a:gd name="connsiteX20-6553" fmla="*/ 3333750 w 5585859"/>
            <a:gd name="connsiteY20-6554" fmla="*/ 1652325 h 7872298"/>
            <a:gd name="connsiteX21-6555" fmla="*/ 3362325 w 5585859"/>
            <a:gd name="connsiteY21-6556" fmla="*/ 1785673 h 7872298"/>
            <a:gd name="connsiteX22-6557" fmla="*/ 3438525 w 5585859"/>
            <a:gd name="connsiteY22-6558" fmla="*/ 1833298 h 7872298"/>
            <a:gd name="connsiteX23-6559" fmla="*/ 3505200 w 5585859"/>
            <a:gd name="connsiteY23-6560" fmla="*/ 1938073 h 7872298"/>
            <a:gd name="connsiteX24-6561" fmla="*/ 3438525 w 5585859"/>
            <a:gd name="connsiteY24-6562" fmla="*/ 2147623 h 7872298"/>
            <a:gd name="connsiteX25-6563" fmla="*/ 3448050 w 5585859"/>
            <a:gd name="connsiteY25-6564" fmla="*/ 2309548 h 7872298"/>
            <a:gd name="connsiteX26-6565" fmla="*/ 3467100 w 5585859"/>
            <a:gd name="connsiteY26-6566" fmla="*/ 2471473 h 7872298"/>
            <a:gd name="connsiteX27-6567" fmla="*/ 3448050 w 5585859"/>
            <a:gd name="connsiteY27-6568" fmla="*/ 2690548 h 7872298"/>
            <a:gd name="connsiteX28-6569" fmla="*/ 3371850 w 5585859"/>
            <a:gd name="connsiteY28-6570" fmla="*/ 2900098 h 7872298"/>
            <a:gd name="connsiteX29-6571" fmla="*/ 3476625 w 5585859"/>
            <a:gd name="connsiteY29-6572" fmla="*/ 3062023 h 7872298"/>
            <a:gd name="connsiteX30-6573" fmla="*/ 3343275 w 5585859"/>
            <a:gd name="connsiteY30-6574" fmla="*/ 3242998 h 7872298"/>
            <a:gd name="connsiteX31-6575" fmla="*/ 3438525 w 5585859"/>
            <a:gd name="connsiteY31-6576" fmla="*/ 3519223 h 7872298"/>
            <a:gd name="connsiteX32-6577" fmla="*/ 3552825 w 5585859"/>
            <a:gd name="connsiteY32-6578" fmla="*/ 3690673 h 7872298"/>
            <a:gd name="connsiteX33-6579" fmla="*/ 3448050 w 5585859"/>
            <a:gd name="connsiteY33-6580" fmla="*/ 3785923 h 7872298"/>
            <a:gd name="connsiteX34-6581" fmla="*/ 3552825 w 5585859"/>
            <a:gd name="connsiteY34-6582" fmla="*/ 3919273 h 7872298"/>
            <a:gd name="connsiteX35-6583" fmla="*/ 3505200 w 5585859"/>
            <a:gd name="connsiteY35-6584" fmla="*/ 4328848 h 7872298"/>
            <a:gd name="connsiteX36-6585" fmla="*/ 3457575 w 5585859"/>
            <a:gd name="connsiteY36-6586" fmla="*/ 4690798 h 7872298"/>
            <a:gd name="connsiteX37-6587" fmla="*/ 3619500 w 5585859"/>
            <a:gd name="connsiteY37-6588" fmla="*/ 4947975 h 7872298"/>
            <a:gd name="connsiteX38-6589" fmla="*/ 5572125 w 5585859"/>
            <a:gd name="connsiteY38-6590" fmla="*/ 7186350 h 7872298"/>
            <a:gd name="connsiteX39" fmla="*/ 5391150 w 5585859"/>
            <a:gd name="connsiteY39" fmla="*/ 7872149 h 7872298"/>
            <a:gd name="connsiteX0-6591" fmla="*/ 0 w 5585859"/>
            <a:gd name="connsiteY0-6592" fmla="*/ 99750 h 7872298"/>
            <a:gd name="connsiteX1-6593" fmla="*/ 180975 w 5585859"/>
            <a:gd name="connsiteY1-6594" fmla="*/ 23548 h 7872298"/>
            <a:gd name="connsiteX2-6595" fmla="*/ 771525 w 5585859"/>
            <a:gd name="connsiteY2-6596" fmla="*/ 61648 h 7872298"/>
            <a:gd name="connsiteX3-6597" fmla="*/ 819150 w 5585859"/>
            <a:gd name="connsiteY3-6598" fmla="*/ 185473 h 7872298"/>
            <a:gd name="connsiteX4-6599" fmla="*/ 1038225 w 5585859"/>
            <a:gd name="connsiteY4-6600" fmla="*/ 42600 h 7872298"/>
            <a:gd name="connsiteX5-6601" fmla="*/ 1114425 w 5585859"/>
            <a:gd name="connsiteY5-6602" fmla="*/ 185473 h 7872298"/>
            <a:gd name="connsiteX6-6603" fmla="*/ 1343025 w 5585859"/>
            <a:gd name="connsiteY6-6604" fmla="*/ 233098 h 7872298"/>
            <a:gd name="connsiteX7-6605" fmla="*/ 1590675 w 5585859"/>
            <a:gd name="connsiteY7-6606" fmla="*/ 233098 h 7872298"/>
            <a:gd name="connsiteX8-6607" fmla="*/ 1781175 w 5585859"/>
            <a:gd name="connsiteY8-6608" fmla="*/ 261673 h 7872298"/>
            <a:gd name="connsiteX9-6609" fmla="*/ 1952625 w 5585859"/>
            <a:gd name="connsiteY9-6610" fmla="*/ 137848 h 7872298"/>
            <a:gd name="connsiteX10-6611" fmla="*/ 2105025 w 5585859"/>
            <a:gd name="connsiteY10-6612" fmla="*/ 194998 h 7872298"/>
            <a:gd name="connsiteX11-6613" fmla="*/ 2381250 w 5585859"/>
            <a:gd name="connsiteY11-6614" fmla="*/ 471223 h 7872298"/>
            <a:gd name="connsiteX12-6615" fmla="*/ 2505075 w 5585859"/>
            <a:gd name="connsiteY12-6616" fmla="*/ 604573 h 7872298"/>
            <a:gd name="connsiteX13-6617" fmla="*/ 2466975 w 5585859"/>
            <a:gd name="connsiteY13-6618" fmla="*/ 804598 h 7872298"/>
            <a:gd name="connsiteX14-6619" fmla="*/ 2590800 w 5585859"/>
            <a:gd name="connsiteY14-6620" fmla="*/ 880798 h 7872298"/>
            <a:gd name="connsiteX15-6621" fmla="*/ 2924175 w 5585859"/>
            <a:gd name="connsiteY15-6622" fmla="*/ 976048 h 7872298"/>
            <a:gd name="connsiteX16-6623" fmla="*/ 3133725 w 5585859"/>
            <a:gd name="connsiteY16-6624" fmla="*/ 1261798 h 7872298"/>
            <a:gd name="connsiteX17-6625" fmla="*/ 3276600 w 5585859"/>
            <a:gd name="connsiteY17-6626" fmla="*/ 1261798 h 7872298"/>
            <a:gd name="connsiteX18-6627" fmla="*/ 3362325 w 5585859"/>
            <a:gd name="connsiteY18-6628" fmla="*/ 1404673 h 7872298"/>
            <a:gd name="connsiteX19-6629" fmla="*/ 3257550 w 5585859"/>
            <a:gd name="connsiteY19-6630" fmla="*/ 1509448 h 7872298"/>
            <a:gd name="connsiteX20-6631" fmla="*/ 3333750 w 5585859"/>
            <a:gd name="connsiteY20-6632" fmla="*/ 1652325 h 7872298"/>
            <a:gd name="connsiteX21-6633" fmla="*/ 3362325 w 5585859"/>
            <a:gd name="connsiteY21-6634" fmla="*/ 1785673 h 7872298"/>
            <a:gd name="connsiteX22-6635" fmla="*/ 3438525 w 5585859"/>
            <a:gd name="connsiteY22-6636" fmla="*/ 1833298 h 7872298"/>
            <a:gd name="connsiteX23-6637" fmla="*/ 3505200 w 5585859"/>
            <a:gd name="connsiteY23-6638" fmla="*/ 1938073 h 7872298"/>
            <a:gd name="connsiteX24-6639" fmla="*/ 3438525 w 5585859"/>
            <a:gd name="connsiteY24-6640" fmla="*/ 2147623 h 7872298"/>
            <a:gd name="connsiteX25-6641" fmla="*/ 3448050 w 5585859"/>
            <a:gd name="connsiteY25-6642" fmla="*/ 2309548 h 7872298"/>
            <a:gd name="connsiteX26-6643" fmla="*/ 3467100 w 5585859"/>
            <a:gd name="connsiteY26-6644" fmla="*/ 2471473 h 7872298"/>
            <a:gd name="connsiteX27-6645" fmla="*/ 3448050 w 5585859"/>
            <a:gd name="connsiteY27-6646" fmla="*/ 2690548 h 7872298"/>
            <a:gd name="connsiteX28-6647" fmla="*/ 3371850 w 5585859"/>
            <a:gd name="connsiteY28-6648" fmla="*/ 2900098 h 7872298"/>
            <a:gd name="connsiteX29-6649" fmla="*/ 3476625 w 5585859"/>
            <a:gd name="connsiteY29-6650" fmla="*/ 3062023 h 7872298"/>
            <a:gd name="connsiteX30-6651" fmla="*/ 3343275 w 5585859"/>
            <a:gd name="connsiteY30-6652" fmla="*/ 3242998 h 7872298"/>
            <a:gd name="connsiteX31-6653" fmla="*/ 3438525 w 5585859"/>
            <a:gd name="connsiteY31-6654" fmla="*/ 3519223 h 7872298"/>
            <a:gd name="connsiteX32-6655" fmla="*/ 3552825 w 5585859"/>
            <a:gd name="connsiteY32-6656" fmla="*/ 3690673 h 7872298"/>
            <a:gd name="connsiteX33-6657" fmla="*/ 3448050 w 5585859"/>
            <a:gd name="connsiteY33-6658" fmla="*/ 3785923 h 7872298"/>
            <a:gd name="connsiteX34-6659" fmla="*/ 3552825 w 5585859"/>
            <a:gd name="connsiteY34-6660" fmla="*/ 3919273 h 7872298"/>
            <a:gd name="connsiteX35-6661" fmla="*/ 3505200 w 5585859"/>
            <a:gd name="connsiteY35-6662" fmla="*/ 4328848 h 7872298"/>
            <a:gd name="connsiteX36-6663" fmla="*/ 3543300 w 5585859"/>
            <a:gd name="connsiteY36-6664" fmla="*/ 4690798 h 7872298"/>
            <a:gd name="connsiteX37-6665" fmla="*/ 3619500 w 5585859"/>
            <a:gd name="connsiteY37-6666" fmla="*/ 4947975 h 7872298"/>
            <a:gd name="connsiteX38-6667" fmla="*/ 5572125 w 5585859"/>
            <a:gd name="connsiteY38-6668" fmla="*/ 7186350 h 7872298"/>
            <a:gd name="connsiteX39-6669" fmla="*/ 5391150 w 5585859"/>
            <a:gd name="connsiteY39-6670" fmla="*/ 7872149 h 7872298"/>
            <a:gd name="connsiteX0-6671" fmla="*/ 0 w 5585859"/>
            <a:gd name="connsiteY0-6672" fmla="*/ 99750 h 7872298"/>
            <a:gd name="connsiteX1-6673" fmla="*/ 180975 w 5585859"/>
            <a:gd name="connsiteY1-6674" fmla="*/ 23548 h 7872298"/>
            <a:gd name="connsiteX2-6675" fmla="*/ 771525 w 5585859"/>
            <a:gd name="connsiteY2-6676" fmla="*/ 61648 h 7872298"/>
            <a:gd name="connsiteX3-6677" fmla="*/ 819150 w 5585859"/>
            <a:gd name="connsiteY3-6678" fmla="*/ 185473 h 7872298"/>
            <a:gd name="connsiteX4-6679" fmla="*/ 1038225 w 5585859"/>
            <a:gd name="connsiteY4-6680" fmla="*/ 42600 h 7872298"/>
            <a:gd name="connsiteX5-6681" fmla="*/ 1114425 w 5585859"/>
            <a:gd name="connsiteY5-6682" fmla="*/ 185473 h 7872298"/>
            <a:gd name="connsiteX6-6683" fmla="*/ 1343025 w 5585859"/>
            <a:gd name="connsiteY6-6684" fmla="*/ 233098 h 7872298"/>
            <a:gd name="connsiteX7-6685" fmla="*/ 1590675 w 5585859"/>
            <a:gd name="connsiteY7-6686" fmla="*/ 233098 h 7872298"/>
            <a:gd name="connsiteX8-6687" fmla="*/ 1781175 w 5585859"/>
            <a:gd name="connsiteY8-6688" fmla="*/ 261673 h 7872298"/>
            <a:gd name="connsiteX9-6689" fmla="*/ 1952625 w 5585859"/>
            <a:gd name="connsiteY9-6690" fmla="*/ 137848 h 7872298"/>
            <a:gd name="connsiteX10-6691" fmla="*/ 2105025 w 5585859"/>
            <a:gd name="connsiteY10-6692" fmla="*/ 194998 h 7872298"/>
            <a:gd name="connsiteX11-6693" fmla="*/ 2381250 w 5585859"/>
            <a:gd name="connsiteY11-6694" fmla="*/ 471223 h 7872298"/>
            <a:gd name="connsiteX12-6695" fmla="*/ 2505075 w 5585859"/>
            <a:gd name="connsiteY12-6696" fmla="*/ 604573 h 7872298"/>
            <a:gd name="connsiteX13-6697" fmla="*/ 2466975 w 5585859"/>
            <a:gd name="connsiteY13-6698" fmla="*/ 804598 h 7872298"/>
            <a:gd name="connsiteX14-6699" fmla="*/ 2590800 w 5585859"/>
            <a:gd name="connsiteY14-6700" fmla="*/ 880798 h 7872298"/>
            <a:gd name="connsiteX15-6701" fmla="*/ 2924175 w 5585859"/>
            <a:gd name="connsiteY15-6702" fmla="*/ 976048 h 7872298"/>
            <a:gd name="connsiteX16-6703" fmla="*/ 3133725 w 5585859"/>
            <a:gd name="connsiteY16-6704" fmla="*/ 1261798 h 7872298"/>
            <a:gd name="connsiteX17-6705" fmla="*/ 3276600 w 5585859"/>
            <a:gd name="connsiteY17-6706" fmla="*/ 1261798 h 7872298"/>
            <a:gd name="connsiteX18-6707" fmla="*/ 3362325 w 5585859"/>
            <a:gd name="connsiteY18-6708" fmla="*/ 1404673 h 7872298"/>
            <a:gd name="connsiteX19-6709" fmla="*/ 3257550 w 5585859"/>
            <a:gd name="connsiteY19-6710" fmla="*/ 1509448 h 7872298"/>
            <a:gd name="connsiteX20-6711" fmla="*/ 3333750 w 5585859"/>
            <a:gd name="connsiteY20-6712" fmla="*/ 1652325 h 7872298"/>
            <a:gd name="connsiteX21-6713" fmla="*/ 3362325 w 5585859"/>
            <a:gd name="connsiteY21-6714" fmla="*/ 1785673 h 7872298"/>
            <a:gd name="connsiteX22-6715" fmla="*/ 3438525 w 5585859"/>
            <a:gd name="connsiteY22-6716" fmla="*/ 1833298 h 7872298"/>
            <a:gd name="connsiteX23-6717" fmla="*/ 3505200 w 5585859"/>
            <a:gd name="connsiteY23-6718" fmla="*/ 1938073 h 7872298"/>
            <a:gd name="connsiteX24-6719" fmla="*/ 3438525 w 5585859"/>
            <a:gd name="connsiteY24-6720" fmla="*/ 2147623 h 7872298"/>
            <a:gd name="connsiteX25-6721" fmla="*/ 3448050 w 5585859"/>
            <a:gd name="connsiteY25-6722" fmla="*/ 2309548 h 7872298"/>
            <a:gd name="connsiteX26-6723" fmla="*/ 3467100 w 5585859"/>
            <a:gd name="connsiteY26-6724" fmla="*/ 2471473 h 7872298"/>
            <a:gd name="connsiteX27-6725" fmla="*/ 3448050 w 5585859"/>
            <a:gd name="connsiteY27-6726" fmla="*/ 2690548 h 7872298"/>
            <a:gd name="connsiteX28-6727" fmla="*/ 3371850 w 5585859"/>
            <a:gd name="connsiteY28-6728" fmla="*/ 2900098 h 7872298"/>
            <a:gd name="connsiteX29-6729" fmla="*/ 3476625 w 5585859"/>
            <a:gd name="connsiteY29-6730" fmla="*/ 3062023 h 7872298"/>
            <a:gd name="connsiteX30-6731" fmla="*/ 3343275 w 5585859"/>
            <a:gd name="connsiteY30-6732" fmla="*/ 3242998 h 7872298"/>
            <a:gd name="connsiteX31-6733" fmla="*/ 3438525 w 5585859"/>
            <a:gd name="connsiteY31-6734" fmla="*/ 3519223 h 7872298"/>
            <a:gd name="connsiteX32-6735" fmla="*/ 3552825 w 5585859"/>
            <a:gd name="connsiteY32-6736" fmla="*/ 3690673 h 7872298"/>
            <a:gd name="connsiteX33-6737" fmla="*/ 3448050 w 5585859"/>
            <a:gd name="connsiteY33-6738" fmla="*/ 3785923 h 7872298"/>
            <a:gd name="connsiteX34-6739" fmla="*/ 3552825 w 5585859"/>
            <a:gd name="connsiteY34-6740" fmla="*/ 3919273 h 7872298"/>
            <a:gd name="connsiteX35-6741" fmla="*/ 3505200 w 5585859"/>
            <a:gd name="connsiteY35-6742" fmla="*/ 4328848 h 7872298"/>
            <a:gd name="connsiteX36-6743" fmla="*/ 3543300 w 5585859"/>
            <a:gd name="connsiteY36-6744" fmla="*/ 4690798 h 7872298"/>
            <a:gd name="connsiteX37-6745" fmla="*/ 3619500 w 5585859"/>
            <a:gd name="connsiteY37-6746" fmla="*/ 4947975 h 7872298"/>
            <a:gd name="connsiteX38-6747" fmla="*/ 5572125 w 5585859"/>
            <a:gd name="connsiteY38-6748" fmla="*/ 7186350 h 7872298"/>
            <a:gd name="connsiteX39-6749" fmla="*/ 5391150 w 5585859"/>
            <a:gd name="connsiteY39-6750" fmla="*/ 7872149 h 7872298"/>
            <a:gd name="connsiteX0-6751" fmla="*/ 0 w 5585859"/>
            <a:gd name="connsiteY0-6752" fmla="*/ 99750 h 7872298"/>
            <a:gd name="connsiteX1-6753" fmla="*/ 180975 w 5585859"/>
            <a:gd name="connsiteY1-6754" fmla="*/ 23548 h 7872298"/>
            <a:gd name="connsiteX2-6755" fmla="*/ 771525 w 5585859"/>
            <a:gd name="connsiteY2-6756" fmla="*/ 61648 h 7872298"/>
            <a:gd name="connsiteX3-6757" fmla="*/ 819150 w 5585859"/>
            <a:gd name="connsiteY3-6758" fmla="*/ 185473 h 7872298"/>
            <a:gd name="connsiteX4-6759" fmla="*/ 1038225 w 5585859"/>
            <a:gd name="connsiteY4-6760" fmla="*/ 42600 h 7872298"/>
            <a:gd name="connsiteX5-6761" fmla="*/ 1114425 w 5585859"/>
            <a:gd name="connsiteY5-6762" fmla="*/ 185473 h 7872298"/>
            <a:gd name="connsiteX6-6763" fmla="*/ 1343025 w 5585859"/>
            <a:gd name="connsiteY6-6764" fmla="*/ 233098 h 7872298"/>
            <a:gd name="connsiteX7-6765" fmla="*/ 1590675 w 5585859"/>
            <a:gd name="connsiteY7-6766" fmla="*/ 233098 h 7872298"/>
            <a:gd name="connsiteX8-6767" fmla="*/ 1781175 w 5585859"/>
            <a:gd name="connsiteY8-6768" fmla="*/ 261673 h 7872298"/>
            <a:gd name="connsiteX9-6769" fmla="*/ 1952625 w 5585859"/>
            <a:gd name="connsiteY9-6770" fmla="*/ 137848 h 7872298"/>
            <a:gd name="connsiteX10-6771" fmla="*/ 2105025 w 5585859"/>
            <a:gd name="connsiteY10-6772" fmla="*/ 194998 h 7872298"/>
            <a:gd name="connsiteX11-6773" fmla="*/ 2381250 w 5585859"/>
            <a:gd name="connsiteY11-6774" fmla="*/ 471223 h 7872298"/>
            <a:gd name="connsiteX12-6775" fmla="*/ 2505075 w 5585859"/>
            <a:gd name="connsiteY12-6776" fmla="*/ 604573 h 7872298"/>
            <a:gd name="connsiteX13-6777" fmla="*/ 2466975 w 5585859"/>
            <a:gd name="connsiteY13-6778" fmla="*/ 804598 h 7872298"/>
            <a:gd name="connsiteX14-6779" fmla="*/ 2590800 w 5585859"/>
            <a:gd name="connsiteY14-6780" fmla="*/ 880798 h 7872298"/>
            <a:gd name="connsiteX15-6781" fmla="*/ 2924175 w 5585859"/>
            <a:gd name="connsiteY15-6782" fmla="*/ 976048 h 7872298"/>
            <a:gd name="connsiteX16-6783" fmla="*/ 3133725 w 5585859"/>
            <a:gd name="connsiteY16-6784" fmla="*/ 1261798 h 7872298"/>
            <a:gd name="connsiteX17-6785" fmla="*/ 3276600 w 5585859"/>
            <a:gd name="connsiteY17-6786" fmla="*/ 1261798 h 7872298"/>
            <a:gd name="connsiteX18-6787" fmla="*/ 3362325 w 5585859"/>
            <a:gd name="connsiteY18-6788" fmla="*/ 1404673 h 7872298"/>
            <a:gd name="connsiteX19-6789" fmla="*/ 3257550 w 5585859"/>
            <a:gd name="connsiteY19-6790" fmla="*/ 1509448 h 7872298"/>
            <a:gd name="connsiteX20-6791" fmla="*/ 3333750 w 5585859"/>
            <a:gd name="connsiteY20-6792" fmla="*/ 1652325 h 7872298"/>
            <a:gd name="connsiteX21-6793" fmla="*/ 3362325 w 5585859"/>
            <a:gd name="connsiteY21-6794" fmla="*/ 1785673 h 7872298"/>
            <a:gd name="connsiteX22-6795" fmla="*/ 3438525 w 5585859"/>
            <a:gd name="connsiteY22-6796" fmla="*/ 1833298 h 7872298"/>
            <a:gd name="connsiteX23-6797" fmla="*/ 3505200 w 5585859"/>
            <a:gd name="connsiteY23-6798" fmla="*/ 1938073 h 7872298"/>
            <a:gd name="connsiteX24-6799" fmla="*/ 3438525 w 5585859"/>
            <a:gd name="connsiteY24-6800" fmla="*/ 2147623 h 7872298"/>
            <a:gd name="connsiteX25-6801" fmla="*/ 3448050 w 5585859"/>
            <a:gd name="connsiteY25-6802" fmla="*/ 2309548 h 7872298"/>
            <a:gd name="connsiteX26-6803" fmla="*/ 3467100 w 5585859"/>
            <a:gd name="connsiteY26-6804" fmla="*/ 2471473 h 7872298"/>
            <a:gd name="connsiteX27-6805" fmla="*/ 3448050 w 5585859"/>
            <a:gd name="connsiteY27-6806" fmla="*/ 2690548 h 7872298"/>
            <a:gd name="connsiteX28-6807" fmla="*/ 3371850 w 5585859"/>
            <a:gd name="connsiteY28-6808" fmla="*/ 2900098 h 7872298"/>
            <a:gd name="connsiteX29-6809" fmla="*/ 3476625 w 5585859"/>
            <a:gd name="connsiteY29-6810" fmla="*/ 3062023 h 7872298"/>
            <a:gd name="connsiteX30-6811" fmla="*/ 3343275 w 5585859"/>
            <a:gd name="connsiteY30-6812" fmla="*/ 3242998 h 7872298"/>
            <a:gd name="connsiteX31-6813" fmla="*/ 3438525 w 5585859"/>
            <a:gd name="connsiteY31-6814" fmla="*/ 3519223 h 7872298"/>
            <a:gd name="connsiteX32-6815" fmla="*/ 3552825 w 5585859"/>
            <a:gd name="connsiteY32-6816" fmla="*/ 3690673 h 7872298"/>
            <a:gd name="connsiteX33-6817" fmla="*/ 3448050 w 5585859"/>
            <a:gd name="connsiteY33-6818" fmla="*/ 3785923 h 7872298"/>
            <a:gd name="connsiteX34-6819" fmla="*/ 3552825 w 5585859"/>
            <a:gd name="connsiteY34-6820" fmla="*/ 3919273 h 7872298"/>
            <a:gd name="connsiteX35-6821" fmla="*/ 3505200 w 5585859"/>
            <a:gd name="connsiteY35-6822" fmla="*/ 4328848 h 7872298"/>
            <a:gd name="connsiteX36-6823" fmla="*/ 3543300 w 5585859"/>
            <a:gd name="connsiteY36-6824" fmla="*/ 4690798 h 7872298"/>
            <a:gd name="connsiteX37-6825" fmla="*/ 3619500 w 5585859"/>
            <a:gd name="connsiteY37-6826" fmla="*/ 4947975 h 7872298"/>
            <a:gd name="connsiteX38-6827" fmla="*/ 5572125 w 5585859"/>
            <a:gd name="connsiteY38-6828" fmla="*/ 7186350 h 7872298"/>
            <a:gd name="connsiteX39-6829" fmla="*/ 5391150 w 5585859"/>
            <a:gd name="connsiteY39-6830" fmla="*/ 7872149 h 7872298"/>
            <a:gd name="connsiteX0-6831" fmla="*/ 0 w 5585859"/>
            <a:gd name="connsiteY0-6832" fmla="*/ 99750 h 7872298"/>
            <a:gd name="connsiteX1-6833" fmla="*/ 180975 w 5585859"/>
            <a:gd name="connsiteY1-6834" fmla="*/ 23548 h 7872298"/>
            <a:gd name="connsiteX2-6835" fmla="*/ 771525 w 5585859"/>
            <a:gd name="connsiteY2-6836" fmla="*/ 61648 h 7872298"/>
            <a:gd name="connsiteX3-6837" fmla="*/ 819150 w 5585859"/>
            <a:gd name="connsiteY3-6838" fmla="*/ 185473 h 7872298"/>
            <a:gd name="connsiteX4-6839" fmla="*/ 1038225 w 5585859"/>
            <a:gd name="connsiteY4-6840" fmla="*/ 42600 h 7872298"/>
            <a:gd name="connsiteX5-6841" fmla="*/ 1114425 w 5585859"/>
            <a:gd name="connsiteY5-6842" fmla="*/ 185473 h 7872298"/>
            <a:gd name="connsiteX6-6843" fmla="*/ 1343025 w 5585859"/>
            <a:gd name="connsiteY6-6844" fmla="*/ 233098 h 7872298"/>
            <a:gd name="connsiteX7-6845" fmla="*/ 1590675 w 5585859"/>
            <a:gd name="connsiteY7-6846" fmla="*/ 233098 h 7872298"/>
            <a:gd name="connsiteX8-6847" fmla="*/ 1781175 w 5585859"/>
            <a:gd name="connsiteY8-6848" fmla="*/ 261673 h 7872298"/>
            <a:gd name="connsiteX9-6849" fmla="*/ 1952625 w 5585859"/>
            <a:gd name="connsiteY9-6850" fmla="*/ 137848 h 7872298"/>
            <a:gd name="connsiteX10-6851" fmla="*/ 2105025 w 5585859"/>
            <a:gd name="connsiteY10-6852" fmla="*/ 194998 h 7872298"/>
            <a:gd name="connsiteX11-6853" fmla="*/ 2381250 w 5585859"/>
            <a:gd name="connsiteY11-6854" fmla="*/ 471223 h 7872298"/>
            <a:gd name="connsiteX12-6855" fmla="*/ 2505075 w 5585859"/>
            <a:gd name="connsiteY12-6856" fmla="*/ 604573 h 7872298"/>
            <a:gd name="connsiteX13-6857" fmla="*/ 2466975 w 5585859"/>
            <a:gd name="connsiteY13-6858" fmla="*/ 804598 h 7872298"/>
            <a:gd name="connsiteX14-6859" fmla="*/ 2590800 w 5585859"/>
            <a:gd name="connsiteY14-6860" fmla="*/ 880798 h 7872298"/>
            <a:gd name="connsiteX15-6861" fmla="*/ 2924175 w 5585859"/>
            <a:gd name="connsiteY15-6862" fmla="*/ 976048 h 7872298"/>
            <a:gd name="connsiteX16-6863" fmla="*/ 3133725 w 5585859"/>
            <a:gd name="connsiteY16-6864" fmla="*/ 1261798 h 7872298"/>
            <a:gd name="connsiteX17-6865" fmla="*/ 3276600 w 5585859"/>
            <a:gd name="connsiteY17-6866" fmla="*/ 1261798 h 7872298"/>
            <a:gd name="connsiteX18-6867" fmla="*/ 3362325 w 5585859"/>
            <a:gd name="connsiteY18-6868" fmla="*/ 1404673 h 7872298"/>
            <a:gd name="connsiteX19-6869" fmla="*/ 3257550 w 5585859"/>
            <a:gd name="connsiteY19-6870" fmla="*/ 1509448 h 7872298"/>
            <a:gd name="connsiteX20-6871" fmla="*/ 3333750 w 5585859"/>
            <a:gd name="connsiteY20-6872" fmla="*/ 1652325 h 7872298"/>
            <a:gd name="connsiteX21-6873" fmla="*/ 3362325 w 5585859"/>
            <a:gd name="connsiteY21-6874" fmla="*/ 1785673 h 7872298"/>
            <a:gd name="connsiteX22-6875" fmla="*/ 3438525 w 5585859"/>
            <a:gd name="connsiteY22-6876" fmla="*/ 1833298 h 7872298"/>
            <a:gd name="connsiteX23-6877" fmla="*/ 3505200 w 5585859"/>
            <a:gd name="connsiteY23-6878" fmla="*/ 1938073 h 7872298"/>
            <a:gd name="connsiteX24-6879" fmla="*/ 3438525 w 5585859"/>
            <a:gd name="connsiteY24-6880" fmla="*/ 2147623 h 7872298"/>
            <a:gd name="connsiteX25-6881" fmla="*/ 3448050 w 5585859"/>
            <a:gd name="connsiteY25-6882" fmla="*/ 2309548 h 7872298"/>
            <a:gd name="connsiteX26-6883" fmla="*/ 3467100 w 5585859"/>
            <a:gd name="connsiteY26-6884" fmla="*/ 2471473 h 7872298"/>
            <a:gd name="connsiteX27-6885" fmla="*/ 3448050 w 5585859"/>
            <a:gd name="connsiteY27-6886" fmla="*/ 2690548 h 7872298"/>
            <a:gd name="connsiteX28-6887" fmla="*/ 3371850 w 5585859"/>
            <a:gd name="connsiteY28-6888" fmla="*/ 2900098 h 7872298"/>
            <a:gd name="connsiteX29-6889" fmla="*/ 3476625 w 5585859"/>
            <a:gd name="connsiteY29-6890" fmla="*/ 3062023 h 7872298"/>
            <a:gd name="connsiteX30-6891" fmla="*/ 3343275 w 5585859"/>
            <a:gd name="connsiteY30-6892" fmla="*/ 3242998 h 7872298"/>
            <a:gd name="connsiteX31-6893" fmla="*/ 3438525 w 5585859"/>
            <a:gd name="connsiteY31-6894" fmla="*/ 3519223 h 7872298"/>
            <a:gd name="connsiteX32-6895" fmla="*/ 3552825 w 5585859"/>
            <a:gd name="connsiteY32-6896" fmla="*/ 3690673 h 7872298"/>
            <a:gd name="connsiteX33-6897" fmla="*/ 3448050 w 5585859"/>
            <a:gd name="connsiteY33-6898" fmla="*/ 3785923 h 7872298"/>
            <a:gd name="connsiteX34-6899" fmla="*/ 3552825 w 5585859"/>
            <a:gd name="connsiteY34-6900" fmla="*/ 3919273 h 7872298"/>
            <a:gd name="connsiteX35-6901" fmla="*/ 3505200 w 5585859"/>
            <a:gd name="connsiteY35-6902" fmla="*/ 4328848 h 7872298"/>
            <a:gd name="connsiteX36-6903" fmla="*/ 3543300 w 5585859"/>
            <a:gd name="connsiteY36-6904" fmla="*/ 4690798 h 7872298"/>
            <a:gd name="connsiteX37-6905" fmla="*/ 3743325 w 5585859"/>
            <a:gd name="connsiteY37-6906" fmla="*/ 4890825 h 7872298"/>
            <a:gd name="connsiteX38-6907" fmla="*/ 5572125 w 5585859"/>
            <a:gd name="connsiteY38-6908" fmla="*/ 7186350 h 7872298"/>
            <a:gd name="connsiteX39-6909" fmla="*/ 5391150 w 5585859"/>
            <a:gd name="connsiteY39-6910" fmla="*/ 7872149 h 7872298"/>
            <a:gd name="connsiteX0-6911" fmla="*/ 0 w 5585859"/>
            <a:gd name="connsiteY0-6912" fmla="*/ 99750 h 7872298"/>
            <a:gd name="connsiteX1-6913" fmla="*/ 180975 w 5585859"/>
            <a:gd name="connsiteY1-6914" fmla="*/ 23548 h 7872298"/>
            <a:gd name="connsiteX2-6915" fmla="*/ 771525 w 5585859"/>
            <a:gd name="connsiteY2-6916" fmla="*/ 61648 h 7872298"/>
            <a:gd name="connsiteX3-6917" fmla="*/ 819150 w 5585859"/>
            <a:gd name="connsiteY3-6918" fmla="*/ 185473 h 7872298"/>
            <a:gd name="connsiteX4-6919" fmla="*/ 1038225 w 5585859"/>
            <a:gd name="connsiteY4-6920" fmla="*/ 42600 h 7872298"/>
            <a:gd name="connsiteX5-6921" fmla="*/ 1114425 w 5585859"/>
            <a:gd name="connsiteY5-6922" fmla="*/ 185473 h 7872298"/>
            <a:gd name="connsiteX6-6923" fmla="*/ 1343025 w 5585859"/>
            <a:gd name="connsiteY6-6924" fmla="*/ 233098 h 7872298"/>
            <a:gd name="connsiteX7-6925" fmla="*/ 1590675 w 5585859"/>
            <a:gd name="connsiteY7-6926" fmla="*/ 233098 h 7872298"/>
            <a:gd name="connsiteX8-6927" fmla="*/ 1781175 w 5585859"/>
            <a:gd name="connsiteY8-6928" fmla="*/ 261673 h 7872298"/>
            <a:gd name="connsiteX9-6929" fmla="*/ 1952625 w 5585859"/>
            <a:gd name="connsiteY9-6930" fmla="*/ 137848 h 7872298"/>
            <a:gd name="connsiteX10-6931" fmla="*/ 2105025 w 5585859"/>
            <a:gd name="connsiteY10-6932" fmla="*/ 194998 h 7872298"/>
            <a:gd name="connsiteX11-6933" fmla="*/ 2381250 w 5585859"/>
            <a:gd name="connsiteY11-6934" fmla="*/ 471223 h 7872298"/>
            <a:gd name="connsiteX12-6935" fmla="*/ 2505075 w 5585859"/>
            <a:gd name="connsiteY12-6936" fmla="*/ 604573 h 7872298"/>
            <a:gd name="connsiteX13-6937" fmla="*/ 2466975 w 5585859"/>
            <a:gd name="connsiteY13-6938" fmla="*/ 804598 h 7872298"/>
            <a:gd name="connsiteX14-6939" fmla="*/ 2590800 w 5585859"/>
            <a:gd name="connsiteY14-6940" fmla="*/ 880798 h 7872298"/>
            <a:gd name="connsiteX15-6941" fmla="*/ 2924175 w 5585859"/>
            <a:gd name="connsiteY15-6942" fmla="*/ 976048 h 7872298"/>
            <a:gd name="connsiteX16-6943" fmla="*/ 3133725 w 5585859"/>
            <a:gd name="connsiteY16-6944" fmla="*/ 1261798 h 7872298"/>
            <a:gd name="connsiteX17-6945" fmla="*/ 3276600 w 5585859"/>
            <a:gd name="connsiteY17-6946" fmla="*/ 1261798 h 7872298"/>
            <a:gd name="connsiteX18-6947" fmla="*/ 3362325 w 5585859"/>
            <a:gd name="connsiteY18-6948" fmla="*/ 1404673 h 7872298"/>
            <a:gd name="connsiteX19-6949" fmla="*/ 3257550 w 5585859"/>
            <a:gd name="connsiteY19-6950" fmla="*/ 1509448 h 7872298"/>
            <a:gd name="connsiteX20-6951" fmla="*/ 3333750 w 5585859"/>
            <a:gd name="connsiteY20-6952" fmla="*/ 1652325 h 7872298"/>
            <a:gd name="connsiteX21-6953" fmla="*/ 3362325 w 5585859"/>
            <a:gd name="connsiteY21-6954" fmla="*/ 1785673 h 7872298"/>
            <a:gd name="connsiteX22-6955" fmla="*/ 3438525 w 5585859"/>
            <a:gd name="connsiteY22-6956" fmla="*/ 1833298 h 7872298"/>
            <a:gd name="connsiteX23-6957" fmla="*/ 3505200 w 5585859"/>
            <a:gd name="connsiteY23-6958" fmla="*/ 1938073 h 7872298"/>
            <a:gd name="connsiteX24-6959" fmla="*/ 3438525 w 5585859"/>
            <a:gd name="connsiteY24-6960" fmla="*/ 2147623 h 7872298"/>
            <a:gd name="connsiteX25-6961" fmla="*/ 3448050 w 5585859"/>
            <a:gd name="connsiteY25-6962" fmla="*/ 2309548 h 7872298"/>
            <a:gd name="connsiteX26-6963" fmla="*/ 3467100 w 5585859"/>
            <a:gd name="connsiteY26-6964" fmla="*/ 2471473 h 7872298"/>
            <a:gd name="connsiteX27-6965" fmla="*/ 3448050 w 5585859"/>
            <a:gd name="connsiteY27-6966" fmla="*/ 2690548 h 7872298"/>
            <a:gd name="connsiteX28-6967" fmla="*/ 3371850 w 5585859"/>
            <a:gd name="connsiteY28-6968" fmla="*/ 2900098 h 7872298"/>
            <a:gd name="connsiteX29-6969" fmla="*/ 3476625 w 5585859"/>
            <a:gd name="connsiteY29-6970" fmla="*/ 3062023 h 7872298"/>
            <a:gd name="connsiteX30-6971" fmla="*/ 3343275 w 5585859"/>
            <a:gd name="connsiteY30-6972" fmla="*/ 3242998 h 7872298"/>
            <a:gd name="connsiteX31-6973" fmla="*/ 3438525 w 5585859"/>
            <a:gd name="connsiteY31-6974" fmla="*/ 3519223 h 7872298"/>
            <a:gd name="connsiteX32-6975" fmla="*/ 3552825 w 5585859"/>
            <a:gd name="connsiteY32-6976" fmla="*/ 3690673 h 7872298"/>
            <a:gd name="connsiteX33-6977" fmla="*/ 3448050 w 5585859"/>
            <a:gd name="connsiteY33-6978" fmla="*/ 3785923 h 7872298"/>
            <a:gd name="connsiteX34-6979" fmla="*/ 3552825 w 5585859"/>
            <a:gd name="connsiteY34-6980" fmla="*/ 3919273 h 7872298"/>
            <a:gd name="connsiteX35-6981" fmla="*/ 3505200 w 5585859"/>
            <a:gd name="connsiteY35-6982" fmla="*/ 4328848 h 7872298"/>
            <a:gd name="connsiteX36-6983" fmla="*/ 3600450 w 5585859"/>
            <a:gd name="connsiteY36-6984" fmla="*/ 4671748 h 7872298"/>
            <a:gd name="connsiteX37-6985" fmla="*/ 3743325 w 5585859"/>
            <a:gd name="connsiteY37-6986" fmla="*/ 4890825 h 7872298"/>
            <a:gd name="connsiteX38-6987" fmla="*/ 5572125 w 5585859"/>
            <a:gd name="connsiteY38-6988" fmla="*/ 7186350 h 7872298"/>
            <a:gd name="connsiteX39-6989" fmla="*/ 5391150 w 5585859"/>
            <a:gd name="connsiteY39-6990" fmla="*/ 7872149 h 7872298"/>
            <a:gd name="connsiteX0-6991" fmla="*/ 0 w 5585859"/>
            <a:gd name="connsiteY0-6992" fmla="*/ 99750 h 7872298"/>
            <a:gd name="connsiteX1-6993" fmla="*/ 180975 w 5585859"/>
            <a:gd name="connsiteY1-6994" fmla="*/ 23548 h 7872298"/>
            <a:gd name="connsiteX2-6995" fmla="*/ 771525 w 5585859"/>
            <a:gd name="connsiteY2-6996" fmla="*/ 61648 h 7872298"/>
            <a:gd name="connsiteX3-6997" fmla="*/ 819150 w 5585859"/>
            <a:gd name="connsiteY3-6998" fmla="*/ 185473 h 7872298"/>
            <a:gd name="connsiteX4-6999" fmla="*/ 1038225 w 5585859"/>
            <a:gd name="connsiteY4-7000" fmla="*/ 42600 h 7872298"/>
            <a:gd name="connsiteX5-7001" fmla="*/ 1114425 w 5585859"/>
            <a:gd name="connsiteY5-7002" fmla="*/ 185473 h 7872298"/>
            <a:gd name="connsiteX6-7003" fmla="*/ 1343025 w 5585859"/>
            <a:gd name="connsiteY6-7004" fmla="*/ 233098 h 7872298"/>
            <a:gd name="connsiteX7-7005" fmla="*/ 1590675 w 5585859"/>
            <a:gd name="connsiteY7-7006" fmla="*/ 233098 h 7872298"/>
            <a:gd name="connsiteX8-7007" fmla="*/ 1781175 w 5585859"/>
            <a:gd name="connsiteY8-7008" fmla="*/ 261673 h 7872298"/>
            <a:gd name="connsiteX9-7009" fmla="*/ 1952625 w 5585859"/>
            <a:gd name="connsiteY9-7010" fmla="*/ 137848 h 7872298"/>
            <a:gd name="connsiteX10-7011" fmla="*/ 2105025 w 5585859"/>
            <a:gd name="connsiteY10-7012" fmla="*/ 194998 h 7872298"/>
            <a:gd name="connsiteX11-7013" fmla="*/ 2381250 w 5585859"/>
            <a:gd name="connsiteY11-7014" fmla="*/ 471223 h 7872298"/>
            <a:gd name="connsiteX12-7015" fmla="*/ 2505075 w 5585859"/>
            <a:gd name="connsiteY12-7016" fmla="*/ 604573 h 7872298"/>
            <a:gd name="connsiteX13-7017" fmla="*/ 2466975 w 5585859"/>
            <a:gd name="connsiteY13-7018" fmla="*/ 804598 h 7872298"/>
            <a:gd name="connsiteX14-7019" fmla="*/ 2590800 w 5585859"/>
            <a:gd name="connsiteY14-7020" fmla="*/ 880798 h 7872298"/>
            <a:gd name="connsiteX15-7021" fmla="*/ 2924175 w 5585859"/>
            <a:gd name="connsiteY15-7022" fmla="*/ 976048 h 7872298"/>
            <a:gd name="connsiteX16-7023" fmla="*/ 3133725 w 5585859"/>
            <a:gd name="connsiteY16-7024" fmla="*/ 1261798 h 7872298"/>
            <a:gd name="connsiteX17-7025" fmla="*/ 3276600 w 5585859"/>
            <a:gd name="connsiteY17-7026" fmla="*/ 1261798 h 7872298"/>
            <a:gd name="connsiteX18-7027" fmla="*/ 3362325 w 5585859"/>
            <a:gd name="connsiteY18-7028" fmla="*/ 1404673 h 7872298"/>
            <a:gd name="connsiteX19-7029" fmla="*/ 3257550 w 5585859"/>
            <a:gd name="connsiteY19-7030" fmla="*/ 1509448 h 7872298"/>
            <a:gd name="connsiteX20-7031" fmla="*/ 3333750 w 5585859"/>
            <a:gd name="connsiteY20-7032" fmla="*/ 1652325 h 7872298"/>
            <a:gd name="connsiteX21-7033" fmla="*/ 3362325 w 5585859"/>
            <a:gd name="connsiteY21-7034" fmla="*/ 1785673 h 7872298"/>
            <a:gd name="connsiteX22-7035" fmla="*/ 3438525 w 5585859"/>
            <a:gd name="connsiteY22-7036" fmla="*/ 1833298 h 7872298"/>
            <a:gd name="connsiteX23-7037" fmla="*/ 3505200 w 5585859"/>
            <a:gd name="connsiteY23-7038" fmla="*/ 1938073 h 7872298"/>
            <a:gd name="connsiteX24-7039" fmla="*/ 3438525 w 5585859"/>
            <a:gd name="connsiteY24-7040" fmla="*/ 2147623 h 7872298"/>
            <a:gd name="connsiteX25-7041" fmla="*/ 3448050 w 5585859"/>
            <a:gd name="connsiteY25-7042" fmla="*/ 2309548 h 7872298"/>
            <a:gd name="connsiteX26-7043" fmla="*/ 3467100 w 5585859"/>
            <a:gd name="connsiteY26-7044" fmla="*/ 2471473 h 7872298"/>
            <a:gd name="connsiteX27-7045" fmla="*/ 3448050 w 5585859"/>
            <a:gd name="connsiteY27-7046" fmla="*/ 2690548 h 7872298"/>
            <a:gd name="connsiteX28-7047" fmla="*/ 3371850 w 5585859"/>
            <a:gd name="connsiteY28-7048" fmla="*/ 2900098 h 7872298"/>
            <a:gd name="connsiteX29-7049" fmla="*/ 3476625 w 5585859"/>
            <a:gd name="connsiteY29-7050" fmla="*/ 3062023 h 7872298"/>
            <a:gd name="connsiteX30-7051" fmla="*/ 3343275 w 5585859"/>
            <a:gd name="connsiteY30-7052" fmla="*/ 3242998 h 7872298"/>
            <a:gd name="connsiteX31-7053" fmla="*/ 3438525 w 5585859"/>
            <a:gd name="connsiteY31-7054" fmla="*/ 3519223 h 7872298"/>
            <a:gd name="connsiteX32-7055" fmla="*/ 3552825 w 5585859"/>
            <a:gd name="connsiteY32-7056" fmla="*/ 3690673 h 7872298"/>
            <a:gd name="connsiteX33-7057" fmla="*/ 3448050 w 5585859"/>
            <a:gd name="connsiteY33-7058" fmla="*/ 3785923 h 7872298"/>
            <a:gd name="connsiteX34-7059" fmla="*/ 3552825 w 5585859"/>
            <a:gd name="connsiteY34-7060" fmla="*/ 3919273 h 7872298"/>
            <a:gd name="connsiteX35-7061" fmla="*/ 3505200 w 5585859"/>
            <a:gd name="connsiteY35-7062" fmla="*/ 4328848 h 7872298"/>
            <a:gd name="connsiteX36-7063" fmla="*/ 3600450 w 5585859"/>
            <a:gd name="connsiteY36-7064" fmla="*/ 4671748 h 7872298"/>
            <a:gd name="connsiteX37-7065" fmla="*/ 3743325 w 5585859"/>
            <a:gd name="connsiteY37-7066" fmla="*/ 4890825 h 7872298"/>
            <a:gd name="connsiteX38-7067" fmla="*/ 5572125 w 5585859"/>
            <a:gd name="connsiteY38-7068" fmla="*/ 7186350 h 7872298"/>
            <a:gd name="connsiteX39-7069" fmla="*/ 5391150 w 5585859"/>
            <a:gd name="connsiteY39-7070" fmla="*/ 7872149 h 7872298"/>
            <a:gd name="connsiteX0-7071" fmla="*/ 0 w 5585859"/>
            <a:gd name="connsiteY0-7072" fmla="*/ 99750 h 7872298"/>
            <a:gd name="connsiteX1-7073" fmla="*/ 180975 w 5585859"/>
            <a:gd name="connsiteY1-7074" fmla="*/ 23548 h 7872298"/>
            <a:gd name="connsiteX2-7075" fmla="*/ 771525 w 5585859"/>
            <a:gd name="connsiteY2-7076" fmla="*/ 61648 h 7872298"/>
            <a:gd name="connsiteX3-7077" fmla="*/ 819150 w 5585859"/>
            <a:gd name="connsiteY3-7078" fmla="*/ 185473 h 7872298"/>
            <a:gd name="connsiteX4-7079" fmla="*/ 1038225 w 5585859"/>
            <a:gd name="connsiteY4-7080" fmla="*/ 42600 h 7872298"/>
            <a:gd name="connsiteX5-7081" fmla="*/ 1114425 w 5585859"/>
            <a:gd name="connsiteY5-7082" fmla="*/ 185473 h 7872298"/>
            <a:gd name="connsiteX6-7083" fmla="*/ 1343025 w 5585859"/>
            <a:gd name="connsiteY6-7084" fmla="*/ 233098 h 7872298"/>
            <a:gd name="connsiteX7-7085" fmla="*/ 1590675 w 5585859"/>
            <a:gd name="connsiteY7-7086" fmla="*/ 233098 h 7872298"/>
            <a:gd name="connsiteX8-7087" fmla="*/ 1781175 w 5585859"/>
            <a:gd name="connsiteY8-7088" fmla="*/ 261673 h 7872298"/>
            <a:gd name="connsiteX9-7089" fmla="*/ 1952625 w 5585859"/>
            <a:gd name="connsiteY9-7090" fmla="*/ 137848 h 7872298"/>
            <a:gd name="connsiteX10-7091" fmla="*/ 2105025 w 5585859"/>
            <a:gd name="connsiteY10-7092" fmla="*/ 194998 h 7872298"/>
            <a:gd name="connsiteX11-7093" fmla="*/ 2381250 w 5585859"/>
            <a:gd name="connsiteY11-7094" fmla="*/ 471223 h 7872298"/>
            <a:gd name="connsiteX12-7095" fmla="*/ 2505075 w 5585859"/>
            <a:gd name="connsiteY12-7096" fmla="*/ 604573 h 7872298"/>
            <a:gd name="connsiteX13-7097" fmla="*/ 2466975 w 5585859"/>
            <a:gd name="connsiteY13-7098" fmla="*/ 804598 h 7872298"/>
            <a:gd name="connsiteX14-7099" fmla="*/ 2590800 w 5585859"/>
            <a:gd name="connsiteY14-7100" fmla="*/ 880798 h 7872298"/>
            <a:gd name="connsiteX15-7101" fmla="*/ 2924175 w 5585859"/>
            <a:gd name="connsiteY15-7102" fmla="*/ 976048 h 7872298"/>
            <a:gd name="connsiteX16-7103" fmla="*/ 3133725 w 5585859"/>
            <a:gd name="connsiteY16-7104" fmla="*/ 1261798 h 7872298"/>
            <a:gd name="connsiteX17-7105" fmla="*/ 3276600 w 5585859"/>
            <a:gd name="connsiteY17-7106" fmla="*/ 1261798 h 7872298"/>
            <a:gd name="connsiteX18-7107" fmla="*/ 3362325 w 5585859"/>
            <a:gd name="connsiteY18-7108" fmla="*/ 1404673 h 7872298"/>
            <a:gd name="connsiteX19-7109" fmla="*/ 3257550 w 5585859"/>
            <a:gd name="connsiteY19-7110" fmla="*/ 1509448 h 7872298"/>
            <a:gd name="connsiteX20-7111" fmla="*/ 3333750 w 5585859"/>
            <a:gd name="connsiteY20-7112" fmla="*/ 1652325 h 7872298"/>
            <a:gd name="connsiteX21-7113" fmla="*/ 3362325 w 5585859"/>
            <a:gd name="connsiteY21-7114" fmla="*/ 1785673 h 7872298"/>
            <a:gd name="connsiteX22-7115" fmla="*/ 3438525 w 5585859"/>
            <a:gd name="connsiteY22-7116" fmla="*/ 1833298 h 7872298"/>
            <a:gd name="connsiteX23-7117" fmla="*/ 3505200 w 5585859"/>
            <a:gd name="connsiteY23-7118" fmla="*/ 1938073 h 7872298"/>
            <a:gd name="connsiteX24-7119" fmla="*/ 3438525 w 5585859"/>
            <a:gd name="connsiteY24-7120" fmla="*/ 2147623 h 7872298"/>
            <a:gd name="connsiteX25-7121" fmla="*/ 3448050 w 5585859"/>
            <a:gd name="connsiteY25-7122" fmla="*/ 2309548 h 7872298"/>
            <a:gd name="connsiteX26-7123" fmla="*/ 3467100 w 5585859"/>
            <a:gd name="connsiteY26-7124" fmla="*/ 2471473 h 7872298"/>
            <a:gd name="connsiteX27-7125" fmla="*/ 3448050 w 5585859"/>
            <a:gd name="connsiteY27-7126" fmla="*/ 2690548 h 7872298"/>
            <a:gd name="connsiteX28-7127" fmla="*/ 3371850 w 5585859"/>
            <a:gd name="connsiteY28-7128" fmla="*/ 2900098 h 7872298"/>
            <a:gd name="connsiteX29-7129" fmla="*/ 3476625 w 5585859"/>
            <a:gd name="connsiteY29-7130" fmla="*/ 3062023 h 7872298"/>
            <a:gd name="connsiteX30-7131" fmla="*/ 3343275 w 5585859"/>
            <a:gd name="connsiteY30-7132" fmla="*/ 3242998 h 7872298"/>
            <a:gd name="connsiteX31-7133" fmla="*/ 3438525 w 5585859"/>
            <a:gd name="connsiteY31-7134" fmla="*/ 3519223 h 7872298"/>
            <a:gd name="connsiteX32-7135" fmla="*/ 3552825 w 5585859"/>
            <a:gd name="connsiteY32-7136" fmla="*/ 3690673 h 7872298"/>
            <a:gd name="connsiteX33-7137" fmla="*/ 3448050 w 5585859"/>
            <a:gd name="connsiteY33-7138" fmla="*/ 3785923 h 7872298"/>
            <a:gd name="connsiteX34-7139" fmla="*/ 3552825 w 5585859"/>
            <a:gd name="connsiteY34-7140" fmla="*/ 3919273 h 7872298"/>
            <a:gd name="connsiteX35-7141" fmla="*/ 3505200 w 5585859"/>
            <a:gd name="connsiteY35-7142" fmla="*/ 4328848 h 7872298"/>
            <a:gd name="connsiteX36-7143" fmla="*/ 3600450 w 5585859"/>
            <a:gd name="connsiteY36-7144" fmla="*/ 4671748 h 7872298"/>
            <a:gd name="connsiteX37-7145" fmla="*/ 3743325 w 5585859"/>
            <a:gd name="connsiteY37-7146" fmla="*/ 4890825 h 7872298"/>
            <a:gd name="connsiteX38-7147" fmla="*/ 4019550 w 5585859"/>
            <a:gd name="connsiteY38-7148" fmla="*/ 5043223 h 7872298"/>
            <a:gd name="connsiteX39-7149" fmla="*/ 5572125 w 5585859"/>
            <a:gd name="connsiteY39-7150" fmla="*/ 7186350 h 7872298"/>
            <a:gd name="connsiteX40" fmla="*/ 5391150 w 5585859"/>
            <a:gd name="connsiteY40" fmla="*/ 7872149 h 7872298"/>
            <a:gd name="connsiteX0-7151" fmla="*/ 0 w 5585859"/>
            <a:gd name="connsiteY0-7152" fmla="*/ 99750 h 7872298"/>
            <a:gd name="connsiteX1-7153" fmla="*/ 180975 w 5585859"/>
            <a:gd name="connsiteY1-7154" fmla="*/ 23548 h 7872298"/>
            <a:gd name="connsiteX2-7155" fmla="*/ 771525 w 5585859"/>
            <a:gd name="connsiteY2-7156" fmla="*/ 61648 h 7872298"/>
            <a:gd name="connsiteX3-7157" fmla="*/ 819150 w 5585859"/>
            <a:gd name="connsiteY3-7158" fmla="*/ 185473 h 7872298"/>
            <a:gd name="connsiteX4-7159" fmla="*/ 1038225 w 5585859"/>
            <a:gd name="connsiteY4-7160" fmla="*/ 42600 h 7872298"/>
            <a:gd name="connsiteX5-7161" fmla="*/ 1114425 w 5585859"/>
            <a:gd name="connsiteY5-7162" fmla="*/ 185473 h 7872298"/>
            <a:gd name="connsiteX6-7163" fmla="*/ 1343025 w 5585859"/>
            <a:gd name="connsiteY6-7164" fmla="*/ 233098 h 7872298"/>
            <a:gd name="connsiteX7-7165" fmla="*/ 1590675 w 5585859"/>
            <a:gd name="connsiteY7-7166" fmla="*/ 233098 h 7872298"/>
            <a:gd name="connsiteX8-7167" fmla="*/ 1781175 w 5585859"/>
            <a:gd name="connsiteY8-7168" fmla="*/ 261673 h 7872298"/>
            <a:gd name="connsiteX9-7169" fmla="*/ 1952625 w 5585859"/>
            <a:gd name="connsiteY9-7170" fmla="*/ 137848 h 7872298"/>
            <a:gd name="connsiteX10-7171" fmla="*/ 2105025 w 5585859"/>
            <a:gd name="connsiteY10-7172" fmla="*/ 194998 h 7872298"/>
            <a:gd name="connsiteX11-7173" fmla="*/ 2381250 w 5585859"/>
            <a:gd name="connsiteY11-7174" fmla="*/ 471223 h 7872298"/>
            <a:gd name="connsiteX12-7175" fmla="*/ 2505075 w 5585859"/>
            <a:gd name="connsiteY12-7176" fmla="*/ 604573 h 7872298"/>
            <a:gd name="connsiteX13-7177" fmla="*/ 2466975 w 5585859"/>
            <a:gd name="connsiteY13-7178" fmla="*/ 804598 h 7872298"/>
            <a:gd name="connsiteX14-7179" fmla="*/ 2590800 w 5585859"/>
            <a:gd name="connsiteY14-7180" fmla="*/ 880798 h 7872298"/>
            <a:gd name="connsiteX15-7181" fmla="*/ 2924175 w 5585859"/>
            <a:gd name="connsiteY15-7182" fmla="*/ 976048 h 7872298"/>
            <a:gd name="connsiteX16-7183" fmla="*/ 3133725 w 5585859"/>
            <a:gd name="connsiteY16-7184" fmla="*/ 1261798 h 7872298"/>
            <a:gd name="connsiteX17-7185" fmla="*/ 3276600 w 5585859"/>
            <a:gd name="connsiteY17-7186" fmla="*/ 1261798 h 7872298"/>
            <a:gd name="connsiteX18-7187" fmla="*/ 3362325 w 5585859"/>
            <a:gd name="connsiteY18-7188" fmla="*/ 1404673 h 7872298"/>
            <a:gd name="connsiteX19-7189" fmla="*/ 3257550 w 5585859"/>
            <a:gd name="connsiteY19-7190" fmla="*/ 1509448 h 7872298"/>
            <a:gd name="connsiteX20-7191" fmla="*/ 3333750 w 5585859"/>
            <a:gd name="connsiteY20-7192" fmla="*/ 1652325 h 7872298"/>
            <a:gd name="connsiteX21-7193" fmla="*/ 3362325 w 5585859"/>
            <a:gd name="connsiteY21-7194" fmla="*/ 1785673 h 7872298"/>
            <a:gd name="connsiteX22-7195" fmla="*/ 3438525 w 5585859"/>
            <a:gd name="connsiteY22-7196" fmla="*/ 1833298 h 7872298"/>
            <a:gd name="connsiteX23-7197" fmla="*/ 3505200 w 5585859"/>
            <a:gd name="connsiteY23-7198" fmla="*/ 1938073 h 7872298"/>
            <a:gd name="connsiteX24-7199" fmla="*/ 3438525 w 5585859"/>
            <a:gd name="connsiteY24-7200" fmla="*/ 2147623 h 7872298"/>
            <a:gd name="connsiteX25-7201" fmla="*/ 3448050 w 5585859"/>
            <a:gd name="connsiteY25-7202" fmla="*/ 2309548 h 7872298"/>
            <a:gd name="connsiteX26-7203" fmla="*/ 3467100 w 5585859"/>
            <a:gd name="connsiteY26-7204" fmla="*/ 2471473 h 7872298"/>
            <a:gd name="connsiteX27-7205" fmla="*/ 3448050 w 5585859"/>
            <a:gd name="connsiteY27-7206" fmla="*/ 2690548 h 7872298"/>
            <a:gd name="connsiteX28-7207" fmla="*/ 3371850 w 5585859"/>
            <a:gd name="connsiteY28-7208" fmla="*/ 2900098 h 7872298"/>
            <a:gd name="connsiteX29-7209" fmla="*/ 3476625 w 5585859"/>
            <a:gd name="connsiteY29-7210" fmla="*/ 3062023 h 7872298"/>
            <a:gd name="connsiteX30-7211" fmla="*/ 3343275 w 5585859"/>
            <a:gd name="connsiteY30-7212" fmla="*/ 3242998 h 7872298"/>
            <a:gd name="connsiteX31-7213" fmla="*/ 3438525 w 5585859"/>
            <a:gd name="connsiteY31-7214" fmla="*/ 3519223 h 7872298"/>
            <a:gd name="connsiteX32-7215" fmla="*/ 3552825 w 5585859"/>
            <a:gd name="connsiteY32-7216" fmla="*/ 3690673 h 7872298"/>
            <a:gd name="connsiteX33-7217" fmla="*/ 3448050 w 5585859"/>
            <a:gd name="connsiteY33-7218" fmla="*/ 3785923 h 7872298"/>
            <a:gd name="connsiteX34-7219" fmla="*/ 3552825 w 5585859"/>
            <a:gd name="connsiteY34-7220" fmla="*/ 3919273 h 7872298"/>
            <a:gd name="connsiteX35-7221" fmla="*/ 3505200 w 5585859"/>
            <a:gd name="connsiteY35-7222" fmla="*/ 4328848 h 7872298"/>
            <a:gd name="connsiteX36-7223" fmla="*/ 3600450 w 5585859"/>
            <a:gd name="connsiteY36-7224" fmla="*/ 4671748 h 7872298"/>
            <a:gd name="connsiteX37-7225" fmla="*/ 3743325 w 5585859"/>
            <a:gd name="connsiteY37-7226" fmla="*/ 4890825 h 7872298"/>
            <a:gd name="connsiteX38-7227" fmla="*/ 4143375 w 5585859"/>
            <a:gd name="connsiteY38-7228" fmla="*/ 4881298 h 7872298"/>
            <a:gd name="connsiteX39-7229" fmla="*/ 5572125 w 5585859"/>
            <a:gd name="connsiteY39-7230" fmla="*/ 7186350 h 7872298"/>
            <a:gd name="connsiteX40-7231" fmla="*/ 5391150 w 5585859"/>
            <a:gd name="connsiteY40-7232" fmla="*/ 7872149 h 7872298"/>
            <a:gd name="connsiteX0-7233" fmla="*/ 0 w 5585859"/>
            <a:gd name="connsiteY0-7234" fmla="*/ 99750 h 7872298"/>
            <a:gd name="connsiteX1-7235" fmla="*/ 180975 w 5585859"/>
            <a:gd name="connsiteY1-7236" fmla="*/ 23548 h 7872298"/>
            <a:gd name="connsiteX2-7237" fmla="*/ 771525 w 5585859"/>
            <a:gd name="connsiteY2-7238" fmla="*/ 61648 h 7872298"/>
            <a:gd name="connsiteX3-7239" fmla="*/ 819150 w 5585859"/>
            <a:gd name="connsiteY3-7240" fmla="*/ 185473 h 7872298"/>
            <a:gd name="connsiteX4-7241" fmla="*/ 1038225 w 5585859"/>
            <a:gd name="connsiteY4-7242" fmla="*/ 42600 h 7872298"/>
            <a:gd name="connsiteX5-7243" fmla="*/ 1114425 w 5585859"/>
            <a:gd name="connsiteY5-7244" fmla="*/ 185473 h 7872298"/>
            <a:gd name="connsiteX6-7245" fmla="*/ 1343025 w 5585859"/>
            <a:gd name="connsiteY6-7246" fmla="*/ 233098 h 7872298"/>
            <a:gd name="connsiteX7-7247" fmla="*/ 1590675 w 5585859"/>
            <a:gd name="connsiteY7-7248" fmla="*/ 233098 h 7872298"/>
            <a:gd name="connsiteX8-7249" fmla="*/ 1781175 w 5585859"/>
            <a:gd name="connsiteY8-7250" fmla="*/ 261673 h 7872298"/>
            <a:gd name="connsiteX9-7251" fmla="*/ 1952625 w 5585859"/>
            <a:gd name="connsiteY9-7252" fmla="*/ 137848 h 7872298"/>
            <a:gd name="connsiteX10-7253" fmla="*/ 2105025 w 5585859"/>
            <a:gd name="connsiteY10-7254" fmla="*/ 194998 h 7872298"/>
            <a:gd name="connsiteX11-7255" fmla="*/ 2381250 w 5585859"/>
            <a:gd name="connsiteY11-7256" fmla="*/ 471223 h 7872298"/>
            <a:gd name="connsiteX12-7257" fmla="*/ 2505075 w 5585859"/>
            <a:gd name="connsiteY12-7258" fmla="*/ 604573 h 7872298"/>
            <a:gd name="connsiteX13-7259" fmla="*/ 2466975 w 5585859"/>
            <a:gd name="connsiteY13-7260" fmla="*/ 804598 h 7872298"/>
            <a:gd name="connsiteX14-7261" fmla="*/ 2590800 w 5585859"/>
            <a:gd name="connsiteY14-7262" fmla="*/ 880798 h 7872298"/>
            <a:gd name="connsiteX15-7263" fmla="*/ 2924175 w 5585859"/>
            <a:gd name="connsiteY15-7264" fmla="*/ 976048 h 7872298"/>
            <a:gd name="connsiteX16-7265" fmla="*/ 3133725 w 5585859"/>
            <a:gd name="connsiteY16-7266" fmla="*/ 1261798 h 7872298"/>
            <a:gd name="connsiteX17-7267" fmla="*/ 3276600 w 5585859"/>
            <a:gd name="connsiteY17-7268" fmla="*/ 1261798 h 7872298"/>
            <a:gd name="connsiteX18-7269" fmla="*/ 3362325 w 5585859"/>
            <a:gd name="connsiteY18-7270" fmla="*/ 1404673 h 7872298"/>
            <a:gd name="connsiteX19-7271" fmla="*/ 3257550 w 5585859"/>
            <a:gd name="connsiteY19-7272" fmla="*/ 1509448 h 7872298"/>
            <a:gd name="connsiteX20-7273" fmla="*/ 3333750 w 5585859"/>
            <a:gd name="connsiteY20-7274" fmla="*/ 1652325 h 7872298"/>
            <a:gd name="connsiteX21-7275" fmla="*/ 3362325 w 5585859"/>
            <a:gd name="connsiteY21-7276" fmla="*/ 1785673 h 7872298"/>
            <a:gd name="connsiteX22-7277" fmla="*/ 3438525 w 5585859"/>
            <a:gd name="connsiteY22-7278" fmla="*/ 1833298 h 7872298"/>
            <a:gd name="connsiteX23-7279" fmla="*/ 3505200 w 5585859"/>
            <a:gd name="connsiteY23-7280" fmla="*/ 1938073 h 7872298"/>
            <a:gd name="connsiteX24-7281" fmla="*/ 3438525 w 5585859"/>
            <a:gd name="connsiteY24-7282" fmla="*/ 2147623 h 7872298"/>
            <a:gd name="connsiteX25-7283" fmla="*/ 3448050 w 5585859"/>
            <a:gd name="connsiteY25-7284" fmla="*/ 2309548 h 7872298"/>
            <a:gd name="connsiteX26-7285" fmla="*/ 3467100 w 5585859"/>
            <a:gd name="connsiteY26-7286" fmla="*/ 2471473 h 7872298"/>
            <a:gd name="connsiteX27-7287" fmla="*/ 3448050 w 5585859"/>
            <a:gd name="connsiteY27-7288" fmla="*/ 2690548 h 7872298"/>
            <a:gd name="connsiteX28-7289" fmla="*/ 3371850 w 5585859"/>
            <a:gd name="connsiteY28-7290" fmla="*/ 2900098 h 7872298"/>
            <a:gd name="connsiteX29-7291" fmla="*/ 3476625 w 5585859"/>
            <a:gd name="connsiteY29-7292" fmla="*/ 3062023 h 7872298"/>
            <a:gd name="connsiteX30-7293" fmla="*/ 3343275 w 5585859"/>
            <a:gd name="connsiteY30-7294" fmla="*/ 3242998 h 7872298"/>
            <a:gd name="connsiteX31-7295" fmla="*/ 3438525 w 5585859"/>
            <a:gd name="connsiteY31-7296" fmla="*/ 3519223 h 7872298"/>
            <a:gd name="connsiteX32-7297" fmla="*/ 3552825 w 5585859"/>
            <a:gd name="connsiteY32-7298" fmla="*/ 3690673 h 7872298"/>
            <a:gd name="connsiteX33-7299" fmla="*/ 3448050 w 5585859"/>
            <a:gd name="connsiteY33-7300" fmla="*/ 3785923 h 7872298"/>
            <a:gd name="connsiteX34-7301" fmla="*/ 3552825 w 5585859"/>
            <a:gd name="connsiteY34-7302" fmla="*/ 3919273 h 7872298"/>
            <a:gd name="connsiteX35-7303" fmla="*/ 3505200 w 5585859"/>
            <a:gd name="connsiteY35-7304" fmla="*/ 4328848 h 7872298"/>
            <a:gd name="connsiteX36-7305" fmla="*/ 3600450 w 5585859"/>
            <a:gd name="connsiteY36-7306" fmla="*/ 4671748 h 7872298"/>
            <a:gd name="connsiteX37-7307" fmla="*/ 3743325 w 5585859"/>
            <a:gd name="connsiteY37-7308" fmla="*/ 4890825 h 7872298"/>
            <a:gd name="connsiteX38-7309" fmla="*/ 4143375 w 5585859"/>
            <a:gd name="connsiteY38-7310" fmla="*/ 4881298 h 7872298"/>
            <a:gd name="connsiteX39-7311" fmla="*/ 5572125 w 5585859"/>
            <a:gd name="connsiteY39-7312" fmla="*/ 7186350 h 7872298"/>
            <a:gd name="connsiteX40-7313" fmla="*/ 5391150 w 5585859"/>
            <a:gd name="connsiteY40-7314" fmla="*/ 7872149 h 7872298"/>
            <a:gd name="connsiteX0-7315" fmla="*/ 0 w 5585859"/>
            <a:gd name="connsiteY0-7316" fmla="*/ 99750 h 7872298"/>
            <a:gd name="connsiteX1-7317" fmla="*/ 180975 w 5585859"/>
            <a:gd name="connsiteY1-7318" fmla="*/ 23548 h 7872298"/>
            <a:gd name="connsiteX2-7319" fmla="*/ 771525 w 5585859"/>
            <a:gd name="connsiteY2-7320" fmla="*/ 61648 h 7872298"/>
            <a:gd name="connsiteX3-7321" fmla="*/ 819150 w 5585859"/>
            <a:gd name="connsiteY3-7322" fmla="*/ 185473 h 7872298"/>
            <a:gd name="connsiteX4-7323" fmla="*/ 1038225 w 5585859"/>
            <a:gd name="connsiteY4-7324" fmla="*/ 42600 h 7872298"/>
            <a:gd name="connsiteX5-7325" fmla="*/ 1114425 w 5585859"/>
            <a:gd name="connsiteY5-7326" fmla="*/ 185473 h 7872298"/>
            <a:gd name="connsiteX6-7327" fmla="*/ 1343025 w 5585859"/>
            <a:gd name="connsiteY6-7328" fmla="*/ 233098 h 7872298"/>
            <a:gd name="connsiteX7-7329" fmla="*/ 1590675 w 5585859"/>
            <a:gd name="connsiteY7-7330" fmla="*/ 233098 h 7872298"/>
            <a:gd name="connsiteX8-7331" fmla="*/ 1781175 w 5585859"/>
            <a:gd name="connsiteY8-7332" fmla="*/ 261673 h 7872298"/>
            <a:gd name="connsiteX9-7333" fmla="*/ 1952625 w 5585859"/>
            <a:gd name="connsiteY9-7334" fmla="*/ 137848 h 7872298"/>
            <a:gd name="connsiteX10-7335" fmla="*/ 2105025 w 5585859"/>
            <a:gd name="connsiteY10-7336" fmla="*/ 194998 h 7872298"/>
            <a:gd name="connsiteX11-7337" fmla="*/ 2381250 w 5585859"/>
            <a:gd name="connsiteY11-7338" fmla="*/ 471223 h 7872298"/>
            <a:gd name="connsiteX12-7339" fmla="*/ 2505075 w 5585859"/>
            <a:gd name="connsiteY12-7340" fmla="*/ 604573 h 7872298"/>
            <a:gd name="connsiteX13-7341" fmla="*/ 2466975 w 5585859"/>
            <a:gd name="connsiteY13-7342" fmla="*/ 804598 h 7872298"/>
            <a:gd name="connsiteX14-7343" fmla="*/ 2590800 w 5585859"/>
            <a:gd name="connsiteY14-7344" fmla="*/ 880798 h 7872298"/>
            <a:gd name="connsiteX15-7345" fmla="*/ 2924175 w 5585859"/>
            <a:gd name="connsiteY15-7346" fmla="*/ 976048 h 7872298"/>
            <a:gd name="connsiteX16-7347" fmla="*/ 3133725 w 5585859"/>
            <a:gd name="connsiteY16-7348" fmla="*/ 1261798 h 7872298"/>
            <a:gd name="connsiteX17-7349" fmla="*/ 3276600 w 5585859"/>
            <a:gd name="connsiteY17-7350" fmla="*/ 1261798 h 7872298"/>
            <a:gd name="connsiteX18-7351" fmla="*/ 3362325 w 5585859"/>
            <a:gd name="connsiteY18-7352" fmla="*/ 1404673 h 7872298"/>
            <a:gd name="connsiteX19-7353" fmla="*/ 3257550 w 5585859"/>
            <a:gd name="connsiteY19-7354" fmla="*/ 1509448 h 7872298"/>
            <a:gd name="connsiteX20-7355" fmla="*/ 3333750 w 5585859"/>
            <a:gd name="connsiteY20-7356" fmla="*/ 1652325 h 7872298"/>
            <a:gd name="connsiteX21-7357" fmla="*/ 3362325 w 5585859"/>
            <a:gd name="connsiteY21-7358" fmla="*/ 1785673 h 7872298"/>
            <a:gd name="connsiteX22-7359" fmla="*/ 3438525 w 5585859"/>
            <a:gd name="connsiteY22-7360" fmla="*/ 1833298 h 7872298"/>
            <a:gd name="connsiteX23-7361" fmla="*/ 3505200 w 5585859"/>
            <a:gd name="connsiteY23-7362" fmla="*/ 1938073 h 7872298"/>
            <a:gd name="connsiteX24-7363" fmla="*/ 3438525 w 5585859"/>
            <a:gd name="connsiteY24-7364" fmla="*/ 2147623 h 7872298"/>
            <a:gd name="connsiteX25-7365" fmla="*/ 3448050 w 5585859"/>
            <a:gd name="connsiteY25-7366" fmla="*/ 2309548 h 7872298"/>
            <a:gd name="connsiteX26-7367" fmla="*/ 3467100 w 5585859"/>
            <a:gd name="connsiteY26-7368" fmla="*/ 2471473 h 7872298"/>
            <a:gd name="connsiteX27-7369" fmla="*/ 3448050 w 5585859"/>
            <a:gd name="connsiteY27-7370" fmla="*/ 2690548 h 7872298"/>
            <a:gd name="connsiteX28-7371" fmla="*/ 3371850 w 5585859"/>
            <a:gd name="connsiteY28-7372" fmla="*/ 2900098 h 7872298"/>
            <a:gd name="connsiteX29-7373" fmla="*/ 3476625 w 5585859"/>
            <a:gd name="connsiteY29-7374" fmla="*/ 3062023 h 7872298"/>
            <a:gd name="connsiteX30-7375" fmla="*/ 3343275 w 5585859"/>
            <a:gd name="connsiteY30-7376" fmla="*/ 3242998 h 7872298"/>
            <a:gd name="connsiteX31-7377" fmla="*/ 3438525 w 5585859"/>
            <a:gd name="connsiteY31-7378" fmla="*/ 3519223 h 7872298"/>
            <a:gd name="connsiteX32-7379" fmla="*/ 3552825 w 5585859"/>
            <a:gd name="connsiteY32-7380" fmla="*/ 3690673 h 7872298"/>
            <a:gd name="connsiteX33-7381" fmla="*/ 3448050 w 5585859"/>
            <a:gd name="connsiteY33-7382" fmla="*/ 3785923 h 7872298"/>
            <a:gd name="connsiteX34-7383" fmla="*/ 3552825 w 5585859"/>
            <a:gd name="connsiteY34-7384" fmla="*/ 3919273 h 7872298"/>
            <a:gd name="connsiteX35-7385" fmla="*/ 3505200 w 5585859"/>
            <a:gd name="connsiteY35-7386" fmla="*/ 4328848 h 7872298"/>
            <a:gd name="connsiteX36-7387" fmla="*/ 3600450 w 5585859"/>
            <a:gd name="connsiteY36-7388" fmla="*/ 4671748 h 7872298"/>
            <a:gd name="connsiteX37-7389" fmla="*/ 3743325 w 5585859"/>
            <a:gd name="connsiteY37-7390" fmla="*/ 4890825 h 7872298"/>
            <a:gd name="connsiteX38-7391" fmla="*/ 4143375 w 5585859"/>
            <a:gd name="connsiteY38-7392" fmla="*/ 4881298 h 7872298"/>
            <a:gd name="connsiteX39-7393" fmla="*/ 4238625 w 5585859"/>
            <a:gd name="connsiteY39-7394" fmla="*/ 5024173 h 7872298"/>
            <a:gd name="connsiteX40-7395" fmla="*/ 5572125 w 5585859"/>
            <a:gd name="connsiteY40-7396" fmla="*/ 7186350 h 7872298"/>
            <a:gd name="connsiteX41" fmla="*/ 5391150 w 5585859"/>
            <a:gd name="connsiteY41" fmla="*/ 7872149 h 7872298"/>
            <a:gd name="connsiteX0-7397" fmla="*/ 0 w 5585859"/>
            <a:gd name="connsiteY0-7398" fmla="*/ 99750 h 7872298"/>
            <a:gd name="connsiteX1-7399" fmla="*/ 180975 w 5585859"/>
            <a:gd name="connsiteY1-7400" fmla="*/ 23548 h 7872298"/>
            <a:gd name="connsiteX2-7401" fmla="*/ 771525 w 5585859"/>
            <a:gd name="connsiteY2-7402" fmla="*/ 61648 h 7872298"/>
            <a:gd name="connsiteX3-7403" fmla="*/ 819150 w 5585859"/>
            <a:gd name="connsiteY3-7404" fmla="*/ 185473 h 7872298"/>
            <a:gd name="connsiteX4-7405" fmla="*/ 1038225 w 5585859"/>
            <a:gd name="connsiteY4-7406" fmla="*/ 42600 h 7872298"/>
            <a:gd name="connsiteX5-7407" fmla="*/ 1114425 w 5585859"/>
            <a:gd name="connsiteY5-7408" fmla="*/ 185473 h 7872298"/>
            <a:gd name="connsiteX6-7409" fmla="*/ 1343025 w 5585859"/>
            <a:gd name="connsiteY6-7410" fmla="*/ 233098 h 7872298"/>
            <a:gd name="connsiteX7-7411" fmla="*/ 1590675 w 5585859"/>
            <a:gd name="connsiteY7-7412" fmla="*/ 233098 h 7872298"/>
            <a:gd name="connsiteX8-7413" fmla="*/ 1781175 w 5585859"/>
            <a:gd name="connsiteY8-7414" fmla="*/ 261673 h 7872298"/>
            <a:gd name="connsiteX9-7415" fmla="*/ 1952625 w 5585859"/>
            <a:gd name="connsiteY9-7416" fmla="*/ 137848 h 7872298"/>
            <a:gd name="connsiteX10-7417" fmla="*/ 2105025 w 5585859"/>
            <a:gd name="connsiteY10-7418" fmla="*/ 194998 h 7872298"/>
            <a:gd name="connsiteX11-7419" fmla="*/ 2381250 w 5585859"/>
            <a:gd name="connsiteY11-7420" fmla="*/ 471223 h 7872298"/>
            <a:gd name="connsiteX12-7421" fmla="*/ 2505075 w 5585859"/>
            <a:gd name="connsiteY12-7422" fmla="*/ 604573 h 7872298"/>
            <a:gd name="connsiteX13-7423" fmla="*/ 2466975 w 5585859"/>
            <a:gd name="connsiteY13-7424" fmla="*/ 804598 h 7872298"/>
            <a:gd name="connsiteX14-7425" fmla="*/ 2590800 w 5585859"/>
            <a:gd name="connsiteY14-7426" fmla="*/ 880798 h 7872298"/>
            <a:gd name="connsiteX15-7427" fmla="*/ 2924175 w 5585859"/>
            <a:gd name="connsiteY15-7428" fmla="*/ 976048 h 7872298"/>
            <a:gd name="connsiteX16-7429" fmla="*/ 3133725 w 5585859"/>
            <a:gd name="connsiteY16-7430" fmla="*/ 1261798 h 7872298"/>
            <a:gd name="connsiteX17-7431" fmla="*/ 3276600 w 5585859"/>
            <a:gd name="connsiteY17-7432" fmla="*/ 1261798 h 7872298"/>
            <a:gd name="connsiteX18-7433" fmla="*/ 3362325 w 5585859"/>
            <a:gd name="connsiteY18-7434" fmla="*/ 1404673 h 7872298"/>
            <a:gd name="connsiteX19-7435" fmla="*/ 3257550 w 5585859"/>
            <a:gd name="connsiteY19-7436" fmla="*/ 1509448 h 7872298"/>
            <a:gd name="connsiteX20-7437" fmla="*/ 3333750 w 5585859"/>
            <a:gd name="connsiteY20-7438" fmla="*/ 1652325 h 7872298"/>
            <a:gd name="connsiteX21-7439" fmla="*/ 3362325 w 5585859"/>
            <a:gd name="connsiteY21-7440" fmla="*/ 1785673 h 7872298"/>
            <a:gd name="connsiteX22-7441" fmla="*/ 3438525 w 5585859"/>
            <a:gd name="connsiteY22-7442" fmla="*/ 1833298 h 7872298"/>
            <a:gd name="connsiteX23-7443" fmla="*/ 3505200 w 5585859"/>
            <a:gd name="connsiteY23-7444" fmla="*/ 1938073 h 7872298"/>
            <a:gd name="connsiteX24-7445" fmla="*/ 3438525 w 5585859"/>
            <a:gd name="connsiteY24-7446" fmla="*/ 2147623 h 7872298"/>
            <a:gd name="connsiteX25-7447" fmla="*/ 3448050 w 5585859"/>
            <a:gd name="connsiteY25-7448" fmla="*/ 2309548 h 7872298"/>
            <a:gd name="connsiteX26-7449" fmla="*/ 3467100 w 5585859"/>
            <a:gd name="connsiteY26-7450" fmla="*/ 2471473 h 7872298"/>
            <a:gd name="connsiteX27-7451" fmla="*/ 3448050 w 5585859"/>
            <a:gd name="connsiteY27-7452" fmla="*/ 2690548 h 7872298"/>
            <a:gd name="connsiteX28-7453" fmla="*/ 3371850 w 5585859"/>
            <a:gd name="connsiteY28-7454" fmla="*/ 2900098 h 7872298"/>
            <a:gd name="connsiteX29-7455" fmla="*/ 3476625 w 5585859"/>
            <a:gd name="connsiteY29-7456" fmla="*/ 3062023 h 7872298"/>
            <a:gd name="connsiteX30-7457" fmla="*/ 3343275 w 5585859"/>
            <a:gd name="connsiteY30-7458" fmla="*/ 3242998 h 7872298"/>
            <a:gd name="connsiteX31-7459" fmla="*/ 3438525 w 5585859"/>
            <a:gd name="connsiteY31-7460" fmla="*/ 3519223 h 7872298"/>
            <a:gd name="connsiteX32-7461" fmla="*/ 3552825 w 5585859"/>
            <a:gd name="connsiteY32-7462" fmla="*/ 3690673 h 7872298"/>
            <a:gd name="connsiteX33-7463" fmla="*/ 3448050 w 5585859"/>
            <a:gd name="connsiteY33-7464" fmla="*/ 3785923 h 7872298"/>
            <a:gd name="connsiteX34-7465" fmla="*/ 3552825 w 5585859"/>
            <a:gd name="connsiteY34-7466" fmla="*/ 3919273 h 7872298"/>
            <a:gd name="connsiteX35-7467" fmla="*/ 3505200 w 5585859"/>
            <a:gd name="connsiteY35-7468" fmla="*/ 4328848 h 7872298"/>
            <a:gd name="connsiteX36-7469" fmla="*/ 3600450 w 5585859"/>
            <a:gd name="connsiteY36-7470" fmla="*/ 4671748 h 7872298"/>
            <a:gd name="connsiteX37-7471" fmla="*/ 3743325 w 5585859"/>
            <a:gd name="connsiteY37-7472" fmla="*/ 4890825 h 7872298"/>
            <a:gd name="connsiteX38-7473" fmla="*/ 4143375 w 5585859"/>
            <a:gd name="connsiteY38-7474" fmla="*/ 4881298 h 7872298"/>
            <a:gd name="connsiteX39-7475" fmla="*/ 4238625 w 5585859"/>
            <a:gd name="connsiteY39-7476" fmla="*/ 5090848 h 7872298"/>
            <a:gd name="connsiteX40-7477" fmla="*/ 5572125 w 5585859"/>
            <a:gd name="connsiteY40-7478" fmla="*/ 7186350 h 7872298"/>
            <a:gd name="connsiteX41-7479" fmla="*/ 5391150 w 5585859"/>
            <a:gd name="connsiteY41-7480" fmla="*/ 7872149 h 7872298"/>
            <a:gd name="connsiteX0-7481" fmla="*/ 0 w 5585859"/>
            <a:gd name="connsiteY0-7482" fmla="*/ 99750 h 7872298"/>
            <a:gd name="connsiteX1-7483" fmla="*/ 180975 w 5585859"/>
            <a:gd name="connsiteY1-7484" fmla="*/ 23548 h 7872298"/>
            <a:gd name="connsiteX2-7485" fmla="*/ 771525 w 5585859"/>
            <a:gd name="connsiteY2-7486" fmla="*/ 61648 h 7872298"/>
            <a:gd name="connsiteX3-7487" fmla="*/ 819150 w 5585859"/>
            <a:gd name="connsiteY3-7488" fmla="*/ 185473 h 7872298"/>
            <a:gd name="connsiteX4-7489" fmla="*/ 1038225 w 5585859"/>
            <a:gd name="connsiteY4-7490" fmla="*/ 42600 h 7872298"/>
            <a:gd name="connsiteX5-7491" fmla="*/ 1114425 w 5585859"/>
            <a:gd name="connsiteY5-7492" fmla="*/ 185473 h 7872298"/>
            <a:gd name="connsiteX6-7493" fmla="*/ 1343025 w 5585859"/>
            <a:gd name="connsiteY6-7494" fmla="*/ 233098 h 7872298"/>
            <a:gd name="connsiteX7-7495" fmla="*/ 1590675 w 5585859"/>
            <a:gd name="connsiteY7-7496" fmla="*/ 233098 h 7872298"/>
            <a:gd name="connsiteX8-7497" fmla="*/ 1781175 w 5585859"/>
            <a:gd name="connsiteY8-7498" fmla="*/ 261673 h 7872298"/>
            <a:gd name="connsiteX9-7499" fmla="*/ 1952625 w 5585859"/>
            <a:gd name="connsiteY9-7500" fmla="*/ 137848 h 7872298"/>
            <a:gd name="connsiteX10-7501" fmla="*/ 2105025 w 5585859"/>
            <a:gd name="connsiteY10-7502" fmla="*/ 194998 h 7872298"/>
            <a:gd name="connsiteX11-7503" fmla="*/ 2381250 w 5585859"/>
            <a:gd name="connsiteY11-7504" fmla="*/ 471223 h 7872298"/>
            <a:gd name="connsiteX12-7505" fmla="*/ 2505075 w 5585859"/>
            <a:gd name="connsiteY12-7506" fmla="*/ 604573 h 7872298"/>
            <a:gd name="connsiteX13-7507" fmla="*/ 2466975 w 5585859"/>
            <a:gd name="connsiteY13-7508" fmla="*/ 804598 h 7872298"/>
            <a:gd name="connsiteX14-7509" fmla="*/ 2590800 w 5585859"/>
            <a:gd name="connsiteY14-7510" fmla="*/ 880798 h 7872298"/>
            <a:gd name="connsiteX15-7511" fmla="*/ 2924175 w 5585859"/>
            <a:gd name="connsiteY15-7512" fmla="*/ 976048 h 7872298"/>
            <a:gd name="connsiteX16-7513" fmla="*/ 3133725 w 5585859"/>
            <a:gd name="connsiteY16-7514" fmla="*/ 1261798 h 7872298"/>
            <a:gd name="connsiteX17-7515" fmla="*/ 3276600 w 5585859"/>
            <a:gd name="connsiteY17-7516" fmla="*/ 1261798 h 7872298"/>
            <a:gd name="connsiteX18-7517" fmla="*/ 3362325 w 5585859"/>
            <a:gd name="connsiteY18-7518" fmla="*/ 1404673 h 7872298"/>
            <a:gd name="connsiteX19-7519" fmla="*/ 3257550 w 5585859"/>
            <a:gd name="connsiteY19-7520" fmla="*/ 1509448 h 7872298"/>
            <a:gd name="connsiteX20-7521" fmla="*/ 3333750 w 5585859"/>
            <a:gd name="connsiteY20-7522" fmla="*/ 1652325 h 7872298"/>
            <a:gd name="connsiteX21-7523" fmla="*/ 3362325 w 5585859"/>
            <a:gd name="connsiteY21-7524" fmla="*/ 1785673 h 7872298"/>
            <a:gd name="connsiteX22-7525" fmla="*/ 3438525 w 5585859"/>
            <a:gd name="connsiteY22-7526" fmla="*/ 1833298 h 7872298"/>
            <a:gd name="connsiteX23-7527" fmla="*/ 3505200 w 5585859"/>
            <a:gd name="connsiteY23-7528" fmla="*/ 1938073 h 7872298"/>
            <a:gd name="connsiteX24-7529" fmla="*/ 3438525 w 5585859"/>
            <a:gd name="connsiteY24-7530" fmla="*/ 2147623 h 7872298"/>
            <a:gd name="connsiteX25-7531" fmla="*/ 3448050 w 5585859"/>
            <a:gd name="connsiteY25-7532" fmla="*/ 2309548 h 7872298"/>
            <a:gd name="connsiteX26-7533" fmla="*/ 3467100 w 5585859"/>
            <a:gd name="connsiteY26-7534" fmla="*/ 2471473 h 7872298"/>
            <a:gd name="connsiteX27-7535" fmla="*/ 3448050 w 5585859"/>
            <a:gd name="connsiteY27-7536" fmla="*/ 2690548 h 7872298"/>
            <a:gd name="connsiteX28-7537" fmla="*/ 3371850 w 5585859"/>
            <a:gd name="connsiteY28-7538" fmla="*/ 2900098 h 7872298"/>
            <a:gd name="connsiteX29-7539" fmla="*/ 3476625 w 5585859"/>
            <a:gd name="connsiteY29-7540" fmla="*/ 3062023 h 7872298"/>
            <a:gd name="connsiteX30-7541" fmla="*/ 3343275 w 5585859"/>
            <a:gd name="connsiteY30-7542" fmla="*/ 3242998 h 7872298"/>
            <a:gd name="connsiteX31-7543" fmla="*/ 3438525 w 5585859"/>
            <a:gd name="connsiteY31-7544" fmla="*/ 3519223 h 7872298"/>
            <a:gd name="connsiteX32-7545" fmla="*/ 3552825 w 5585859"/>
            <a:gd name="connsiteY32-7546" fmla="*/ 3690673 h 7872298"/>
            <a:gd name="connsiteX33-7547" fmla="*/ 3448050 w 5585859"/>
            <a:gd name="connsiteY33-7548" fmla="*/ 3785923 h 7872298"/>
            <a:gd name="connsiteX34-7549" fmla="*/ 3552825 w 5585859"/>
            <a:gd name="connsiteY34-7550" fmla="*/ 3919273 h 7872298"/>
            <a:gd name="connsiteX35-7551" fmla="*/ 3505200 w 5585859"/>
            <a:gd name="connsiteY35-7552" fmla="*/ 4328848 h 7872298"/>
            <a:gd name="connsiteX36-7553" fmla="*/ 3600450 w 5585859"/>
            <a:gd name="connsiteY36-7554" fmla="*/ 4671748 h 7872298"/>
            <a:gd name="connsiteX37-7555" fmla="*/ 3743325 w 5585859"/>
            <a:gd name="connsiteY37-7556" fmla="*/ 4890825 h 7872298"/>
            <a:gd name="connsiteX38-7557" fmla="*/ 4143375 w 5585859"/>
            <a:gd name="connsiteY38-7558" fmla="*/ 4881298 h 7872298"/>
            <a:gd name="connsiteX39-7559" fmla="*/ 4238625 w 5585859"/>
            <a:gd name="connsiteY39-7560" fmla="*/ 5090848 h 7872298"/>
            <a:gd name="connsiteX40-7561" fmla="*/ 5572125 w 5585859"/>
            <a:gd name="connsiteY40-7562" fmla="*/ 7186350 h 7872298"/>
            <a:gd name="connsiteX41-7563" fmla="*/ 5391150 w 5585859"/>
            <a:gd name="connsiteY41-7564" fmla="*/ 7872149 h 7872298"/>
            <a:gd name="connsiteX0-7565" fmla="*/ 0 w 5585859"/>
            <a:gd name="connsiteY0-7566" fmla="*/ 99750 h 7872298"/>
            <a:gd name="connsiteX1-7567" fmla="*/ 180975 w 5585859"/>
            <a:gd name="connsiteY1-7568" fmla="*/ 23548 h 7872298"/>
            <a:gd name="connsiteX2-7569" fmla="*/ 771525 w 5585859"/>
            <a:gd name="connsiteY2-7570" fmla="*/ 61648 h 7872298"/>
            <a:gd name="connsiteX3-7571" fmla="*/ 819150 w 5585859"/>
            <a:gd name="connsiteY3-7572" fmla="*/ 185473 h 7872298"/>
            <a:gd name="connsiteX4-7573" fmla="*/ 1038225 w 5585859"/>
            <a:gd name="connsiteY4-7574" fmla="*/ 42600 h 7872298"/>
            <a:gd name="connsiteX5-7575" fmla="*/ 1114425 w 5585859"/>
            <a:gd name="connsiteY5-7576" fmla="*/ 185473 h 7872298"/>
            <a:gd name="connsiteX6-7577" fmla="*/ 1343025 w 5585859"/>
            <a:gd name="connsiteY6-7578" fmla="*/ 233098 h 7872298"/>
            <a:gd name="connsiteX7-7579" fmla="*/ 1590675 w 5585859"/>
            <a:gd name="connsiteY7-7580" fmla="*/ 233098 h 7872298"/>
            <a:gd name="connsiteX8-7581" fmla="*/ 1781175 w 5585859"/>
            <a:gd name="connsiteY8-7582" fmla="*/ 261673 h 7872298"/>
            <a:gd name="connsiteX9-7583" fmla="*/ 1952625 w 5585859"/>
            <a:gd name="connsiteY9-7584" fmla="*/ 137848 h 7872298"/>
            <a:gd name="connsiteX10-7585" fmla="*/ 2105025 w 5585859"/>
            <a:gd name="connsiteY10-7586" fmla="*/ 194998 h 7872298"/>
            <a:gd name="connsiteX11-7587" fmla="*/ 2381250 w 5585859"/>
            <a:gd name="connsiteY11-7588" fmla="*/ 471223 h 7872298"/>
            <a:gd name="connsiteX12-7589" fmla="*/ 2505075 w 5585859"/>
            <a:gd name="connsiteY12-7590" fmla="*/ 604573 h 7872298"/>
            <a:gd name="connsiteX13-7591" fmla="*/ 2466975 w 5585859"/>
            <a:gd name="connsiteY13-7592" fmla="*/ 804598 h 7872298"/>
            <a:gd name="connsiteX14-7593" fmla="*/ 2590800 w 5585859"/>
            <a:gd name="connsiteY14-7594" fmla="*/ 880798 h 7872298"/>
            <a:gd name="connsiteX15-7595" fmla="*/ 2924175 w 5585859"/>
            <a:gd name="connsiteY15-7596" fmla="*/ 976048 h 7872298"/>
            <a:gd name="connsiteX16-7597" fmla="*/ 3133725 w 5585859"/>
            <a:gd name="connsiteY16-7598" fmla="*/ 1261798 h 7872298"/>
            <a:gd name="connsiteX17-7599" fmla="*/ 3276600 w 5585859"/>
            <a:gd name="connsiteY17-7600" fmla="*/ 1261798 h 7872298"/>
            <a:gd name="connsiteX18-7601" fmla="*/ 3362325 w 5585859"/>
            <a:gd name="connsiteY18-7602" fmla="*/ 1404673 h 7872298"/>
            <a:gd name="connsiteX19-7603" fmla="*/ 3257550 w 5585859"/>
            <a:gd name="connsiteY19-7604" fmla="*/ 1509448 h 7872298"/>
            <a:gd name="connsiteX20-7605" fmla="*/ 3333750 w 5585859"/>
            <a:gd name="connsiteY20-7606" fmla="*/ 1652325 h 7872298"/>
            <a:gd name="connsiteX21-7607" fmla="*/ 3362325 w 5585859"/>
            <a:gd name="connsiteY21-7608" fmla="*/ 1785673 h 7872298"/>
            <a:gd name="connsiteX22-7609" fmla="*/ 3438525 w 5585859"/>
            <a:gd name="connsiteY22-7610" fmla="*/ 1833298 h 7872298"/>
            <a:gd name="connsiteX23-7611" fmla="*/ 3505200 w 5585859"/>
            <a:gd name="connsiteY23-7612" fmla="*/ 1938073 h 7872298"/>
            <a:gd name="connsiteX24-7613" fmla="*/ 3438525 w 5585859"/>
            <a:gd name="connsiteY24-7614" fmla="*/ 2147623 h 7872298"/>
            <a:gd name="connsiteX25-7615" fmla="*/ 3448050 w 5585859"/>
            <a:gd name="connsiteY25-7616" fmla="*/ 2309548 h 7872298"/>
            <a:gd name="connsiteX26-7617" fmla="*/ 3467100 w 5585859"/>
            <a:gd name="connsiteY26-7618" fmla="*/ 2471473 h 7872298"/>
            <a:gd name="connsiteX27-7619" fmla="*/ 3448050 w 5585859"/>
            <a:gd name="connsiteY27-7620" fmla="*/ 2690548 h 7872298"/>
            <a:gd name="connsiteX28-7621" fmla="*/ 3371850 w 5585859"/>
            <a:gd name="connsiteY28-7622" fmla="*/ 2900098 h 7872298"/>
            <a:gd name="connsiteX29-7623" fmla="*/ 3476625 w 5585859"/>
            <a:gd name="connsiteY29-7624" fmla="*/ 3062023 h 7872298"/>
            <a:gd name="connsiteX30-7625" fmla="*/ 3343275 w 5585859"/>
            <a:gd name="connsiteY30-7626" fmla="*/ 3242998 h 7872298"/>
            <a:gd name="connsiteX31-7627" fmla="*/ 3438525 w 5585859"/>
            <a:gd name="connsiteY31-7628" fmla="*/ 3519223 h 7872298"/>
            <a:gd name="connsiteX32-7629" fmla="*/ 3552825 w 5585859"/>
            <a:gd name="connsiteY32-7630" fmla="*/ 3690673 h 7872298"/>
            <a:gd name="connsiteX33-7631" fmla="*/ 3448050 w 5585859"/>
            <a:gd name="connsiteY33-7632" fmla="*/ 3785923 h 7872298"/>
            <a:gd name="connsiteX34-7633" fmla="*/ 3552825 w 5585859"/>
            <a:gd name="connsiteY34-7634" fmla="*/ 3919273 h 7872298"/>
            <a:gd name="connsiteX35-7635" fmla="*/ 3505200 w 5585859"/>
            <a:gd name="connsiteY35-7636" fmla="*/ 4328848 h 7872298"/>
            <a:gd name="connsiteX36-7637" fmla="*/ 3600450 w 5585859"/>
            <a:gd name="connsiteY36-7638" fmla="*/ 4671748 h 7872298"/>
            <a:gd name="connsiteX37-7639" fmla="*/ 3743325 w 5585859"/>
            <a:gd name="connsiteY37-7640" fmla="*/ 4890825 h 7872298"/>
            <a:gd name="connsiteX38-7641" fmla="*/ 4143375 w 5585859"/>
            <a:gd name="connsiteY38-7642" fmla="*/ 4881298 h 7872298"/>
            <a:gd name="connsiteX39-7643" fmla="*/ 4200525 w 5585859"/>
            <a:gd name="connsiteY39-7644" fmla="*/ 5071798 h 7872298"/>
            <a:gd name="connsiteX40-7645" fmla="*/ 5572125 w 5585859"/>
            <a:gd name="connsiteY40-7646" fmla="*/ 7186350 h 7872298"/>
            <a:gd name="connsiteX41-7647" fmla="*/ 5391150 w 5585859"/>
            <a:gd name="connsiteY41-7648" fmla="*/ 7872149 h 7872298"/>
            <a:gd name="connsiteX0-7649" fmla="*/ 0 w 5585859"/>
            <a:gd name="connsiteY0-7650" fmla="*/ 99750 h 7872298"/>
            <a:gd name="connsiteX1-7651" fmla="*/ 180975 w 5585859"/>
            <a:gd name="connsiteY1-7652" fmla="*/ 23548 h 7872298"/>
            <a:gd name="connsiteX2-7653" fmla="*/ 771525 w 5585859"/>
            <a:gd name="connsiteY2-7654" fmla="*/ 61648 h 7872298"/>
            <a:gd name="connsiteX3-7655" fmla="*/ 819150 w 5585859"/>
            <a:gd name="connsiteY3-7656" fmla="*/ 185473 h 7872298"/>
            <a:gd name="connsiteX4-7657" fmla="*/ 1038225 w 5585859"/>
            <a:gd name="connsiteY4-7658" fmla="*/ 42600 h 7872298"/>
            <a:gd name="connsiteX5-7659" fmla="*/ 1114425 w 5585859"/>
            <a:gd name="connsiteY5-7660" fmla="*/ 185473 h 7872298"/>
            <a:gd name="connsiteX6-7661" fmla="*/ 1343025 w 5585859"/>
            <a:gd name="connsiteY6-7662" fmla="*/ 233098 h 7872298"/>
            <a:gd name="connsiteX7-7663" fmla="*/ 1590675 w 5585859"/>
            <a:gd name="connsiteY7-7664" fmla="*/ 233098 h 7872298"/>
            <a:gd name="connsiteX8-7665" fmla="*/ 1781175 w 5585859"/>
            <a:gd name="connsiteY8-7666" fmla="*/ 261673 h 7872298"/>
            <a:gd name="connsiteX9-7667" fmla="*/ 1952625 w 5585859"/>
            <a:gd name="connsiteY9-7668" fmla="*/ 137848 h 7872298"/>
            <a:gd name="connsiteX10-7669" fmla="*/ 2105025 w 5585859"/>
            <a:gd name="connsiteY10-7670" fmla="*/ 194998 h 7872298"/>
            <a:gd name="connsiteX11-7671" fmla="*/ 2381250 w 5585859"/>
            <a:gd name="connsiteY11-7672" fmla="*/ 471223 h 7872298"/>
            <a:gd name="connsiteX12-7673" fmla="*/ 2505075 w 5585859"/>
            <a:gd name="connsiteY12-7674" fmla="*/ 604573 h 7872298"/>
            <a:gd name="connsiteX13-7675" fmla="*/ 2466975 w 5585859"/>
            <a:gd name="connsiteY13-7676" fmla="*/ 804598 h 7872298"/>
            <a:gd name="connsiteX14-7677" fmla="*/ 2590800 w 5585859"/>
            <a:gd name="connsiteY14-7678" fmla="*/ 880798 h 7872298"/>
            <a:gd name="connsiteX15-7679" fmla="*/ 2924175 w 5585859"/>
            <a:gd name="connsiteY15-7680" fmla="*/ 976048 h 7872298"/>
            <a:gd name="connsiteX16-7681" fmla="*/ 3133725 w 5585859"/>
            <a:gd name="connsiteY16-7682" fmla="*/ 1261798 h 7872298"/>
            <a:gd name="connsiteX17-7683" fmla="*/ 3276600 w 5585859"/>
            <a:gd name="connsiteY17-7684" fmla="*/ 1261798 h 7872298"/>
            <a:gd name="connsiteX18-7685" fmla="*/ 3362325 w 5585859"/>
            <a:gd name="connsiteY18-7686" fmla="*/ 1404673 h 7872298"/>
            <a:gd name="connsiteX19-7687" fmla="*/ 3257550 w 5585859"/>
            <a:gd name="connsiteY19-7688" fmla="*/ 1509448 h 7872298"/>
            <a:gd name="connsiteX20-7689" fmla="*/ 3333750 w 5585859"/>
            <a:gd name="connsiteY20-7690" fmla="*/ 1652325 h 7872298"/>
            <a:gd name="connsiteX21-7691" fmla="*/ 3362325 w 5585859"/>
            <a:gd name="connsiteY21-7692" fmla="*/ 1785673 h 7872298"/>
            <a:gd name="connsiteX22-7693" fmla="*/ 3438525 w 5585859"/>
            <a:gd name="connsiteY22-7694" fmla="*/ 1833298 h 7872298"/>
            <a:gd name="connsiteX23-7695" fmla="*/ 3505200 w 5585859"/>
            <a:gd name="connsiteY23-7696" fmla="*/ 1938073 h 7872298"/>
            <a:gd name="connsiteX24-7697" fmla="*/ 3438525 w 5585859"/>
            <a:gd name="connsiteY24-7698" fmla="*/ 2147623 h 7872298"/>
            <a:gd name="connsiteX25-7699" fmla="*/ 3448050 w 5585859"/>
            <a:gd name="connsiteY25-7700" fmla="*/ 2309548 h 7872298"/>
            <a:gd name="connsiteX26-7701" fmla="*/ 3467100 w 5585859"/>
            <a:gd name="connsiteY26-7702" fmla="*/ 2471473 h 7872298"/>
            <a:gd name="connsiteX27-7703" fmla="*/ 3448050 w 5585859"/>
            <a:gd name="connsiteY27-7704" fmla="*/ 2690548 h 7872298"/>
            <a:gd name="connsiteX28-7705" fmla="*/ 3371850 w 5585859"/>
            <a:gd name="connsiteY28-7706" fmla="*/ 2900098 h 7872298"/>
            <a:gd name="connsiteX29-7707" fmla="*/ 3476625 w 5585859"/>
            <a:gd name="connsiteY29-7708" fmla="*/ 3062023 h 7872298"/>
            <a:gd name="connsiteX30-7709" fmla="*/ 3343275 w 5585859"/>
            <a:gd name="connsiteY30-7710" fmla="*/ 3242998 h 7872298"/>
            <a:gd name="connsiteX31-7711" fmla="*/ 3438525 w 5585859"/>
            <a:gd name="connsiteY31-7712" fmla="*/ 3519223 h 7872298"/>
            <a:gd name="connsiteX32-7713" fmla="*/ 3552825 w 5585859"/>
            <a:gd name="connsiteY32-7714" fmla="*/ 3690673 h 7872298"/>
            <a:gd name="connsiteX33-7715" fmla="*/ 3448050 w 5585859"/>
            <a:gd name="connsiteY33-7716" fmla="*/ 3785923 h 7872298"/>
            <a:gd name="connsiteX34-7717" fmla="*/ 3552825 w 5585859"/>
            <a:gd name="connsiteY34-7718" fmla="*/ 3919273 h 7872298"/>
            <a:gd name="connsiteX35-7719" fmla="*/ 3505200 w 5585859"/>
            <a:gd name="connsiteY35-7720" fmla="*/ 4328848 h 7872298"/>
            <a:gd name="connsiteX36-7721" fmla="*/ 3600450 w 5585859"/>
            <a:gd name="connsiteY36-7722" fmla="*/ 4671748 h 7872298"/>
            <a:gd name="connsiteX37-7723" fmla="*/ 3743325 w 5585859"/>
            <a:gd name="connsiteY37-7724" fmla="*/ 4890825 h 7872298"/>
            <a:gd name="connsiteX38-7725" fmla="*/ 4143375 w 5585859"/>
            <a:gd name="connsiteY38-7726" fmla="*/ 4881298 h 7872298"/>
            <a:gd name="connsiteX39-7727" fmla="*/ 4200525 w 5585859"/>
            <a:gd name="connsiteY39-7728" fmla="*/ 5071798 h 7872298"/>
            <a:gd name="connsiteX40-7729" fmla="*/ 5572125 w 5585859"/>
            <a:gd name="connsiteY40-7730" fmla="*/ 7186350 h 7872298"/>
            <a:gd name="connsiteX41-7731" fmla="*/ 5391150 w 5585859"/>
            <a:gd name="connsiteY41-7732" fmla="*/ 7872149 h 7872298"/>
            <a:gd name="connsiteX0-7733" fmla="*/ 0 w 5585859"/>
            <a:gd name="connsiteY0-7734" fmla="*/ 99750 h 7872298"/>
            <a:gd name="connsiteX1-7735" fmla="*/ 180975 w 5585859"/>
            <a:gd name="connsiteY1-7736" fmla="*/ 23548 h 7872298"/>
            <a:gd name="connsiteX2-7737" fmla="*/ 771525 w 5585859"/>
            <a:gd name="connsiteY2-7738" fmla="*/ 61648 h 7872298"/>
            <a:gd name="connsiteX3-7739" fmla="*/ 819150 w 5585859"/>
            <a:gd name="connsiteY3-7740" fmla="*/ 185473 h 7872298"/>
            <a:gd name="connsiteX4-7741" fmla="*/ 1038225 w 5585859"/>
            <a:gd name="connsiteY4-7742" fmla="*/ 42600 h 7872298"/>
            <a:gd name="connsiteX5-7743" fmla="*/ 1114425 w 5585859"/>
            <a:gd name="connsiteY5-7744" fmla="*/ 185473 h 7872298"/>
            <a:gd name="connsiteX6-7745" fmla="*/ 1343025 w 5585859"/>
            <a:gd name="connsiteY6-7746" fmla="*/ 233098 h 7872298"/>
            <a:gd name="connsiteX7-7747" fmla="*/ 1590675 w 5585859"/>
            <a:gd name="connsiteY7-7748" fmla="*/ 233098 h 7872298"/>
            <a:gd name="connsiteX8-7749" fmla="*/ 1781175 w 5585859"/>
            <a:gd name="connsiteY8-7750" fmla="*/ 261673 h 7872298"/>
            <a:gd name="connsiteX9-7751" fmla="*/ 1952625 w 5585859"/>
            <a:gd name="connsiteY9-7752" fmla="*/ 137848 h 7872298"/>
            <a:gd name="connsiteX10-7753" fmla="*/ 2105025 w 5585859"/>
            <a:gd name="connsiteY10-7754" fmla="*/ 194998 h 7872298"/>
            <a:gd name="connsiteX11-7755" fmla="*/ 2381250 w 5585859"/>
            <a:gd name="connsiteY11-7756" fmla="*/ 471223 h 7872298"/>
            <a:gd name="connsiteX12-7757" fmla="*/ 2505075 w 5585859"/>
            <a:gd name="connsiteY12-7758" fmla="*/ 604573 h 7872298"/>
            <a:gd name="connsiteX13-7759" fmla="*/ 2466975 w 5585859"/>
            <a:gd name="connsiteY13-7760" fmla="*/ 804598 h 7872298"/>
            <a:gd name="connsiteX14-7761" fmla="*/ 2590800 w 5585859"/>
            <a:gd name="connsiteY14-7762" fmla="*/ 880798 h 7872298"/>
            <a:gd name="connsiteX15-7763" fmla="*/ 2924175 w 5585859"/>
            <a:gd name="connsiteY15-7764" fmla="*/ 976048 h 7872298"/>
            <a:gd name="connsiteX16-7765" fmla="*/ 3133725 w 5585859"/>
            <a:gd name="connsiteY16-7766" fmla="*/ 1261798 h 7872298"/>
            <a:gd name="connsiteX17-7767" fmla="*/ 3276600 w 5585859"/>
            <a:gd name="connsiteY17-7768" fmla="*/ 1261798 h 7872298"/>
            <a:gd name="connsiteX18-7769" fmla="*/ 3362325 w 5585859"/>
            <a:gd name="connsiteY18-7770" fmla="*/ 1404673 h 7872298"/>
            <a:gd name="connsiteX19-7771" fmla="*/ 3257550 w 5585859"/>
            <a:gd name="connsiteY19-7772" fmla="*/ 1509448 h 7872298"/>
            <a:gd name="connsiteX20-7773" fmla="*/ 3333750 w 5585859"/>
            <a:gd name="connsiteY20-7774" fmla="*/ 1652325 h 7872298"/>
            <a:gd name="connsiteX21-7775" fmla="*/ 3362325 w 5585859"/>
            <a:gd name="connsiteY21-7776" fmla="*/ 1785673 h 7872298"/>
            <a:gd name="connsiteX22-7777" fmla="*/ 3438525 w 5585859"/>
            <a:gd name="connsiteY22-7778" fmla="*/ 1833298 h 7872298"/>
            <a:gd name="connsiteX23-7779" fmla="*/ 3505200 w 5585859"/>
            <a:gd name="connsiteY23-7780" fmla="*/ 1938073 h 7872298"/>
            <a:gd name="connsiteX24-7781" fmla="*/ 3438525 w 5585859"/>
            <a:gd name="connsiteY24-7782" fmla="*/ 2147623 h 7872298"/>
            <a:gd name="connsiteX25-7783" fmla="*/ 3448050 w 5585859"/>
            <a:gd name="connsiteY25-7784" fmla="*/ 2309548 h 7872298"/>
            <a:gd name="connsiteX26-7785" fmla="*/ 3467100 w 5585859"/>
            <a:gd name="connsiteY26-7786" fmla="*/ 2471473 h 7872298"/>
            <a:gd name="connsiteX27-7787" fmla="*/ 3448050 w 5585859"/>
            <a:gd name="connsiteY27-7788" fmla="*/ 2690548 h 7872298"/>
            <a:gd name="connsiteX28-7789" fmla="*/ 3371850 w 5585859"/>
            <a:gd name="connsiteY28-7790" fmla="*/ 2900098 h 7872298"/>
            <a:gd name="connsiteX29-7791" fmla="*/ 3476625 w 5585859"/>
            <a:gd name="connsiteY29-7792" fmla="*/ 3062023 h 7872298"/>
            <a:gd name="connsiteX30-7793" fmla="*/ 3343275 w 5585859"/>
            <a:gd name="connsiteY30-7794" fmla="*/ 3242998 h 7872298"/>
            <a:gd name="connsiteX31-7795" fmla="*/ 3438525 w 5585859"/>
            <a:gd name="connsiteY31-7796" fmla="*/ 3519223 h 7872298"/>
            <a:gd name="connsiteX32-7797" fmla="*/ 3552825 w 5585859"/>
            <a:gd name="connsiteY32-7798" fmla="*/ 3690673 h 7872298"/>
            <a:gd name="connsiteX33-7799" fmla="*/ 3448050 w 5585859"/>
            <a:gd name="connsiteY33-7800" fmla="*/ 3785923 h 7872298"/>
            <a:gd name="connsiteX34-7801" fmla="*/ 3552825 w 5585859"/>
            <a:gd name="connsiteY34-7802" fmla="*/ 3919273 h 7872298"/>
            <a:gd name="connsiteX35-7803" fmla="*/ 3505200 w 5585859"/>
            <a:gd name="connsiteY35-7804" fmla="*/ 4328848 h 7872298"/>
            <a:gd name="connsiteX36-7805" fmla="*/ 3600450 w 5585859"/>
            <a:gd name="connsiteY36-7806" fmla="*/ 4671748 h 7872298"/>
            <a:gd name="connsiteX37-7807" fmla="*/ 3743325 w 5585859"/>
            <a:gd name="connsiteY37-7808" fmla="*/ 4890825 h 7872298"/>
            <a:gd name="connsiteX38-7809" fmla="*/ 4143375 w 5585859"/>
            <a:gd name="connsiteY38-7810" fmla="*/ 4881298 h 7872298"/>
            <a:gd name="connsiteX39-7811" fmla="*/ 4181475 w 5585859"/>
            <a:gd name="connsiteY39-7812" fmla="*/ 5024173 h 7872298"/>
            <a:gd name="connsiteX40-7813" fmla="*/ 5572125 w 5585859"/>
            <a:gd name="connsiteY40-7814" fmla="*/ 7186350 h 7872298"/>
            <a:gd name="connsiteX41-7815" fmla="*/ 5391150 w 5585859"/>
            <a:gd name="connsiteY41-7816" fmla="*/ 7872149 h 7872298"/>
            <a:gd name="connsiteX0-7817" fmla="*/ 0 w 5585859"/>
            <a:gd name="connsiteY0-7818" fmla="*/ 99750 h 7872298"/>
            <a:gd name="connsiteX1-7819" fmla="*/ 180975 w 5585859"/>
            <a:gd name="connsiteY1-7820" fmla="*/ 23548 h 7872298"/>
            <a:gd name="connsiteX2-7821" fmla="*/ 771525 w 5585859"/>
            <a:gd name="connsiteY2-7822" fmla="*/ 61648 h 7872298"/>
            <a:gd name="connsiteX3-7823" fmla="*/ 819150 w 5585859"/>
            <a:gd name="connsiteY3-7824" fmla="*/ 185473 h 7872298"/>
            <a:gd name="connsiteX4-7825" fmla="*/ 1038225 w 5585859"/>
            <a:gd name="connsiteY4-7826" fmla="*/ 42600 h 7872298"/>
            <a:gd name="connsiteX5-7827" fmla="*/ 1114425 w 5585859"/>
            <a:gd name="connsiteY5-7828" fmla="*/ 185473 h 7872298"/>
            <a:gd name="connsiteX6-7829" fmla="*/ 1343025 w 5585859"/>
            <a:gd name="connsiteY6-7830" fmla="*/ 233098 h 7872298"/>
            <a:gd name="connsiteX7-7831" fmla="*/ 1590675 w 5585859"/>
            <a:gd name="connsiteY7-7832" fmla="*/ 233098 h 7872298"/>
            <a:gd name="connsiteX8-7833" fmla="*/ 1781175 w 5585859"/>
            <a:gd name="connsiteY8-7834" fmla="*/ 261673 h 7872298"/>
            <a:gd name="connsiteX9-7835" fmla="*/ 1952625 w 5585859"/>
            <a:gd name="connsiteY9-7836" fmla="*/ 137848 h 7872298"/>
            <a:gd name="connsiteX10-7837" fmla="*/ 2105025 w 5585859"/>
            <a:gd name="connsiteY10-7838" fmla="*/ 194998 h 7872298"/>
            <a:gd name="connsiteX11-7839" fmla="*/ 2381250 w 5585859"/>
            <a:gd name="connsiteY11-7840" fmla="*/ 471223 h 7872298"/>
            <a:gd name="connsiteX12-7841" fmla="*/ 2505075 w 5585859"/>
            <a:gd name="connsiteY12-7842" fmla="*/ 604573 h 7872298"/>
            <a:gd name="connsiteX13-7843" fmla="*/ 2466975 w 5585859"/>
            <a:gd name="connsiteY13-7844" fmla="*/ 804598 h 7872298"/>
            <a:gd name="connsiteX14-7845" fmla="*/ 2590800 w 5585859"/>
            <a:gd name="connsiteY14-7846" fmla="*/ 880798 h 7872298"/>
            <a:gd name="connsiteX15-7847" fmla="*/ 2924175 w 5585859"/>
            <a:gd name="connsiteY15-7848" fmla="*/ 976048 h 7872298"/>
            <a:gd name="connsiteX16-7849" fmla="*/ 3133725 w 5585859"/>
            <a:gd name="connsiteY16-7850" fmla="*/ 1261798 h 7872298"/>
            <a:gd name="connsiteX17-7851" fmla="*/ 3276600 w 5585859"/>
            <a:gd name="connsiteY17-7852" fmla="*/ 1261798 h 7872298"/>
            <a:gd name="connsiteX18-7853" fmla="*/ 3362325 w 5585859"/>
            <a:gd name="connsiteY18-7854" fmla="*/ 1404673 h 7872298"/>
            <a:gd name="connsiteX19-7855" fmla="*/ 3257550 w 5585859"/>
            <a:gd name="connsiteY19-7856" fmla="*/ 1509448 h 7872298"/>
            <a:gd name="connsiteX20-7857" fmla="*/ 3333750 w 5585859"/>
            <a:gd name="connsiteY20-7858" fmla="*/ 1652325 h 7872298"/>
            <a:gd name="connsiteX21-7859" fmla="*/ 3362325 w 5585859"/>
            <a:gd name="connsiteY21-7860" fmla="*/ 1785673 h 7872298"/>
            <a:gd name="connsiteX22-7861" fmla="*/ 3438525 w 5585859"/>
            <a:gd name="connsiteY22-7862" fmla="*/ 1833298 h 7872298"/>
            <a:gd name="connsiteX23-7863" fmla="*/ 3505200 w 5585859"/>
            <a:gd name="connsiteY23-7864" fmla="*/ 1938073 h 7872298"/>
            <a:gd name="connsiteX24-7865" fmla="*/ 3438525 w 5585859"/>
            <a:gd name="connsiteY24-7866" fmla="*/ 2147623 h 7872298"/>
            <a:gd name="connsiteX25-7867" fmla="*/ 3448050 w 5585859"/>
            <a:gd name="connsiteY25-7868" fmla="*/ 2309548 h 7872298"/>
            <a:gd name="connsiteX26-7869" fmla="*/ 3467100 w 5585859"/>
            <a:gd name="connsiteY26-7870" fmla="*/ 2471473 h 7872298"/>
            <a:gd name="connsiteX27-7871" fmla="*/ 3448050 w 5585859"/>
            <a:gd name="connsiteY27-7872" fmla="*/ 2690548 h 7872298"/>
            <a:gd name="connsiteX28-7873" fmla="*/ 3371850 w 5585859"/>
            <a:gd name="connsiteY28-7874" fmla="*/ 2900098 h 7872298"/>
            <a:gd name="connsiteX29-7875" fmla="*/ 3476625 w 5585859"/>
            <a:gd name="connsiteY29-7876" fmla="*/ 3062023 h 7872298"/>
            <a:gd name="connsiteX30-7877" fmla="*/ 3343275 w 5585859"/>
            <a:gd name="connsiteY30-7878" fmla="*/ 3242998 h 7872298"/>
            <a:gd name="connsiteX31-7879" fmla="*/ 3438525 w 5585859"/>
            <a:gd name="connsiteY31-7880" fmla="*/ 3519223 h 7872298"/>
            <a:gd name="connsiteX32-7881" fmla="*/ 3552825 w 5585859"/>
            <a:gd name="connsiteY32-7882" fmla="*/ 3690673 h 7872298"/>
            <a:gd name="connsiteX33-7883" fmla="*/ 3448050 w 5585859"/>
            <a:gd name="connsiteY33-7884" fmla="*/ 3785923 h 7872298"/>
            <a:gd name="connsiteX34-7885" fmla="*/ 3552825 w 5585859"/>
            <a:gd name="connsiteY34-7886" fmla="*/ 3919273 h 7872298"/>
            <a:gd name="connsiteX35-7887" fmla="*/ 3505200 w 5585859"/>
            <a:gd name="connsiteY35-7888" fmla="*/ 4328848 h 7872298"/>
            <a:gd name="connsiteX36-7889" fmla="*/ 3600450 w 5585859"/>
            <a:gd name="connsiteY36-7890" fmla="*/ 4671748 h 7872298"/>
            <a:gd name="connsiteX37-7891" fmla="*/ 3743325 w 5585859"/>
            <a:gd name="connsiteY37-7892" fmla="*/ 4890825 h 7872298"/>
            <a:gd name="connsiteX38-7893" fmla="*/ 4143375 w 5585859"/>
            <a:gd name="connsiteY38-7894" fmla="*/ 4881298 h 7872298"/>
            <a:gd name="connsiteX39-7895" fmla="*/ 4181475 w 5585859"/>
            <a:gd name="connsiteY39-7896" fmla="*/ 5024173 h 7872298"/>
            <a:gd name="connsiteX40-7897" fmla="*/ 5572125 w 5585859"/>
            <a:gd name="connsiteY40-7898" fmla="*/ 7186350 h 7872298"/>
            <a:gd name="connsiteX41-7899" fmla="*/ 5391150 w 5585859"/>
            <a:gd name="connsiteY41-7900" fmla="*/ 7872149 h 7872298"/>
            <a:gd name="connsiteX0-7901" fmla="*/ 0 w 5585859"/>
            <a:gd name="connsiteY0-7902" fmla="*/ 99750 h 7872298"/>
            <a:gd name="connsiteX1-7903" fmla="*/ 180975 w 5585859"/>
            <a:gd name="connsiteY1-7904" fmla="*/ 23548 h 7872298"/>
            <a:gd name="connsiteX2-7905" fmla="*/ 771525 w 5585859"/>
            <a:gd name="connsiteY2-7906" fmla="*/ 61648 h 7872298"/>
            <a:gd name="connsiteX3-7907" fmla="*/ 819150 w 5585859"/>
            <a:gd name="connsiteY3-7908" fmla="*/ 185473 h 7872298"/>
            <a:gd name="connsiteX4-7909" fmla="*/ 1038225 w 5585859"/>
            <a:gd name="connsiteY4-7910" fmla="*/ 42600 h 7872298"/>
            <a:gd name="connsiteX5-7911" fmla="*/ 1114425 w 5585859"/>
            <a:gd name="connsiteY5-7912" fmla="*/ 185473 h 7872298"/>
            <a:gd name="connsiteX6-7913" fmla="*/ 1343025 w 5585859"/>
            <a:gd name="connsiteY6-7914" fmla="*/ 233098 h 7872298"/>
            <a:gd name="connsiteX7-7915" fmla="*/ 1590675 w 5585859"/>
            <a:gd name="connsiteY7-7916" fmla="*/ 233098 h 7872298"/>
            <a:gd name="connsiteX8-7917" fmla="*/ 1781175 w 5585859"/>
            <a:gd name="connsiteY8-7918" fmla="*/ 261673 h 7872298"/>
            <a:gd name="connsiteX9-7919" fmla="*/ 1952625 w 5585859"/>
            <a:gd name="connsiteY9-7920" fmla="*/ 137848 h 7872298"/>
            <a:gd name="connsiteX10-7921" fmla="*/ 2105025 w 5585859"/>
            <a:gd name="connsiteY10-7922" fmla="*/ 194998 h 7872298"/>
            <a:gd name="connsiteX11-7923" fmla="*/ 2381250 w 5585859"/>
            <a:gd name="connsiteY11-7924" fmla="*/ 471223 h 7872298"/>
            <a:gd name="connsiteX12-7925" fmla="*/ 2505075 w 5585859"/>
            <a:gd name="connsiteY12-7926" fmla="*/ 604573 h 7872298"/>
            <a:gd name="connsiteX13-7927" fmla="*/ 2466975 w 5585859"/>
            <a:gd name="connsiteY13-7928" fmla="*/ 804598 h 7872298"/>
            <a:gd name="connsiteX14-7929" fmla="*/ 2590800 w 5585859"/>
            <a:gd name="connsiteY14-7930" fmla="*/ 880798 h 7872298"/>
            <a:gd name="connsiteX15-7931" fmla="*/ 2924175 w 5585859"/>
            <a:gd name="connsiteY15-7932" fmla="*/ 976048 h 7872298"/>
            <a:gd name="connsiteX16-7933" fmla="*/ 3133725 w 5585859"/>
            <a:gd name="connsiteY16-7934" fmla="*/ 1261798 h 7872298"/>
            <a:gd name="connsiteX17-7935" fmla="*/ 3276600 w 5585859"/>
            <a:gd name="connsiteY17-7936" fmla="*/ 1261798 h 7872298"/>
            <a:gd name="connsiteX18-7937" fmla="*/ 3362325 w 5585859"/>
            <a:gd name="connsiteY18-7938" fmla="*/ 1404673 h 7872298"/>
            <a:gd name="connsiteX19-7939" fmla="*/ 3257550 w 5585859"/>
            <a:gd name="connsiteY19-7940" fmla="*/ 1509448 h 7872298"/>
            <a:gd name="connsiteX20-7941" fmla="*/ 3333750 w 5585859"/>
            <a:gd name="connsiteY20-7942" fmla="*/ 1652325 h 7872298"/>
            <a:gd name="connsiteX21-7943" fmla="*/ 3362325 w 5585859"/>
            <a:gd name="connsiteY21-7944" fmla="*/ 1785673 h 7872298"/>
            <a:gd name="connsiteX22-7945" fmla="*/ 3438525 w 5585859"/>
            <a:gd name="connsiteY22-7946" fmla="*/ 1833298 h 7872298"/>
            <a:gd name="connsiteX23-7947" fmla="*/ 3505200 w 5585859"/>
            <a:gd name="connsiteY23-7948" fmla="*/ 1938073 h 7872298"/>
            <a:gd name="connsiteX24-7949" fmla="*/ 3438525 w 5585859"/>
            <a:gd name="connsiteY24-7950" fmla="*/ 2147623 h 7872298"/>
            <a:gd name="connsiteX25-7951" fmla="*/ 3448050 w 5585859"/>
            <a:gd name="connsiteY25-7952" fmla="*/ 2309548 h 7872298"/>
            <a:gd name="connsiteX26-7953" fmla="*/ 3467100 w 5585859"/>
            <a:gd name="connsiteY26-7954" fmla="*/ 2471473 h 7872298"/>
            <a:gd name="connsiteX27-7955" fmla="*/ 3448050 w 5585859"/>
            <a:gd name="connsiteY27-7956" fmla="*/ 2690548 h 7872298"/>
            <a:gd name="connsiteX28-7957" fmla="*/ 3371850 w 5585859"/>
            <a:gd name="connsiteY28-7958" fmla="*/ 2900098 h 7872298"/>
            <a:gd name="connsiteX29-7959" fmla="*/ 3476625 w 5585859"/>
            <a:gd name="connsiteY29-7960" fmla="*/ 3062023 h 7872298"/>
            <a:gd name="connsiteX30-7961" fmla="*/ 3343275 w 5585859"/>
            <a:gd name="connsiteY30-7962" fmla="*/ 3242998 h 7872298"/>
            <a:gd name="connsiteX31-7963" fmla="*/ 3438525 w 5585859"/>
            <a:gd name="connsiteY31-7964" fmla="*/ 3519223 h 7872298"/>
            <a:gd name="connsiteX32-7965" fmla="*/ 3552825 w 5585859"/>
            <a:gd name="connsiteY32-7966" fmla="*/ 3690673 h 7872298"/>
            <a:gd name="connsiteX33-7967" fmla="*/ 3448050 w 5585859"/>
            <a:gd name="connsiteY33-7968" fmla="*/ 3785923 h 7872298"/>
            <a:gd name="connsiteX34-7969" fmla="*/ 3552825 w 5585859"/>
            <a:gd name="connsiteY34-7970" fmla="*/ 3919273 h 7872298"/>
            <a:gd name="connsiteX35-7971" fmla="*/ 3505200 w 5585859"/>
            <a:gd name="connsiteY35-7972" fmla="*/ 4328848 h 7872298"/>
            <a:gd name="connsiteX36-7973" fmla="*/ 3600450 w 5585859"/>
            <a:gd name="connsiteY36-7974" fmla="*/ 4671748 h 7872298"/>
            <a:gd name="connsiteX37-7975" fmla="*/ 3743325 w 5585859"/>
            <a:gd name="connsiteY37-7976" fmla="*/ 4890825 h 7872298"/>
            <a:gd name="connsiteX38-7977" fmla="*/ 4143375 w 5585859"/>
            <a:gd name="connsiteY38-7978" fmla="*/ 4881298 h 7872298"/>
            <a:gd name="connsiteX39-7979" fmla="*/ 4181475 w 5585859"/>
            <a:gd name="connsiteY39-7980" fmla="*/ 5024173 h 7872298"/>
            <a:gd name="connsiteX40-7981" fmla="*/ 4229100 w 5585859"/>
            <a:gd name="connsiteY40-7982" fmla="*/ 5157523 h 7872298"/>
            <a:gd name="connsiteX41-7983" fmla="*/ 5572125 w 5585859"/>
            <a:gd name="connsiteY41-7984" fmla="*/ 7186350 h 7872298"/>
            <a:gd name="connsiteX42" fmla="*/ 5391150 w 5585859"/>
            <a:gd name="connsiteY42" fmla="*/ 7872149 h 7872298"/>
            <a:gd name="connsiteX0-7985" fmla="*/ 0 w 5585859"/>
            <a:gd name="connsiteY0-7986" fmla="*/ 99750 h 7872298"/>
            <a:gd name="connsiteX1-7987" fmla="*/ 180975 w 5585859"/>
            <a:gd name="connsiteY1-7988" fmla="*/ 23548 h 7872298"/>
            <a:gd name="connsiteX2-7989" fmla="*/ 771525 w 5585859"/>
            <a:gd name="connsiteY2-7990" fmla="*/ 61648 h 7872298"/>
            <a:gd name="connsiteX3-7991" fmla="*/ 819150 w 5585859"/>
            <a:gd name="connsiteY3-7992" fmla="*/ 185473 h 7872298"/>
            <a:gd name="connsiteX4-7993" fmla="*/ 1038225 w 5585859"/>
            <a:gd name="connsiteY4-7994" fmla="*/ 42600 h 7872298"/>
            <a:gd name="connsiteX5-7995" fmla="*/ 1114425 w 5585859"/>
            <a:gd name="connsiteY5-7996" fmla="*/ 185473 h 7872298"/>
            <a:gd name="connsiteX6-7997" fmla="*/ 1343025 w 5585859"/>
            <a:gd name="connsiteY6-7998" fmla="*/ 233098 h 7872298"/>
            <a:gd name="connsiteX7-7999" fmla="*/ 1590675 w 5585859"/>
            <a:gd name="connsiteY7-8000" fmla="*/ 233098 h 7872298"/>
            <a:gd name="connsiteX8-8001" fmla="*/ 1781175 w 5585859"/>
            <a:gd name="connsiteY8-8002" fmla="*/ 261673 h 7872298"/>
            <a:gd name="connsiteX9-8003" fmla="*/ 1952625 w 5585859"/>
            <a:gd name="connsiteY9-8004" fmla="*/ 137848 h 7872298"/>
            <a:gd name="connsiteX10-8005" fmla="*/ 2105025 w 5585859"/>
            <a:gd name="connsiteY10-8006" fmla="*/ 194998 h 7872298"/>
            <a:gd name="connsiteX11-8007" fmla="*/ 2381250 w 5585859"/>
            <a:gd name="connsiteY11-8008" fmla="*/ 471223 h 7872298"/>
            <a:gd name="connsiteX12-8009" fmla="*/ 2505075 w 5585859"/>
            <a:gd name="connsiteY12-8010" fmla="*/ 604573 h 7872298"/>
            <a:gd name="connsiteX13-8011" fmla="*/ 2466975 w 5585859"/>
            <a:gd name="connsiteY13-8012" fmla="*/ 804598 h 7872298"/>
            <a:gd name="connsiteX14-8013" fmla="*/ 2590800 w 5585859"/>
            <a:gd name="connsiteY14-8014" fmla="*/ 880798 h 7872298"/>
            <a:gd name="connsiteX15-8015" fmla="*/ 2924175 w 5585859"/>
            <a:gd name="connsiteY15-8016" fmla="*/ 976048 h 7872298"/>
            <a:gd name="connsiteX16-8017" fmla="*/ 3133725 w 5585859"/>
            <a:gd name="connsiteY16-8018" fmla="*/ 1261798 h 7872298"/>
            <a:gd name="connsiteX17-8019" fmla="*/ 3276600 w 5585859"/>
            <a:gd name="connsiteY17-8020" fmla="*/ 1261798 h 7872298"/>
            <a:gd name="connsiteX18-8021" fmla="*/ 3362325 w 5585859"/>
            <a:gd name="connsiteY18-8022" fmla="*/ 1404673 h 7872298"/>
            <a:gd name="connsiteX19-8023" fmla="*/ 3257550 w 5585859"/>
            <a:gd name="connsiteY19-8024" fmla="*/ 1509448 h 7872298"/>
            <a:gd name="connsiteX20-8025" fmla="*/ 3333750 w 5585859"/>
            <a:gd name="connsiteY20-8026" fmla="*/ 1652325 h 7872298"/>
            <a:gd name="connsiteX21-8027" fmla="*/ 3362325 w 5585859"/>
            <a:gd name="connsiteY21-8028" fmla="*/ 1785673 h 7872298"/>
            <a:gd name="connsiteX22-8029" fmla="*/ 3438525 w 5585859"/>
            <a:gd name="connsiteY22-8030" fmla="*/ 1833298 h 7872298"/>
            <a:gd name="connsiteX23-8031" fmla="*/ 3505200 w 5585859"/>
            <a:gd name="connsiteY23-8032" fmla="*/ 1938073 h 7872298"/>
            <a:gd name="connsiteX24-8033" fmla="*/ 3438525 w 5585859"/>
            <a:gd name="connsiteY24-8034" fmla="*/ 2147623 h 7872298"/>
            <a:gd name="connsiteX25-8035" fmla="*/ 3448050 w 5585859"/>
            <a:gd name="connsiteY25-8036" fmla="*/ 2309548 h 7872298"/>
            <a:gd name="connsiteX26-8037" fmla="*/ 3467100 w 5585859"/>
            <a:gd name="connsiteY26-8038" fmla="*/ 2471473 h 7872298"/>
            <a:gd name="connsiteX27-8039" fmla="*/ 3448050 w 5585859"/>
            <a:gd name="connsiteY27-8040" fmla="*/ 2690548 h 7872298"/>
            <a:gd name="connsiteX28-8041" fmla="*/ 3371850 w 5585859"/>
            <a:gd name="connsiteY28-8042" fmla="*/ 2900098 h 7872298"/>
            <a:gd name="connsiteX29-8043" fmla="*/ 3476625 w 5585859"/>
            <a:gd name="connsiteY29-8044" fmla="*/ 3062023 h 7872298"/>
            <a:gd name="connsiteX30-8045" fmla="*/ 3343275 w 5585859"/>
            <a:gd name="connsiteY30-8046" fmla="*/ 3242998 h 7872298"/>
            <a:gd name="connsiteX31-8047" fmla="*/ 3438525 w 5585859"/>
            <a:gd name="connsiteY31-8048" fmla="*/ 3519223 h 7872298"/>
            <a:gd name="connsiteX32-8049" fmla="*/ 3552825 w 5585859"/>
            <a:gd name="connsiteY32-8050" fmla="*/ 3690673 h 7872298"/>
            <a:gd name="connsiteX33-8051" fmla="*/ 3448050 w 5585859"/>
            <a:gd name="connsiteY33-8052" fmla="*/ 3785923 h 7872298"/>
            <a:gd name="connsiteX34-8053" fmla="*/ 3552825 w 5585859"/>
            <a:gd name="connsiteY34-8054" fmla="*/ 3919273 h 7872298"/>
            <a:gd name="connsiteX35-8055" fmla="*/ 3505200 w 5585859"/>
            <a:gd name="connsiteY35-8056" fmla="*/ 4328848 h 7872298"/>
            <a:gd name="connsiteX36-8057" fmla="*/ 3600450 w 5585859"/>
            <a:gd name="connsiteY36-8058" fmla="*/ 4671748 h 7872298"/>
            <a:gd name="connsiteX37-8059" fmla="*/ 3743325 w 5585859"/>
            <a:gd name="connsiteY37-8060" fmla="*/ 4890825 h 7872298"/>
            <a:gd name="connsiteX38-8061" fmla="*/ 4143375 w 5585859"/>
            <a:gd name="connsiteY38-8062" fmla="*/ 4881298 h 7872298"/>
            <a:gd name="connsiteX39-8063" fmla="*/ 4181475 w 5585859"/>
            <a:gd name="connsiteY39-8064" fmla="*/ 5024173 h 7872298"/>
            <a:gd name="connsiteX40-8065" fmla="*/ 4229100 w 5585859"/>
            <a:gd name="connsiteY40-8066" fmla="*/ 5157523 h 7872298"/>
            <a:gd name="connsiteX41-8067" fmla="*/ 5572125 w 5585859"/>
            <a:gd name="connsiteY41-8068" fmla="*/ 7186350 h 7872298"/>
            <a:gd name="connsiteX42-8069" fmla="*/ 5391150 w 5585859"/>
            <a:gd name="connsiteY42-8070" fmla="*/ 7872149 h 7872298"/>
            <a:gd name="connsiteX0-8071" fmla="*/ 0 w 5585859"/>
            <a:gd name="connsiteY0-8072" fmla="*/ 99750 h 7872298"/>
            <a:gd name="connsiteX1-8073" fmla="*/ 180975 w 5585859"/>
            <a:gd name="connsiteY1-8074" fmla="*/ 23548 h 7872298"/>
            <a:gd name="connsiteX2-8075" fmla="*/ 771525 w 5585859"/>
            <a:gd name="connsiteY2-8076" fmla="*/ 61648 h 7872298"/>
            <a:gd name="connsiteX3-8077" fmla="*/ 819150 w 5585859"/>
            <a:gd name="connsiteY3-8078" fmla="*/ 185473 h 7872298"/>
            <a:gd name="connsiteX4-8079" fmla="*/ 1038225 w 5585859"/>
            <a:gd name="connsiteY4-8080" fmla="*/ 42600 h 7872298"/>
            <a:gd name="connsiteX5-8081" fmla="*/ 1114425 w 5585859"/>
            <a:gd name="connsiteY5-8082" fmla="*/ 185473 h 7872298"/>
            <a:gd name="connsiteX6-8083" fmla="*/ 1343025 w 5585859"/>
            <a:gd name="connsiteY6-8084" fmla="*/ 233098 h 7872298"/>
            <a:gd name="connsiteX7-8085" fmla="*/ 1590675 w 5585859"/>
            <a:gd name="connsiteY7-8086" fmla="*/ 233098 h 7872298"/>
            <a:gd name="connsiteX8-8087" fmla="*/ 1781175 w 5585859"/>
            <a:gd name="connsiteY8-8088" fmla="*/ 261673 h 7872298"/>
            <a:gd name="connsiteX9-8089" fmla="*/ 1952625 w 5585859"/>
            <a:gd name="connsiteY9-8090" fmla="*/ 137848 h 7872298"/>
            <a:gd name="connsiteX10-8091" fmla="*/ 2105025 w 5585859"/>
            <a:gd name="connsiteY10-8092" fmla="*/ 194998 h 7872298"/>
            <a:gd name="connsiteX11-8093" fmla="*/ 2381250 w 5585859"/>
            <a:gd name="connsiteY11-8094" fmla="*/ 471223 h 7872298"/>
            <a:gd name="connsiteX12-8095" fmla="*/ 2505075 w 5585859"/>
            <a:gd name="connsiteY12-8096" fmla="*/ 604573 h 7872298"/>
            <a:gd name="connsiteX13-8097" fmla="*/ 2466975 w 5585859"/>
            <a:gd name="connsiteY13-8098" fmla="*/ 804598 h 7872298"/>
            <a:gd name="connsiteX14-8099" fmla="*/ 2590800 w 5585859"/>
            <a:gd name="connsiteY14-8100" fmla="*/ 880798 h 7872298"/>
            <a:gd name="connsiteX15-8101" fmla="*/ 2924175 w 5585859"/>
            <a:gd name="connsiteY15-8102" fmla="*/ 976048 h 7872298"/>
            <a:gd name="connsiteX16-8103" fmla="*/ 3133725 w 5585859"/>
            <a:gd name="connsiteY16-8104" fmla="*/ 1261798 h 7872298"/>
            <a:gd name="connsiteX17-8105" fmla="*/ 3276600 w 5585859"/>
            <a:gd name="connsiteY17-8106" fmla="*/ 1261798 h 7872298"/>
            <a:gd name="connsiteX18-8107" fmla="*/ 3362325 w 5585859"/>
            <a:gd name="connsiteY18-8108" fmla="*/ 1404673 h 7872298"/>
            <a:gd name="connsiteX19-8109" fmla="*/ 3257550 w 5585859"/>
            <a:gd name="connsiteY19-8110" fmla="*/ 1509448 h 7872298"/>
            <a:gd name="connsiteX20-8111" fmla="*/ 3333750 w 5585859"/>
            <a:gd name="connsiteY20-8112" fmla="*/ 1652325 h 7872298"/>
            <a:gd name="connsiteX21-8113" fmla="*/ 3362325 w 5585859"/>
            <a:gd name="connsiteY21-8114" fmla="*/ 1785673 h 7872298"/>
            <a:gd name="connsiteX22-8115" fmla="*/ 3438525 w 5585859"/>
            <a:gd name="connsiteY22-8116" fmla="*/ 1833298 h 7872298"/>
            <a:gd name="connsiteX23-8117" fmla="*/ 3505200 w 5585859"/>
            <a:gd name="connsiteY23-8118" fmla="*/ 1938073 h 7872298"/>
            <a:gd name="connsiteX24-8119" fmla="*/ 3438525 w 5585859"/>
            <a:gd name="connsiteY24-8120" fmla="*/ 2147623 h 7872298"/>
            <a:gd name="connsiteX25-8121" fmla="*/ 3448050 w 5585859"/>
            <a:gd name="connsiteY25-8122" fmla="*/ 2309548 h 7872298"/>
            <a:gd name="connsiteX26-8123" fmla="*/ 3467100 w 5585859"/>
            <a:gd name="connsiteY26-8124" fmla="*/ 2471473 h 7872298"/>
            <a:gd name="connsiteX27-8125" fmla="*/ 3448050 w 5585859"/>
            <a:gd name="connsiteY27-8126" fmla="*/ 2690548 h 7872298"/>
            <a:gd name="connsiteX28-8127" fmla="*/ 3371850 w 5585859"/>
            <a:gd name="connsiteY28-8128" fmla="*/ 2900098 h 7872298"/>
            <a:gd name="connsiteX29-8129" fmla="*/ 3476625 w 5585859"/>
            <a:gd name="connsiteY29-8130" fmla="*/ 3062023 h 7872298"/>
            <a:gd name="connsiteX30-8131" fmla="*/ 3343275 w 5585859"/>
            <a:gd name="connsiteY30-8132" fmla="*/ 3242998 h 7872298"/>
            <a:gd name="connsiteX31-8133" fmla="*/ 3438525 w 5585859"/>
            <a:gd name="connsiteY31-8134" fmla="*/ 3519223 h 7872298"/>
            <a:gd name="connsiteX32-8135" fmla="*/ 3552825 w 5585859"/>
            <a:gd name="connsiteY32-8136" fmla="*/ 3690673 h 7872298"/>
            <a:gd name="connsiteX33-8137" fmla="*/ 3448050 w 5585859"/>
            <a:gd name="connsiteY33-8138" fmla="*/ 3785923 h 7872298"/>
            <a:gd name="connsiteX34-8139" fmla="*/ 3552825 w 5585859"/>
            <a:gd name="connsiteY34-8140" fmla="*/ 3919273 h 7872298"/>
            <a:gd name="connsiteX35-8141" fmla="*/ 3505200 w 5585859"/>
            <a:gd name="connsiteY35-8142" fmla="*/ 4328848 h 7872298"/>
            <a:gd name="connsiteX36-8143" fmla="*/ 3600450 w 5585859"/>
            <a:gd name="connsiteY36-8144" fmla="*/ 4671748 h 7872298"/>
            <a:gd name="connsiteX37-8145" fmla="*/ 3743325 w 5585859"/>
            <a:gd name="connsiteY37-8146" fmla="*/ 4890825 h 7872298"/>
            <a:gd name="connsiteX38-8147" fmla="*/ 4143375 w 5585859"/>
            <a:gd name="connsiteY38-8148" fmla="*/ 4881298 h 7872298"/>
            <a:gd name="connsiteX39-8149" fmla="*/ 4181475 w 5585859"/>
            <a:gd name="connsiteY39-8150" fmla="*/ 5024173 h 7872298"/>
            <a:gd name="connsiteX40-8151" fmla="*/ 4229100 w 5585859"/>
            <a:gd name="connsiteY40-8152" fmla="*/ 5157523 h 7872298"/>
            <a:gd name="connsiteX41-8153" fmla="*/ 4305300 w 5585859"/>
            <a:gd name="connsiteY41-8154" fmla="*/ 5271823 h 7872298"/>
            <a:gd name="connsiteX42-8155" fmla="*/ 5572125 w 5585859"/>
            <a:gd name="connsiteY42-8156" fmla="*/ 7186350 h 7872298"/>
            <a:gd name="connsiteX43" fmla="*/ 5391150 w 5585859"/>
            <a:gd name="connsiteY43" fmla="*/ 7872149 h 7872298"/>
            <a:gd name="connsiteX0-8157" fmla="*/ 0 w 5585859"/>
            <a:gd name="connsiteY0-8158" fmla="*/ 99750 h 7872298"/>
            <a:gd name="connsiteX1-8159" fmla="*/ 180975 w 5585859"/>
            <a:gd name="connsiteY1-8160" fmla="*/ 23548 h 7872298"/>
            <a:gd name="connsiteX2-8161" fmla="*/ 771525 w 5585859"/>
            <a:gd name="connsiteY2-8162" fmla="*/ 61648 h 7872298"/>
            <a:gd name="connsiteX3-8163" fmla="*/ 819150 w 5585859"/>
            <a:gd name="connsiteY3-8164" fmla="*/ 185473 h 7872298"/>
            <a:gd name="connsiteX4-8165" fmla="*/ 1038225 w 5585859"/>
            <a:gd name="connsiteY4-8166" fmla="*/ 42600 h 7872298"/>
            <a:gd name="connsiteX5-8167" fmla="*/ 1114425 w 5585859"/>
            <a:gd name="connsiteY5-8168" fmla="*/ 185473 h 7872298"/>
            <a:gd name="connsiteX6-8169" fmla="*/ 1343025 w 5585859"/>
            <a:gd name="connsiteY6-8170" fmla="*/ 233098 h 7872298"/>
            <a:gd name="connsiteX7-8171" fmla="*/ 1590675 w 5585859"/>
            <a:gd name="connsiteY7-8172" fmla="*/ 233098 h 7872298"/>
            <a:gd name="connsiteX8-8173" fmla="*/ 1781175 w 5585859"/>
            <a:gd name="connsiteY8-8174" fmla="*/ 261673 h 7872298"/>
            <a:gd name="connsiteX9-8175" fmla="*/ 1952625 w 5585859"/>
            <a:gd name="connsiteY9-8176" fmla="*/ 137848 h 7872298"/>
            <a:gd name="connsiteX10-8177" fmla="*/ 2105025 w 5585859"/>
            <a:gd name="connsiteY10-8178" fmla="*/ 194998 h 7872298"/>
            <a:gd name="connsiteX11-8179" fmla="*/ 2381250 w 5585859"/>
            <a:gd name="connsiteY11-8180" fmla="*/ 471223 h 7872298"/>
            <a:gd name="connsiteX12-8181" fmla="*/ 2505075 w 5585859"/>
            <a:gd name="connsiteY12-8182" fmla="*/ 604573 h 7872298"/>
            <a:gd name="connsiteX13-8183" fmla="*/ 2466975 w 5585859"/>
            <a:gd name="connsiteY13-8184" fmla="*/ 804598 h 7872298"/>
            <a:gd name="connsiteX14-8185" fmla="*/ 2590800 w 5585859"/>
            <a:gd name="connsiteY14-8186" fmla="*/ 880798 h 7872298"/>
            <a:gd name="connsiteX15-8187" fmla="*/ 2924175 w 5585859"/>
            <a:gd name="connsiteY15-8188" fmla="*/ 976048 h 7872298"/>
            <a:gd name="connsiteX16-8189" fmla="*/ 3133725 w 5585859"/>
            <a:gd name="connsiteY16-8190" fmla="*/ 1261798 h 7872298"/>
            <a:gd name="connsiteX17-8191" fmla="*/ 3276600 w 5585859"/>
            <a:gd name="connsiteY17-8192" fmla="*/ 1261798 h 7872298"/>
            <a:gd name="connsiteX18-8193" fmla="*/ 3362325 w 5585859"/>
            <a:gd name="connsiteY18-8194" fmla="*/ 1404673 h 7872298"/>
            <a:gd name="connsiteX19-8195" fmla="*/ 3257550 w 5585859"/>
            <a:gd name="connsiteY19-8196" fmla="*/ 1509448 h 7872298"/>
            <a:gd name="connsiteX20-8197" fmla="*/ 3333750 w 5585859"/>
            <a:gd name="connsiteY20-8198" fmla="*/ 1652325 h 7872298"/>
            <a:gd name="connsiteX21-8199" fmla="*/ 3362325 w 5585859"/>
            <a:gd name="connsiteY21-8200" fmla="*/ 1785673 h 7872298"/>
            <a:gd name="connsiteX22-8201" fmla="*/ 3438525 w 5585859"/>
            <a:gd name="connsiteY22-8202" fmla="*/ 1833298 h 7872298"/>
            <a:gd name="connsiteX23-8203" fmla="*/ 3505200 w 5585859"/>
            <a:gd name="connsiteY23-8204" fmla="*/ 1938073 h 7872298"/>
            <a:gd name="connsiteX24-8205" fmla="*/ 3438525 w 5585859"/>
            <a:gd name="connsiteY24-8206" fmla="*/ 2147623 h 7872298"/>
            <a:gd name="connsiteX25-8207" fmla="*/ 3448050 w 5585859"/>
            <a:gd name="connsiteY25-8208" fmla="*/ 2309548 h 7872298"/>
            <a:gd name="connsiteX26-8209" fmla="*/ 3467100 w 5585859"/>
            <a:gd name="connsiteY26-8210" fmla="*/ 2471473 h 7872298"/>
            <a:gd name="connsiteX27-8211" fmla="*/ 3448050 w 5585859"/>
            <a:gd name="connsiteY27-8212" fmla="*/ 2690548 h 7872298"/>
            <a:gd name="connsiteX28-8213" fmla="*/ 3371850 w 5585859"/>
            <a:gd name="connsiteY28-8214" fmla="*/ 2900098 h 7872298"/>
            <a:gd name="connsiteX29-8215" fmla="*/ 3476625 w 5585859"/>
            <a:gd name="connsiteY29-8216" fmla="*/ 3062023 h 7872298"/>
            <a:gd name="connsiteX30-8217" fmla="*/ 3343275 w 5585859"/>
            <a:gd name="connsiteY30-8218" fmla="*/ 3242998 h 7872298"/>
            <a:gd name="connsiteX31-8219" fmla="*/ 3438525 w 5585859"/>
            <a:gd name="connsiteY31-8220" fmla="*/ 3519223 h 7872298"/>
            <a:gd name="connsiteX32-8221" fmla="*/ 3552825 w 5585859"/>
            <a:gd name="connsiteY32-8222" fmla="*/ 3690673 h 7872298"/>
            <a:gd name="connsiteX33-8223" fmla="*/ 3448050 w 5585859"/>
            <a:gd name="connsiteY33-8224" fmla="*/ 3785923 h 7872298"/>
            <a:gd name="connsiteX34-8225" fmla="*/ 3552825 w 5585859"/>
            <a:gd name="connsiteY34-8226" fmla="*/ 3919273 h 7872298"/>
            <a:gd name="connsiteX35-8227" fmla="*/ 3505200 w 5585859"/>
            <a:gd name="connsiteY35-8228" fmla="*/ 4328848 h 7872298"/>
            <a:gd name="connsiteX36-8229" fmla="*/ 3600450 w 5585859"/>
            <a:gd name="connsiteY36-8230" fmla="*/ 4671748 h 7872298"/>
            <a:gd name="connsiteX37-8231" fmla="*/ 3743325 w 5585859"/>
            <a:gd name="connsiteY37-8232" fmla="*/ 4890825 h 7872298"/>
            <a:gd name="connsiteX38-8233" fmla="*/ 4143375 w 5585859"/>
            <a:gd name="connsiteY38-8234" fmla="*/ 4881298 h 7872298"/>
            <a:gd name="connsiteX39-8235" fmla="*/ 4181475 w 5585859"/>
            <a:gd name="connsiteY39-8236" fmla="*/ 5024173 h 7872298"/>
            <a:gd name="connsiteX40-8237" fmla="*/ 4229100 w 5585859"/>
            <a:gd name="connsiteY40-8238" fmla="*/ 5157523 h 7872298"/>
            <a:gd name="connsiteX41-8239" fmla="*/ 4305300 w 5585859"/>
            <a:gd name="connsiteY41-8240" fmla="*/ 5271823 h 7872298"/>
            <a:gd name="connsiteX42-8241" fmla="*/ 5572125 w 5585859"/>
            <a:gd name="connsiteY42-8242" fmla="*/ 7186350 h 7872298"/>
            <a:gd name="connsiteX43-8243" fmla="*/ 5391150 w 5585859"/>
            <a:gd name="connsiteY43-8244" fmla="*/ 7872149 h 7872298"/>
            <a:gd name="connsiteX0-8245" fmla="*/ 0 w 5585859"/>
            <a:gd name="connsiteY0-8246" fmla="*/ 99750 h 7872298"/>
            <a:gd name="connsiteX1-8247" fmla="*/ 180975 w 5585859"/>
            <a:gd name="connsiteY1-8248" fmla="*/ 23548 h 7872298"/>
            <a:gd name="connsiteX2-8249" fmla="*/ 771525 w 5585859"/>
            <a:gd name="connsiteY2-8250" fmla="*/ 61648 h 7872298"/>
            <a:gd name="connsiteX3-8251" fmla="*/ 819150 w 5585859"/>
            <a:gd name="connsiteY3-8252" fmla="*/ 185473 h 7872298"/>
            <a:gd name="connsiteX4-8253" fmla="*/ 1038225 w 5585859"/>
            <a:gd name="connsiteY4-8254" fmla="*/ 42600 h 7872298"/>
            <a:gd name="connsiteX5-8255" fmla="*/ 1114425 w 5585859"/>
            <a:gd name="connsiteY5-8256" fmla="*/ 185473 h 7872298"/>
            <a:gd name="connsiteX6-8257" fmla="*/ 1343025 w 5585859"/>
            <a:gd name="connsiteY6-8258" fmla="*/ 233098 h 7872298"/>
            <a:gd name="connsiteX7-8259" fmla="*/ 1590675 w 5585859"/>
            <a:gd name="connsiteY7-8260" fmla="*/ 233098 h 7872298"/>
            <a:gd name="connsiteX8-8261" fmla="*/ 1781175 w 5585859"/>
            <a:gd name="connsiteY8-8262" fmla="*/ 261673 h 7872298"/>
            <a:gd name="connsiteX9-8263" fmla="*/ 1952625 w 5585859"/>
            <a:gd name="connsiteY9-8264" fmla="*/ 137848 h 7872298"/>
            <a:gd name="connsiteX10-8265" fmla="*/ 2105025 w 5585859"/>
            <a:gd name="connsiteY10-8266" fmla="*/ 194998 h 7872298"/>
            <a:gd name="connsiteX11-8267" fmla="*/ 2381250 w 5585859"/>
            <a:gd name="connsiteY11-8268" fmla="*/ 471223 h 7872298"/>
            <a:gd name="connsiteX12-8269" fmla="*/ 2505075 w 5585859"/>
            <a:gd name="connsiteY12-8270" fmla="*/ 604573 h 7872298"/>
            <a:gd name="connsiteX13-8271" fmla="*/ 2466975 w 5585859"/>
            <a:gd name="connsiteY13-8272" fmla="*/ 804598 h 7872298"/>
            <a:gd name="connsiteX14-8273" fmla="*/ 2590800 w 5585859"/>
            <a:gd name="connsiteY14-8274" fmla="*/ 880798 h 7872298"/>
            <a:gd name="connsiteX15-8275" fmla="*/ 2924175 w 5585859"/>
            <a:gd name="connsiteY15-8276" fmla="*/ 976048 h 7872298"/>
            <a:gd name="connsiteX16-8277" fmla="*/ 3133725 w 5585859"/>
            <a:gd name="connsiteY16-8278" fmla="*/ 1261798 h 7872298"/>
            <a:gd name="connsiteX17-8279" fmla="*/ 3276600 w 5585859"/>
            <a:gd name="connsiteY17-8280" fmla="*/ 1261798 h 7872298"/>
            <a:gd name="connsiteX18-8281" fmla="*/ 3362325 w 5585859"/>
            <a:gd name="connsiteY18-8282" fmla="*/ 1404673 h 7872298"/>
            <a:gd name="connsiteX19-8283" fmla="*/ 3257550 w 5585859"/>
            <a:gd name="connsiteY19-8284" fmla="*/ 1509448 h 7872298"/>
            <a:gd name="connsiteX20-8285" fmla="*/ 3333750 w 5585859"/>
            <a:gd name="connsiteY20-8286" fmla="*/ 1652325 h 7872298"/>
            <a:gd name="connsiteX21-8287" fmla="*/ 3362325 w 5585859"/>
            <a:gd name="connsiteY21-8288" fmla="*/ 1785673 h 7872298"/>
            <a:gd name="connsiteX22-8289" fmla="*/ 3438525 w 5585859"/>
            <a:gd name="connsiteY22-8290" fmla="*/ 1833298 h 7872298"/>
            <a:gd name="connsiteX23-8291" fmla="*/ 3505200 w 5585859"/>
            <a:gd name="connsiteY23-8292" fmla="*/ 1938073 h 7872298"/>
            <a:gd name="connsiteX24-8293" fmla="*/ 3438525 w 5585859"/>
            <a:gd name="connsiteY24-8294" fmla="*/ 2147623 h 7872298"/>
            <a:gd name="connsiteX25-8295" fmla="*/ 3448050 w 5585859"/>
            <a:gd name="connsiteY25-8296" fmla="*/ 2309548 h 7872298"/>
            <a:gd name="connsiteX26-8297" fmla="*/ 3467100 w 5585859"/>
            <a:gd name="connsiteY26-8298" fmla="*/ 2471473 h 7872298"/>
            <a:gd name="connsiteX27-8299" fmla="*/ 3448050 w 5585859"/>
            <a:gd name="connsiteY27-8300" fmla="*/ 2690548 h 7872298"/>
            <a:gd name="connsiteX28-8301" fmla="*/ 3371850 w 5585859"/>
            <a:gd name="connsiteY28-8302" fmla="*/ 2900098 h 7872298"/>
            <a:gd name="connsiteX29-8303" fmla="*/ 3476625 w 5585859"/>
            <a:gd name="connsiteY29-8304" fmla="*/ 3062023 h 7872298"/>
            <a:gd name="connsiteX30-8305" fmla="*/ 3343275 w 5585859"/>
            <a:gd name="connsiteY30-8306" fmla="*/ 3242998 h 7872298"/>
            <a:gd name="connsiteX31-8307" fmla="*/ 3438525 w 5585859"/>
            <a:gd name="connsiteY31-8308" fmla="*/ 3519223 h 7872298"/>
            <a:gd name="connsiteX32-8309" fmla="*/ 3552825 w 5585859"/>
            <a:gd name="connsiteY32-8310" fmla="*/ 3690673 h 7872298"/>
            <a:gd name="connsiteX33-8311" fmla="*/ 3448050 w 5585859"/>
            <a:gd name="connsiteY33-8312" fmla="*/ 3785923 h 7872298"/>
            <a:gd name="connsiteX34-8313" fmla="*/ 3552825 w 5585859"/>
            <a:gd name="connsiteY34-8314" fmla="*/ 3919273 h 7872298"/>
            <a:gd name="connsiteX35-8315" fmla="*/ 3505200 w 5585859"/>
            <a:gd name="connsiteY35-8316" fmla="*/ 4328848 h 7872298"/>
            <a:gd name="connsiteX36-8317" fmla="*/ 3600450 w 5585859"/>
            <a:gd name="connsiteY36-8318" fmla="*/ 4671748 h 7872298"/>
            <a:gd name="connsiteX37-8319" fmla="*/ 3743325 w 5585859"/>
            <a:gd name="connsiteY37-8320" fmla="*/ 4890825 h 7872298"/>
            <a:gd name="connsiteX38-8321" fmla="*/ 4143375 w 5585859"/>
            <a:gd name="connsiteY38-8322" fmla="*/ 4881298 h 7872298"/>
            <a:gd name="connsiteX39-8323" fmla="*/ 4181475 w 5585859"/>
            <a:gd name="connsiteY39-8324" fmla="*/ 5024173 h 7872298"/>
            <a:gd name="connsiteX40-8325" fmla="*/ 4229100 w 5585859"/>
            <a:gd name="connsiteY40-8326" fmla="*/ 5157523 h 7872298"/>
            <a:gd name="connsiteX41-8327" fmla="*/ 4305300 w 5585859"/>
            <a:gd name="connsiteY41-8328" fmla="*/ 5271823 h 7872298"/>
            <a:gd name="connsiteX42-8329" fmla="*/ 5572125 w 5585859"/>
            <a:gd name="connsiteY42-8330" fmla="*/ 7186350 h 7872298"/>
            <a:gd name="connsiteX43-8331" fmla="*/ 5391150 w 5585859"/>
            <a:gd name="connsiteY43-8332" fmla="*/ 7872149 h 7872298"/>
            <a:gd name="connsiteX0-8333" fmla="*/ 0 w 5585859"/>
            <a:gd name="connsiteY0-8334" fmla="*/ 99750 h 7872298"/>
            <a:gd name="connsiteX1-8335" fmla="*/ 180975 w 5585859"/>
            <a:gd name="connsiteY1-8336" fmla="*/ 23548 h 7872298"/>
            <a:gd name="connsiteX2-8337" fmla="*/ 771525 w 5585859"/>
            <a:gd name="connsiteY2-8338" fmla="*/ 61648 h 7872298"/>
            <a:gd name="connsiteX3-8339" fmla="*/ 819150 w 5585859"/>
            <a:gd name="connsiteY3-8340" fmla="*/ 185473 h 7872298"/>
            <a:gd name="connsiteX4-8341" fmla="*/ 1038225 w 5585859"/>
            <a:gd name="connsiteY4-8342" fmla="*/ 42600 h 7872298"/>
            <a:gd name="connsiteX5-8343" fmla="*/ 1114425 w 5585859"/>
            <a:gd name="connsiteY5-8344" fmla="*/ 185473 h 7872298"/>
            <a:gd name="connsiteX6-8345" fmla="*/ 1343025 w 5585859"/>
            <a:gd name="connsiteY6-8346" fmla="*/ 233098 h 7872298"/>
            <a:gd name="connsiteX7-8347" fmla="*/ 1590675 w 5585859"/>
            <a:gd name="connsiteY7-8348" fmla="*/ 233098 h 7872298"/>
            <a:gd name="connsiteX8-8349" fmla="*/ 1781175 w 5585859"/>
            <a:gd name="connsiteY8-8350" fmla="*/ 261673 h 7872298"/>
            <a:gd name="connsiteX9-8351" fmla="*/ 1952625 w 5585859"/>
            <a:gd name="connsiteY9-8352" fmla="*/ 137848 h 7872298"/>
            <a:gd name="connsiteX10-8353" fmla="*/ 2105025 w 5585859"/>
            <a:gd name="connsiteY10-8354" fmla="*/ 194998 h 7872298"/>
            <a:gd name="connsiteX11-8355" fmla="*/ 2381250 w 5585859"/>
            <a:gd name="connsiteY11-8356" fmla="*/ 471223 h 7872298"/>
            <a:gd name="connsiteX12-8357" fmla="*/ 2505075 w 5585859"/>
            <a:gd name="connsiteY12-8358" fmla="*/ 604573 h 7872298"/>
            <a:gd name="connsiteX13-8359" fmla="*/ 2466975 w 5585859"/>
            <a:gd name="connsiteY13-8360" fmla="*/ 804598 h 7872298"/>
            <a:gd name="connsiteX14-8361" fmla="*/ 2590800 w 5585859"/>
            <a:gd name="connsiteY14-8362" fmla="*/ 880798 h 7872298"/>
            <a:gd name="connsiteX15-8363" fmla="*/ 2924175 w 5585859"/>
            <a:gd name="connsiteY15-8364" fmla="*/ 976048 h 7872298"/>
            <a:gd name="connsiteX16-8365" fmla="*/ 3133725 w 5585859"/>
            <a:gd name="connsiteY16-8366" fmla="*/ 1261798 h 7872298"/>
            <a:gd name="connsiteX17-8367" fmla="*/ 3276600 w 5585859"/>
            <a:gd name="connsiteY17-8368" fmla="*/ 1261798 h 7872298"/>
            <a:gd name="connsiteX18-8369" fmla="*/ 3362325 w 5585859"/>
            <a:gd name="connsiteY18-8370" fmla="*/ 1404673 h 7872298"/>
            <a:gd name="connsiteX19-8371" fmla="*/ 3257550 w 5585859"/>
            <a:gd name="connsiteY19-8372" fmla="*/ 1509448 h 7872298"/>
            <a:gd name="connsiteX20-8373" fmla="*/ 3333750 w 5585859"/>
            <a:gd name="connsiteY20-8374" fmla="*/ 1652325 h 7872298"/>
            <a:gd name="connsiteX21-8375" fmla="*/ 3362325 w 5585859"/>
            <a:gd name="connsiteY21-8376" fmla="*/ 1785673 h 7872298"/>
            <a:gd name="connsiteX22-8377" fmla="*/ 3438525 w 5585859"/>
            <a:gd name="connsiteY22-8378" fmla="*/ 1833298 h 7872298"/>
            <a:gd name="connsiteX23-8379" fmla="*/ 3505200 w 5585859"/>
            <a:gd name="connsiteY23-8380" fmla="*/ 1938073 h 7872298"/>
            <a:gd name="connsiteX24-8381" fmla="*/ 3438525 w 5585859"/>
            <a:gd name="connsiteY24-8382" fmla="*/ 2147623 h 7872298"/>
            <a:gd name="connsiteX25-8383" fmla="*/ 3448050 w 5585859"/>
            <a:gd name="connsiteY25-8384" fmla="*/ 2309548 h 7872298"/>
            <a:gd name="connsiteX26-8385" fmla="*/ 3467100 w 5585859"/>
            <a:gd name="connsiteY26-8386" fmla="*/ 2471473 h 7872298"/>
            <a:gd name="connsiteX27-8387" fmla="*/ 3448050 w 5585859"/>
            <a:gd name="connsiteY27-8388" fmla="*/ 2690548 h 7872298"/>
            <a:gd name="connsiteX28-8389" fmla="*/ 3371850 w 5585859"/>
            <a:gd name="connsiteY28-8390" fmla="*/ 2900098 h 7872298"/>
            <a:gd name="connsiteX29-8391" fmla="*/ 3476625 w 5585859"/>
            <a:gd name="connsiteY29-8392" fmla="*/ 3062023 h 7872298"/>
            <a:gd name="connsiteX30-8393" fmla="*/ 3343275 w 5585859"/>
            <a:gd name="connsiteY30-8394" fmla="*/ 3242998 h 7872298"/>
            <a:gd name="connsiteX31-8395" fmla="*/ 3438525 w 5585859"/>
            <a:gd name="connsiteY31-8396" fmla="*/ 3519223 h 7872298"/>
            <a:gd name="connsiteX32-8397" fmla="*/ 3552825 w 5585859"/>
            <a:gd name="connsiteY32-8398" fmla="*/ 3690673 h 7872298"/>
            <a:gd name="connsiteX33-8399" fmla="*/ 3448050 w 5585859"/>
            <a:gd name="connsiteY33-8400" fmla="*/ 3785923 h 7872298"/>
            <a:gd name="connsiteX34-8401" fmla="*/ 3552825 w 5585859"/>
            <a:gd name="connsiteY34-8402" fmla="*/ 3919273 h 7872298"/>
            <a:gd name="connsiteX35-8403" fmla="*/ 3505200 w 5585859"/>
            <a:gd name="connsiteY35-8404" fmla="*/ 4328848 h 7872298"/>
            <a:gd name="connsiteX36-8405" fmla="*/ 3600450 w 5585859"/>
            <a:gd name="connsiteY36-8406" fmla="*/ 4671748 h 7872298"/>
            <a:gd name="connsiteX37-8407" fmla="*/ 3743325 w 5585859"/>
            <a:gd name="connsiteY37-8408" fmla="*/ 4890825 h 7872298"/>
            <a:gd name="connsiteX38-8409" fmla="*/ 4143375 w 5585859"/>
            <a:gd name="connsiteY38-8410" fmla="*/ 4881298 h 7872298"/>
            <a:gd name="connsiteX39-8411" fmla="*/ 4181475 w 5585859"/>
            <a:gd name="connsiteY39-8412" fmla="*/ 5024173 h 7872298"/>
            <a:gd name="connsiteX40-8413" fmla="*/ 4229100 w 5585859"/>
            <a:gd name="connsiteY40-8414" fmla="*/ 5157523 h 7872298"/>
            <a:gd name="connsiteX41-8415" fmla="*/ 4305300 w 5585859"/>
            <a:gd name="connsiteY41-8416" fmla="*/ 5271823 h 7872298"/>
            <a:gd name="connsiteX42-8417" fmla="*/ 5572125 w 5585859"/>
            <a:gd name="connsiteY42-8418" fmla="*/ 7186350 h 7872298"/>
            <a:gd name="connsiteX43-8419" fmla="*/ 5391150 w 5585859"/>
            <a:gd name="connsiteY43-8420" fmla="*/ 7872149 h 7872298"/>
            <a:gd name="connsiteX0-8421" fmla="*/ 0 w 5585859"/>
            <a:gd name="connsiteY0-8422" fmla="*/ 99750 h 7872298"/>
            <a:gd name="connsiteX1-8423" fmla="*/ 180975 w 5585859"/>
            <a:gd name="connsiteY1-8424" fmla="*/ 23548 h 7872298"/>
            <a:gd name="connsiteX2-8425" fmla="*/ 771525 w 5585859"/>
            <a:gd name="connsiteY2-8426" fmla="*/ 61648 h 7872298"/>
            <a:gd name="connsiteX3-8427" fmla="*/ 819150 w 5585859"/>
            <a:gd name="connsiteY3-8428" fmla="*/ 185473 h 7872298"/>
            <a:gd name="connsiteX4-8429" fmla="*/ 1038225 w 5585859"/>
            <a:gd name="connsiteY4-8430" fmla="*/ 42600 h 7872298"/>
            <a:gd name="connsiteX5-8431" fmla="*/ 1114425 w 5585859"/>
            <a:gd name="connsiteY5-8432" fmla="*/ 185473 h 7872298"/>
            <a:gd name="connsiteX6-8433" fmla="*/ 1343025 w 5585859"/>
            <a:gd name="connsiteY6-8434" fmla="*/ 233098 h 7872298"/>
            <a:gd name="connsiteX7-8435" fmla="*/ 1590675 w 5585859"/>
            <a:gd name="connsiteY7-8436" fmla="*/ 233098 h 7872298"/>
            <a:gd name="connsiteX8-8437" fmla="*/ 1781175 w 5585859"/>
            <a:gd name="connsiteY8-8438" fmla="*/ 261673 h 7872298"/>
            <a:gd name="connsiteX9-8439" fmla="*/ 1952625 w 5585859"/>
            <a:gd name="connsiteY9-8440" fmla="*/ 137848 h 7872298"/>
            <a:gd name="connsiteX10-8441" fmla="*/ 2105025 w 5585859"/>
            <a:gd name="connsiteY10-8442" fmla="*/ 194998 h 7872298"/>
            <a:gd name="connsiteX11-8443" fmla="*/ 2381250 w 5585859"/>
            <a:gd name="connsiteY11-8444" fmla="*/ 471223 h 7872298"/>
            <a:gd name="connsiteX12-8445" fmla="*/ 2505075 w 5585859"/>
            <a:gd name="connsiteY12-8446" fmla="*/ 604573 h 7872298"/>
            <a:gd name="connsiteX13-8447" fmla="*/ 2466975 w 5585859"/>
            <a:gd name="connsiteY13-8448" fmla="*/ 804598 h 7872298"/>
            <a:gd name="connsiteX14-8449" fmla="*/ 2590800 w 5585859"/>
            <a:gd name="connsiteY14-8450" fmla="*/ 880798 h 7872298"/>
            <a:gd name="connsiteX15-8451" fmla="*/ 2924175 w 5585859"/>
            <a:gd name="connsiteY15-8452" fmla="*/ 976048 h 7872298"/>
            <a:gd name="connsiteX16-8453" fmla="*/ 3133725 w 5585859"/>
            <a:gd name="connsiteY16-8454" fmla="*/ 1261798 h 7872298"/>
            <a:gd name="connsiteX17-8455" fmla="*/ 3276600 w 5585859"/>
            <a:gd name="connsiteY17-8456" fmla="*/ 1261798 h 7872298"/>
            <a:gd name="connsiteX18-8457" fmla="*/ 3362325 w 5585859"/>
            <a:gd name="connsiteY18-8458" fmla="*/ 1404673 h 7872298"/>
            <a:gd name="connsiteX19-8459" fmla="*/ 3257550 w 5585859"/>
            <a:gd name="connsiteY19-8460" fmla="*/ 1509448 h 7872298"/>
            <a:gd name="connsiteX20-8461" fmla="*/ 3333750 w 5585859"/>
            <a:gd name="connsiteY20-8462" fmla="*/ 1652325 h 7872298"/>
            <a:gd name="connsiteX21-8463" fmla="*/ 3362325 w 5585859"/>
            <a:gd name="connsiteY21-8464" fmla="*/ 1785673 h 7872298"/>
            <a:gd name="connsiteX22-8465" fmla="*/ 3438525 w 5585859"/>
            <a:gd name="connsiteY22-8466" fmla="*/ 1833298 h 7872298"/>
            <a:gd name="connsiteX23-8467" fmla="*/ 3505200 w 5585859"/>
            <a:gd name="connsiteY23-8468" fmla="*/ 1938073 h 7872298"/>
            <a:gd name="connsiteX24-8469" fmla="*/ 3438525 w 5585859"/>
            <a:gd name="connsiteY24-8470" fmla="*/ 2147623 h 7872298"/>
            <a:gd name="connsiteX25-8471" fmla="*/ 3448050 w 5585859"/>
            <a:gd name="connsiteY25-8472" fmla="*/ 2309548 h 7872298"/>
            <a:gd name="connsiteX26-8473" fmla="*/ 3467100 w 5585859"/>
            <a:gd name="connsiteY26-8474" fmla="*/ 2471473 h 7872298"/>
            <a:gd name="connsiteX27-8475" fmla="*/ 3448050 w 5585859"/>
            <a:gd name="connsiteY27-8476" fmla="*/ 2690548 h 7872298"/>
            <a:gd name="connsiteX28-8477" fmla="*/ 3371850 w 5585859"/>
            <a:gd name="connsiteY28-8478" fmla="*/ 2900098 h 7872298"/>
            <a:gd name="connsiteX29-8479" fmla="*/ 3476625 w 5585859"/>
            <a:gd name="connsiteY29-8480" fmla="*/ 3062023 h 7872298"/>
            <a:gd name="connsiteX30-8481" fmla="*/ 3343275 w 5585859"/>
            <a:gd name="connsiteY30-8482" fmla="*/ 3242998 h 7872298"/>
            <a:gd name="connsiteX31-8483" fmla="*/ 3438525 w 5585859"/>
            <a:gd name="connsiteY31-8484" fmla="*/ 3519223 h 7872298"/>
            <a:gd name="connsiteX32-8485" fmla="*/ 3552825 w 5585859"/>
            <a:gd name="connsiteY32-8486" fmla="*/ 3690673 h 7872298"/>
            <a:gd name="connsiteX33-8487" fmla="*/ 3448050 w 5585859"/>
            <a:gd name="connsiteY33-8488" fmla="*/ 3785923 h 7872298"/>
            <a:gd name="connsiteX34-8489" fmla="*/ 3552825 w 5585859"/>
            <a:gd name="connsiteY34-8490" fmla="*/ 3919273 h 7872298"/>
            <a:gd name="connsiteX35-8491" fmla="*/ 3505200 w 5585859"/>
            <a:gd name="connsiteY35-8492" fmla="*/ 4328848 h 7872298"/>
            <a:gd name="connsiteX36-8493" fmla="*/ 3600450 w 5585859"/>
            <a:gd name="connsiteY36-8494" fmla="*/ 4671748 h 7872298"/>
            <a:gd name="connsiteX37-8495" fmla="*/ 3743325 w 5585859"/>
            <a:gd name="connsiteY37-8496" fmla="*/ 4890825 h 7872298"/>
            <a:gd name="connsiteX38-8497" fmla="*/ 4143375 w 5585859"/>
            <a:gd name="connsiteY38-8498" fmla="*/ 4881298 h 7872298"/>
            <a:gd name="connsiteX39-8499" fmla="*/ 4181475 w 5585859"/>
            <a:gd name="connsiteY39-8500" fmla="*/ 5024173 h 7872298"/>
            <a:gd name="connsiteX40-8501" fmla="*/ 4229100 w 5585859"/>
            <a:gd name="connsiteY40-8502" fmla="*/ 5157523 h 7872298"/>
            <a:gd name="connsiteX41-8503" fmla="*/ 4305300 w 5585859"/>
            <a:gd name="connsiteY41-8504" fmla="*/ 5271823 h 7872298"/>
            <a:gd name="connsiteX42-8505" fmla="*/ 4371975 w 5585859"/>
            <a:gd name="connsiteY42-8506" fmla="*/ 5386123 h 7872298"/>
            <a:gd name="connsiteX43-8507" fmla="*/ 5572125 w 5585859"/>
            <a:gd name="connsiteY43-8508" fmla="*/ 7186350 h 7872298"/>
            <a:gd name="connsiteX44" fmla="*/ 5391150 w 5585859"/>
            <a:gd name="connsiteY44" fmla="*/ 7872149 h 7872298"/>
            <a:gd name="connsiteX0-8509" fmla="*/ 0 w 5585859"/>
            <a:gd name="connsiteY0-8510" fmla="*/ 99750 h 7872298"/>
            <a:gd name="connsiteX1-8511" fmla="*/ 180975 w 5585859"/>
            <a:gd name="connsiteY1-8512" fmla="*/ 23548 h 7872298"/>
            <a:gd name="connsiteX2-8513" fmla="*/ 771525 w 5585859"/>
            <a:gd name="connsiteY2-8514" fmla="*/ 61648 h 7872298"/>
            <a:gd name="connsiteX3-8515" fmla="*/ 819150 w 5585859"/>
            <a:gd name="connsiteY3-8516" fmla="*/ 185473 h 7872298"/>
            <a:gd name="connsiteX4-8517" fmla="*/ 1038225 w 5585859"/>
            <a:gd name="connsiteY4-8518" fmla="*/ 42600 h 7872298"/>
            <a:gd name="connsiteX5-8519" fmla="*/ 1114425 w 5585859"/>
            <a:gd name="connsiteY5-8520" fmla="*/ 185473 h 7872298"/>
            <a:gd name="connsiteX6-8521" fmla="*/ 1343025 w 5585859"/>
            <a:gd name="connsiteY6-8522" fmla="*/ 233098 h 7872298"/>
            <a:gd name="connsiteX7-8523" fmla="*/ 1590675 w 5585859"/>
            <a:gd name="connsiteY7-8524" fmla="*/ 233098 h 7872298"/>
            <a:gd name="connsiteX8-8525" fmla="*/ 1781175 w 5585859"/>
            <a:gd name="connsiteY8-8526" fmla="*/ 261673 h 7872298"/>
            <a:gd name="connsiteX9-8527" fmla="*/ 1952625 w 5585859"/>
            <a:gd name="connsiteY9-8528" fmla="*/ 137848 h 7872298"/>
            <a:gd name="connsiteX10-8529" fmla="*/ 2105025 w 5585859"/>
            <a:gd name="connsiteY10-8530" fmla="*/ 194998 h 7872298"/>
            <a:gd name="connsiteX11-8531" fmla="*/ 2381250 w 5585859"/>
            <a:gd name="connsiteY11-8532" fmla="*/ 471223 h 7872298"/>
            <a:gd name="connsiteX12-8533" fmla="*/ 2505075 w 5585859"/>
            <a:gd name="connsiteY12-8534" fmla="*/ 604573 h 7872298"/>
            <a:gd name="connsiteX13-8535" fmla="*/ 2466975 w 5585859"/>
            <a:gd name="connsiteY13-8536" fmla="*/ 804598 h 7872298"/>
            <a:gd name="connsiteX14-8537" fmla="*/ 2590800 w 5585859"/>
            <a:gd name="connsiteY14-8538" fmla="*/ 880798 h 7872298"/>
            <a:gd name="connsiteX15-8539" fmla="*/ 2924175 w 5585859"/>
            <a:gd name="connsiteY15-8540" fmla="*/ 976048 h 7872298"/>
            <a:gd name="connsiteX16-8541" fmla="*/ 3133725 w 5585859"/>
            <a:gd name="connsiteY16-8542" fmla="*/ 1261798 h 7872298"/>
            <a:gd name="connsiteX17-8543" fmla="*/ 3276600 w 5585859"/>
            <a:gd name="connsiteY17-8544" fmla="*/ 1261798 h 7872298"/>
            <a:gd name="connsiteX18-8545" fmla="*/ 3362325 w 5585859"/>
            <a:gd name="connsiteY18-8546" fmla="*/ 1404673 h 7872298"/>
            <a:gd name="connsiteX19-8547" fmla="*/ 3257550 w 5585859"/>
            <a:gd name="connsiteY19-8548" fmla="*/ 1509448 h 7872298"/>
            <a:gd name="connsiteX20-8549" fmla="*/ 3333750 w 5585859"/>
            <a:gd name="connsiteY20-8550" fmla="*/ 1652325 h 7872298"/>
            <a:gd name="connsiteX21-8551" fmla="*/ 3362325 w 5585859"/>
            <a:gd name="connsiteY21-8552" fmla="*/ 1785673 h 7872298"/>
            <a:gd name="connsiteX22-8553" fmla="*/ 3438525 w 5585859"/>
            <a:gd name="connsiteY22-8554" fmla="*/ 1833298 h 7872298"/>
            <a:gd name="connsiteX23-8555" fmla="*/ 3505200 w 5585859"/>
            <a:gd name="connsiteY23-8556" fmla="*/ 1938073 h 7872298"/>
            <a:gd name="connsiteX24-8557" fmla="*/ 3438525 w 5585859"/>
            <a:gd name="connsiteY24-8558" fmla="*/ 2147623 h 7872298"/>
            <a:gd name="connsiteX25-8559" fmla="*/ 3448050 w 5585859"/>
            <a:gd name="connsiteY25-8560" fmla="*/ 2309548 h 7872298"/>
            <a:gd name="connsiteX26-8561" fmla="*/ 3467100 w 5585859"/>
            <a:gd name="connsiteY26-8562" fmla="*/ 2471473 h 7872298"/>
            <a:gd name="connsiteX27-8563" fmla="*/ 3448050 w 5585859"/>
            <a:gd name="connsiteY27-8564" fmla="*/ 2690548 h 7872298"/>
            <a:gd name="connsiteX28-8565" fmla="*/ 3371850 w 5585859"/>
            <a:gd name="connsiteY28-8566" fmla="*/ 2900098 h 7872298"/>
            <a:gd name="connsiteX29-8567" fmla="*/ 3476625 w 5585859"/>
            <a:gd name="connsiteY29-8568" fmla="*/ 3062023 h 7872298"/>
            <a:gd name="connsiteX30-8569" fmla="*/ 3343275 w 5585859"/>
            <a:gd name="connsiteY30-8570" fmla="*/ 3242998 h 7872298"/>
            <a:gd name="connsiteX31-8571" fmla="*/ 3438525 w 5585859"/>
            <a:gd name="connsiteY31-8572" fmla="*/ 3519223 h 7872298"/>
            <a:gd name="connsiteX32-8573" fmla="*/ 3552825 w 5585859"/>
            <a:gd name="connsiteY32-8574" fmla="*/ 3690673 h 7872298"/>
            <a:gd name="connsiteX33-8575" fmla="*/ 3448050 w 5585859"/>
            <a:gd name="connsiteY33-8576" fmla="*/ 3785923 h 7872298"/>
            <a:gd name="connsiteX34-8577" fmla="*/ 3552825 w 5585859"/>
            <a:gd name="connsiteY34-8578" fmla="*/ 3919273 h 7872298"/>
            <a:gd name="connsiteX35-8579" fmla="*/ 3505200 w 5585859"/>
            <a:gd name="connsiteY35-8580" fmla="*/ 4328848 h 7872298"/>
            <a:gd name="connsiteX36-8581" fmla="*/ 3600450 w 5585859"/>
            <a:gd name="connsiteY36-8582" fmla="*/ 4671748 h 7872298"/>
            <a:gd name="connsiteX37-8583" fmla="*/ 3743325 w 5585859"/>
            <a:gd name="connsiteY37-8584" fmla="*/ 4890825 h 7872298"/>
            <a:gd name="connsiteX38-8585" fmla="*/ 4143375 w 5585859"/>
            <a:gd name="connsiteY38-8586" fmla="*/ 4881298 h 7872298"/>
            <a:gd name="connsiteX39-8587" fmla="*/ 4181475 w 5585859"/>
            <a:gd name="connsiteY39-8588" fmla="*/ 5024173 h 7872298"/>
            <a:gd name="connsiteX40-8589" fmla="*/ 4229100 w 5585859"/>
            <a:gd name="connsiteY40-8590" fmla="*/ 5157523 h 7872298"/>
            <a:gd name="connsiteX41-8591" fmla="*/ 4305300 w 5585859"/>
            <a:gd name="connsiteY41-8592" fmla="*/ 5271823 h 7872298"/>
            <a:gd name="connsiteX42-8593" fmla="*/ 4352925 w 5585859"/>
            <a:gd name="connsiteY42-8594" fmla="*/ 5443273 h 7872298"/>
            <a:gd name="connsiteX43-8595" fmla="*/ 5572125 w 5585859"/>
            <a:gd name="connsiteY43-8596" fmla="*/ 7186350 h 7872298"/>
            <a:gd name="connsiteX44-8597" fmla="*/ 5391150 w 5585859"/>
            <a:gd name="connsiteY44-8598" fmla="*/ 7872149 h 7872298"/>
            <a:gd name="connsiteX0-8599" fmla="*/ 0 w 5585859"/>
            <a:gd name="connsiteY0-8600" fmla="*/ 99750 h 7872298"/>
            <a:gd name="connsiteX1-8601" fmla="*/ 180975 w 5585859"/>
            <a:gd name="connsiteY1-8602" fmla="*/ 23548 h 7872298"/>
            <a:gd name="connsiteX2-8603" fmla="*/ 771525 w 5585859"/>
            <a:gd name="connsiteY2-8604" fmla="*/ 61648 h 7872298"/>
            <a:gd name="connsiteX3-8605" fmla="*/ 819150 w 5585859"/>
            <a:gd name="connsiteY3-8606" fmla="*/ 185473 h 7872298"/>
            <a:gd name="connsiteX4-8607" fmla="*/ 1038225 w 5585859"/>
            <a:gd name="connsiteY4-8608" fmla="*/ 42600 h 7872298"/>
            <a:gd name="connsiteX5-8609" fmla="*/ 1114425 w 5585859"/>
            <a:gd name="connsiteY5-8610" fmla="*/ 185473 h 7872298"/>
            <a:gd name="connsiteX6-8611" fmla="*/ 1343025 w 5585859"/>
            <a:gd name="connsiteY6-8612" fmla="*/ 233098 h 7872298"/>
            <a:gd name="connsiteX7-8613" fmla="*/ 1590675 w 5585859"/>
            <a:gd name="connsiteY7-8614" fmla="*/ 233098 h 7872298"/>
            <a:gd name="connsiteX8-8615" fmla="*/ 1781175 w 5585859"/>
            <a:gd name="connsiteY8-8616" fmla="*/ 261673 h 7872298"/>
            <a:gd name="connsiteX9-8617" fmla="*/ 1952625 w 5585859"/>
            <a:gd name="connsiteY9-8618" fmla="*/ 137848 h 7872298"/>
            <a:gd name="connsiteX10-8619" fmla="*/ 2105025 w 5585859"/>
            <a:gd name="connsiteY10-8620" fmla="*/ 194998 h 7872298"/>
            <a:gd name="connsiteX11-8621" fmla="*/ 2381250 w 5585859"/>
            <a:gd name="connsiteY11-8622" fmla="*/ 471223 h 7872298"/>
            <a:gd name="connsiteX12-8623" fmla="*/ 2505075 w 5585859"/>
            <a:gd name="connsiteY12-8624" fmla="*/ 604573 h 7872298"/>
            <a:gd name="connsiteX13-8625" fmla="*/ 2466975 w 5585859"/>
            <a:gd name="connsiteY13-8626" fmla="*/ 804598 h 7872298"/>
            <a:gd name="connsiteX14-8627" fmla="*/ 2590800 w 5585859"/>
            <a:gd name="connsiteY14-8628" fmla="*/ 880798 h 7872298"/>
            <a:gd name="connsiteX15-8629" fmla="*/ 2924175 w 5585859"/>
            <a:gd name="connsiteY15-8630" fmla="*/ 976048 h 7872298"/>
            <a:gd name="connsiteX16-8631" fmla="*/ 3133725 w 5585859"/>
            <a:gd name="connsiteY16-8632" fmla="*/ 1261798 h 7872298"/>
            <a:gd name="connsiteX17-8633" fmla="*/ 3276600 w 5585859"/>
            <a:gd name="connsiteY17-8634" fmla="*/ 1261798 h 7872298"/>
            <a:gd name="connsiteX18-8635" fmla="*/ 3362325 w 5585859"/>
            <a:gd name="connsiteY18-8636" fmla="*/ 1404673 h 7872298"/>
            <a:gd name="connsiteX19-8637" fmla="*/ 3257550 w 5585859"/>
            <a:gd name="connsiteY19-8638" fmla="*/ 1509448 h 7872298"/>
            <a:gd name="connsiteX20-8639" fmla="*/ 3333750 w 5585859"/>
            <a:gd name="connsiteY20-8640" fmla="*/ 1652325 h 7872298"/>
            <a:gd name="connsiteX21-8641" fmla="*/ 3362325 w 5585859"/>
            <a:gd name="connsiteY21-8642" fmla="*/ 1785673 h 7872298"/>
            <a:gd name="connsiteX22-8643" fmla="*/ 3438525 w 5585859"/>
            <a:gd name="connsiteY22-8644" fmla="*/ 1833298 h 7872298"/>
            <a:gd name="connsiteX23-8645" fmla="*/ 3505200 w 5585859"/>
            <a:gd name="connsiteY23-8646" fmla="*/ 1938073 h 7872298"/>
            <a:gd name="connsiteX24-8647" fmla="*/ 3438525 w 5585859"/>
            <a:gd name="connsiteY24-8648" fmla="*/ 2147623 h 7872298"/>
            <a:gd name="connsiteX25-8649" fmla="*/ 3448050 w 5585859"/>
            <a:gd name="connsiteY25-8650" fmla="*/ 2309548 h 7872298"/>
            <a:gd name="connsiteX26-8651" fmla="*/ 3467100 w 5585859"/>
            <a:gd name="connsiteY26-8652" fmla="*/ 2471473 h 7872298"/>
            <a:gd name="connsiteX27-8653" fmla="*/ 3448050 w 5585859"/>
            <a:gd name="connsiteY27-8654" fmla="*/ 2690548 h 7872298"/>
            <a:gd name="connsiteX28-8655" fmla="*/ 3371850 w 5585859"/>
            <a:gd name="connsiteY28-8656" fmla="*/ 2900098 h 7872298"/>
            <a:gd name="connsiteX29-8657" fmla="*/ 3476625 w 5585859"/>
            <a:gd name="connsiteY29-8658" fmla="*/ 3062023 h 7872298"/>
            <a:gd name="connsiteX30-8659" fmla="*/ 3343275 w 5585859"/>
            <a:gd name="connsiteY30-8660" fmla="*/ 3242998 h 7872298"/>
            <a:gd name="connsiteX31-8661" fmla="*/ 3438525 w 5585859"/>
            <a:gd name="connsiteY31-8662" fmla="*/ 3519223 h 7872298"/>
            <a:gd name="connsiteX32-8663" fmla="*/ 3552825 w 5585859"/>
            <a:gd name="connsiteY32-8664" fmla="*/ 3690673 h 7872298"/>
            <a:gd name="connsiteX33-8665" fmla="*/ 3448050 w 5585859"/>
            <a:gd name="connsiteY33-8666" fmla="*/ 3785923 h 7872298"/>
            <a:gd name="connsiteX34-8667" fmla="*/ 3552825 w 5585859"/>
            <a:gd name="connsiteY34-8668" fmla="*/ 3919273 h 7872298"/>
            <a:gd name="connsiteX35-8669" fmla="*/ 3505200 w 5585859"/>
            <a:gd name="connsiteY35-8670" fmla="*/ 4328848 h 7872298"/>
            <a:gd name="connsiteX36-8671" fmla="*/ 3600450 w 5585859"/>
            <a:gd name="connsiteY36-8672" fmla="*/ 4671748 h 7872298"/>
            <a:gd name="connsiteX37-8673" fmla="*/ 3743325 w 5585859"/>
            <a:gd name="connsiteY37-8674" fmla="*/ 4890825 h 7872298"/>
            <a:gd name="connsiteX38-8675" fmla="*/ 4143375 w 5585859"/>
            <a:gd name="connsiteY38-8676" fmla="*/ 4881298 h 7872298"/>
            <a:gd name="connsiteX39-8677" fmla="*/ 4181475 w 5585859"/>
            <a:gd name="connsiteY39-8678" fmla="*/ 5024173 h 7872298"/>
            <a:gd name="connsiteX40-8679" fmla="*/ 4229100 w 5585859"/>
            <a:gd name="connsiteY40-8680" fmla="*/ 5157523 h 7872298"/>
            <a:gd name="connsiteX41-8681" fmla="*/ 4305300 w 5585859"/>
            <a:gd name="connsiteY41-8682" fmla="*/ 5271823 h 7872298"/>
            <a:gd name="connsiteX42-8683" fmla="*/ 4352925 w 5585859"/>
            <a:gd name="connsiteY42-8684" fmla="*/ 5443273 h 7872298"/>
            <a:gd name="connsiteX43-8685" fmla="*/ 5572125 w 5585859"/>
            <a:gd name="connsiteY43-8686" fmla="*/ 7186350 h 7872298"/>
            <a:gd name="connsiteX44-8687" fmla="*/ 5391150 w 5585859"/>
            <a:gd name="connsiteY44-8688" fmla="*/ 7872149 h 7872298"/>
            <a:gd name="connsiteX0-8689" fmla="*/ 0 w 5585859"/>
            <a:gd name="connsiteY0-8690" fmla="*/ 99750 h 7872298"/>
            <a:gd name="connsiteX1-8691" fmla="*/ 180975 w 5585859"/>
            <a:gd name="connsiteY1-8692" fmla="*/ 23548 h 7872298"/>
            <a:gd name="connsiteX2-8693" fmla="*/ 771525 w 5585859"/>
            <a:gd name="connsiteY2-8694" fmla="*/ 61648 h 7872298"/>
            <a:gd name="connsiteX3-8695" fmla="*/ 819150 w 5585859"/>
            <a:gd name="connsiteY3-8696" fmla="*/ 185473 h 7872298"/>
            <a:gd name="connsiteX4-8697" fmla="*/ 1038225 w 5585859"/>
            <a:gd name="connsiteY4-8698" fmla="*/ 42600 h 7872298"/>
            <a:gd name="connsiteX5-8699" fmla="*/ 1114425 w 5585859"/>
            <a:gd name="connsiteY5-8700" fmla="*/ 185473 h 7872298"/>
            <a:gd name="connsiteX6-8701" fmla="*/ 1343025 w 5585859"/>
            <a:gd name="connsiteY6-8702" fmla="*/ 233098 h 7872298"/>
            <a:gd name="connsiteX7-8703" fmla="*/ 1590675 w 5585859"/>
            <a:gd name="connsiteY7-8704" fmla="*/ 233098 h 7872298"/>
            <a:gd name="connsiteX8-8705" fmla="*/ 1781175 w 5585859"/>
            <a:gd name="connsiteY8-8706" fmla="*/ 261673 h 7872298"/>
            <a:gd name="connsiteX9-8707" fmla="*/ 1952625 w 5585859"/>
            <a:gd name="connsiteY9-8708" fmla="*/ 137848 h 7872298"/>
            <a:gd name="connsiteX10-8709" fmla="*/ 2105025 w 5585859"/>
            <a:gd name="connsiteY10-8710" fmla="*/ 194998 h 7872298"/>
            <a:gd name="connsiteX11-8711" fmla="*/ 2381250 w 5585859"/>
            <a:gd name="connsiteY11-8712" fmla="*/ 471223 h 7872298"/>
            <a:gd name="connsiteX12-8713" fmla="*/ 2505075 w 5585859"/>
            <a:gd name="connsiteY12-8714" fmla="*/ 604573 h 7872298"/>
            <a:gd name="connsiteX13-8715" fmla="*/ 2466975 w 5585859"/>
            <a:gd name="connsiteY13-8716" fmla="*/ 804598 h 7872298"/>
            <a:gd name="connsiteX14-8717" fmla="*/ 2590800 w 5585859"/>
            <a:gd name="connsiteY14-8718" fmla="*/ 880798 h 7872298"/>
            <a:gd name="connsiteX15-8719" fmla="*/ 2924175 w 5585859"/>
            <a:gd name="connsiteY15-8720" fmla="*/ 976048 h 7872298"/>
            <a:gd name="connsiteX16-8721" fmla="*/ 3133725 w 5585859"/>
            <a:gd name="connsiteY16-8722" fmla="*/ 1261798 h 7872298"/>
            <a:gd name="connsiteX17-8723" fmla="*/ 3276600 w 5585859"/>
            <a:gd name="connsiteY17-8724" fmla="*/ 1261798 h 7872298"/>
            <a:gd name="connsiteX18-8725" fmla="*/ 3362325 w 5585859"/>
            <a:gd name="connsiteY18-8726" fmla="*/ 1404673 h 7872298"/>
            <a:gd name="connsiteX19-8727" fmla="*/ 3257550 w 5585859"/>
            <a:gd name="connsiteY19-8728" fmla="*/ 1509448 h 7872298"/>
            <a:gd name="connsiteX20-8729" fmla="*/ 3333750 w 5585859"/>
            <a:gd name="connsiteY20-8730" fmla="*/ 1652325 h 7872298"/>
            <a:gd name="connsiteX21-8731" fmla="*/ 3362325 w 5585859"/>
            <a:gd name="connsiteY21-8732" fmla="*/ 1785673 h 7872298"/>
            <a:gd name="connsiteX22-8733" fmla="*/ 3438525 w 5585859"/>
            <a:gd name="connsiteY22-8734" fmla="*/ 1833298 h 7872298"/>
            <a:gd name="connsiteX23-8735" fmla="*/ 3505200 w 5585859"/>
            <a:gd name="connsiteY23-8736" fmla="*/ 1938073 h 7872298"/>
            <a:gd name="connsiteX24-8737" fmla="*/ 3438525 w 5585859"/>
            <a:gd name="connsiteY24-8738" fmla="*/ 2147623 h 7872298"/>
            <a:gd name="connsiteX25-8739" fmla="*/ 3448050 w 5585859"/>
            <a:gd name="connsiteY25-8740" fmla="*/ 2309548 h 7872298"/>
            <a:gd name="connsiteX26-8741" fmla="*/ 3467100 w 5585859"/>
            <a:gd name="connsiteY26-8742" fmla="*/ 2471473 h 7872298"/>
            <a:gd name="connsiteX27-8743" fmla="*/ 3448050 w 5585859"/>
            <a:gd name="connsiteY27-8744" fmla="*/ 2690548 h 7872298"/>
            <a:gd name="connsiteX28-8745" fmla="*/ 3371850 w 5585859"/>
            <a:gd name="connsiteY28-8746" fmla="*/ 2900098 h 7872298"/>
            <a:gd name="connsiteX29-8747" fmla="*/ 3476625 w 5585859"/>
            <a:gd name="connsiteY29-8748" fmla="*/ 3062023 h 7872298"/>
            <a:gd name="connsiteX30-8749" fmla="*/ 3343275 w 5585859"/>
            <a:gd name="connsiteY30-8750" fmla="*/ 3242998 h 7872298"/>
            <a:gd name="connsiteX31-8751" fmla="*/ 3438525 w 5585859"/>
            <a:gd name="connsiteY31-8752" fmla="*/ 3519223 h 7872298"/>
            <a:gd name="connsiteX32-8753" fmla="*/ 3552825 w 5585859"/>
            <a:gd name="connsiteY32-8754" fmla="*/ 3690673 h 7872298"/>
            <a:gd name="connsiteX33-8755" fmla="*/ 3448050 w 5585859"/>
            <a:gd name="connsiteY33-8756" fmla="*/ 3785923 h 7872298"/>
            <a:gd name="connsiteX34-8757" fmla="*/ 3552825 w 5585859"/>
            <a:gd name="connsiteY34-8758" fmla="*/ 3919273 h 7872298"/>
            <a:gd name="connsiteX35-8759" fmla="*/ 3505200 w 5585859"/>
            <a:gd name="connsiteY35-8760" fmla="*/ 4328848 h 7872298"/>
            <a:gd name="connsiteX36-8761" fmla="*/ 3600450 w 5585859"/>
            <a:gd name="connsiteY36-8762" fmla="*/ 4671748 h 7872298"/>
            <a:gd name="connsiteX37-8763" fmla="*/ 3743325 w 5585859"/>
            <a:gd name="connsiteY37-8764" fmla="*/ 4890825 h 7872298"/>
            <a:gd name="connsiteX38-8765" fmla="*/ 4143375 w 5585859"/>
            <a:gd name="connsiteY38-8766" fmla="*/ 4881298 h 7872298"/>
            <a:gd name="connsiteX39-8767" fmla="*/ 4181475 w 5585859"/>
            <a:gd name="connsiteY39-8768" fmla="*/ 5024173 h 7872298"/>
            <a:gd name="connsiteX40-8769" fmla="*/ 4229100 w 5585859"/>
            <a:gd name="connsiteY40-8770" fmla="*/ 5157523 h 7872298"/>
            <a:gd name="connsiteX41-8771" fmla="*/ 4305300 w 5585859"/>
            <a:gd name="connsiteY41-8772" fmla="*/ 5271823 h 7872298"/>
            <a:gd name="connsiteX42-8773" fmla="*/ 4352925 w 5585859"/>
            <a:gd name="connsiteY42-8774" fmla="*/ 5443273 h 7872298"/>
            <a:gd name="connsiteX43-8775" fmla="*/ 4438650 w 5585859"/>
            <a:gd name="connsiteY43-8776" fmla="*/ 5576623 h 7872298"/>
            <a:gd name="connsiteX44-8777" fmla="*/ 5572125 w 5585859"/>
            <a:gd name="connsiteY44-8778" fmla="*/ 7186350 h 7872298"/>
            <a:gd name="connsiteX45" fmla="*/ 5391150 w 5585859"/>
            <a:gd name="connsiteY45" fmla="*/ 7872149 h 7872298"/>
            <a:gd name="connsiteX0-8779" fmla="*/ 0 w 5585859"/>
            <a:gd name="connsiteY0-8780" fmla="*/ 99750 h 7872298"/>
            <a:gd name="connsiteX1-8781" fmla="*/ 180975 w 5585859"/>
            <a:gd name="connsiteY1-8782" fmla="*/ 23548 h 7872298"/>
            <a:gd name="connsiteX2-8783" fmla="*/ 771525 w 5585859"/>
            <a:gd name="connsiteY2-8784" fmla="*/ 61648 h 7872298"/>
            <a:gd name="connsiteX3-8785" fmla="*/ 819150 w 5585859"/>
            <a:gd name="connsiteY3-8786" fmla="*/ 185473 h 7872298"/>
            <a:gd name="connsiteX4-8787" fmla="*/ 1038225 w 5585859"/>
            <a:gd name="connsiteY4-8788" fmla="*/ 42600 h 7872298"/>
            <a:gd name="connsiteX5-8789" fmla="*/ 1114425 w 5585859"/>
            <a:gd name="connsiteY5-8790" fmla="*/ 185473 h 7872298"/>
            <a:gd name="connsiteX6-8791" fmla="*/ 1343025 w 5585859"/>
            <a:gd name="connsiteY6-8792" fmla="*/ 233098 h 7872298"/>
            <a:gd name="connsiteX7-8793" fmla="*/ 1590675 w 5585859"/>
            <a:gd name="connsiteY7-8794" fmla="*/ 233098 h 7872298"/>
            <a:gd name="connsiteX8-8795" fmla="*/ 1781175 w 5585859"/>
            <a:gd name="connsiteY8-8796" fmla="*/ 261673 h 7872298"/>
            <a:gd name="connsiteX9-8797" fmla="*/ 1952625 w 5585859"/>
            <a:gd name="connsiteY9-8798" fmla="*/ 137848 h 7872298"/>
            <a:gd name="connsiteX10-8799" fmla="*/ 2105025 w 5585859"/>
            <a:gd name="connsiteY10-8800" fmla="*/ 194998 h 7872298"/>
            <a:gd name="connsiteX11-8801" fmla="*/ 2381250 w 5585859"/>
            <a:gd name="connsiteY11-8802" fmla="*/ 471223 h 7872298"/>
            <a:gd name="connsiteX12-8803" fmla="*/ 2505075 w 5585859"/>
            <a:gd name="connsiteY12-8804" fmla="*/ 604573 h 7872298"/>
            <a:gd name="connsiteX13-8805" fmla="*/ 2466975 w 5585859"/>
            <a:gd name="connsiteY13-8806" fmla="*/ 804598 h 7872298"/>
            <a:gd name="connsiteX14-8807" fmla="*/ 2590800 w 5585859"/>
            <a:gd name="connsiteY14-8808" fmla="*/ 880798 h 7872298"/>
            <a:gd name="connsiteX15-8809" fmla="*/ 2924175 w 5585859"/>
            <a:gd name="connsiteY15-8810" fmla="*/ 976048 h 7872298"/>
            <a:gd name="connsiteX16-8811" fmla="*/ 3133725 w 5585859"/>
            <a:gd name="connsiteY16-8812" fmla="*/ 1261798 h 7872298"/>
            <a:gd name="connsiteX17-8813" fmla="*/ 3276600 w 5585859"/>
            <a:gd name="connsiteY17-8814" fmla="*/ 1261798 h 7872298"/>
            <a:gd name="connsiteX18-8815" fmla="*/ 3362325 w 5585859"/>
            <a:gd name="connsiteY18-8816" fmla="*/ 1404673 h 7872298"/>
            <a:gd name="connsiteX19-8817" fmla="*/ 3257550 w 5585859"/>
            <a:gd name="connsiteY19-8818" fmla="*/ 1509448 h 7872298"/>
            <a:gd name="connsiteX20-8819" fmla="*/ 3333750 w 5585859"/>
            <a:gd name="connsiteY20-8820" fmla="*/ 1652325 h 7872298"/>
            <a:gd name="connsiteX21-8821" fmla="*/ 3362325 w 5585859"/>
            <a:gd name="connsiteY21-8822" fmla="*/ 1785673 h 7872298"/>
            <a:gd name="connsiteX22-8823" fmla="*/ 3438525 w 5585859"/>
            <a:gd name="connsiteY22-8824" fmla="*/ 1833298 h 7872298"/>
            <a:gd name="connsiteX23-8825" fmla="*/ 3505200 w 5585859"/>
            <a:gd name="connsiteY23-8826" fmla="*/ 1938073 h 7872298"/>
            <a:gd name="connsiteX24-8827" fmla="*/ 3438525 w 5585859"/>
            <a:gd name="connsiteY24-8828" fmla="*/ 2147623 h 7872298"/>
            <a:gd name="connsiteX25-8829" fmla="*/ 3448050 w 5585859"/>
            <a:gd name="connsiteY25-8830" fmla="*/ 2309548 h 7872298"/>
            <a:gd name="connsiteX26-8831" fmla="*/ 3467100 w 5585859"/>
            <a:gd name="connsiteY26-8832" fmla="*/ 2471473 h 7872298"/>
            <a:gd name="connsiteX27-8833" fmla="*/ 3448050 w 5585859"/>
            <a:gd name="connsiteY27-8834" fmla="*/ 2690548 h 7872298"/>
            <a:gd name="connsiteX28-8835" fmla="*/ 3371850 w 5585859"/>
            <a:gd name="connsiteY28-8836" fmla="*/ 2900098 h 7872298"/>
            <a:gd name="connsiteX29-8837" fmla="*/ 3476625 w 5585859"/>
            <a:gd name="connsiteY29-8838" fmla="*/ 3062023 h 7872298"/>
            <a:gd name="connsiteX30-8839" fmla="*/ 3343275 w 5585859"/>
            <a:gd name="connsiteY30-8840" fmla="*/ 3242998 h 7872298"/>
            <a:gd name="connsiteX31-8841" fmla="*/ 3438525 w 5585859"/>
            <a:gd name="connsiteY31-8842" fmla="*/ 3519223 h 7872298"/>
            <a:gd name="connsiteX32-8843" fmla="*/ 3552825 w 5585859"/>
            <a:gd name="connsiteY32-8844" fmla="*/ 3690673 h 7872298"/>
            <a:gd name="connsiteX33-8845" fmla="*/ 3448050 w 5585859"/>
            <a:gd name="connsiteY33-8846" fmla="*/ 3785923 h 7872298"/>
            <a:gd name="connsiteX34-8847" fmla="*/ 3552825 w 5585859"/>
            <a:gd name="connsiteY34-8848" fmla="*/ 3919273 h 7872298"/>
            <a:gd name="connsiteX35-8849" fmla="*/ 3505200 w 5585859"/>
            <a:gd name="connsiteY35-8850" fmla="*/ 4328848 h 7872298"/>
            <a:gd name="connsiteX36-8851" fmla="*/ 3600450 w 5585859"/>
            <a:gd name="connsiteY36-8852" fmla="*/ 4671748 h 7872298"/>
            <a:gd name="connsiteX37-8853" fmla="*/ 3743325 w 5585859"/>
            <a:gd name="connsiteY37-8854" fmla="*/ 4890825 h 7872298"/>
            <a:gd name="connsiteX38-8855" fmla="*/ 4143375 w 5585859"/>
            <a:gd name="connsiteY38-8856" fmla="*/ 4881298 h 7872298"/>
            <a:gd name="connsiteX39-8857" fmla="*/ 4181475 w 5585859"/>
            <a:gd name="connsiteY39-8858" fmla="*/ 5024173 h 7872298"/>
            <a:gd name="connsiteX40-8859" fmla="*/ 4229100 w 5585859"/>
            <a:gd name="connsiteY40-8860" fmla="*/ 5157523 h 7872298"/>
            <a:gd name="connsiteX41-8861" fmla="*/ 4305300 w 5585859"/>
            <a:gd name="connsiteY41-8862" fmla="*/ 5271823 h 7872298"/>
            <a:gd name="connsiteX42-8863" fmla="*/ 4352925 w 5585859"/>
            <a:gd name="connsiteY42-8864" fmla="*/ 5443273 h 7872298"/>
            <a:gd name="connsiteX43-8865" fmla="*/ 4438650 w 5585859"/>
            <a:gd name="connsiteY43-8866" fmla="*/ 5576623 h 7872298"/>
            <a:gd name="connsiteX44-8867" fmla="*/ 5572125 w 5585859"/>
            <a:gd name="connsiteY44-8868" fmla="*/ 7186350 h 7872298"/>
            <a:gd name="connsiteX45-8869" fmla="*/ 5391150 w 5585859"/>
            <a:gd name="connsiteY45-8870" fmla="*/ 7872149 h 7872298"/>
            <a:gd name="connsiteX0-8871" fmla="*/ 0 w 5585859"/>
            <a:gd name="connsiteY0-8872" fmla="*/ 99750 h 7872298"/>
            <a:gd name="connsiteX1-8873" fmla="*/ 180975 w 5585859"/>
            <a:gd name="connsiteY1-8874" fmla="*/ 23548 h 7872298"/>
            <a:gd name="connsiteX2-8875" fmla="*/ 771525 w 5585859"/>
            <a:gd name="connsiteY2-8876" fmla="*/ 61648 h 7872298"/>
            <a:gd name="connsiteX3-8877" fmla="*/ 819150 w 5585859"/>
            <a:gd name="connsiteY3-8878" fmla="*/ 185473 h 7872298"/>
            <a:gd name="connsiteX4-8879" fmla="*/ 1038225 w 5585859"/>
            <a:gd name="connsiteY4-8880" fmla="*/ 42600 h 7872298"/>
            <a:gd name="connsiteX5-8881" fmla="*/ 1114425 w 5585859"/>
            <a:gd name="connsiteY5-8882" fmla="*/ 185473 h 7872298"/>
            <a:gd name="connsiteX6-8883" fmla="*/ 1343025 w 5585859"/>
            <a:gd name="connsiteY6-8884" fmla="*/ 233098 h 7872298"/>
            <a:gd name="connsiteX7-8885" fmla="*/ 1590675 w 5585859"/>
            <a:gd name="connsiteY7-8886" fmla="*/ 233098 h 7872298"/>
            <a:gd name="connsiteX8-8887" fmla="*/ 1781175 w 5585859"/>
            <a:gd name="connsiteY8-8888" fmla="*/ 261673 h 7872298"/>
            <a:gd name="connsiteX9-8889" fmla="*/ 1952625 w 5585859"/>
            <a:gd name="connsiteY9-8890" fmla="*/ 137848 h 7872298"/>
            <a:gd name="connsiteX10-8891" fmla="*/ 2105025 w 5585859"/>
            <a:gd name="connsiteY10-8892" fmla="*/ 194998 h 7872298"/>
            <a:gd name="connsiteX11-8893" fmla="*/ 2381250 w 5585859"/>
            <a:gd name="connsiteY11-8894" fmla="*/ 471223 h 7872298"/>
            <a:gd name="connsiteX12-8895" fmla="*/ 2505075 w 5585859"/>
            <a:gd name="connsiteY12-8896" fmla="*/ 604573 h 7872298"/>
            <a:gd name="connsiteX13-8897" fmla="*/ 2466975 w 5585859"/>
            <a:gd name="connsiteY13-8898" fmla="*/ 804598 h 7872298"/>
            <a:gd name="connsiteX14-8899" fmla="*/ 2590800 w 5585859"/>
            <a:gd name="connsiteY14-8900" fmla="*/ 880798 h 7872298"/>
            <a:gd name="connsiteX15-8901" fmla="*/ 2924175 w 5585859"/>
            <a:gd name="connsiteY15-8902" fmla="*/ 976048 h 7872298"/>
            <a:gd name="connsiteX16-8903" fmla="*/ 3133725 w 5585859"/>
            <a:gd name="connsiteY16-8904" fmla="*/ 1261798 h 7872298"/>
            <a:gd name="connsiteX17-8905" fmla="*/ 3276600 w 5585859"/>
            <a:gd name="connsiteY17-8906" fmla="*/ 1261798 h 7872298"/>
            <a:gd name="connsiteX18-8907" fmla="*/ 3362325 w 5585859"/>
            <a:gd name="connsiteY18-8908" fmla="*/ 1404673 h 7872298"/>
            <a:gd name="connsiteX19-8909" fmla="*/ 3257550 w 5585859"/>
            <a:gd name="connsiteY19-8910" fmla="*/ 1509448 h 7872298"/>
            <a:gd name="connsiteX20-8911" fmla="*/ 3333750 w 5585859"/>
            <a:gd name="connsiteY20-8912" fmla="*/ 1652325 h 7872298"/>
            <a:gd name="connsiteX21-8913" fmla="*/ 3362325 w 5585859"/>
            <a:gd name="connsiteY21-8914" fmla="*/ 1785673 h 7872298"/>
            <a:gd name="connsiteX22-8915" fmla="*/ 3438525 w 5585859"/>
            <a:gd name="connsiteY22-8916" fmla="*/ 1833298 h 7872298"/>
            <a:gd name="connsiteX23-8917" fmla="*/ 3505200 w 5585859"/>
            <a:gd name="connsiteY23-8918" fmla="*/ 1938073 h 7872298"/>
            <a:gd name="connsiteX24-8919" fmla="*/ 3438525 w 5585859"/>
            <a:gd name="connsiteY24-8920" fmla="*/ 2147623 h 7872298"/>
            <a:gd name="connsiteX25-8921" fmla="*/ 3448050 w 5585859"/>
            <a:gd name="connsiteY25-8922" fmla="*/ 2309548 h 7872298"/>
            <a:gd name="connsiteX26-8923" fmla="*/ 3467100 w 5585859"/>
            <a:gd name="connsiteY26-8924" fmla="*/ 2471473 h 7872298"/>
            <a:gd name="connsiteX27-8925" fmla="*/ 3448050 w 5585859"/>
            <a:gd name="connsiteY27-8926" fmla="*/ 2690548 h 7872298"/>
            <a:gd name="connsiteX28-8927" fmla="*/ 3371850 w 5585859"/>
            <a:gd name="connsiteY28-8928" fmla="*/ 2900098 h 7872298"/>
            <a:gd name="connsiteX29-8929" fmla="*/ 3476625 w 5585859"/>
            <a:gd name="connsiteY29-8930" fmla="*/ 3062023 h 7872298"/>
            <a:gd name="connsiteX30-8931" fmla="*/ 3343275 w 5585859"/>
            <a:gd name="connsiteY30-8932" fmla="*/ 3242998 h 7872298"/>
            <a:gd name="connsiteX31-8933" fmla="*/ 3438525 w 5585859"/>
            <a:gd name="connsiteY31-8934" fmla="*/ 3519223 h 7872298"/>
            <a:gd name="connsiteX32-8935" fmla="*/ 3552825 w 5585859"/>
            <a:gd name="connsiteY32-8936" fmla="*/ 3690673 h 7872298"/>
            <a:gd name="connsiteX33-8937" fmla="*/ 3448050 w 5585859"/>
            <a:gd name="connsiteY33-8938" fmla="*/ 3785923 h 7872298"/>
            <a:gd name="connsiteX34-8939" fmla="*/ 3552825 w 5585859"/>
            <a:gd name="connsiteY34-8940" fmla="*/ 3919273 h 7872298"/>
            <a:gd name="connsiteX35-8941" fmla="*/ 3505200 w 5585859"/>
            <a:gd name="connsiteY35-8942" fmla="*/ 4328848 h 7872298"/>
            <a:gd name="connsiteX36-8943" fmla="*/ 3600450 w 5585859"/>
            <a:gd name="connsiteY36-8944" fmla="*/ 4671748 h 7872298"/>
            <a:gd name="connsiteX37-8945" fmla="*/ 3743325 w 5585859"/>
            <a:gd name="connsiteY37-8946" fmla="*/ 4890825 h 7872298"/>
            <a:gd name="connsiteX38-8947" fmla="*/ 4143375 w 5585859"/>
            <a:gd name="connsiteY38-8948" fmla="*/ 4881298 h 7872298"/>
            <a:gd name="connsiteX39-8949" fmla="*/ 4181475 w 5585859"/>
            <a:gd name="connsiteY39-8950" fmla="*/ 5024173 h 7872298"/>
            <a:gd name="connsiteX40-8951" fmla="*/ 4229100 w 5585859"/>
            <a:gd name="connsiteY40-8952" fmla="*/ 5157523 h 7872298"/>
            <a:gd name="connsiteX41-8953" fmla="*/ 4305300 w 5585859"/>
            <a:gd name="connsiteY41-8954" fmla="*/ 5271823 h 7872298"/>
            <a:gd name="connsiteX42-8955" fmla="*/ 4352925 w 5585859"/>
            <a:gd name="connsiteY42-8956" fmla="*/ 5443273 h 7872298"/>
            <a:gd name="connsiteX43-8957" fmla="*/ 4438650 w 5585859"/>
            <a:gd name="connsiteY43-8958" fmla="*/ 5576623 h 7872298"/>
            <a:gd name="connsiteX44-8959" fmla="*/ 5572125 w 5585859"/>
            <a:gd name="connsiteY44-8960" fmla="*/ 7186350 h 7872298"/>
            <a:gd name="connsiteX45-8961" fmla="*/ 5391150 w 5585859"/>
            <a:gd name="connsiteY45-8962" fmla="*/ 7872149 h 7872298"/>
            <a:gd name="connsiteX0-8963" fmla="*/ 0 w 5585859"/>
            <a:gd name="connsiteY0-8964" fmla="*/ 99750 h 7872298"/>
            <a:gd name="connsiteX1-8965" fmla="*/ 180975 w 5585859"/>
            <a:gd name="connsiteY1-8966" fmla="*/ 23548 h 7872298"/>
            <a:gd name="connsiteX2-8967" fmla="*/ 771525 w 5585859"/>
            <a:gd name="connsiteY2-8968" fmla="*/ 61648 h 7872298"/>
            <a:gd name="connsiteX3-8969" fmla="*/ 819150 w 5585859"/>
            <a:gd name="connsiteY3-8970" fmla="*/ 185473 h 7872298"/>
            <a:gd name="connsiteX4-8971" fmla="*/ 1038225 w 5585859"/>
            <a:gd name="connsiteY4-8972" fmla="*/ 42600 h 7872298"/>
            <a:gd name="connsiteX5-8973" fmla="*/ 1114425 w 5585859"/>
            <a:gd name="connsiteY5-8974" fmla="*/ 185473 h 7872298"/>
            <a:gd name="connsiteX6-8975" fmla="*/ 1343025 w 5585859"/>
            <a:gd name="connsiteY6-8976" fmla="*/ 233098 h 7872298"/>
            <a:gd name="connsiteX7-8977" fmla="*/ 1590675 w 5585859"/>
            <a:gd name="connsiteY7-8978" fmla="*/ 233098 h 7872298"/>
            <a:gd name="connsiteX8-8979" fmla="*/ 1781175 w 5585859"/>
            <a:gd name="connsiteY8-8980" fmla="*/ 261673 h 7872298"/>
            <a:gd name="connsiteX9-8981" fmla="*/ 1952625 w 5585859"/>
            <a:gd name="connsiteY9-8982" fmla="*/ 137848 h 7872298"/>
            <a:gd name="connsiteX10-8983" fmla="*/ 2105025 w 5585859"/>
            <a:gd name="connsiteY10-8984" fmla="*/ 194998 h 7872298"/>
            <a:gd name="connsiteX11-8985" fmla="*/ 2381250 w 5585859"/>
            <a:gd name="connsiteY11-8986" fmla="*/ 471223 h 7872298"/>
            <a:gd name="connsiteX12-8987" fmla="*/ 2505075 w 5585859"/>
            <a:gd name="connsiteY12-8988" fmla="*/ 604573 h 7872298"/>
            <a:gd name="connsiteX13-8989" fmla="*/ 2466975 w 5585859"/>
            <a:gd name="connsiteY13-8990" fmla="*/ 804598 h 7872298"/>
            <a:gd name="connsiteX14-8991" fmla="*/ 2590800 w 5585859"/>
            <a:gd name="connsiteY14-8992" fmla="*/ 880798 h 7872298"/>
            <a:gd name="connsiteX15-8993" fmla="*/ 2924175 w 5585859"/>
            <a:gd name="connsiteY15-8994" fmla="*/ 976048 h 7872298"/>
            <a:gd name="connsiteX16-8995" fmla="*/ 3133725 w 5585859"/>
            <a:gd name="connsiteY16-8996" fmla="*/ 1261798 h 7872298"/>
            <a:gd name="connsiteX17-8997" fmla="*/ 3276600 w 5585859"/>
            <a:gd name="connsiteY17-8998" fmla="*/ 1261798 h 7872298"/>
            <a:gd name="connsiteX18-8999" fmla="*/ 3362325 w 5585859"/>
            <a:gd name="connsiteY18-9000" fmla="*/ 1404673 h 7872298"/>
            <a:gd name="connsiteX19-9001" fmla="*/ 3257550 w 5585859"/>
            <a:gd name="connsiteY19-9002" fmla="*/ 1509448 h 7872298"/>
            <a:gd name="connsiteX20-9003" fmla="*/ 3333750 w 5585859"/>
            <a:gd name="connsiteY20-9004" fmla="*/ 1652325 h 7872298"/>
            <a:gd name="connsiteX21-9005" fmla="*/ 3362325 w 5585859"/>
            <a:gd name="connsiteY21-9006" fmla="*/ 1785673 h 7872298"/>
            <a:gd name="connsiteX22-9007" fmla="*/ 3438525 w 5585859"/>
            <a:gd name="connsiteY22-9008" fmla="*/ 1833298 h 7872298"/>
            <a:gd name="connsiteX23-9009" fmla="*/ 3505200 w 5585859"/>
            <a:gd name="connsiteY23-9010" fmla="*/ 1938073 h 7872298"/>
            <a:gd name="connsiteX24-9011" fmla="*/ 3438525 w 5585859"/>
            <a:gd name="connsiteY24-9012" fmla="*/ 2147623 h 7872298"/>
            <a:gd name="connsiteX25-9013" fmla="*/ 3448050 w 5585859"/>
            <a:gd name="connsiteY25-9014" fmla="*/ 2309548 h 7872298"/>
            <a:gd name="connsiteX26-9015" fmla="*/ 3467100 w 5585859"/>
            <a:gd name="connsiteY26-9016" fmla="*/ 2471473 h 7872298"/>
            <a:gd name="connsiteX27-9017" fmla="*/ 3448050 w 5585859"/>
            <a:gd name="connsiteY27-9018" fmla="*/ 2690548 h 7872298"/>
            <a:gd name="connsiteX28-9019" fmla="*/ 3371850 w 5585859"/>
            <a:gd name="connsiteY28-9020" fmla="*/ 2900098 h 7872298"/>
            <a:gd name="connsiteX29-9021" fmla="*/ 3476625 w 5585859"/>
            <a:gd name="connsiteY29-9022" fmla="*/ 3062023 h 7872298"/>
            <a:gd name="connsiteX30-9023" fmla="*/ 3343275 w 5585859"/>
            <a:gd name="connsiteY30-9024" fmla="*/ 3242998 h 7872298"/>
            <a:gd name="connsiteX31-9025" fmla="*/ 3438525 w 5585859"/>
            <a:gd name="connsiteY31-9026" fmla="*/ 3519223 h 7872298"/>
            <a:gd name="connsiteX32-9027" fmla="*/ 3552825 w 5585859"/>
            <a:gd name="connsiteY32-9028" fmla="*/ 3690673 h 7872298"/>
            <a:gd name="connsiteX33-9029" fmla="*/ 3448050 w 5585859"/>
            <a:gd name="connsiteY33-9030" fmla="*/ 3785923 h 7872298"/>
            <a:gd name="connsiteX34-9031" fmla="*/ 3552825 w 5585859"/>
            <a:gd name="connsiteY34-9032" fmla="*/ 3919273 h 7872298"/>
            <a:gd name="connsiteX35-9033" fmla="*/ 3505200 w 5585859"/>
            <a:gd name="connsiteY35-9034" fmla="*/ 4328848 h 7872298"/>
            <a:gd name="connsiteX36-9035" fmla="*/ 3600450 w 5585859"/>
            <a:gd name="connsiteY36-9036" fmla="*/ 4671748 h 7872298"/>
            <a:gd name="connsiteX37-9037" fmla="*/ 3743325 w 5585859"/>
            <a:gd name="connsiteY37-9038" fmla="*/ 4890825 h 7872298"/>
            <a:gd name="connsiteX38-9039" fmla="*/ 4143375 w 5585859"/>
            <a:gd name="connsiteY38-9040" fmla="*/ 4881298 h 7872298"/>
            <a:gd name="connsiteX39-9041" fmla="*/ 4181475 w 5585859"/>
            <a:gd name="connsiteY39-9042" fmla="*/ 5024173 h 7872298"/>
            <a:gd name="connsiteX40-9043" fmla="*/ 4229100 w 5585859"/>
            <a:gd name="connsiteY40-9044" fmla="*/ 5157523 h 7872298"/>
            <a:gd name="connsiteX41-9045" fmla="*/ 4305300 w 5585859"/>
            <a:gd name="connsiteY41-9046" fmla="*/ 5271823 h 7872298"/>
            <a:gd name="connsiteX42-9047" fmla="*/ 4352925 w 5585859"/>
            <a:gd name="connsiteY42-9048" fmla="*/ 5443273 h 7872298"/>
            <a:gd name="connsiteX43-9049" fmla="*/ 4438650 w 5585859"/>
            <a:gd name="connsiteY43-9050" fmla="*/ 5576623 h 7872298"/>
            <a:gd name="connsiteX44-9051" fmla="*/ 4619625 w 5585859"/>
            <a:gd name="connsiteY44-9052" fmla="*/ 5662348 h 7872298"/>
            <a:gd name="connsiteX45-9053" fmla="*/ 5572125 w 5585859"/>
            <a:gd name="connsiteY45-9054" fmla="*/ 7186350 h 7872298"/>
            <a:gd name="connsiteX46" fmla="*/ 5391150 w 5585859"/>
            <a:gd name="connsiteY46" fmla="*/ 7872149 h 7872298"/>
            <a:gd name="connsiteX0-9055" fmla="*/ 0 w 5585859"/>
            <a:gd name="connsiteY0-9056" fmla="*/ 99750 h 7872298"/>
            <a:gd name="connsiteX1-9057" fmla="*/ 180975 w 5585859"/>
            <a:gd name="connsiteY1-9058" fmla="*/ 23548 h 7872298"/>
            <a:gd name="connsiteX2-9059" fmla="*/ 771525 w 5585859"/>
            <a:gd name="connsiteY2-9060" fmla="*/ 61648 h 7872298"/>
            <a:gd name="connsiteX3-9061" fmla="*/ 819150 w 5585859"/>
            <a:gd name="connsiteY3-9062" fmla="*/ 185473 h 7872298"/>
            <a:gd name="connsiteX4-9063" fmla="*/ 1038225 w 5585859"/>
            <a:gd name="connsiteY4-9064" fmla="*/ 42600 h 7872298"/>
            <a:gd name="connsiteX5-9065" fmla="*/ 1114425 w 5585859"/>
            <a:gd name="connsiteY5-9066" fmla="*/ 185473 h 7872298"/>
            <a:gd name="connsiteX6-9067" fmla="*/ 1343025 w 5585859"/>
            <a:gd name="connsiteY6-9068" fmla="*/ 233098 h 7872298"/>
            <a:gd name="connsiteX7-9069" fmla="*/ 1590675 w 5585859"/>
            <a:gd name="connsiteY7-9070" fmla="*/ 233098 h 7872298"/>
            <a:gd name="connsiteX8-9071" fmla="*/ 1781175 w 5585859"/>
            <a:gd name="connsiteY8-9072" fmla="*/ 261673 h 7872298"/>
            <a:gd name="connsiteX9-9073" fmla="*/ 1952625 w 5585859"/>
            <a:gd name="connsiteY9-9074" fmla="*/ 137848 h 7872298"/>
            <a:gd name="connsiteX10-9075" fmla="*/ 2105025 w 5585859"/>
            <a:gd name="connsiteY10-9076" fmla="*/ 194998 h 7872298"/>
            <a:gd name="connsiteX11-9077" fmla="*/ 2381250 w 5585859"/>
            <a:gd name="connsiteY11-9078" fmla="*/ 471223 h 7872298"/>
            <a:gd name="connsiteX12-9079" fmla="*/ 2505075 w 5585859"/>
            <a:gd name="connsiteY12-9080" fmla="*/ 604573 h 7872298"/>
            <a:gd name="connsiteX13-9081" fmla="*/ 2466975 w 5585859"/>
            <a:gd name="connsiteY13-9082" fmla="*/ 804598 h 7872298"/>
            <a:gd name="connsiteX14-9083" fmla="*/ 2590800 w 5585859"/>
            <a:gd name="connsiteY14-9084" fmla="*/ 880798 h 7872298"/>
            <a:gd name="connsiteX15-9085" fmla="*/ 2924175 w 5585859"/>
            <a:gd name="connsiteY15-9086" fmla="*/ 976048 h 7872298"/>
            <a:gd name="connsiteX16-9087" fmla="*/ 3133725 w 5585859"/>
            <a:gd name="connsiteY16-9088" fmla="*/ 1261798 h 7872298"/>
            <a:gd name="connsiteX17-9089" fmla="*/ 3276600 w 5585859"/>
            <a:gd name="connsiteY17-9090" fmla="*/ 1261798 h 7872298"/>
            <a:gd name="connsiteX18-9091" fmla="*/ 3362325 w 5585859"/>
            <a:gd name="connsiteY18-9092" fmla="*/ 1404673 h 7872298"/>
            <a:gd name="connsiteX19-9093" fmla="*/ 3257550 w 5585859"/>
            <a:gd name="connsiteY19-9094" fmla="*/ 1509448 h 7872298"/>
            <a:gd name="connsiteX20-9095" fmla="*/ 3333750 w 5585859"/>
            <a:gd name="connsiteY20-9096" fmla="*/ 1652325 h 7872298"/>
            <a:gd name="connsiteX21-9097" fmla="*/ 3362325 w 5585859"/>
            <a:gd name="connsiteY21-9098" fmla="*/ 1785673 h 7872298"/>
            <a:gd name="connsiteX22-9099" fmla="*/ 3438525 w 5585859"/>
            <a:gd name="connsiteY22-9100" fmla="*/ 1833298 h 7872298"/>
            <a:gd name="connsiteX23-9101" fmla="*/ 3505200 w 5585859"/>
            <a:gd name="connsiteY23-9102" fmla="*/ 1938073 h 7872298"/>
            <a:gd name="connsiteX24-9103" fmla="*/ 3438525 w 5585859"/>
            <a:gd name="connsiteY24-9104" fmla="*/ 2147623 h 7872298"/>
            <a:gd name="connsiteX25-9105" fmla="*/ 3448050 w 5585859"/>
            <a:gd name="connsiteY25-9106" fmla="*/ 2309548 h 7872298"/>
            <a:gd name="connsiteX26-9107" fmla="*/ 3467100 w 5585859"/>
            <a:gd name="connsiteY26-9108" fmla="*/ 2471473 h 7872298"/>
            <a:gd name="connsiteX27-9109" fmla="*/ 3448050 w 5585859"/>
            <a:gd name="connsiteY27-9110" fmla="*/ 2690548 h 7872298"/>
            <a:gd name="connsiteX28-9111" fmla="*/ 3371850 w 5585859"/>
            <a:gd name="connsiteY28-9112" fmla="*/ 2900098 h 7872298"/>
            <a:gd name="connsiteX29-9113" fmla="*/ 3476625 w 5585859"/>
            <a:gd name="connsiteY29-9114" fmla="*/ 3062023 h 7872298"/>
            <a:gd name="connsiteX30-9115" fmla="*/ 3343275 w 5585859"/>
            <a:gd name="connsiteY30-9116" fmla="*/ 3242998 h 7872298"/>
            <a:gd name="connsiteX31-9117" fmla="*/ 3438525 w 5585859"/>
            <a:gd name="connsiteY31-9118" fmla="*/ 3519223 h 7872298"/>
            <a:gd name="connsiteX32-9119" fmla="*/ 3552825 w 5585859"/>
            <a:gd name="connsiteY32-9120" fmla="*/ 3690673 h 7872298"/>
            <a:gd name="connsiteX33-9121" fmla="*/ 3448050 w 5585859"/>
            <a:gd name="connsiteY33-9122" fmla="*/ 3785923 h 7872298"/>
            <a:gd name="connsiteX34-9123" fmla="*/ 3552825 w 5585859"/>
            <a:gd name="connsiteY34-9124" fmla="*/ 3919273 h 7872298"/>
            <a:gd name="connsiteX35-9125" fmla="*/ 3505200 w 5585859"/>
            <a:gd name="connsiteY35-9126" fmla="*/ 4328848 h 7872298"/>
            <a:gd name="connsiteX36-9127" fmla="*/ 3600450 w 5585859"/>
            <a:gd name="connsiteY36-9128" fmla="*/ 4671748 h 7872298"/>
            <a:gd name="connsiteX37-9129" fmla="*/ 3743325 w 5585859"/>
            <a:gd name="connsiteY37-9130" fmla="*/ 4890825 h 7872298"/>
            <a:gd name="connsiteX38-9131" fmla="*/ 4143375 w 5585859"/>
            <a:gd name="connsiteY38-9132" fmla="*/ 4881298 h 7872298"/>
            <a:gd name="connsiteX39-9133" fmla="*/ 4181475 w 5585859"/>
            <a:gd name="connsiteY39-9134" fmla="*/ 5024173 h 7872298"/>
            <a:gd name="connsiteX40-9135" fmla="*/ 4229100 w 5585859"/>
            <a:gd name="connsiteY40-9136" fmla="*/ 5157523 h 7872298"/>
            <a:gd name="connsiteX41-9137" fmla="*/ 4305300 w 5585859"/>
            <a:gd name="connsiteY41-9138" fmla="*/ 5271823 h 7872298"/>
            <a:gd name="connsiteX42-9139" fmla="*/ 4352925 w 5585859"/>
            <a:gd name="connsiteY42-9140" fmla="*/ 5443273 h 7872298"/>
            <a:gd name="connsiteX43-9141" fmla="*/ 4438650 w 5585859"/>
            <a:gd name="connsiteY43-9142" fmla="*/ 5576623 h 7872298"/>
            <a:gd name="connsiteX44-9143" fmla="*/ 4686300 w 5585859"/>
            <a:gd name="connsiteY44-9144" fmla="*/ 5614723 h 7872298"/>
            <a:gd name="connsiteX45-9145" fmla="*/ 5572125 w 5585859"/>
            <a:gd name="connsiteY45-9146" fmla="*/ 7186350 h 7872298"/>
            <a:gd name="connsiteX46-9147" fmla="*/ 5391150 w 5585859"/>
            <a:gd name="connsiteY46-9148" fmla="*/ 7872149 h 7872298"/>
            <a:gd name="connsiteX0-9149" fmla="*/ 0 w 5585859"/>
            <a:gd name="connsiteY0-9150" fmla="*/ 99750 h 7872298"/>
            <a:gd name="connsiteX1-9151" fmla="*/ 180975 w 5585859"/>
            <a:gd name="connsiteY1-9152" fmla="*/ 23548 h 7872298"/>
            <a:gd name="connsiteX2-9153" fmla="*/ 771525 w 5585859"/>
            <a:gd name="connsiteY2-9154" fmla="*/ 61648 h 7872298"/>
            <a:gd name="connsiteX3-9155" fmla="*/ 819150 w 5585859"/>
            <a:gd name="connsiteY3-9156" fmla="*/ 185473 h 7872298"/>
            <a:gd name="connsiteX4-9157" fmla="*/ 1038225 w 5585859"/>
            <a:gd name="connsiteY4-9158" fmla="*/ 42600 h 7872298"/>
            <a:gd name="connsiteX5-9159" fmla="*/ 1114425 w 5585859"/>
            <a:gd name="connsiteY5-9160" fmla="*/ 185473 h 7872298"/>
            <a:gd name="connsiteX6-9161" fmla="*/ 1343025 w 5585859"/>
            <a:gd name="connsiteY6-9162" fmla="*/ 233098 h 7872298"/>
            <a:gd name="connsiteX7-9163" fmla="*/ 1590675 w 5585859"/>
            <a:gd name="connsiteY7-9164" fmla="*/ 233098 h 7872298"/>
            <a:gd name="connsiteX8-9165" fmla="*/ 1781175 w 5585859"/>
            <a:gd name="connsiteY8-9166" fmla="*/ 261673 h 7872298"/>
            <a:gd name="connsiteX9-9167" fmla="*/ 1952625 w 5585859"/>
            <a:gd name="connsiteY9-9168" fmla="*/ 137848 h 7872298"/>
            <a:gd name="connsiteX10-9169" fmla="*/ 2105025 w 5585859"/>
            <a:gd name="connsiteY10-9170" fmla="*/ 194998 h 7872298"/>
            <a:gd name="connsiteX11-9171" fmla="*/ 2381250 w 5585859"/>
            <a:gd name="connsiteY11-9172" fmla="*/ 471223 h 7872298"/>
            <a:gd name="connsiteX12-9173" fmla="*/ 2505075 w 5585859"/>
            <a:gd name="connsiteY12-9174" fmla="*/ 604573 h 7872298"/>
            <a:gd name="connsiteX13-9175" fmla="*/ 2466975 w 5585859"/>
            <a:gd name="connsiteY13-9176" fmla="*/ 804598 h 7872298"/>
            <a:gd name="connsiteX14-9177" fmla="*/ 2590800 w 5585859"/>
            <a:gd name="connsiteY14-9178" fmla="*/ 880798 h 7872298"/>
            <a:gd name="connsiteX15-9179" fmla="*/ 2924175 w 5585859"/>
            <a:gd name="connsiteY15-9180" fmla="*/ 976048 h 7872298"/>
            <a:gd name="connsiteX16-9181" fmla="*/ 3133725 w 5585859"/>
            <a:gd name="connsiteY16-9182" fmla="*/ 1261798 h 7872298"/>
            <a:gd name="connsiteX17-9183" fmla="*/ 3276600 w 5585859"/>
            <a:gd name="connsiteY17-9184" fmla="*/ 1261798 h 7872298"/>
            <a:gd name="connsiteX18-9185" fmla="*/ 3362325 w 5585859"/>
            <a:gd name="connsiteY18-9186" fmla="*/ 1404673 h 7872298"/>
            <a:gd name="connsiteX19-9187" fmla="*/ 3257550 w 5585859"/>
            <a:gd name="connsiteY19-9188" fmla="*/ 1509448 h 7872298"/>
            <a:gd name="connsiteX20-9189" fmla="*/ 3333750 w 5585859"/>
            <a:gd name="connsiteY20-9190" fmla="*/ 1652325 h 7872298"/>
            <a:gd name="connsiteX21-9191" fmla="*/ 3362325 w 5585859"/>
            <a:gd name="connsiteY21-9192" fmla="*/ 1785673 h 7872298"/>
            <a:gd name="connsiteX22-9193" fmla="*/ 3438525 w 5585859"/>
            <a:gd name="connsiteY22-9194" fmla="*/ 1833298 h 7872298"/>
            <a:gd name="connsiteX23-9195" fmla="*/ 3505200 w 5585859"/>
            <a:gd name="connsiteY23-9196" fmla="*/ 1938073 h 7872298"/>
            <a:gd name="connsiteX24-9197" fmla="*/ 3438525 w 5585859"/>
            <a:gd name="connsiteY24-9198" fmla="*/ 2147623 h 7872298"/>
            <a:gd name="connsiteX25-9199" fmla="*/ 3448050 w 5585859"/>
            <a:gd name="connsiteY25-9200" fmla="*/ 2309548 h 7872298"/>
            <a:gd name="connsiteX26-9201" fmla="*/ 3467100 w 5585859"/>
            <a:gd name="connsiteY26-9202" fmla="*/ 2471473 h 7872298"/>
            <a:gd name="connsiteX27-9203" fmla="*/ 3448050 w 5585859"/>
            <a:gd name="connsiteY27-9204" fmla="*/ 2690548 h 7872298"/>
            <a:gd name="connsiteX28-9205" fmla="*/ 3371850 w 5585859"/>
            <a:gd name="connsiteY28-9206" fmla="*/ 2900098 h 7872298"/>
            <a:gd name="connsiteX29-9207" fmla="*/ 3476625 w 5585859"/>
            <a:gd name="connsiteY29-9208" fmla="*/ 3062023 h 7872298"/>
            <a:gd name="connsiteX30-9209" fmla="*/ 3343275 w 5585859"/>
            <a:gd name="connsiteY30-9210" fmla="*/ 3242998 h 7872298"/>
            <a:gd name="connsiteX31-9211" fmla="*/ 3438525 w 5585859"/>
            <a:gd name="connsiteY31-9212" fmla="*/ 3519223 h 7872298"/>
            <a:gd name="connsiteX32-9213" fmla="*/ 3552825 w 5585859"/>
            <a:gd name="connsiteY32-9214" fmla="*/ 3690673 h 7872298"/>
            <a:gd name="connsiteX33-9215" fmla="*/ 3448050 w 5585859"/>
            <a:gd name="connsiteY33-9216" fmla="*/ 3785923 h 7872298"/>
            <a:gd name="connsiteX34-9217" fmla="*/ 3552825 w 5585859"/>
            <a:gd name="connsiteY34-9218" fmla="*/ 3919273 h 7872298"/>
            <a:gd name="connsiteX35-9219" fmla="*/ 3505200 w 5585859"/>
            <a:gd name="connsiteY35-9220" fmla="*/ 4328848 h 7872298"/>
            <a:gd name="connsiteX36-9221" fmla="*/ 3600450 w 5585859"/>
            <a:gd name="connsiteY36-9222" fmla="*/ 4671748 h 7872298"/>
            <a:gd name="connsiteX37-9223" fmla="*/ 3743325 w 5585859"/>
            <a:gd name="connsiteY37-9224" fmla="*/ 4890825 h 7872298"/>
            <a:gd name="connsiteX38-9225" fmla="*/ 4143375 w 5585859"/>
            <a:gd name="connsiteY38-9226" fmla="*/ 4881298 h 7872298"/>
            <a:gd name="connsiteX39-9227" fmla="*/ 4181475 w 5585859"/>
            <a:gd name="connsiteY39-9228" fmla="*/ 5024173 h 7872298"/>
            <a:gd name="connsiteX40-9229" fmla="*/ 4229100 w 5585859"/>
            <a:gd name="connsiteY40-9230" fmla="*/ 5157523 h 7872298"/>
            <a:gd name="connsiteX41-9231" fmla="*/ 4305300 w 5585859"/>
            <a:gd name="connsiteY41-9232" fmla="*/ 5271823 h 7872298"/>
            <a:gd name="connsiteX42-9233" fmla="*/ 4352925 w 5585859"/>
            <a:gd name="connsiteY42-9234" fmla="*/ 5443273 h 7872298"/>
            <a:gd name="connsiteX43-9235" fmla="*/ 4438650 w 5585859"/>
            <a:gd name="connsiteY43-9236" fmla="*/ 5576623 h 7872298"/>
            <a:gd name="connsiteX44-9237" fmla="*/ 4686300 w 5585859"/>
            <a:gd name="connsiteY44-9238" fmla="*/ 5614723 h 7872298"/>
            <a:gd name="connsiteX45-9239" fmla="*/ 4752975 w 5585859"/>
            <a:gd name="connsiteY45-9240" fmla="*/ 5738548 h 7872298"/>
            <a:gd name="connsiteX46-9241" fmla="*/ 5572125 w 5585859"/>
            <a:gd name="connsiteY46-9242" fmla="*/ 7186350 h 7872298"/>
            <a:gd name="connsiteX47" fmla="*/ 5391150 w 5585859"/>
            <a:gd name="connsiteY47" fmla="*/ 7872149 h 7872298"/>
            <a:gd name="connsiteX0-9243" fmla="*/ 0 w 5585859"/>
            <a:gd name="connsiteY0-9244" fmla="*/ 99750 h 7872298"/>
            <a:gd name="connsiteX1-9245" fmla="*/ 180975 w 5585859"/>
            <a:gd name="connsiteY1-9246" fmla="*/ 23548 h 7872298"/>
            <a:gd name="connsiteX2-9247" fmla="*/ 771525 w 5585859"/>
            <a:gd name="connsiteY2-9248" fmla="*/ 61648 h 7872298"/>
            <a:gd name="connsiteX3-9249" fmla="*/ 819150 w 5585859"/>
            <a:gd name="connsiteY3-9250" fmla="*/ 185473 h 7872298"/>
            <a:gd name="connsiteX4-9251" fmla="*/ 1038225 w 5585859"/>
            <a:gd name="connsiteY4-9252" fmla="*/ 42600 h 7872298"/>
            <a:gd name="connsiteX5-9253" fmla="*/ 1114425 w 5585859"/>
            <a:gd name="connsiteY5-9254" fmla="*/ 185473 h 7872298"/>
            <a:gd name="connsiteX6-9255" fmla="*/ 1343025 w 5585859"/>
            <a:gd name="connsiteY6-9256" fmla="*/ 233098 h 7872298"/>
            <a:gd name="connsiteX7-9257" fmla="*/ 1590675 w 5585859"/>
            <a:gd name="connsiteY7-9258" fmla="*/ 233098 h 7872298"/>
            <a:gd name="connsiteX8-9259" fmla="*/ 1781175 w 5585859"/>
            <a:gd name="connsiteY8-9260" fmla="*/ 261673 h 7872298"/>
            <a:gd name="connsiteX9-9261" fmla="*/ 1952625 w 5585859"/>
            <a:gd name="connsiteY9-9262" fmla="*/ 137848 h 7872298"/>
            <a:gd name="connsiteX10-9263" fmla="*/ 2105025 w 5585859"/>
            <a:gd name="connsiteY10-9264" fmla="*/ 194998 h 7872298"/>
            <a:gd name="connsiteX11-9265" fmla="*/ 2381250 w 5585859"/>
            <a:gd name="connsiteY11-9266" fmla="*/ 471223 h 7872298"/>
            <a:gd name="connsiteX12-9267" fmla="*/ 2505075 w 5585859"/>
            <a:gd name="connsiteY12-9268" fmla="*/ 604573 h 7872298"/>
            <a:gd name="connsiteX13-9269" fmla="*/ 2466975 w 5585859"/>
            <a:gd name="connsiteY13-9270" fmla="*/ 804598 h 7872298"/>
            <a:gd name="connsiteX14-9271" fmla="*/ 2590800 w 5585859"/>
            <a:gd name="connsiteY14-9272" fmla="*/ 880798 h 7872298"/>
            <a:gd name="connsiteX15-9273" fmla="*/ 2924175 w 5585859"/>
            <a:gd name="connsiteY15-9274" fmla="*/ 976048 h 7872298"/>
            <a:gd name="connsiteX16-9275" fmla="*/ 3133725 w 5585859"/>
            <a:gd name="connsiteY16-9276" fmla="*/ 1261798 h 7872298"/>
            <a:gd name="connsiteX17-9277" fmla="*/ 3276600 w 5585859"/>
            <a:gd name="connsiteY17-9278" fmla="*/ 1261798 h 7872298"/>
            <a:gd name="connsiteX18-9279" fmla="*/ 3362325 w 5585859"/>
            <a:gd name="connsiteY18-9280" fmla="*/ 1404673 h 7872298"/>
            <a:gd name="connsiteX19-9281" fmla="*/ 3257550 w 5585859"/>
            <a:gd name="connsiteY19-9282" fmla="*/ 1509448 h 7872298"/>
            <a:gd name="connsiteX20-9283" fmla="*/ 3333750 w 5585859"/>
            <a:gd name="connsiteY20-9284" fmla="*/ 1652325 h 7872298"/>
            <a:gd name="connsiteX21-9285" fmla="*/ 3362325 w 5585859"/>
            <a:gd name="connsiteY21-9286" fmla="*/ 1785673 h 7872298"/>
            <a:gd name="connsiteX22-9287" fmla="*/ 3438525 w 5585859"/>
            <a:gd name="connsiteY22-9288" fmla="*/ 1833298 h 7872298"/>
            <a:gd name="connsiteX23-9289" fmla="*/ 3505200 w 5585859"/>
            <a:gd name="connsiteY23-9290" fmla="*/ 1938073 h 7872298"/>
            <a:gd name="connsiteX24-9291" fmla="*/ 3438525 w 5585859"/>
            <a:gd name="connsiteY24-9292" fmla="*/ 2147623 h 7872298"/>
            <a:gd name="connsiteX25-9293" fmla="*/ 3448050 w 5585859"/>
            <a:gd name="connsiteY25-9294" fmla="*/ 2309548 h 7872298"/>
            <a:gd name="connsiteX26-9295" fmla="*/ 3467100 w 5585859"/>
            <a:gd name="connsiteY26-9296" fmla="*/ 2471473 h 7872298"/>
            <a:gd name="connsiteX27-9297" fmla="*/ 3448050 w 5585859"/>
            <a:gd name="connsiteY27-9298" fmla="*/ 2690548 h 7872298"/>
            <a:gd name="connsiteX28-9299" fmla="*/ 3371850 w 5585859"/>
            <a:gd name="connsiteY28-9300" fmla="*/ 2900098 h 7872298"/>
            <a:gd name="connsiteX29-9301" fmla="*/ 3476625 w 5585859"/>
            <a:gd name="connsiteY29-9302" fmla="*/ 3062023 h 7872298"/>
            <a:gd name="connsiteX30-9303" fmla="*/ 3343275 w 5585859"/>
            <a:gd name="connsiteY30-9304" fmla="*/ 3242998 h 7872298"/>
            <a:gd name="connsiteX31-9305" fmla="*/ 3438525 w 5585859"/>
            <a:gd name="connsiteY31-9306" fmla="*/ 3519223 h 7872298"/>
            <a:gd name="connsiteX32-9307" fmla="*/ 3552825 w 5585859"/>
            <a:gd name="connsiteY32-9308" fmla="*/ 3690673 h 7872298"/>
            <a:gd name="connsiteX33-9309" fmla="*/ 3448050 w 5585859"/>
            <a:gd name="connsiteY33-9310" fmla="*/ 3785923 h 7872298"/>
            <a:gd name="connsiteX34-9311" fmla="*/ 3552825 w 5585859"/>
            <a:gd name="connsiteY34-9312" fmla="*/ 3919273 h 7872298"/>
            <a:gd name="connsiteX35-9313" fmla="*/ 3505200 w 5585859"/>
            <a:gd name="connsiteY35-9314" fmla="*/ 4328848 h 7872298"/>
            <a:gd name="connsiteX36-9315" fmla="*/ 3600450 w 5585859"/>
            <a:gd name="connsiteY36-9316" fmla="*/ 4671748 h 7872298"/>
            <a:gd name="connsiteX37-9317" fmla="*/ 3743325 w 5585859"/>
            <a:gd name="connsiteY37-9318" fmla="*/ 4890825 h 7872298"/>
            <a:gd name="connsiteX38-9319" fmla="*/ 4143375 w 5585859"/>
            <a:gd name="connsiteY38-9320" fmla="*/ 4881298 h 7872298"/>
            <a:gd name="connsiteX39-9321" fmla="*/ 4181475 w 5585859"/>
            <a:gd name="connsiteY39-9322" fmla="*/ 5024173 h 7872298"/>
            <a:gd name="connsiteX40-9323" fmla="*/ 4229100 w 5585859"/>
            <a:gd name="connsiteY40-9324" fmla="*/ 5157523 h 7872298"/>
            <a:gd name="connsiteX41-9325" fmla="*/ 4305300 w 5585859"/>
            <a:gd name="connsiteY41-9326" fmla="*/ 5271823 h 7872298"/>
            <a:gd name="connsiteX42-9327" fmla="*/ 4352925 w 5585859"/>
            <a:gd name="connsiteY42-9328" fmla="*/ 5443273 h 7872298"/>
            <a:gd name="connsiteX43-9329" fmla="*/ 4438650 w 5585859"/>
            <a:gd name="connsiteY43-9330" fmla="*/ 5576623 h 7872298"/>
            <a:gd name="connsiteX44-9331" fmla="*/ 4686300 w 5585859"/>
            <a:gd name="connsiteY44-9332" fmla="*/ 5614723 h 7872298"/>
            <a:gd name="connsiteX45-9333" fmla="*/ 4695825 w 5585859"/>
            <a:gd name="connsiteY45-9334" fmla="*/ 5767123 h 7872298"/>
            <a:gd name="connsiteX46-9335" fmla="*/ 5572125 w 5585859"/>
            <a:gd name="connsiteY46-9336" fmla="*/ 7186350 h 7872298"/>
            <a:gd name="connsiteX47-9337" fmla="*/ 5391150 w 5585859"/>
            <a:gd name="connsiteY47-9338" fmla="*/ 7872149 h 7872298"/>
            <a:gd name="connsiteX0-9339" fmla="*/ 0 w 5585859"/>
            <a:gd name="connsiteY0-9340" fmla="*/ 99750 h 7872298"/>
            <a:gd name="connsiteX1-9341" fmla="*/ 180975 w 5585859"/>
            <a:gd name="connsiteY1-9342" fmla="*/ 23548 h 7872298"/>
            <a:gd name="connsiteX2-9343" fmla="*/ 771525 w 5585859"/>
            <a:gd name="connsiteY2-9344" fmla="*/ 61648 h 7872298"/>
            <a:gd name="connsiteX3-9345" fmla="*/ 819150 w 5585859"/>
            <a:gd name="connsiteY3-9346" fmla="*/ 185473 h 7872298"/>
            <a:gd name="connsiteX4-9347" fmla="*/ 1038225 w 5585859"/>
            <a:gd name="connsiteY4-9348" fmla="*/ 42600 h 7872298"/>
            <a:gd name="connsiteX5-9349" fmla="*/ 1114425 w 5585859"/>
            <a:gd name="connsiteY5-9350" fmla="*/ 185473 h 7872298"/>
            <a:gd name="connsiteX6-9351" fmla="*/ 1343025 w 5585859"/>
            <a:gd name="connsiteY6-9352" fmla="*/ 233098 h 7872298"/>
            <a:gd name="connsiteX7-9353" fmla="*/ 1590675 w 5585859"/>
            <a:gd name="connsiteY7-9354" fmla="*/ 233098 h 7872298"/>
            <a:gd name="connsiteX8-9355" fmla="*/ 1781175 w 5585859"/>
            <a:gd name="connsiteY8-9356" fmla="*/ 261673 h 7872298"/>
            <a:gd name="connsiteX9-9357" fmla="*/ 1952625 w 5585859"/>
            <a:gd name="connsiteY9-9358" fmla="*/ 137848 h 7872298"/>
            <a:gd name="connsiteX10-9359" fmla="*/ 2105025 w 5585859"/>
            <a:gd name="connsiteY10-9360" fmla="*/ 194998 h 7872298"/>
            <a:gd name="connsiteX11-9361" fmla="*/ 2381250 w 5585859"/>
            <a:gd name="connsiteY11-9362" fmla="*/ 471223 h 7872298"/>
            <a:gd name="connsiteX12-9363" fmla="*/ 2505075 w 5585859"/>
            <a:gd name="connsiteY12-9364" fmla="*/ 604573 h 7872298"/>
            <a:gd name="connsiteX13-9365" fmla="*/ 2466975 w 5585859"/>
            <a:gd name="connsiteY13-9366" fmla="*/ 804598 h 7872298"/>
            <a:gd name="connsiteX14-9367" fmla="*/ 2590800 w 5585859"/>
            <a:gd name="connsiteY14-9368" fmla="*/ 880798 h 7872298"/>
            <a:gd name="connsiteX15-9369" fmla="*/ 2924175 w 5585859"/>
            <a:gd name="connsiteY15-9370" fmla="*/ 976048 h 7872298"/>
            <a:gd name="connsiteX16-9371" fmla="*/ 3133725 w 5585859"/>
            <a:gd name="connsiteY16-9372" fmla="*/ 1261798 h 7872298"/>
            <a:gd name="connsiteX17-9373" fmla="*/ 3276600 w 5585859"/>
            <a:gd name="connsiteY17-9374" fmla="*/ 1261798 h 7872298"/>
            <a:gd name="connsiteX18-9375" fmla="*/ 3362325 w 5585859"/>
            <a:gd name="connsiteY18-9376" fmla="*/ 1404673 h 7872298"/>
            <a:gd name="connsiteX19-9377" fmla="*/ 3257550 w 5585859"/>
            <a:gd name="connsiteY19-9378" fmla="*/ 1509448 h 7872298"/>
            <a:gd name="connsiteX20-9379" fmla="*/ 3333750 w 5585859"/>
            <a:gd name="connsiteY20-9380" fmla="*/ 1652325 h 7872298"/>
            <a:gd name="connsiteX21-9381" fmla="*/ 3362325 w 5585859"/>
            <a:gd name="connsiteY21-9382" fmla="*/ 1785673 h 7872298"/>
            <a:gd name="connsiteX22-9383" fmla="*/ 3438525 w 5585859"/>
            <a:gd name="connsiteY22-9384" fmla="*/ 1833298 h 7872298"/>
            <a:gd name="connsiteX23-9385" fmla="*/ 3505200 w 5585859"/>
            <a:gd name="connsiteY23-9386" fmla="*/ 1938073 h 7872298"/>
            <a:gd name="connsiteX24-9387" fmla="*/ 3438525 w 5585859"/>
            <a:gd name="connsiteY24-9388" fmla="*/ 2147623 h 7872298"/>
            <a:gd name="connsiteX25-9389" fmla="*/ 3448050 w 5585859"/>
            <a:gd name="connsiteY25-9390" fmla="*/ 2309548 h 7872298"/>
            <a:gd name="connsiteX26-9391" fmla="*/ 3467100 w 5585859"/>
            <a:gd name="connsiteY26-9392" fmla="*/ 2471473 h 7872298"/>
            <a:gd name="connsiteX27-9393" fmla="*/ 3448050 w 5585859"/>
            <a:gd name="connsiteY27-9394" fmla="*/ 2690548 h 7872298"/>
            <a:gd name="connsiteX28-9395" fmla="*/ 3371850 w 5585859"/>
            <a:gd name="connsiteY28-9396" fmla="*/ 2900098 h 7872298"/>
            <a:gd name="connsiteX29-9397" fmla="*/ 3476625 w 5585859"/>
            <a:gd name="connsiteY29-9398" fmla="*/ 3062023 h 7872298"/>
            <a:gd name="connsiteX30-9399" fmla="*/ 3343275 w 5585859"/>
            <a:gd name="connsiteY30-9400" fmla="*/ 3242998 h 7872298"/>
            <a:gd name="connsiteX31-9401" fmla="*/ 3438525 w 5585859"/>
            <a:gd name="connsiteY31-9402" fmla="*/ 3519223 h 7872298"/>
            <a:gd name="connsiteX32-9403" fmla="*/ 3552825 w 5585859"/>
            <a:gd name="connsiteY32-9404" fmla="*/ 3690673 h 7872298"/>
            <a:gd name="connsiteX33-9405" fmla="*/ 3448050 w 5585859"/>
            <a:gd name="connsiteY33-9406" fmla="*/ 3785923 h 7872298"/>
            <a:gd name="connsiteX34-9407" fmla="*/ 3552825 w 5585859"/>
            <a:gd name="connsiteY34-9408" fmla="*/ 3919273 h 7872298"/>
            <a:gd name="connsiteX35-9409" fmla="*/ 3505200 w 5585859"/>
            <a:gd name="connsiteY35-9410" fmla="*/ 4328848 h 7872298"/>
            <a:gd name="connsiteX36-9411" fmla="*/ 3600450 w 5585859"/>
            <a:gd name="connsiteY36-9412" fmla="*/ 4671748 h 7872298"/>
            <a:gd name="connsiteX37-9413" fmla="*/ 3743325 w 5585859"/>
            <a:gd name="connsiteY37-9414" fmla="*/ 4890825 h 7872298"/>
            <a:gd name="connsiteX38-9415" fmla="*/ 4143375 w 5585859"/>
            <a:gd name="connsiteY38-9416" fmla="*/ 4881298 h 7872298"/>
            <a:gd name="connsiteX39-9417" fmla="*/ 4181475 w 5585859"/>
            <a:gd name="connsiteY39-9418" fmla="*/ 5024173 h 7872298"/>
            <a:gd name="connsiteX40-9419" fmla="*/ 4229100 w 5585859"/>
            <a:gd name="connsiteY40-9420" fmla="*/ 5157523 h 7872298"/>
            <a:gd name="connsiteX41-9421" fmla="*/ 4305300 w 5585859"/>
            <a:gd name="connsiteY41-9422" fmla="*/ 5271823 h 7872298"/>
            <a:gd name="connsiteX42-9423" fmla="*/ 4352925 w 5585859"/>
            <a:gd name="connsiteY42-9424" fmla="*/ 5443273 h 7872298"/>
            <a:gd name="connsiteX43-9425" fmla="*/ 4438650 w 5585859"/>
            <a:gd name="connsiteY43-9426" fmla="*/ 5576623 h 7872298"/>
            <a:gd name="connsiteX44-9427" fmla="*/ 4686300 w 5585859"/>
            <a:gd name="connsiteY44-9428" fmla="*/ 5614723 h 7872298"/>
            <a:gd name="connsiteX45-9429" fmla="*/ 4695825 w 5585859"/>
            <a:gd name="connsiteY45-9430" fmla="*/ 5767123 h 7872298"/>
            <a:gd name="connsiteX46-9431" fmla="*/ 5572125 w 5585859"/>
            <a:gd name="connsiteY46-9432" fmla="*/ 7186350 h 7872298"/>
            <a:gd name="connsiteX47-9433" fmla="*/ 5391150 w 5585859"/>
            <a:gd name="connsiteY47-9434" fmla="*/ 7872149 h 7872298"/>
            <a:gd name="connsiteX0-9435" fmla="*/ 0 w 5585859"/>
            <a:gd name="connsiteY0-9436" fmla="*/ 99750 h 7872298"/>
            <a:gd name="connsiteX1-9437" fmla="*/ 180975 w 5585859"/>
            <a:gd name="connsiteY1-9438" fmla="*/ 23548 h 7872298"/>
            <a:gd name="connsiteX2-9439" fmla="*/ 771525 w 5585859"/>
            <a:gd name="connsiteY2-9440" fmla="*/ 61648 h 7872298"/>
            <a:gd name="connsiteX3-9441" fmla="*/ 819150 w 5585859"/>
            <a:gd name="connsiteY3-9442" fmla="*/ 185473 h 7872298"/>
            <a:gd name="connsiteX4-9443" fmla="*/ 1038225 w 5585859"/>
            <a:gd name="connsiteY4-9444" fmla="*/ 42600 h 7872298"/>
            <a:gd name="connsiteX5-9445" fmla="*/ 1114425 w 5585859"/>
            <a:gd name="connsiteY5-9446" fmla="*/ 185473 h 7872298"/>
            <a:gd name="connsiteX6-9447" fmla="*/ 1343025 w 5585859"/>
            <a:gd name="connsiteY6-9448" fmla="*/ 233098 h 7872298"/>
            <a:gd name="connsiteX7-9449" fmla="*/ 1590675 w 5585859"/>
            <a:gd name="connsiteY7-9450" fmla="*/ 233098 h 7872298"/>
            <a:gd name="connsiteX8-9451" fmla="*/ 1781175 w 5585859"/>
            <a:gd name="connsiteY8-9452" fmla="*/ 261673 h 7872298"/>
            <a:gd name="connsiteX9-9453" fmla="*/ 1952625 w 5585859"/>
            <a:gd name="connsiteY9-9454" fmla="*/ 137848 h 7872298"/>
            <a:gd name="connsiteX10-9455" fmla="*/ 2105025 w 5585859"/>
            <a:gd name="connsiteY10-9456" fmla="*/ 194998 h 7872298"/>
            <a:gd name="connsiteX11-9457" fmla="*/ 2381250 w 5585859"/>
            <a:gd name="connsiteY11-9458" fmla="*/ 471223 h 7872298"/>
            <a:gd name="connsiteX12-9459" fmla="*/ 2505075 w 5585859"/>
            <a:gd name="connsiteY12-9460" fmla="*/ 604573 h 7872298"/>
            <a:gd name="connsiteX13-9461" fmla="*/ 2466975 w 5585859"/>
            <a:gd name="connsiteY13-9462" fmla="*/ 804598 h 7872298"/>
            <a:gd name="connsiteX14-9463" fmla="*/ 2590800 w 5585859"/>
            <a:gd name="connsiteY14-9464" fmla="*/ 880798 h 7872298"/>
            <a:gd name="connsiteX15-9465" fmla="*/ 2924175 w 5585859"/>
            <a:gd name="connsiteY15-9466" fmla="*/ 976048 h 7872298"/>
            <a:gd name="connsiteX16-9467" fmla="*/ 3133725 w 5585859"/>
            <a:gd name="connsiteY16-9468" fmla="*/ 1261798 h 7872298"/>
            <a:gd name="connsiteX17-9469" fmla="*/ 3276600 w 5585859"/>
            <a:gd name="connsiteY17-9470" fmla="*/ 1261798 h 7872298"/>
            <a:gd name="connsiteX18-9471" fmla="*/ 3362325 w 5585859"/>
            <a:gd name="connsiteY18-9472" fmla="*/ 1404673 h 7872298"/>
            <a:gd name="connsiteX19-9473" fmla="*/ 3257550 w 5585859"/>
            <a:gd name="connsiteY19-9474" fmla="*/ 1509448 h 7872298"/>
            <a:gd name="connsiteX20-9475" fmla="*/ 3333750 w 5585859"/>
            <a:gd name="connsiteY20-9476" fmla="*/ 1652325 h 7872298"/>
            <a:gd name="connsiteX21-9477" fmla="*/ 3362325 w 5585859"/>
            <a:gd name="connsiteY21-9478" fmla="*/ 1785673 h 7872298"/>
            <a:gd name="connsiteX22-9479" fmla="*/ 3438525 w 5585859"/>
            <a:gd name="connsiteY22-9480" fmla="*/ 1833298 h 7872298"/>
            <a:gd name="connsiteX23-9481" fmla="*/ 3505200 w 5585859"/>
            <a:gd name="connsiteY23-9482" fmla="*/ 1938073 h 7872298"/>
            <a:gd name="connsiteX24-9483" fmla="*/ 3438525 w 5585859"/>
            <a:gd name="connsiteY24-9484" fmla="*/ 2147623 h 7872298"/>
            <a:gd name="connsiteX25-9485" fmla="*/ 3448050 w 5585859"/>
            <a:gd name="connsiteY25-9486" fmla="*/ 2309548 h 7872298"/>
            <a:gd name="connsiteX26-9487" fmla="*/ 3467100 w 5585859"/>
            <a:gd name="connsiteY26-9488" fmla="*/ 2471473 h 7872298"/>
            <a:gd name="connsiteX27-9489" fmla="*/ 3448050 w 5585859"/>
            <a:gd name="connsiteY27-9490" fmla="*/ 2690548 h 7872298"/>
            <a:gd name="connsiteX28-9491" fmla="*/ 3371850 w 5585859"/>
            <a:gd name="connsiteY28-9492" fmla="*/ 2900098 h 7872298"/>
            <a:gd name="connsiteX29-9493" fmla="*/ 3476625 w 5585859"/>
            <a:gd name="connsiteY29-9494" fmla="*/ 3062023 h 7872298"/>
            <a:gd name="connsiteX30-9495" fmla="*/ 3343275 w 5585859"/>
            <a:gd name="connsiteY30-9496" fmla="*/ 3242998 h 7872298"/>
            <a:gd name="connsiteX31-9497" fmla="*/ 3438525 w 5585859"/>
            <a:gd name="connsiteY31-9498" fmla="*/ 3519223 h 7872298"/>
            <a:gd name="connsiteX32-9499" fmla="*/ 3552825 w 5585859"/>
            <a:gd name="connsiteY32-9500" fmla="*/ 3690673 h 7872298"/>
            <a:gd name="connsiteX33-9501" fmla="*/ 3448050 w 5585859"/>
            <a:gd name="connsiteY33-9502" fmla="*/ 3785923 h 7872298"/>
            <a:gd name="connsiteX34-9503" fmla="*/ 3552825 w 5585859"/>
            <a:gd name="connsiteY34-9504" fmla="*/ 3919273 h 7872298"/>
            <a:gd name="connsiteX35-9505" fmla="*/ 3505200 w 5585859"/>
            <a:gd name="connsiteY35-9506" fmla="*/ 4328848 h 7872298"/>
            <a:gd name="connsiteX36-9507" fmla="*/ 3600450 w 5585859"/>
            <a:gd name="connsiteY36-9508" fmla="*/ 4671748 h 7872298"/>
            <a:gd name="connsiteX37-9509" fmla="*/ 3743325 w 5585859"/>
            <a:gd name="connsiteY37-9510" fmla="*/ 4890825 h 7872298"/>
            <a:gd name="connsiteX38-9511" fmla="*/ 4143375 w 5585859"/>
            <a:gd name="connsiteY38-9512" fmla="*/ 4881298 h 7872298"/>
            <a:gd name="connsiteX39-9513" fmla="*/ 4181475 w 5585859"/>
            <a:gd name="connsiteY39-9514" fmla="*/ 5024173 h 7872298"/>
            <a:gd name="connsiteX40-9515" fmla="*/ 4229100 w 5585859"/>
            <a:gd name="connsiteY40-9516" fmla="*/ 5157523 h 7872298"/>
            <a:gd name="connsiteX41-9517" fmla="*/ 4305300 w 5585859"/>
            <a:gd name="connsiteY41-9518" fmla="*/ 5271823 h 7872298"/>
            <a:gd name="connsiteX42-9519" fmla="*/ 4352925 w 5585859"/>
            <a:gd name="connsiteY42-9520" fmla="*/ 5443273 h 7872298"/>
            <a:gd name="connsiteX43-9521" fmla="*/ 4438650 w 5585859"/>
            <a:gd name="connsiteY43-9522" fmla="*/ 5576623 h 7872298"/>
            <a:gd name="connsiteX44-9523" fmla="*/ 4686300 w 5585859"/>
            <a:gd name="connsiteY44-9524" fmla="*/ 5614723 h 7872298"/>
            <a:gd name="connsiteX45-9525" fmla="*/ 4695825 w 5585859"/>
            <a:gd name="connsiteY45-9526" fmla="*/ 5767123 h 7872298"/>
            <a:gd name="connsiteX46-9527" fmla="*/ 4781550 w 5585859"/>
            <a:gd name="connsiteY46-9528" fmla="*/ 5805223 h 7872298"/>
            <a:gd name="connsiteX47-9529" fmla="*/ 5572125 w 5585859"/>
            <a:gd name="connsiteY47-9530" fmla="*/ 7186350 h 7872298"/>
            <a:gd name="connsiteX48" fmla="*/ 5391150 w 5585859"/>
            <a:gd name="connsiteY48" fmla="*/ 7872149 h 7872298"/>
            <a:gd name="connsiteX0-9531" fmla="*/ 0 w 5585859"/>
            <a:gd name="connsiteY0-9532" fmla="*/ 99750 h 7872298"/>
            <a:gd name="connsiteX1-9533" fmla="*/ 180975 w 5585859"/>
            <a:gd name="connsiteY1-9534" fmla="*/ 23548 h 7872298"/>
            <a:gd name="connsiteX2-9535" fmla="*/ 771525 w 5585859"/>
            <a:gd name="connsiteY2-9536" fmla="*/ 61648 h 7872298"/>
            <a:gd name="connsiteX3-9537" fmla="*/ 819150 w 5585859"/>
            <a:gd name="connsiteY3-9538" fmla="*/ 185473 h 7872298"/>
            <a:gd name="connsiteX4-9539" fmla="*/ 1038225 w 5585859"/>
            <a:gd name="connsiteY4-9540" fmla="*/ 42600 h 7872298"/>
            <a:gd name="connsiteX5-9541" fmla="*/ 1114425 w 5585859"/>
            <a:gd name="connsiteY5-9542" fmla="*/ 185473 h 7872298"/>
            <a:gd name="connsiteX6-9543" fmla="*/ 1343025 w 5585859"/>
            <a:gd name="connsiteY6-9544" fmla="*/ 233098 h 7872298"/>
            <a:gd name="connsiteX7-9545" fmla="*/ 1590675 w 5585859"/>
            <a:gd name="connsiteY7-9546" fmla="*/ 233098 h 7872298"/>
            <a:gd name="connsiteX8-9547" fmla="*/ 1781175 w 5585859"/>
            <a:gd name="connsiteY8-9548" fmla="*/ 261673 h 7872298"/>
            <a:gd name="connsiteX9-9549" fmla="*/ 1952625 w 5585859"/>
            <a:gd name="connsiteY9-9550" fmla="*/ 137848 h 7872298"/>
            <a:gd name="connsiteX10-9551" fmla="*/ 2105025 w 5585859"/>
            <a:gd name="connsiteY10-9552" fmla="*/ 194998 h 7872298"/>
            <a:gd name="connsiteX11-9553" fmla="*/ 2381250 w 5585859"/>
            <a:gd name="connsiteY11-9554" fmla="*/ 471223 h 7872298"/>
            <a:gd name="connsiteX12-9555" fmla="*/ 2505075 w 5585859"/>
            <a:gd name="connsiteY12-9556" fmla="*/ 604573 h 7872298"/>
            <a:gd name="connsiteX13-9557" fmla="*/ 2466975 w 5585859"/>
            <a:gd name="connsiteY13-9558" fmla="*/ 804598 h 7872298"/>
            <a:gd name="connsiteX14-9559" fmla="*/ 2590800 w 5585859"/>
            <a:gd name="connsiteY14-9560" fmla="*/ 880798 h 7872298"/>
            <a:gd name="connsiteX15-9561" fmla="*/ 2924175 w 5585859"/>
            <a:gd name="connsiteY15-9562" fmla="*/ 976048 h 7872298"/>
            <a:gd name="connsiteX16-9563" fmla="*/ 3133725 w 5585859"/>
            <a:gd name="connsiteY16-9564" fmla="*/ 1261798 h 7872298"/>
            <a:gd name="connsiteX17-9565" fmla="*/ 3276600 w 5585859"/>
            <a:gd name="connsiteY17-9566" fmla="*/ 1261798 h 7872298"/>
            <a:gd name="connsiteX18-9567" fmla="*/ 3362325 w 5585859"/>
            <a:gd name="connsiteY18-9568" fmla="*/ 1404673 h 7872298"/>
            <a:gd name="connsiteX19-9569" fmla="*/ 3257550 w 5585859"/>
            <a:gd name="connsiteY19-9570" fmla="*/ 1509448 h 7872298"/>
            <a:gd name="connsiteX20-9571" fmla="*/ 3333750 w 5585859"/>
            <a:gd name="connsiteY20-9572" fmla="*/ 1652325 h 7872298"/>
            <a:gd name="connsiteX21-9573" fmla="*/ 3362325 w 5585859"/>
            <a:gd name="connsiteY21-9574" fmla="*/ 1785673 h 7872298"/>
            <a:gd name="connsiteX22-9575" fmla="*/ 3438525 w 5585859"/>
            <a:gd name="connsiteY22-9576" fmla="*/ 1833298 h 7872298"/>
            <a:gd name="connsiteX23-9577" fmla="*/ 3505200 w 5585859"/>
            <a:gd name="connsiteY23-9578" fmla="*/ 1938073 h 7872298"/>
            <a:gd name="connsiteX24-9579" fmla="*/ 3438525 w 5585859"/>
            <a:gd name="connsiteY24-9580" fmla="*/ 2147623 h 7872298"/>
            <a:gd name="connsiteX25-9581" fmla="*/ 3448050 w 5585859"/>
            <a:gd name="connsiteY25-9582" fmla="*/ 2309548 h 7872298"/>
            <a:gd name="connsiteX26-9583" fmla="*/ 3467100 w 5585859"/>
            <a:gd name="connsiteY26-9584" fmla="*/ 2471473 h 7872298"/>
            <a:gd name="connsiteX27-9585" fmla="*/ 3448050 w 5585859"/>
            <a:gd name="connsiteY27-9586" fmla="*/ 2690548 h 7872298"/>
            <a:gd name="connsiteX28-9587" fmla="*/ 3371850 w 5585859"/>
            <a:gd name="connsiteY28-9588" fmla="*/ 2900098 h 7872298"/>
            <a:gd name="connsiteX29-9589" fmla="*/ 3476625 w 5585859"/>
            <a:gd name="connsiteY29-9590" fmla="*/ 3062023 h 7872298"/>
            <a:gd name="connsiteX30-9591" fmla="*/ 3343275 w 5585859"/>
            <a:gd name="connsiteY30-9592" fmla="*/ 3242998 h 7872298"/>
            <a:gd name="connsiteX31-9593" fmla="*/ 3438525 w 5585859"/>
            <a:gd name="connsiteY31-9594" fmla="*/ 3519223 h 7872298"/>
            <a:gd name="connsiteX32-9595" fmla="*/ 3552825 w 5585859"/>
            <a:gd name="connsiteY32-9596" fmla="*/ 3690673 h 7872298"/>
            <a:gd name="connsiteX33-9597" fmla="*/ 3448050 w 5585859"/>
            <a:gd name="connsiteY33-9598" fmla="*/ 3785923 h 7872298"/>
            <a:gd name="connsiteX34-9599" fmla="*/ 3552825 w 5585859"/>
            <a:gd name="connsiteY34-9600" fmla="*/ 3919273 h 7872298"/>
            <a:gd name="connsiteX35-9601" fmla="*/ 3505200 w 5585859"/>
            <a:gd name="connsiteY35-9602" fmla="*/ 4328848 h 7872298"/>
            <a:gd name="connsiteX36-9603" fmla="*/ 3600450 w 5585859"/>
            <a:gd name="connsiteY36-9604" fmla="*/ 4671748 h 7872298"/>
            <a:gd name="connsiteX37-9605" fmla="*/ 3743325 w 5585859"/>
            <a:gd name="connsiteY37-9606" fmla="*/ 4890825 h 7872298"/>
            <a:gd name="connsiteX38-9607" fmla="*/ 4143375 w 5585859"/>
            <a:gd name="connsiteY38-9608" fmla="*/ 4881298 h 7872298"/>
            <a:gd name="connsiteX39-9609" fmla="*/ 4181475 w 5585859"/>
            <a:gd name="connsiteY39-9610" fmla="*/ 5024173 h 7872298"/>
            <a:gd name="connsiteX40-9611" fmla="*/ 4229100 w 5585859"/>
            <a:gd name="connsiteY40-9612" fmla="*/ 5157523 h 7872298"/>
            <a:gd name="connsiteX41-9613" fmla="*/ 4305300 w 5585859"/>
            <a:gd name="connsiteY41-9614" fmla="*/ 5271823 h 7872298"/>
            <a:gd name="connsiteX42-9615" fmla="*/ 4352925 w 5585859"/>
            <a:gd name="connsiteY42-9616" fmla="*/ 5443273 h 7872298"/>
            <a:gd name="connsiteX43-9617" fmla="*/ 4438650 w 5585859"/>
            <a:gd name="connsiteY43-9618" fmla="*/ 5576623 h 7872298"/>
            <a:gd name="connsiteX44-9619" fmla="*/ 4686300 w 5585859"/>
            <a:gd name="connsiteY44-9620" fmla="*/ 5614723 h 7872298"/>
            <a:gd name="connsiteX45-9621" fmla="*/ 4695825 w 5585859"/>
            <a:gd name="connsiteY45-9622" fmla="*/ 5767123 h 7872298"/>
            <a:gd name="connsiteX46-9623" fmla="*/ 4867275 w 5585859"/>
            <a:gd name="connsiteY46-9624" fmla="*/ 5814748 h 7872298"/>
            <a:gd name="connsiteX47-9625" fmla="*/ 5572125 w 5585859"/>
            <a:gd name="connsiteY47-9626" fmla="*/ 7186350 h 7872298"/>
            <a:gd name="connsiteX48-9627" fmla="*/ 5391150 w 5585859"/>
            <a:gd name="connsiteY48-9628" fmla="*/ 7872149 h 7872298"/>
            <a:gd name="connsiteX0-9629" fmla="*/ 0 w 5585859"/>
            <a:gd name="connsiteY0-9630" fmla="*/ 99750 h 7872298"/>
            <a:gd name="connsiteX1-9631" fmla="*/ 180975 w 5585859"/>
            <a:gd name="connsiteY1-9632" fmla="*/ 23548 h 7872298"/>
            <a:gd name="connsiteX2-9633" fmla="*/ 771525 w 5585859"/>
            <a:gd name="connsiteY2-9634" fmla="*/ 61648 h 7872298"/>
            <a:gd name="connsiteX3-9635" fmla="*/ 819150 w 5585859"/>
            <a:gd name="connsiteY3-9636" fmla="*/ 185473 h 7872298"/>
            <a:gd name="connsiteX4-9637" fmla="*/ 1038225 w 5585859"/>
            <a:gd name="connsiteY4-9638" fmla="*/ 42600 h 7872298"/>
            <a:gd name="connsiteX5-9639" fmla="*/ 1114425 w 5585859"/>
            <a:gd name="connsiteY5-9640" fmla="*/ 185473 h 7872298"/>
            <a:gd name="connsiteX6-9641" fmla="*/ 1343025 w 5585859"/>
            <a:gd name="connsiteY6-9642" fmla="*/ 233098 h 7872298"/>
            <a:gd name="connsiteX7-9643" fmla="*/ 1590675 w 5585859"/>
            <a:gd name="connsiteY7-9644" fmla="*/ 233098 h 7872298"/>
            <a:gd name="connsiteX8-9645" fmla="*/ 1781175 w 5585859"/>
            <a:gd name="connsiteY8-9646" fmla="*/ 261673 h 7872298"/>
            <a:gd name="connsiteX9-9647" fmla="*/ 1952625 w 5585859"/>
            <a:gd name="connsiteY9-9648" fmla="*/ 137848 h 7872298"/>
            <a:gd name="connsiteX10-9649" fmla="*/ 2105025 w 5585859"/>
            <a:gd name="connsiteY10-9650" fmla="*/ 194998 h 7872298"/>
            <a:gd name="connsiteX11-9651" fmla="*/ 2381250 w 5585859"/>
            <a:gd name="connsiteY11-9652" fmla="*/ 471223 h 7872298"/>
            <a:gd name="connsiteX12-9653" fmla="*/ 2505075 w 5585859"/>
            <a:gd name="connsiteY12-9654" fmla="*/ 604573 h 7872298"/>
            <a:gd name="connsiteX13-9655" fmla="*/ 2466975 w 5585859"/>
            <a:gd name="connsiteY13-9656" fmla="*/ 804598 h 7872298"/>
            <a:gd name="connsiteX14-9657" fmla="*/ 2590800 w 5585859"/>
            <a:gd name="connsiteY14-9658" fmla="*/ 880798 h 7872298"/>
            <a:gd name="connsiteX15-9659" fmla="*/ 2924175 w 5585859"/>
            <a:gd name="connsiteY15-9660" fmla="*/ 976048 h 7872298"/>
            <a:gd name="connsiteX16-9661" fmla="*/ 3133725 w 5585859"/>
            <a:gd name="connsiteY16-9662" fmla="*/ 1261798 h 7872298"/>
            <a:gd name="connsiteX17-9663" fmla="*/ 3276600 w 5585859"/>
            <a:gd name="connsiteY17-9664" fmla="*/ 1261798 h 7872298"/>
            <a:gd name="connsiteX18-9665" fmla="*/ 3362325 w 5585859"/>
            <a:gd name="connsiteY18-9666" fmla="*/ 1404673 h 7872298"/>
            <a:gd name="connsiteX19-9667" fmla="*/ 3257550 w 5585859"/>
            <a:gd name="connsiteY19-9668" fmla="*/ 1509448 h 7872298"/>
            <a:gd name="connsiteX20-9669" fmla="*/ 3333750 w 5585859"/>
            <a:gd name="connsiteY20-9670" fmla="*/ 1652325 h 7872298"/>
            <a:gd name="connsiteX21-9671" fmla="*/ 3362325 w 5585859"/>
            <a:gd name="connsiteY21-9672" fmla="*/ 1785673 h 7872298"/>
            <a:gd name="connsiteX22-9673" fmla="*/ 3438525 w 5585859"/>
            <a:gd name="connsiteY22-9674" fmla="*/ 1833298 h 7872298"/>
            <a:gd name="connsiteX23-9675" fmla="*/ 3505200 w 5585859"/>
            <a:gd name="connsiteY23-9676" fmla="*/ 1938073 h 7872298"/>
            <a:gd name="connsiteX24-9677" fmla="*/ 3438525 w 5585859"/>
            <a:gd name="connsiteY24-9678" fmla="*/ 2147623 h 7872298"/>
            <a:gd name="connsiteX25-9679" fmla="*/ 3448050 w 5585859"/>
            <a:gd name="connsiteY25-9680" fmla="*/ 2309548 h 7872298"/>
            <a:gd name="connsiteX26-9681" fmla="*/ 3467100 w 5585859"/>
            <a:gd name="connsiteY26-9682" fmla="*/ 2471473 h 7872298"/>
            <a:gd name="connsiteX27-9683" fmla="*/ 3448050 w 5585859"/>
            <a:gd name="connsiteY27-9684" fmla="*/ 2690548 h 7872298"/>
            <a:gd name="connsiteX28-9685" fmla="*/ 3371850 w 5585859"/>
            <a:gd name="connsiteY28-9686" fmla="*/ 2900098 h 7872298"/>
            <a:gd name="connsiteX29-9687" fmla="*/ 3476625 w 5585859"/>
            <a:gd name="connsiteY29-9688" fmla="*/ 3062023 h 7872298"/>
            <a:gd name="connsiteX30-9689" fmla="*/ 3343275 w 5585859"/>
            <a:gd name="connsiteY30-9690" fmla="*/ 3242998 h 7872298"/>
            <a:gd name="connsiteX31-9691" fmla="*/ 3438525 w 5585859"/>
            <a:gd name="connsiteY31-9692" fmla="*/ 3519223 h 7872298"/>
            <a:gd name="connsiteX32-9693" fmla="*/ 3552825 w 5585859"/>
            <a:gd name="connsiteY32-9694" fmla="*/ 3690673 h 7872298"/>
            <a:gd name="connsiteX33-9695" fmla="*/ 3448050 w 5585859"/>
            <a:gd name="connsiteY33-9696" fmla="*/ 3785923 h 7872298"/>
            <a:gd name="connsiteX34-9697" fmla="*/ 3552825 w 5585859"/>
            <a:gd name="connsiteY34-9698" fmla="*/ 3919273 h 7872298"/>
            <a:gd name="connsiteX35-9699" fmla="*/ 3505200 w 5585859"/>
            <a:gd name="connsiteY35-9700" fmla="*/ 4328848 h 7872298"/>
            <a:gd name="connsiteX36-9701" fmla="*/ 3600450 w 5585859"/>
            <a:gd name="connsiteY36-9702" fmla="*/ 4671748 h 7872298"/>
            <a:gd name="connsiteX37-9703" fmla="*/ 3743325 w 5585859"/>
            <a:gd name="connsiteY37-9704" fmla="*/ 4890825 h 7872298"/>
            <a:gd name="connsiteX38-9705" fmla="*/ 4143375 w 5585859"/>
            <a:gd name="connsiteY38-9706" fmla="*/ 4881298 h 7872298"/>
            <a:gd name="connsiteX39-9707" fmla="*/ 4181475 w 5585859"/>
            <a:gd name="connsiteY39-9708" fmla="*/ 5024173 h 7872298"/>
            <a:gd name="connsiteX40-9709" fmla="*/ 4229100 w 5585859"/>
            <a:gd name="connsiteY40-9710" fmla="*/ 5157523 h 7872298"/>
            <a:gd name="connsiteX41-9711" fmla="*/ 4305300 w 5585859"/>
            <a:gd name="connsiteY41-9712" fmla="*/ 5271823 h 7872298"/>
            <a:gd name="connsiteX42-9713" fmla="*/ 4352925 w 5585859"/>
            <a:gd name="connsiteY42-9714" fmla="*/ 5443273 h 7872298"/>
            <a:gd name="connsiteX43-9715" fmla="*/ 4438650 w 5585859"/>
            <a:gd name="connsiteY43-9716" fmla="*/ 5576623 h 7872298"/>
            <a:gd name="connsiteX44-9717" fmla="*/ 4686300 w 5585859"/>
            <a:gd name="connsiteY44-9718" fmla="*/ 5614723 h 7872298"/>
            <a:gd name="connsiteX45-9719" fmla="*/ 4695825 w 5585859"/>
            <a:gd name="connsiteY45-9720" fmla="*/ 5767123 h 7872298"/>
            <a:gd name="connsiteX46-9721" fmla="*/ 4867275 w 5585859"/>
            <a:gd name="connsiteY46-9722" fmla="*/ 5814748 h 7872298"/>
            <a:gd name="connsiteX47-9723" fmla="*/ 5572125 w 5585859"/>
            <a:gd name="connsiteY47-9724" fmla="*/ 7186350 h 7872298"/>
            <a:gd name="connsiteX48-9725" fmla="*/ 5391150 w 5585859"/>
            <a:gd name="connsiteY48-9726" fmla="*/ 7872149 h 7872298"/>
            <a:gd name="connsiteX0-9727" fmla="*/ 0 w 5585859"/>
            <a:gd name="connsiteY0-9728" fmla="*/ 99750 h 7872298"/>
            <a:gd name="connsiteX1-9729" fmla="*/ 180975 w 5585859"/>
            <a:gd name="connsiteY1-9730" fmla="*/ 23548 h 7872298"/>
            <a:gd name="connsiteX2-9731" fmla="*/ 771525 w 5585859"/>
            <a:gd name="connsiteY2-9732" fmla="*/ 61648 h 7872298"/>
            <a:gd name="connsiteX3-9733" fmla="*/ 819150 w 5585859"/>
            <a:gd name="connsiteY3-9734" fmla="*/ 185473 h 7872298"/>
            <a:gd name="connsiteX4-9735" fmla="*/ 1038225 w 5585859"/>
            <a:gd name="connsiteY4-9736" fmla="*/ 42600 h 7872298"/>
            <a:gd name="connsiteX5-9737" fmla="*/ 1114425 w 5585859"/>
            <a:gd name="connsiteY5-9738" fmla="*/ 185473 h 7872298"/>
            <a:gd name="connsiteX6-9739" fmla="*/ 1343025 w 5585859"/>
            <a:gd name="connsiteY6-9740" fmla="*/ 233098 h 7872298"/>
            <a:gd name="connsiteX7-9741" fmla="*/ 1590675 w 5585859"/>
            <a:gd name="connsiteY7-9742" fmla="*/ 233098 h 7872298"/>
            <a:gd name="connsiteX8-9743" fmla="*/ 1781175 w 5585859"/>
            <a:gd name="connsiteY8-9744" fmla="*/ 261673 h 7872298"/>
            <a:gd name="connsiteX9-9745" fmla="*/ 1952625 w 5585859"/>
            <a:gd name="connsiteY9-9746" fmla="*/ 137848 h 7872298"/>
            <a:gd name="connsiteX10-9747" fmla="*/ 2105025 w 5585859"/>
            <a:gd name="connsiteY10-9748" fmla="*/ 194998 h 7872298"/>
            <a:gd name="connsiteX11-9749" fmla="*/ 2381250 w 5585859"/>
            <a:gd name="connsiteY11-9750" fmla="*/ 471223 h 7872298"/>
            <a:gd name="connsiteX12-9751" fmla="*/ 2505075 w 5585859"/>
            <a:gd name="connsiteY12-9752" fmla="*/ 604573 h 7872298"/>
            <a:gd name="connsiteX13-9753" fmla="*/ 2466975 w 5585859"/>
            <a:gd name="connsiteY13-9754" fmla="*/ 804598 h 7872298"/>
            <a:gd name="connsiteX14-9755" fmla="*/ 2590800 w 5585859"/>
            <a:gd name="connsiteY14-9756" fmla="*/ 880798 h 7872298"/>
            <a:gd name="connsiteX15-9757" fmla="*/ 2924175 w 5585859"/>
            <a:gd name="connsiteY15-9758" fmla="*/ 976048 h 7872298"/>
            <a:gd name="connsiteX16-9759" fmla="*/ 3133725 w 5585859"/>
            <a:gd name="connsiteY16-9760" fmla="*/ 1261798 h 7872298"/>
            <a:gd name="connsiteX17-9761" fmla="*/ 3276600 w 5585859"/>
            <a:gd name="connsiteY17-9762" fmla="*/ 1261798 h 7872298"/>
            <a:gd name="connsiteX18-9763" fmla="*/ 3362325 w 5585859"/>
            <a:gd name="connsiteY18-9764" fmla="*/ 1404673 h 7872298"/>
            <a:gd name="connsiteX19-9765" fmla="*/ 3257550 w 5585859"/>
            <a:gd name="connsiteY19-9766" fmla="*/ 1509448 h 7872298"/>
            <a:gd name="connsiteX20-9767" fmla="*/ 3333750 w 5585859"/>
            <a:gd name="connsiteY20-9768" fmla="*/ 1652325 h 7872298"/>
            <a:gd name="connsiteX21-9769" fmla="*/ 3362325 w 5585859"/>
            <a:gd name="connsiteY21-9770" fmla="*/ 1785673 h 7872298"/>
            <a:gd name="connsiteX22-9771" fmla="*/ 3438525 w 5585859"/>
            <a:gd name="connsiteY22-9772" fmla="*/ 1833298 h 7872298"/>
            <a:gd name="connsiteX23-9773" fmla="*/ 3505200 w 5585859"/>
            <a:gd name="connsiteY23-9774" fmla="*/ 1938073 h 7872298"/>
            <a:gd name="connsiteX24-9775" fmla="*/ 3438525 w 5585859"/>
            <a:gd name="connsiteY24-9776" fmla="*/ 2147623 h 7872298"/>
            <a:gd name="connsiteX25-9777" fmla="*/ 3448050 w 5585859"/>
            <a:gd name="connsiteY25-9778" fmla="*/ 2309548 h 7872298"/>
            <a:gd name="connsiteX26-9779" fmla="*/ 3467100 w 5585859"/>
            <a:gd name="connsiteY26-9780" fmla="*/ 2471473 h 7872298"/>
            <a:gd name="connsiteX27-9781" fmla="*/ 3448050 w 5585859"/>
            <a:gd name="connsiteY27-9782" fmla="*/ 2690548 h 7872298"/>
            <a:gd name="connsiteX28-9783" fmla="*/ 3371850 w 5585859"/>
            <a:gd name="connsiteY28-9784" fmla="*/ 2900098 h 7872298"/>
            <a:gd name="connsiteX29-9785" fmla="*/ 3476625 w 5585859"/>
            <a:gd name="connsiteY29-9786" fmla="*/ 3062023 h 7872298"/>
            <a:gd name="connsiteX30-9787" fmla="*/ 3343275 w 5585859"/>
            <a:gd name="connsiteY30-9788" fmla="*/ 3242998 h 7872298"/>
            <a:gd name="connsiteX31-9789" fmla="*/ 3438525 w 5585859"/>
            <a:gd name="connsiteY31-9790" fmla="*/ 3519223 h 7872298"/>
            <a:gd name="connsiteX32-9791" fmla="*/ 3552825 w 5585859"/>
            <a:gd name="connsiteY32-9792" fmla="*/ 3690673 h 7872298"/>
            <a:gd name="connsiteX33-9793" fmla="*/ 3448050 w 5585859"/>
            <a:gd name="connsiteY33-9794" fmla="*/ 3785923 h 7872298"/>
            <a:gd name="connsiteX34-9795" fmla="*/ 3552825 w 5585859"/>
            <a:gd name="connsiteY34-9796" fmla="*/ 3919273 h 7872298"/>
            <a:gd name="connsiteX35-9797" fmla="*/ 3505200 w 5585859"/>
            <a:gd name="connsiteY35-9798" fmla="*/ 4328848 h 7872298"/>
            <a:gd name="connsiteX36-9799" fmla="*/ 3600450 w 5585859"/>
            <a:gd name="connsiteY36-9800" fmla="*/ 4671748 h 7872298"/>
            <a:gd name="connsiteX37-9801" fmla="*/ 3743325 w 5585859"/>
            <a:gd name="connsiteY37-9802" fmla="*/ 4890825 h 7872298"/>
            <a:gd name="connsiteX38-9803" fmla="*/ 4143375 w 5585859"/>
            <a:gd name="connsiteY38-9804" fmla="*/ 4881298 h 7872298"/>
            <a:gd name="connsiteX39-9805" fmla="*/ 4181475 w 5585859"/>
            <a:gd name="connsiteY39-9806" fmla="*/ 5024173 h 7872298"/>
            <a:gd name="connsiteX40-9807" fmla="*/ 4229100 w 5585859"/>
            <a:gd name="connsiteY40-9808" fmla="*/ 5157523 h 7872298"/>
            <a:gd name="connsiteX41-9809" fmla="*/ 4305300 w 5585859"/>
            <a:gd name="connsiteY41-9810" fmla="*/ 5271823 h 7872298"/>
            <a:gd name="connsiteX42-9811" fmla="*/ 4352925 w 5585859"/>
            <a:gd name="connsiteY42-9812" fmla="*/ 5443273 h 7872298"/>
            <a:gd name="connsiteX43-9813" fmla="*/ 4438650 w 5585859"/>
            <a:gd name="connsiteY43-9814" fmla="*/ 5576623 h 7872298"/>
            <a:gd name="connsiteX44-9815" fmla="*/ 4686300 w 5585859"/>
            <a:gd name="connsiteY44-9816" fmla="*/ 5614723 h 7872298"/>
            <a:gd name="connsiteX45-9817" fmla="*/ 4695825 w 5585859"/>
            <a:gd name="connsiteY45-9818" fmla="*/ 5767123 h 7872298"/>
            <a:gd name="connsiteX46-9819" fmla="*/ 4867275 w 5585859"/>
            <a:gd name="connsiteY46-9820" fmla="*/ 5814748 h 7872298"/>
            <a:gd name="connsiteX47-9821" fmla="*/ 4905375 w 5585859"/>
            <a:gd name="connsiteY47-9822" fmla="*/ 5900473 h 7872298"/>
            <a:gd name="connsiteX48-9823" fmla="*/ 5572125 w 5585859"/>
            <a:gd name="connsiteY48-9824" fmla="*/ 7186350 h 7872298"/>
            <a:gd name="connsiteX49" fmla="*/ 5391150 w 5585859"/>
            <a:gd name="connsiteY49" fmla="*/ 7872149 h 7872298"/>
            <a:gd name="connsiteX0-9825" fmla="*/ 0 w 5585859"/>
            <a:gd name="connsiteY0-9826" fmla="*/ 99750 h 7872298"/>
            <a:gd name="connsiteX1-9827" fmla="*/ 180975 w 5585859"/>
            <a:gd name="connsiteY1-9828" fmla="*/ 23548 h 7872298"/>
            <a:gd name="connsiteX2-9829" fmla="*/ 771525 w 5585859"/>
            <a:gd name="connsiteY2-9830" fmla="*/ 61648 h 7872298"/>
            <a:gd name="connsiteX3-9831" fmla="*/ 819150 w 5585859"/>
            <a:gd name="connsiteY3-9832" fmla="*/ 185473 h 7872298"/>
            <a:gd name="connsiteX4-9833" fmla="*/ 1038225 w 5585859"/>
            <a:gd name="connsiteY4-9834" fmla="*/ 42600 h 7872298"/>
            <a:gd name="connsiteX5-9835" fmla="*/ 1114425 w 5585859"/>
            <a:gd name="connsiteY5-9836" fmla="*/ 185473 h 7872298"/>
            <a:gd name="connsiteX6-9837" fmla="*/ 1343025 w 5585859"/>
            <a:gd name="connsiteY6-9838" fmla="*/ 233098 h 7872298"/>
            <a:gd name="connsiteX7-9839" fmla="*/ 1590675 w 5585859"/>
            <a:gd name="connsiteY7-9840" fmla="*/ 233098 h 7872298"/>
            <a:gd name="connsiteX8-9841" fmla="*/ 1781175 w 5585859"/>
            <a:gd name="connsiteY8-9842" fmla="*/ 261673 h 7872298"/>
            <a:gd name="connsiteX9-9843" fmla="*/ 1952625 w 5585859"/>
            <a:gd name="connsiteY9-9844" fmla="*/ 137848 h 7872298"/>
            <a:gd name="connsiteX10-9845" fmla="*/ 2105025 w 5585859"/>
            <a:gd name="connsiteY10-9846" fmla="*/ 194998 h 7872298"/>
            <a:gd name="connsiteX11-9847" fmla="*/ 2381250 w 5585859"/>
            <a:gd name="connsiteY11-9848" fmla="*/ 471223 h 7872298"/>
            <a:gd name="connsiteX12-9849" fmla="*/ 2505075 w 5585859"/>
            <a:gd name="connsiteY12-9850" fmla="*/ 604573 h 7872298"/>
            <a:gd name="connsiteX13-9851" fmla="*/ 2466975 w 5585859"/>
            <a:gd name="connsiteY13-9852" fmla="*/ 804598 h 7872298"/>
            <a:gd name="connsiteX14-9853" fmla="*/ 2590800 w 5585859"/>
            <a:gd name="connsiteY14-9854" fmla="*/ 880798 h 7872298"/>
            <a:gd name="connsiteX15-9855" fmla="*/ 2924175 w 5585859"/>
            <a:gd name="connsiteY15-9856" fmla="*/ 976048 h 7872298"/>
            <a:gd name="connsiteX16-9857" fmla="*/ 3133725 w 5585859"/>
            <a:gd name="connsiteY16-9858" fmla="*/ 1261798 h 7872298"/>
            <a:gd name="connsiteX17-9859" fmla="*/ 3276600 w 5585859"/>
            <a:gd name="connsiteY17-9860" fmla="*/ 1261798 h 7872298"/>
            <a:gd name="connsiteX18-9861" fmla="*/ 3362325 w 5585859"/>
            <a:gd name="connsiteY18-9862" fmla="*/ 1404673 h 7872298"/>
            <a:gd name="connsiteX19-9863" fmla="*/ 3257550 w 5585859"/>
            <a:gd name="connsiteY19-9864" fmla="*/ 1509448 h 7872298"/>
            <a:gd name="connsiteX20-9865" fmla="*/ 3333750 w 5585859"/>
            <a:gd name="connsiteY20-9866" fmla="*/ 1652325 h 7872298"/>
            <a:gd name="connsiteX21-9867" fmla="*/ 3362325 w 5585859"/>
            <a:gd name="connsiteY21-9868" fmla="*/ 1785673 h 7872298"/>
            <a:gd name="connsiteX22-9869" fmla="*/ 3438525 w 5585859"/>
            <a:gd name="connsiteY22-9870" fmla="*/ 1833298 h 7872298"/>
            <a:gd name="connsiteX23-9871" fmla="*/ 3505200 w 5585859"/>
            <a:gd name="connsiteY23-9872" fmla="*/ 1938073 h 7872298"/>
            <a:gd name="connsiteX24-9873" fmla="*/ 3438525 w 5585859"/>
            <a:gd name="connsiteY24-9874" fmla="*/ 2147623 h 7872298"/>
            <a:gd name="connsiteX25-9875" fmla="*/ 3448050 w 5585859"/>
            <a:gd name="connsiteY25-9876" fmla="*/ 2309548 h 7872298"/>
            <a:gd name="connsiteX26-9877" fmla="*/ 3467100 w 5585859"/>
            <a:gd name="connsiteY26-9878" fmla="*/ 2471473 h 7872298"/>
            <a:gd name="connsiteX27-9879" fmla="*/ 3448050 w 5585859"/>
            <a:gd name="connsiteY27-9880" fmla="*/ 2690548 h 7872298"/>
            <a:gd name="connsiteX28-9881" fmla="*/ 3371850 w 5585859"/>
            <a:gd name="connsiteY28-9882" fmla="*/ 2900098 h 7872298"/>
            <a:gd name="connsiteX29-9883" fmla="*/ 3476625 w 5585859"/>
            <a:gd name="connsiteY29-9884" fmla="*/ 3062023 h 7872298"/>
            <a:gd name="connsiteX30-9885" fmla="*/ 3343275 w 5585859"/>
            <a:gd name="connsiteY30-9886" fmla="*/ 3242998 h 7872298"/>
            <a:gd name="connsiteX31-9887" fmla="*/ 3438525 w 5585859"/>
            <a:gd name="connsiteY31-9888" fmla="*/ 3519223 h 7872298"/>
            <a:gd name="connsiteX32-9889" fmla="*/ 3552825 w 5585859"/>
            <a:gd name="connsiteY32-9890" fmla="*/ 3690673 h 7872298"/>
            <a:gd name="connsiteX33-9891" fmla="*/ 3448050 w 5585859"/>
            <a:gd name="connsiteY33-9892" fmla="*/ 3785923 h 7872298"/>
            <a:gd name="connsiteX34-9893" fmla="*/ 3552825 w 5585859"/>
            <a:gd name="connsiteY34-9894" fmla="*/ 3919273 h 7872298"/>
            <a:gd name="connsiteX35-9895" fmla="*/ 3505200 w 5585859"/>
            <a:gd name="connsiteY35-9896" fmla="*/ 4328848 h 7872298"/>
            <a:gd name="connsiteX36-9897" fmla="*/ 3600450 w 5585859"/>
            <a:gd name="connsiteY36-9898" fmla="*/ 4671748 h 7872298"/>
            <a:gd name="connsiteX37-9899" fmla="*/ 3743325 w 5585859"/>
            <a:gd name="connsiteY37-9900" fmla="*/ 4890825 h 7872298"/>
            <a:gd name="connsiteX38-9901" fmla="*/ 4143375 w 5585859"/>
            <a:gd name="connsiteY38-9902" fmla="*/ 4881298 h 7872298"/>
            <a:gd name="connsiteX39-9903" fmla="*/ 4181475 w 5585859"/>
            <a:gd name="connsiteY39-9904" fmla="*/ 5024173 h 7872298"/>
            <a:gd name="connsiteX40-9905" fmla="*/ 4229100 w 5585859"/>
            <a:gd name="connsiteY40-9906" fmla="*/ 5157523 h 7872298"/>
            <a:gd name="connsiteX41-9907" fmla="*/ 4305300 w 5585859"/>
            <a:gd name="connsiteY41-9908" fmla="*/ 5271823 h 7872298"/>
            <a:gd name="connsiteX42-9909" fmla="*/ 4352925 w 5585859"/>
            <a:gd name="connsiteY42-9910" fmla="*/ 5443273 h 7872298"/>
            <a:gd name="connsiteX43-9911" fmla="*/ 4438650 w 5585859"/>
            <a:gd name="connsiteY43-9912" fmla="*/ 5576623 h 7872298"/>
            <a:gd name="connsiteX44-9913" fmla="*/ 4686300 w 5585859"/>
            <a:gd name="connsiteY44-9914" fmla="*/ 5614723 h 7872298"/>
            <a:gd name="connsiteX45-9915" fmla="*/ 4695825 w 5585859"/>
            <a:gd name="connsiteY45-9916" fmla="*/ 5767123 h 7872298"/>
            <a:gd name="connsiteX46-9917" fmla="*/ 4867275 w 5585859"/>
            <a:gd name="connsiteY46-9918" fmla="*/ 5814748 h 7872298"/>
            <a:gd name="connsiteX47-9919" fmla="*/ 4905375 w 5585859"/>
            <a:gd name="connsiteY47-9920" fmla="*/ 5900473 h 7872298"/>
            <a:gd name="connsiteX48-9921" fmla="*/ 5572125 w 5585859"/>
            <a:gd name="connsiteY48-9922" fmla="*/ 7186350 h 7872298"/>
            <a:gd name="connsiteX49-9923" fmla="*/ 5391150 w 5585859"/>
            <a:gd name="connsiteY49-9924" fmla="*/ 7872149 h 7872298"/>
            <a:gd name="connsiteX0-9925" fmla="*/ 0 w 5585859"/>
            <a:gd name="connsiteY0-9926" fmla="*/ 99750 h 7872298"/>
            <a:gd name="connsiteX1-9927" fmla="*/ 180975 w 5585859"/>
            <a:gd name="connsiteY1-9928" fmla="*/ 23548 h 7872298"/>
            <a:gd name="connsiteX2-9929" fmla="*/ 771525 w 5585859"/>
            <a:gd name="connsiteY2-9930" fmla="*/ 61648 h 7872298"/>
            <a:gd name="connsiteX3-9931" fmla="*/ 819150 w 5585859"/>
            <a:gd name="connsiteY3-9932" fmla="*/ 185473 h 7872298"/>
            <a:gd name="connsiteX4-9933" fmla="*/ 1038225 w 5585859"/>
            <a:gd name="connsiteY4-9934" fmla="*/ 42600 h 7872298"/>
            <a:gd name="connsiteX5-9935" fmla="*/ 1114425 w 5585859"/>
            <a:gd name="connsiteY5-9936" fmla="*/ 185473 h 7872298"/>
            <a:gd name="connsiteX6-9937" fmla="*/ 1343025 w 5585859"/>
            <a:gd name="connsiteY6-9938" fmla="*/ 233098 h 7872298"/>
            <a:gd name="connsiteX7-9939" fmla="*/ 1590675 w 5585859"/>
            <a:gd name="connsiteY7-9940" fmla="*/ 233098 h 7872298"/>
            <a:gd name="connsiteX8-9941" fmla="*/ 1781175 w 5585859"/>
            <a:gd name="connsiteY8-9942" fmla="*/ 261673 h 7872298"/>
            <a:gd name="connsiteX9-9943" fmla="*/ 1952625 w 5585859"/>
            <a:gd name="connsiteY9-9944" fmla="*/ 137848 h 7872298"/>
            <a:gd name="connsiteX10-9945" fmla="*/ 2105025 w 5585859"/>
            <a:gd name="connsiteY10-9946" fmla="*/ 194998 h 7872298"/>
            <a:gd name="connsiteX11-9947" fmla="*/ 2381250 w 5585859"/>
            <a:gd name="connsiteY11-9948" fmla="*/ 471223 h 7872298"/>
            <a:gd name="connsiteX12-9949" fmla="*/ 2505075 w 5585859"/>
            <a:gd name="connsiteY12-9950" fmla="*/ 604573 h 7872298"/>
            <a:gd name="connsiteX13-9951" fmla="*/ 2466975 w 5585859"/>
            <a:gd name="connsiteY13-9952" fmla="*/ 804598 h 7872298"/>
            <a:gd name="connsiteX14-9953" fmla="*/ 2590800 w 5585859"/>
            <a:gd name="connsiteY14-9954" fmla="*/ 880798 h 7872298"/>
            <a:gd name="connsiteX15-9955" fmla="*/ 2924175 w 5585859"/>
            <a:gd name="connsiteY15-9956" fmla="*/ 976048 h 7872298"/>
            <a:gd name="connsiteX16-9957" fmla="*/ 3133725 w 5585859"/>
            <a:gd name="connsiteY16-9958" fmla="*/ 1261798 h 7872298"/>
            <a:gd name="connsiteX17-9959" fmla="*/ 3276600 w 5585859"/>
            <a:gd name="connsiteY17-9960" fmla="*/ 1261798 h 7872298"/>
            <a:gd name="connsiteX18-9961" fmla="*/ 3362325 w 5585859"/>
            <a:gd name="connsiteY18-9962" fmla="*/ 1404673 h 7872298"/>
            <a:gd name="connsiteX19-9963" fmla="*/ 3257550 w 5585859"/>
            <a:gd name="connsiteY19-9964" fmla="*/ 1509448 h 7872298"/>
            <a:gd name="connsiteX20-9965" fmla="*/ 3333750 w 5585859"/>
            <a:gd name="connsiteY20-9966" fmla="*/ 1652325 h 7872298"/>
            <a:gd name="connsiteX21-9967" fmla="*/ 3362325 w 5585859"/>
            <a:gd name="connsiteY21-9968" fmla="*/ 1785673 h 7872298"/>
            <a:gd name="connsiteX22-9969" fmla="*/ 3438525 w 5585859"/>
            <a:gd name="connsiteY22-9970" fmla="*/ 1833298 h 7872298"/>
            <a:gd name="connsiteX23-9971" fmla="*/ 3505200 w 5585859"/>
            <a:gd name="connsiteY23-9972" fmla="*/ 1938073 h 7872298"/>
            <a:gd name="connsiteX24-9973" fmla="*/ 3438525 w 5585859"/>
            <a:gd name="connsiteY24-9974" fmla="*/ 2147623 h 7872298"/>
            <a:gd name="connsiteX25-9975" fmla="*/ 3448050 w 5585859"/>
            <a:gd name="connsiteY25-9976" fmla="*/ 2309548 h 7872298"/>
            <a:gd name="connsiteX26-9977" fmla="*/ 3467100 w 5585859"/>
            <a:gd name="connsiteY26-9978" fmla="*/ 2471473 h 7872298"/>
            <a:gd name="connsiteX27-9979" fmla="*/ 3448050 w 5585859"/>
            <a:gd name="connsiteY27-9980" fmla="*/ 2690548 h 7872298"/>
            <a:gd name="connsiteX28-9981" fmla="*/ 3371850 w 5585859"/>
            <a:gd name="connsiteY28-9982" fmla="*/ 2900098 h 7872298"/>
            <a:gd name="connsiteX29-9983" fmla="*/ 3476625 w 5585859"/>
            <a:gd name="connsiteY29-9984" fmla="*/ 3062023 h 7872298"/>
            <a:gd name="connsiteX30-9985" fmla="*/ 3343275 w 5585859"/>
            <a:gd name="connsiteY30-9986" fmla="*/ 3242998 h 7872298"/>
            <a:gd name="connsiteX31-9987" fmla="*/ 3438525 w 5585859"/>
            <a:gd name="connsiteY31-9988" fmla="*/ 3519223 h 7872298"/>
            <a:gd name="connsiteX32-9989" fmla="*/ 3552825 w 5585859"/>
            <a:gd name="connsiteY32-9990" fmla="*/ 3690673 h 7872298"/>
            <a:gd name="connsiteX33-9991" fmla="*/ 3448050 w 5585859"/>
            <a:gd name="connsiteY33-9992" fmla="*/ 3785923 h 7872298"/>
            <a:gd name="connsiteX34-9993" fmla="*/ 3552825 w 5585859"/>
            <a:gd name="connsiteY34-9994" fmla="*/ 3919273 h 7872298"/>
            <a:gd name="connsiteX35-9995" fmla="*/ 3505200 w 5585859"/>
            <a:gd name="connsiteY35-9996" fmla="*/ 4328848 h 7872298"/>
            <a:gd name="connsiteX36-9997" fmla="*/ 3600450 w 5585859"/>
            <a:gd name="connsiteY36-9998" fmla="*/ 4671748 h 7872298"/>
            <a:gd name="connsiteX37-9999" fmla="*/ 3743325 w 5585859"/>
            <a:gd name="connsiteY37-10000" fmla="*/ 4890825 h 7872298"/>
            <a:gd name="connsiteX38-10001" fmla="*/ 4105275 w 5585859"/>
            <a:gd name="connsiteY38-10002" fmla="*/ 4881298 h 7872298"/>
            <a:gd name="connsiteX39-10003" fmla="*/ 4181475 w 5585859"/>
            <a:gd name="connsiteY39-10004" fmla="*/ 5024173 h 7872298"/>
            <a:gd name="connsiteX40-10005" fmla="*/ 4229100 w 5585859"/>
            <a:gd name="connsiteY40-10006" fmla="*/ 5157523 h 7872298"/>
            <a:gd name="connsiteX41-10007" fmla="*/ 4305300 w 5585859"/>
            <a:gd name="connsiteY41-10008" fmla="*/ 5271823 h 7872298"/>
            <a:gd name="connsiteX42-10009" fmla="*/ 4352925 w 5585859"/>
            <a:gd name="connsiteY42-10010" fmla="*/ 5443273 h 7872298"/>
            <a:gd name="connsiteX43-10011" fmla="*/ 4438650 w 5585859"/>
            <a:gd name="connsiteY43-10012" fmla="*/ 5576623 h 7872298"/>
            <a:gd name="connsiteX44-10013" fmla="*/ 4686300 w 5585859"/>
            <a:gd name="connsiteY44-10014" fmla="*/ 5614723 h 7872298"/>
            <a:gd name="connsiteX45-10015" fmla="*/ 4695825 w 5585859"/>
            <a:gd name="connsiteY45-10016" fmla="*/ 5767123 h 7872298"/>
            <a:gd name="connsiteX46-10017" fmla="*/ 4867275 w 5585859"/>
            <a:gd name="connsiteY46-10018" fmla="*/ 5814748 h 7872298"/>
            <a:gd name="connsiteX47-10019" fmla="*/ 4905375 w 5585859"/>
            <a:gd name="connsiteY47-10020" fmla="*/ 5900473 h 7872298"/>
            <a:gd name="connsiteX48-10021" fmla="*/ 5572125 w 5585859"/>
            <a:gd name="connsiteY48-10022" fmla="*/ 7186350 h 7872298"/>
            <a:gd name="connsiteX49-10023" fmla="*/ 5391150 w 5585859"/>
            <a:gd name="connsiteY49-10024" fmla="*/ 7872149 h 7872298"/>
            <a:gd name="connsiteX0-10025" fmla="*/ 0 w 5585859"/>
            <a:gd name="connsiteY0-10026" fmla="*/ 99750 h 7872298"/>
            <a:gd name="connsiteX1-10027" fmla="*/ 180975 w 5585859"/>
            <a:gd name="connsiteY1-10028" fmla="*/ 23548 h 7872298"/>
            <a:gd name="connsiteX2-10029" fmla="*/ 771525 w 5585859"/>
            <a:gd name="connsiteY2-10030" fmla="*/ 61648 h 7872298"/>
            <a:gd name="connsiteX3-10031" fmla="*/ 819150 w 5585859"/>
            <a:gd name="connsiteY3-10032" fmla="*/ 185473 h 7872298"/>
            <a:gd name="connsiteX4-10033" fmla="*/ 1038225 w 5585859"/>
            <a:gd name="connsiteY4-10034" fmla="*/ 42600 h 7872298"/>
            <a:gd name="connsiteX5-10035" fmla="*/ 1114425 w 5585859"/>
            <a:gd name="connsiteY5-10036" fmla="*/ 185473 h 7872298"/>
            <a:gd name="connsiteX6-10037" fmla="*/ 1343025 w 5585859"/>
            <a:gd name="connsiteY6-10038" fmla="*/ 233098 h 7872298"/>
            <a:gd name="connsiteX7-10039" fmla="*/ 1590675 w 5585859"/>
            <a:gd name="connsiteY7-10040" fmla="*/ 233098 h 7872298"/>
            <a:gd name="connsiteX8-10041" fmla="*/ 1781175 w 5585859"/>
            <a:gd name="connsiteY8-10042" fmla="*/ 261673 h 7872298"/>
            <a:gd name="connsiteX9-10043" fmla="*/ 1952625 w 5585859"/>
            <a:gd name="connsiteY9-10044" fmla="*/ 137848 h 7872298"/>
            <a:gd name="connsiteX10-10045" fmla="*/ 2105025 w 5585859"/>
            <a:gd name="connsiteY10-10046" fmla="*/ 194998 h 7872298"/>
            <a:gd name="connsiteX11-10047" fmla="*/ 2381250 w 5585859"/>
            <a:gd name="connsiteY11-10048" fmla="*/ 471223 h 7872298"/>
            <a:gd name="connsiteX12-10049" fmla="*/ 2505075 w 5585859"/>
            <a:gd name="connsiteY12-10050" fmla="*/ 604573 h 7872298"/>
            <a:gd name="connsiteX13-10051" fmla="*/ 2466975 w 5585859"/>
            <a:gd name="connsiteY13-10052" fmla="*/ 804598 h 7872298"/>
            <a:gd name="connsiteX14-10053" fmla="*/ 2590800 w 5585859"/>
            <a:gd name="connsiteY14-10054" fmla="*/ 880798 h 7872298"/>
            <a:gd name="connsiteX15-10055" fmla="*/ 2924175 w 5585859"/>
            <a:gd name="connsiteY15-10056" fmla="*/ 976048 h 7872298"/>
            <a:gd name="connsiteX16-10057" fmla="*/ 3133725 w 5585859"/>
            <a:gd name="connsiteY16-10058" fmla="*/ 1261798 h 7872298"/>
            <a:gd name="connsiteX17-10059" fmla="*/ 3276600 w 5585859"/>
            <a:gd name="connsiteY17-10060" fmla="*/ 1261798 h 7872298"/>
            <a:gd name="connsiteX18-10061" fmla="*/ 3362325 w 5585859"/>
            <a:gd name="connsiteY18-10062" fmla="*/ 1404673 h 7872298"/>
            <a:gd name="connsiteX19-10063" fmla="*/ 3257550 w 5585859"/>
            <a:gd name="connsiteY19-10064" fmla="*/ 1509448 h 7872298"/>
            <a:gd name="connsiteX20-10065" fmla="*/ 3333750 w 5585859"/>
            <a:gd name="connsiteY20-10066" fmla="*/ 1652325 h 7872298"/>
            <a:gd name="connsiteX21-10067" fmla="*/ 3362325 w 5585859"/>
            <a:gd name="connsiteY21-10068" fmla="*/ 1785673 h 7872298"/>
            <a:gd name="connsiteX22-10069" fmla="*/ 3438525 w 5585859"/>
            <a:gd name="connsiteY22-10070" fmla="*/ 1833298 h 7872298"/>
            <a:gd name="connsiteX23-10071" fmla="*/ 3505200 w 5585859"/>
            <a:gd name="connsiteY23-10072" fmla="*/ 1938073 h 7872298"/>
            <a:gd name="connsiteX24-10073" fmla="*/ 3438525 w 5585859"/>
            <a:gd name="connsiteY24-10074" fmla="*/ 2147623 h 7872298"/>
            <a:gd name="connsiteX25-10075" fmla="*/ 3448050 w 5585859"/>
            <a:gd name="connsiteY25-10076" fmla="*/ 2309548 h 7872298"/>
            <a:gd name="connsiteX26-10077" fmla="*/ 3467100 w 5585859"/>
            <a:gd name="connsiteY26-10078" fmla="*/ 2471473 h 7872298"/>
            <a:gd name="connsiteX27-10079" fmla="*/ 3448050 w 5585859"/>
            <a:gd name="connsiteY27-10080" fmla="*/ 2690548 h 7872298"/>
            <a:gd name="connsiteX28-10081" fmla="*/ 3371850 w 5585859"/>
            <a:gd name="connsiteY28-10082" fmla="*/ 2900098 h 7872298"/>
            <a:gd name="connsiteX29-10083" fmla="*/ 3476625 w 5585859"/>
            <a:gd name="connsiteY29-10084" fmla="*/ 3062023 h 7872298"/>
            <a:gd name="connsiteX30-10085" fmla="*/ 3343275 w 5585859"/>
            <a:gd name="connsiteY30-10086" fmla="*/ 3242998 h 7872298"/>
            <a:gd name="connsiteX31-10087" fmla="*/ 3438525 w 5585859"/>
            <a:gd name="connsiteY31-10088" fmla="*/ 3519223 h 7872298"/>
            <a:gd name="connsiteX32-10089" fmla="*/ 3552825 w 5585859"/>
            <a:gd name="connsiteY32-10090" fmla="*/ 3690673 h 7872298"/>
            <a:gd name="connsiteX33-10091" fmla="*/ 3448050 w 5585859"/>
            <a:gd name="connsiteY33-10092" fmla="*/ 3785923 h 7872298"/>
            <a:gd name="connsiteX34-10093" fmla="*/ 3552825 w 5585859"/>
            <a:gd name="connsiteY34-10094" fmla="*/ 3919273 h 7872298"/>
            <a:gd name="connsiteX35-10095" fmla="*/ 3505200 w 5585859"/>
            <a:gd name="connsiteY35-10096" fmla="*/ 4328848 h 7872298"/>
            <a:gd name="connsiteX36-10097" fmla="*/ 3600450 w 5585859"/>
            <a:gd name="connsiteY36-10098" fmla="*/ 4671748 h 7872298"/>
            <a:gd name="connsiteX37-10099" fmla="*/ 3743325 w 5585859"/>
            <a:gd name="connsiteY37-10100" fmla="*/ 4890825 h 7872298"/>
            <a:gd name="connsiteX38-10101" fmla="*/ 4019550 w 5585859"/>
            <a:gd name="connsiteY38-10102" fmla="*/ 4919398 h 7872298"/>
            <a:gd name="connsiteX39-10103" fmla="*/ 4181475 w 5585859"/>
            <a:gd name="connsiteY39-10104" fmla="*/ 5024173 h 7872298"/>
            <a:gd name="connsiteX40-10105" fmla="*/ 4229100 w 5585859"/>
            <a:gd name="connsiteY40-10106" fmla="*/ 5157523 h 7872298"/>
            <a:gd name="connsiteX41-10107" fmla="*/ 4305300 w 5585859"/>
            <a:gd name="connsiteY41-10108" fmla="*/ 5271823 h 7872298"/>
            <a:gd name="connsiteX42-10109" fmla="*/ 4352925 w 5585859"/>
            <a:gd name="connsiteY42-10110" fmla="*/ 5443273 h 7872298"/>
            <a:gd name="connsiteX43-10111" fmla="*/ 4438650 w 5585859"/>
            <a:gd name="connsiteY43-10112" fmla="*/ 5576623 h 7872298"/>
            <a:gd name="connsiteX44-10113" fmla="*/ 4686300 w 5585859"/>
            <a:gd name="connsiteY44-10114" fmla="*/ 5614723 h 7872298"/>
            <a:gd name="connsiteX45-10115" fmla="*/ 4695825 w 5585859"/>
            <a:gd name="connsiteY45-10116" fmla="*/ 5767123 h 7872298"/>
            <a:gd name="connsiteX46-10117" fmla="*/ 4867275 w 5585859"/>
            <a:gd name="connsiteY46-10118" fmla="*/ 5814748 h 7872298"/>
            <a:gd name="connsiteX47-10119" fmla="*/ 4905375 w 5585859"/>
            <a:gd name="connsiteY47-10120" fmla="*/ 5900473 h 7872298"/>
            <a:gd name="connsiteX48-10121" fmla="*/ 5572125 w 5585859"/>
            <a:gd name="connsiteY48-10122" fmla="*/ 7186350 h 7872298"/>
            <a:gd name="connsiteX49-10123" fmla="*/ 5391150 w 5585859"/>
            <a:gd name="connsiteY49-10124" fmla="*/ 7872149 h 7872298"/>
            <a:gd name="connsiteX0-10125" fmla="*/ 0 w 5585859"/>
            <a:gd name="connsiteY0-10126" fmla="*/ 99750 h 7872298"/>
            <a:gd name="connsiteX1-10127" fmla="*/ 180975 w 5585859"/>
            <a:gd name="connsiteY1-10128" fmla="*/ 23548 h 7872298"/>
            <a:gd name="connsiteX2-10129" fmla="*/ 771525 w 5585859"/>
            <a:gd name="connsiteY2-10130" fmla="*/ 61648 h 7872298"/>
            <a:gd name="connsiteX3-10131" fmla="*/ 819150 w 5585859"/>
            <a:gd name="connsiteY3-10132" fmla="*/ 185473 h 7872298"/>
            <a:gd name="connsiteX4-10133" fmla="*/ 1038225 w 5585859"/>
            <a:gd name="connsiteY4-10134" fmla="*/ 42600 h 7872298"/>
            <a:gd name="connsiteX5-10135" fmla="*/ 1114425 w 5585859"/>
            <a:gd name="connsiteY5-10136" fmla="*/ 185473 h 7872298"/>
            <a:gd name="connsiteX6-10137" fmla="*/ 1343025 w 5585859"/>
            <a:gd name="connsiteY6-10138" fmla="*/ 233098 h 7872298"/>
            <a:gd name="connsiteX7-10139" fmla="*/ 1590675 w 5585859"/>
            <a:gd name="connsiteY7-10140" fmla="*/ 233098 h 7872298"/>
            <a:gd name="connsiteX8-10141" fmla="*/ 1781175 w 5585859"/>
            <a:gd name="connsiteY8-10142" fmla="*/ 261673 h 7872298"/>
            <a:gd name="connsiteX9-10143" fmla="*/ 1952625 w 5585859"/>
            <a:gd name="connsiteY9-10144" fmla="*/ 137848 h 7872298"/>
            <a:gd name="connsiteX10-10145" fmla="*/ 2105025 w 5585859"/>
            <a:gd name="connsiteY10-10146" fmla="*/ 194998 h 7872298"/>
            <a:gd name="connsiteX11-10147" fmla="*/ 2381250 w 5585859"/>
            <a:gd name="connsiteY11-10148" fmla="*/ 471223 h 7872298"/>
            <a:gd name="connsiteX12-10149" fmla="*/ 2505075 w 5585859"/>
            <a:gd name="connsiteY12-10150" fmla="*/ 604573 h 7872298"/>
            <a:gd name="connsiteX13-10151" fmla="*/ 2466975 w 5585859"/>
            <a:gd name="connsiteY13-10152" fmla="*/ 804598 h 7872298"/>
            <a:gd name="connsiteX14-10153" fmla="*/ 2590800 w 5585859"/>
            <a:gd name="connsiteY14-10154" fmla="*/ 880798 h 7872298"/>
            <a:gd name="connsiteX15-10155" fmla="*/ 2924175 w 5585859"/>
            <a:gd name="connsiteY15-10156" fmla="*/ 976048 h 7872298"/>
            <a:gd name="connsiteX16-10157" fmla="*/ 3133725 w 5585859"/>
            <a:gd name="connsiteY16-10158" fmla="*/ 1261798 h 7872298"/>
            <a:gd name="connsiteX17-10159" fmla="*/ 3276600 w 5585859"/>
            <a:gd name="connsiteY17-10160" fmla="*/ 1261798 h 7872298"/>
            <a:gd name="connsiteX18-10161" fmla="*/ 3362325 w 5585859"/>
            <a:gd name="connsiteY18-10162" fmla="*/ 1404673 h 7872298"/>
            <a:gd name="connsiteX19-10163" fmla="*/ 3257550 w 5585859"/>
            <a:gd name="connsiteY19-10164" fmla="*/ 1509448 h 7872298"/>
            <a:gd name="connsiteX20-10165" fmla="*/ 3333750 w 5585859"/>
            <a:gd name="connsiteY20-10166" fmla="*/ 1652325 h 7872298"/>
            <a:gd name="connsiteX21-10167" fmla="*/ 3362325 w 5585859"/>
            <a:gd name="connsiteY21-10168" fmla="*/ 1785673 h 7872298"/>
            <a:gd name="connsiteX22-10169" fmla="*/ 3438525 w 5585859"/>
            <a:gd name="connsiteY22-10170" fmla="*/ 1833298 h 7872298"/>
            <a:gd name="connsiteX23-10171" fmla="*/ 3505200 w 5585859"/>
            <a:gd name="connsiteY23-10172" fmla="*/ 1938073 h 7872298"/>
            <a:gd name="connsiteX24-10173" fmla="*/ 3438525 w 5585859"/>
            <a:gd name="connsiteY24-10174" fmla="*/ 2147623 h 7872298"/>
            <a:gd name="connsiteX25-10175" fmla="*/ 3448050 w 5585859"/>
            <a:gd name="connsiteY25-10176" fmla="*/ 2309548 h 7872298"/>
            <a:gd name="connsiteX26-10177" fmla="*/ 3467100 w 5585859"/>
            <a:gd name="connsiteY26-10178" fmla="*/ 2471473 h 7872298"/>
            <a:gd name="connsiteX27-10179" fmla="*/ 3448050 w 5585859"/>
            <a:gd name="connsiteY27-10180" fmla="*/ 2690548 h 7872298"/>
            <a:gd name="connsiteX28-10181" fmla="*/ 3371850 w 5585859"/>
            <a:gd name="connsiteY28-10182" fmla="*/ 2900098 h 7872298"/>
            <a:gd name="connsiteX29-10183" fmla="*/ 3476625 w 5585859"/>
            <a:gd name="connsiteY29-10184" fmla="*/ 3062023 h 7872298"/>
            <a:gd name="connsiteX30-10185" fmla="*/ 3343275 w 5585859"/>
            <a:gd name="connsiteY30-10186" fmla="*/ 3242998 h 7872298"/>
            <a:gd name="connsiteX31-10187" fmla="*/ 3438525 w 5585859"/>
            <a:gd name="connsiteY31-10188" fmla="*/ 3519223 h 7872298"/>
            <a:gd name="connsiteX32-10189" fmla="*/ 3552825 w 5585859"/>
            <a:gd name="connsiteY32-10190" fmla="*/ 3690673 h 7872298"/>
            <a:gd name="connsiteX33-10191" fmla="*/ 3448050 w 5585859"/>
            <a:gd name="connsiteY33-10192" fmla="*/ 3785923 h 7872298"/>
            <a:gd name="connsiteX34-10193" fmla="*/ 3552825 w 5585859"/>
            <a:gd name="connsiteY34-10194" fmla="*/ 3919273 h 7872298"/>
            <a:gd name="connsiteX35-10195" fmla="*/ 3505200 w 5585859"/>
            <a:gd name="connsiteY35-10196" fmla="*/ 4328848 h 7872298"/>
            <a:gd name="connsiteX36-10197" fmla="*/ 3600450 w 5585859"/>
            <a:gd name="connsiteY36-10198" fmla="*/ 4671748 h 7872298"/>
            <a:gd name="connsiteX37-10199" fmla="*/ 3743325 w 5585859"/>
            <a:gd name="connsiteY37-10200" fmla="*/ 4890825 h 7872298"/>
            <a:gd name="connsiteX38-10201" fmla="*/ 4019550 w 5585859"/>
            <a:gd name="connsiteY38-10202" fmla="*/ 4919398 h 7872298"/>
            <a:gd name="connsiteX39-10203" fmla="*/ 4105275 w 5585859"/>
            <a:gd name="connsiteY39-10204" fmla="*/ 5090848 h 7872298"/>
            <a:gd name="connsiteX40-10205" fmla="*/ 4229100 w 5585859"/>
            <a:gd name="connsiteY40-10206" fmla="*/ 5157523 h 7872298"/>
            <a:gd name="connsiteX41-10207" fmla="*/ 4305300 w 5585859"/>
            <a:gd name="connsiteY41-10208" fmla="*/ 5271823 h 7872298"/>
            <a:gd name="connsiteX42-10209" fmla="*/ 4352925 w 5585859"/>
            <a:gd name="connsiteY42-10210" fmla="*/ 5443273 h 7872298"/>
            <a:gd name="connsiteX43-10211" fmla="*/ 4438650 w 5585859"/>
            <a:gd name="connsiteY43-10212" fmla="*/ 5576623 h 7872298"/>
            <a:gd name="connsiteX44-10213" fmla="*/ 4686300 w 5585859"/>
            <a:gd name="connsiteY44-10214" fmla="*/ 5614723 h 7872298"/>
            <a:gd name="connsiteX45-10215" fmla="*/ 4695825 w 5585859"/>
            <a:gd name="connsiteY45-10216" fmla="*/ 5767123 h 7872298"/>
            <a:gd name="connsiteX46-10217" fmla="*/ 4867275 w 5585859"/>
            <a:gd name="connsiteY46-10218" fmla="*/ 5814748 h 7872298"/>
            <a:gd name="connsiteX47-10219" fmla="*/ 4905375 w 5585859"/>
            <a:gd name="connsiteY47-10220" fmla="*/ 5900473 h 7872298"/>
            <a:gd name="connsiteX48-10221" fmla="*/ 5572125 w 5585859"/>
            <a:gd name="connsiteY48-10222" fmla="*/ 7186350 h 7872298"/>
            <a:gd name="connsiteX49-10223" fmla="*/ 5391150 w 5585859"/>
            <a:gd name="connsiteY49-10224" fmla="*/ 7872149 h 7872298"/>
            <a:gd name="connsiteX0-10225" fmla="*/ 0 w 5585859"/>
            <a:gd name="connsiteY0-10226" fmla="*/ 99750 h 7872298"/>
            <a:gd name="connsiteX1-10227" fmla="*/ 180975 w 5585859"/>
            <a:gd name="connsiteY1-10228" fmla="*/ 23548 h 7872298"/>
            <a:gd name="connsiteX2-10229" fmla="*/ 771525 w 5585859"/>
            <a:gd name="connsiteY2-10230" fmla="*/ 61648 h 7872298"/>
            <a:gd name="connsiteX3-10231" fmla="*/ 819150 w 5585859"/>
            <a:gd name="connsiteY3-10232" fmla="*/ 185473 h 7872298"/>
            <a:gd name="connsiteX4-10233" fmla="*/ 1038225 w 5585859"/>
            <a:gd name="connsiteY4-10234" fmla="*/ 42600 h 7872298"/>
            <a:gd name="connsiteX5-10235" fmla="*/ 1114425 w 5585859"/>
            <a:gd name="connsiteY5-10236" fmla="*/ 185473 h 7872298"/>
            <a:gd name="connsiteX6-10237" fmla="*/ 1343025 w 5585859"/>
            <a:gd name="connsiteY6-10238" fmla="*/ 233098 h 7872298"/>
            <a:gd name="connsiteX7-10239" fmla="*/ 1590675 w 5585859"/>
            <a:gd name="connsiteY7-10240" fmla="*/ 233098 h 7872298"/>
            <a:gd name="connsiteX8-10241" fmla="*/ 1781175 w 5585859"/>
            <a:gd name="connsiteY8-10242" fmla="*/ 261673 h 7872298"/>
            <a:gd name="connsiteX9-10243" fmla="*/ 1952625 w 5585859"/>
            <a:gd name="connsiteY9-10244" fmla="*/ 137848 h 7872298"/>
            <a:gd name="connsiteX10-10245" fmla="*/ 2105025 w 5585859"/>
            <a:gd name="connsiteY10-10246" fmla="*/ 194998 h 7872298"/>
            <a:gd name="connsiteX11-10247" fmla="*/ 2381250 w 5585859"/>
            <a:gd name="connsiteY11-10248" fmla="*/ 471223 h 7872298"/>
            <a:gd name="connsiteX12-10249" fmla="*/ 2505075 w 5585859"/>
            <a:gd name="connsiteY12-10250" fmla="*/ 604573 h 7872298"/>
            <a:gd name="connsiteX13-10251" fmla="*/ 2466975 w 5585859"/>
            <a:gd name="connsiteY13-10252" fmla="*/ 804598 h 7872298"/>
            <a:gd name="connsiteX14-10253" fmla="*/ 2590800 w 5585859"/>
            <a:gd name="connsiteY14-10254" fmla="*/ 880798 h 7872298"/>
            <a:gd name="connsiteX15-10255" fmla="*/ 2924175 w 5585859"/>
            <a:gd name="connsiteY15-10256" fmla="*/ 976048 h 7872298"/>
            <a:gd name="connsiteX16-10257" fmla="*/ 3133725 w 5585859"/>
            <a:gd name="connsiteY16-10258" fmla="*/ 1261798 h 7872298"/>
            <a:gd name="connsiteX17-10259" fmla="*/ 3276600 w 5585859"/>
            <a:gd name="connsiteY17-10260" fmla="*/ 1261798 h 7872298"/>
            <a:gd name="connsiteX18-10261" fmla="*/ 3362325 w 5585859"/>
            <a:gd name="connsiteY18-10262" fmla="*/ 1404673 h 7872298"/>
            <a:gd name="connsiteX19-10263" fmla="*/ 3257550 w 5585859"/>
            <a:gd name="connsiteY19-10264" fmla="*/ 1509448 h 7872298"/>
            <a:gd name="connsiteX20-10265" fmla="*/ 3333750 w 5585859"/>
            <a:gd name="connsiteY20-10266" fmla="*/ 1652325 h 7872298"/>
            <a:gd name="connsiteX21-10267" fmla="*/ 3362325 w 5585859"/>
            <a:gd name="connsiteY21-10268" fmla="*/ 1785673 h 7872298"/>
            <a:gd name="connsiteX22-10269" fmla="*/ 3438525 w 5585859"/>
            <a:gd name="connsiteY22-10270" fmla="*/ 1833298 h 7872298"/>
            <a:gd name="connsiteX23-10271" fmla="*/ 3505200 w 5585859"/>
            <a:gd name="connsiteY23-10272" fmla="*/ 1938073 h 7872298"/>
            <a:gd name="connsiteX24-10273" fmla="*/ 3438525 w 5585859"/>
            <a:gd name="connsiteY24-10274" fmla="*/ 2147623 h 7872298"/>
            <a:gd name="connsiteX25-10275" fmla="*/ 3448050 w 5585859"/>
            <a:gd name="connsiteY25-10276" fmla="*/ 2309548 h 7872298"/>
            <a:gd name="connsiteX26-10277" fmla="*/ 3467100 w 5585859"/>
            <a:gd name="connsiteY26-10278" fmla="*/ 2471473 h 7872298"/>
            <a:gd name="connsiteX27-10279" fmla="*/ 3448050 w 5585859"/>
            <a:gd name="connsiteY27-10280" fmla="*/ 2690548 h 7872298"/>
            <a:gd name="connsiteX28-10281" fmla="*/ 3371850 w 5585859"/>
            <a:gd name="connsiteY28-10282" fmla="*/ 2900098 h 7872298"/>
            <a:gd name="connsiteX29-10283" fmla="*/ 3476625 w 5585859"/>
            <a:gd name="connsiteY29-10284" fmla="*/ 3062023 h 7872298"/>
            <a:gd name="connsiteX30-10285" fmla="*/ 3343275 w 5585859"/>
            <a:gd name="connsiteY30-10286" fmla="*/ 3242998 h 7872298"/>
            <a:gd name="connsiteX31-10287" fmla="*/ 3438525 w 5585859"/>
            <a:gd name="connsiteY31-10288" fmla="*/ 3519223 h 7872298"/>
            <a:gd name="connsiteX32-10289" fmla="*/ 3552825 w 5585859"/>
            <a:gd name="connsiteY32-10290" fmla="*/ 3690673 h 7872298"/>
            <a:gd name="connsiteX33-10291" fmla="*/ 3448050 w 5585859"/>
            <a:gd name="connsiteY33-10292" fmla="*/ 3785923 h 7872298"/>
            <a:gd name="connsiteX34-10293" fmla="*/ 3552825 w 5585859"/>
            <a:gd name="connsiteY34-10294" fmla="*/ 3919273 h 7872298"/>
            <a:gd name="connsiteX35-10295" fmla="*/ 3505200 w 5585859"/>
            <a:gd name="connsiteY35-10296" fmla="*/ 4328848 h 7872298"/>
            <a:gd name="connsiteX36-10297" fmla="*/ 3600450 w 5585859"/>
            <a:gd name="connsiteY36-10298" fmla="*/ 4671748 h 7872298"/>
            <a:gd name="connsiteX37-10299" fmla="*/ 3743325 w 5585859"/>
            <a:gd name="connsiteY37-10300" fmla="*/ 4890825 h 7872298"/>
            <a:gd name="connsiteX38-10301" fmla="*/ 4019550 w 5585859"/>
            <a:gd name="connsiteY38-10302" fmla="*/ 4919398 h 7872298"/>
            <a:gd name="connsiteX39-10303" fmla="*/ 4105275 w 5585859"/>
            <a:gd name="connsiteY39-10304" fmla="*/ 5090848 h 7872298"/>
            <a:gd name="connsiteX40-10305" fmla="*/ 4152900 w 5585859"/>
            <a:gd name="connsiteY40-10306" fmla="*/ 5186098 h 7872298"/>
            <a:gd name="connsiteX41-10307" fmla="*/ 4305300 w 5585859"/>
            <a:gd name="connsiteY41-10308" fmla="*/ 5271823 h 7872298"/>
            <a:gd name="connsiteX42-10309" fmla="*/ 4352925 w 5585859"/>
            <a:gd name="connsiteY42-10310" fmla="*/ 5443273 h 7872298"/>
            <a:gd name="connsiteX43-10311" fmla="*/ 4438650 w 5585859"/>
            <a:gd name="connsiteY43-10312" fmla="*/ 5576623 h 7872298"/>
            <a:gd name="connsiteX44-10313" fmla="*/ 4686300 w 5585859"/>
            <a:gd name="connsiteY44-10314" fmla="*/ 5614723 h 7872298"/>
            <a:gd name="connsiteX45-10315" fmla="*/ 4695825 w 5585859"/>
            <a:gd name="connsiteY45-10316" fmla="*/ 5767123 h 7872298"/>
            <a:gd name="connsiteX46-10317" fmla="*/ 4867275 w 5585859"/>
            <a:gd name="connsiteY46-10318" fmla="*/ 5814748 h 7872298"/>
            <a:gd name="connsiteX47-10319" fmla="*/ 4905375 w 5585859"/>
            <a:gd name="connsiteY47-10320" fmla="*/ 5900473 h 7872298"/>
            <a:gd name="connsiteX48-10321" fmla="*/ 5572125 w 5585859"/>
            <a:gd name="connsiteY48-10322" fmla="*/ 7186350 h 7872298"/>
            <a:gd name="connsiteX49-10323" fmla="*/ 5391150 w 5585859"/>
            <a:gd name="connsiteY49-10324" fmla="*/ 7872149 h 7872298"/>
            <a:gd name="connsiteX0-10325" fmla="*/ 0 w 5585859"/>
            <a:gd name="connsiteY0-10326" fmla="*/ 99750 h 7872298"/>
            <a:gd name="connsiteX1-10327" fmla="*/ 180975 w 5585859"/>
            <a:gd name="connsiteY1-10328" fmla="*/ 23548 h 7872298"/>
            <a:gd name="connsiteX2-10329" fmla="*/ 771525 w 5585859"/>
            <a:gd name="connsiteY2-10330" fmla="*/ 61648 h 7872298"/>
            <a:gd name="connsiteX3-10331" fmla="*/ 819150 w 5585859"/>
            <a:gd name="connsiteY3-10332" fmla="*/ 185473 h 7872298"/>
            <a:gd name="connsiteX4-10333" fmla="*/ 1038225 w 5585859"/>
            <a:gd name="connsiteY4-10334" fmla="*/ 42600 h 7872298"/>
            <a:gd name="connsiteX5-10335" fmla="*/ 1114425 w 5585859"/>
            <a:gd name="connsiteY5-10336" fmla="*/ 185473 h 7872298"/>
            <a:gd name="connsiteX6-10337" fmla="*/ 1343025 w 5585859"/>
            <a:gd name="connsiteY6-10338" fmla="*/ 233098 h 7872298"/>
            <a:gd name="connsiteX7-10339" fmla="*/ 1590675 w 5585859"/>
            <a:gd name="connsiteY7-10340" fmla="*/ 233098 h 7872298"/>
            <a:gd name="connsiteX8-10341" fmla="*/ 1781175 w 5585859"/>
            <a:gd name="connsiteY8-10342" fmla="*/ 261673 h 7872298"/>
            <a:gd name="connsiteX9-10343" fmla="*/ 1952625 w 5585859"/>
            <a:gd name="connsiteY9-10344" fmla="*/ 137848 h 7872298"/>
            <a:gd name="connsiteX10-10345" fmla="*/ 2105025 w 5585859"/>
            <a:gd name="connsiteY10-10346" fmla="*/ 194998 h 7872298"/>
            <a:gd name="connsiteX11-10347" fmla="*/ 2381250 w 5585859"/>
            <a:gd name="connsiteY11-10348" fmla="*/ 471223 h 7872298"/>
            <a:gd name="connsiteX12-10349" fmla="*/ 2505075 w 5585859"/>
            <a:gd name="connsiteY12-10350" fmla="*/ 604573 h 7872298"/>
            <a:gd name="connsiteX13-10351" fmla="*/ 2466975 w 5585859"/>
            <a:gd name="connsiteY13-10352" fmla="*/ 804598 h 7872298"/>
            <a:gd name="connsiteX14-10353" fmla="*/ 2590800 w 5585859"/>
            <a:gd name="connsiteY14-10354" fmla="*/ 880798 h 7872298"/>
            <a:gd name="connsiteX15-10355" fmla="*/ 2924175 w 5585859"/>
            <a:gd name="connsiteY15-10356" fmla="*/ 976048 h 7872298"/>
            <a:gd name="connsiteX16-10357" fmla="*/ 3133725 w 5585859"/>
            <a:gd name="connsiteY16-10358" fmla="*/ 1261798 h 7872298"/>
            <a:gd name="connsiteX17-10359" fmla="*/ 3276600 w 5585859"/>
            <a:gd name="connsiteY17-10360" fmla="*/ 1261798 h 7872298"/>
            <a:gd name="connsiteX18-10361" fmla="*/ 3362325 w 5585859"/>
            <a:gd name="connsiteY18-10362" fmla="*/ 1404673 h 7872298"/>
            <a:gd name="connsiteX19-10363" fmla="*/ 3257550 w 5585859"/>
            <a:gd name="connsiteY19-10364" fmla="*/ 1509448 h 7872298"/>
            <a:gd name="connsiteX20-10365" fmla="*/ 3333750 w 5585859"/>
            <a:gd name="connsiteY20-10366" fmla="*/ 1652325 h 7872298"/>
            <a:gd name="connsiteX21-10367" fmla="*/ 3362325 w 5585859"/>
            <a:gd name="connsiteY21-10368" fmla="*/ 1785673 h 7872298"/>
            <a:gd name="connsiteX22-10369" fmla="*/ 3438525 w 5585859"/>
            <a:gd name="connsiteY22-10370" fmla="*/ 1833298 h 7872298"/>
            <a:gd name="connsiteX23-10371" fmla="*/ 3505200 w 5585859"/>
            <a:gd name="connsiteY23-10372" fmla="*/ 1938073 h 7872298"/>
            <a:gd name="connsiteX24-10373" fmla="*/ 3438525 w 5585859"/>
            <a:gd name="connsiteY24-10374" fmla="*/ 2147623 h 7872298"/>
            <a:gd name="connsiteX25-10375" fmla="*/ 3448050 w 5585859"/>
            <a:gd name="connsiteY25-10376" fmla="*/ 2309548 h 7872298"/>
            <a:gd name="connsiteX26-10377" fmla="*/ 3467100 w 5585859"/>
            <a:gd name="connsiteY26-10378" fmla="*/ 2471473 h 7872298"/>
            <a:gd name="connsiteX27-10379" fmla="*/ 3448050 w 5585859"/>
            <a:gd name="connsiteY27-10380" fmla="*/ 2690548 h 7872298"/>
            <a:gd name="connsiteX28-10381" fmla="*/ 3371850 w 5585859"/>
            <a:gd name="connsiteY28-10382" fmla="*/ 2900098 h 7872298"/>
            <a:gd name="connsiteX29-10383" fmla="*/ 3476625 w 5585859"/>
            <a:gd name="connsiteY29-10384" fmla="*/ 3062023 h 7872298"/>
            <a:gd name="connsiteX30-10385" fmla="*/ 3343275 w 5585859"/>
            <a:gd name="connsiteY30-10386" fmla="*/ 3242998 h 7872298"/>
            <a:gd name="connsiteX31-10387" fmla="*/ 3438525 w 5585859"/>
            <a:gd name="connsiteY31-10388" fmla="*/ 3519223 h 7872298"/>
            <a:gd name="connsiteX32-10389" fmla="*/ 3552825 w 5585859"/>
            <a:gd name="connsiteY32-10390" fmla="*/ 3690673 h 7872298"/>
            <a:gd name="connsiteX33-10391" fmla="*/ 3448050 w 5585859"/>
            <a:gd name="connsiteY33-10392" fmla="*/ 3785923 h 7872298"/>
            <a:gd name="connsiteX34-10393" fmla="*/ 3552825 w 5585859"/>
            <a:gd name="connsiteY34-10394" fmla="*/ 3919273 h 7872298"/>
            <a:gd name="connsiteX35-10395" fmla="*/ 3505200 w 5585859"/>
            <a:gd name="connsiteY35-10396" fmla="*/ 4328848 h 7872298"/>
            <a:gd name="connsiteX36-10397" fmla="*/ 3600450 w 5585859"/>
            <a:gd name="connsiteY36-10398" fmla="*/ 4671748 h 7872298"/>
            <a:gd name="connsiteX37-10399" fmla="*/ 3743325 w 5585859"/>
            <a:gd name="connsiteY37-10400" fmla="*/ 4890825 h 7872298"/>
            <a:gd name="connsiteX38-10401" fmla="*/ 4019550 w 5585859"/>
            <a:gd name="connsiteY38-10402" fmla="*/ 4919398 h 7872298"/>
            <a:gd name="connsiteX39-10403" fmla="*/ 4105275 w 5585859"/>
            <a:gd name="connsiteY39-10404" fmla="*/ 5090848 h 7872298"/>
            <a:gd name="connsiteX40-10405" fmla="*/ 4152900 w 5585859"/>
            <a:gd name="connsiteY40-10406" fmla="*/ 5186098 h 7872298"/>
            <a:gd name="connsiteX41-10407" fmla="*/ 4238625 w 5585859"/>
            <a:gd name="connsiteY41-10408" fmla="*/ 5367073 h 7872298"/>
            <a:gd name="connsiteX42-10409" fmla="*/ 4352925 w 5585859"/>
            <a:gd name="connsiteY42-10410" fmla="*/ 5443273 h 7872298"/>
            <a:gd name="connsiteX43-10411" fmla="*/ 4438650 w 5585859"/>
            <a:gd name="connsiteY43-10412" fmla="*/ 5576623 h 7872298"/>
            <a:gd name="connsiteX44-10413" fmla="*/ 4686300 w 5585859"/>
            <a:gd name="connsiteY44-10414" fmla="*/ 5614723 h 7872298"/>
            <a:gd name="connsiteX45-10415" fmla="*/ 4695825 w 5585859"/>
            <a:gd name="connsiteY45-10416" fmla="*/ 5767123 h 7872298"/>
            <a:gd name="connsiteX46-10417" fmla="*/ 4867275 w 5585859"/>
            <a:gd name="connsiteY46-10418" fmla="*/ 5814748 h 7872298"/>
            <a:gd name="connsiteX47-10419" fmla="*/ 4905375 w 5585859"/>
            <a:gd name="connsiteY47-10420" fmla="*/ 5900473 h 7872298"/>
            <a:gd name="connsiteX48-10421" fmla="*/ 5572125 w 5585859"/>
            <a:gd name="connsiteY48-10422" fmla="*/ 7186350 h 7872298"/>
            <a:gd name="connsiteX49-10423" fmla="*/ 5391150 w 5585859"/>
            <a:gd name="connsiteY49-10424" fmla="*/ 7872149 h 7872298"/>
            <a:gd name="connsiteX0-10425" fmla="*/ 0 w 5585859"/>
            <a:gd name="connsiteY0-10426" fmla="*/ 99750 h 7872298"/>
            <a:gd name="connsiteX1-10427" fmla="*/ 180975 w 5585859"/>
            <a:gd name="connsiteY1-10428" fmla="*/ 23548 h 7872298"/>
            <a:gd name="connsiteX2-10429" fmla="*/ 771525 w 5585859"/>
            <a:gd name="connsiteY2-10430" fmla="*/ 61648 h 7872298"/>
            <a:gd name="connsiteX3-10431" fmla="*/ 819150 w 5585859"/>
            <a:gd name="connsiteY3-10432" fmla="*/ 185473 h 7872298"/>
            <a:gd name="connsiteX4-10433" fmla="*/ 1038225 w 5585859"/>
            <a:gd name="connsiteY4-10434" fmla="*/ 42600 h 7872298"/>
            <a:gd name="connsiteX5-10435" fmla="*/ 1114425 w 5585859"/>
            <a:gd name="connsiteY5-10436" fmla="*/ 185473 h 7872298"/>
            <a:gd name="connsiteX6-10437" fmla="*/ 1343025 w 5585859"/>
            <a:gd name="connsiteY6-10438" fmla="*/ 233098 h 7872298"/>
            <a:gd name="connsiteX7-10439" fmla="*/ 1590675 w 5585859"/>
            <a:gd name="connsiteY7-10440" fmla="*/ 233098 h 7872298"/>
            <a:gd name="connsiteX8-10441" fmla="*/ 1781175 w 5585859"/>
            <a:gd name="connsiteY8-10442" fmla="*/ 261673 h 7872298"/>
            <a:gd name="connsiteX9-10443" fmla="*/ 1952625 w 5585859"/>
            <a:gd name="connsiteY9-10444" fmla="*/ 137848 h 7872298"/>
            <a:gd name="connsiteX10-10445" fmla="*/ 2105025 w 5585859"/>
            <a:gd name="connsiteY10-10446" fmla="*/ 194998 h 7872298"/>
            <a:gd name="connsiteX11-10447" fmla="*/ 2381250 w 5585859"/>
            <a:gd name="connsiteY11-10448" fmla="*/ 471223 h 7872298"/>
            <a:gd name="connsiteX12-10449" fmla="*/ 2505075 w 5585859"/>
            <a:gd name="connsiteY12-10450" fmla="*/ 604573 h 7872298"/>
            <a:gd name="connsiteX13-10451" fmla="*/ 2466975 w 5585859"/>
            <a:gd name="connsiteY13-10452" fmla="*/ 804598 h 7872298"/>
            <a:gd name="connsiteX14-10453" fmla="*/ 2590800 w 5585859"/>
            <a:gd name="connsiteY14-10454" fmla="*/ 880798 h 7872298"/>
            <a:gd name="connsiteX15-10455" fmla="*/ 2924175 w 5585859"/>
            <a:gd name="connsiteY15-10456" fmla="*/ 976048 h 7872298"/>
            <a:gd name="connsiteX16-10457" fmla="*/ 3133725 w 5585859"/>
            <a:gd name="connsiteY16-10458" fmla="*/ 1261798 h 7872298"/>
            <a:gd name="connsiteX17-10459" fmla="*/ 3276600 w 5585859"/>
            <a:gd name="connsiteY17-10460" fmla="*/ 1261798 h 7872298"/>
            <a:gd name="connsiteX18-10461" fmla="*/ 3362325 w 5585859"/>
            <a:gd name="connsiteY18-10462" fmla="*/ 1404673 h 7872298"/>
            <a:gd name="connsiteX19-10463" fmla="*/ 3257550 w 5585859"/>
            <a:gd name="connsiteY19-10464" fmla="*/ 1509448 h 7872298"/>
            <a:gd name="connsiteX20-10465" fmla="*/ 3333750 w 5585859"/>
            <a:gd name="connsiteY20-10466" fmla="*/ 1652325 h 7872298"/>
            <a:gd name="connsiteX21-10467" fmla="*/ 3362325 w 5585859"/>
            <a:gd name="connsiteY21-10468" fmla="*/ 1785673 h 7872298"/>
            <a:gd name="connsiteX22-10469" fmla="*/ 3438525 w 5585859"/>
            <a:gd name="connsiteY22-10470" fmla="*/ 1833298 h 7872298"/>
            <a:gd name="connsiteX23-10471" fmla="*/ 3505200 w 5585859"/>
            <a:gd name="connsiteY23-10472" fmla="*/ 1938073 h 7872298"/>
            <a:gd name="connsiteX24-10473" fmla="*/ 3438525 w 5585859"/>
            <a:gd name="connsiteY24-10474" fmla="*/ 2147623 h 7872298"/>
            <a:gd name="connsiteX25-10475" fmla="*/ 3448050 w 5585859"/>
            <a:gd name="connsiteY25-10476" fmla="*/ 2309548 h 7872298"/>
            <a:gd name="connsiteX26-10477" fmla="*/ 3467100 w 5585859"/>
            <a:gd name="connsiteY26-10478" fmla="*/ 2471473 h 7872298"/>
            <a:gd name="connsiteX27-10479" fmla="*/ 3448050 w 5585859"/>
            <a:gd name="connsiteY27-10480" fmla="*/ 2690548 h 7872298"/>
            <a:gd name="connsiteX28-10481" fmla="*/ 3371850 w 5585859"/>
            <a:gd name="connsiteY28-10482" fmla="*/ 2900098 h 7872298"/>
            <a:gd name="connsiteX29-10483" fmla="*/ 3476625 w 5585859"/>
            <a:gd name="connsiteY29-10484" fmla="*/ 3062023 h 7872298"/>
            <a:gd name="connsiteX30-10485" fmla="*/ 3343275 w 5585859"/>
            <a:gd name="connsiteY30-10486" fmla="*/ 3242998 h 7872298"/>
            <a:gd name="connsiteX31-10487" fmla="*/ 3438525 w 5585859"/>
            <a:gd name="connsiteY31-10488" fmla="*/ 3519223 h 7872298"/>
            <a:gd name="connsiteX32-10489" fmla="*/ 3552825 w 5585859"/>
            <a:gd name="connsiteY32-10490" fmla="*/ 3690673 h 7872298"/>
            <a:gd name="connsiteX33-10491" fmla="*/ 3448050 w 5585859"/>
            <a:gd name="connsiteY33-10492" fmla="*/ 3785923 h 7872298"/>
            <a:gd name="connsiteX34-10493" fmla="*/ 3552825 w 5585859"/>
            <a:gd name="connsiteY34-10494" fmla="*/ 3919273 h 7872298"/>
            <a:gd name="connsiteX35-10495" fmla="*/ 3505200 w 5585859"/>
            <a:gd name="connsiteY35-10496" fmla="*/ 4328848 h 7872298"/>
            <a:gd name="connsiteX36-10497" fmla="*/ 3600450 w 5585859"/>
            <a:gd name="connsiteY36-10498" fmla="*/ 4671748 h 7872298"/>
            <a:gd name="connsiteX37-10499" fmla="*/ 3743325 w 5585859"/>
            <a:gd name="connsiteY37-10500" fmla="*/ 4890825 h 7872298"/>
            <a:gd name="connsiteX38-10501" fmla="*/ 4019550 w 5585859"/>
            <a:gd name="connsiteY38-10502" fmla="*/ 4919398 h 7872298"/>
            <a:gd name="connsiteX39-10503" fmla="*/ 4105275 w 5585859"/>
            <a:gd name="connsiteY39-10504" fmla="*/ 5090848 h 7872298"/>
            <a:gd name="connsiteX40-10505" fmla="*/ 4152900 w 5585859"/>
            <a:gd name="connsiteY40-10506" fmla="*/ 5186098 h 7872298"/>
            <a:gd name="connsiteX41-10507" fmla="*/ 4238625 w 5585859"/>
            <a:gd name="connsiteY41-10508" fmla="*/ 5367073 h 7872298"/>
            <a:gd name="connsiteX42-10509" fmla="*/ 4295775 w 5585859"/>
            <a:gd name="connsiteY42-10510" fmla="*/ 5481373 h 7872298"/>
            <a:gd name="connsiteX43-10511" fmla="*/ 4438650 w 5585859"/>
            <a:gd name="connsiteY43-10512" fmla="*/ 5576623 h 7872298"/>
            <a:gd name="connsiteX44-10513" fmla="*/ 4686300 w 5585859"/>
            <a:gd name="connsiteY44-10514" fmla="*/ 5614723 h 7872298"/>
            <a:gd name="connsiteX45-10515" fmla="*/ 4695825 w 5585859"/>
            <a:gd name="connsiteY45-10516" fmla="*/ 5767123 h 7872298"/>
            <a:gd name="connsiteX46-10517" fmla="*/ 4867275 w 5585859"/>
            <a:gd name="connsiteY46-10518" fmla="*/ 5814748 h 7872298"/>
            <a:gd name="connsiteX47-10519" fmla="*/ 4905375 w 5585859"/>
            <a:gd name="connsiteY47-10520" fmla="*/ 5900473 h 7872298"/>
            <a:gd name="connsiteX48-10521" fmla="*/ 5572125 w 5585859"/>
            <a:gd name="connsiteY48-10522" fmla="*/ 7186350 h 7872298"/>
            <a:gd name="connsiteX49-10523" fmla="*/ 5391150 w 5585859"/>
            <a:gd name="connsiteY49-10524" fmla="*/ 7872149 h 7872298"/>
            <a:gd name="connsiteX0-10525" fmla="*/ 0 w 5585859"/>
            <a:gd name="connsiteY0-10526" fmla="*/ 99750 h 7872298"/>
            <a:gd name="connsiteX1-10527" fmla="*/ 180975 w 5585859"/>
            <a:gd name="connsiteY1-10528" fmla="*/ 23548 h 7872298"/>
            <a:gd name="connsiteX2-10529" fmla="*/ 771525 w 5585859"/>
            <a:gd name="connsiteY2-10530" fmla="*/ 61648 h 7872298"/>
            <a:gd name="connsiteX3-10531" fmla="*/ 819150 w 5585859"/>
            <a:gd name="connsiteY3-10532" fmla="*/ 185473 h 7872298"/>
            <a:gd name="connsiteX4-10533" fmla="*/ 1038225 w 5585859"/>
            <a:gd name="connsiteY4-10534" fmla="*/ 42600 h 7872298"/>
            <a:gd name="connsiteX5-10535" fmla="*/ 1114425 w 5585859"/>
            <a:gd name="connsiteY5-10536" fmla="*/ 185473 h 7872298"/>
            <a:gd name="connsiteX6-10537" fmla="*/ 1343025 w 5585859"/>
            <a:gd name="connsiteY6-10538" fmla="*/ 233098 h 7872298"/>
            <a:gd name="connsiteX7-10539" fmla="*/ 1590675 w 5585859"/>
            <a:gd name="connsiteY7-10540" fmla="*/ 233098 h 7872298"/>
            <a:gd name="connsiteX8-10541" fmla="*/ 1781175 w 5585859"/>
            <a:gd name="connsiteY8-10542" fmla="*/ 261673 h 7872298"/>
            <a:gd name="connsiteX9-10543" fmla="*/ 1952625 w 5585859"/>
            <a:gd name="connsiteY9-10544" fmla="*/ 137848 h 7872298"/>
            <a:gd name="connsiteX10-10545" fmla="*/ 2105025 w 5585859"/>
            <a:gd name="connsiteY10-10546" fmla="*/ 194998 h 7872298"/>
            <a:gd name="connsiteX11-10547" fmla="*/ 2381250 w 5585859"/>
            <a:gd name="connsiteY11-10548" fmla="*/ 471223 h 7872298"/>
            <a:gd name="connsiteX12-10549" fmla="*/ 2505075 w 5585859"/>
            <a:gd name="connsiteY12-10550" fmla="*/ 604573 h 7872298"/>
            <a:gd name="connsiteX13-10551" fmla="*/ 2466975 w 5585859"/>
            <a:gd name="connsiteY13-10552" fmla="*/ 804598 h 7872298"/>
            <a:gd name="connsiteX14-10553" fmla="*/ 2590800 w 5585859"/>
            <a:gd name="connsiteY14-10554" fmla="*/ 880798 h 7872298"/>
            <a:gd name="connsiteX15-10555" fmla="*/ 2924175 w 5585859"/>
            <a:gd name="connsiteY15-10556" fmla="*/ 976048 h 7872298"/>
            <a:gd name="connsiteX16-10557" fmla="*/ 3133725 w 5585859"/>
            <a:gd name="connsiteY16-10558" fmla="*/ 1261798 h 7872298"/>
            <a:gd name="connsiteX17-10559" fmla="*/ 3276600 w 5585859"/>
            <a:gd name="connsiteY17-10560" fmla="*/ 1261798 h 7872298"/>
            <a:gd name="connsiteX18-10561" fmla="*/ 3362325 w 5585859"/>
            <a:gd name="connsiteY18-10562" fmla="*/ 1404673 h 7872298"/>
            <a:gd name="connsiteX19-10563" fmla="*/ 3257550 w 5585859"/>
            <a:gd name="connsiteY19-10564" fmla="*/ 1509448 h 7872298"/>
            <a:gd name="connsiteX20-10565" fmla="*/ 3333750 w 5585859"/>
            <a:gd name="connsiteY20-10566" fmla="*/ 1652325 h 7872298"/>
            <a:gd name="connsiteX21-10567" fmla="*/ 3362325 w 5585859"/>
            <a:gd name="connsiteY21-10568" fmla="*/ 1785673 h 7872298"/>
            <a:gd name="connsiteX22-10569" fmla="*/ 3438525 w 5585859"/>
            <a:gd name="connsiteY22-10570" fmla="*/ 1833298 h 7872298"/>
            <a:gd name="connsiteX23-10571" fmla="*/ 3505200 w 5585859"/>
            <a:gd name="connsiteY23-10572" fmla="*/ 1938073 h 7872298"/>
            <a:gd name="connsiteX24-10573" fmla="*/ 3438525 w 5585859"/>
            <a:gd name="connsiteY24-10574" fmla="*/ 2147623 h 7872298"/>
            <a:gd name="connsiteX25-10575" fmla="*/ 3448050 w 5585859"/>
            <a:gd name="connsiteY25-10576" fmla="*/ 2309548 h 7872298"/>
            <a:gd name="connsiteX26-10577" fmla="*/ 3467100 w 5585859"/>
            <a:gd name="connsiteY26-10578" fmla="*/ 2471473 h 7872298"/>
            <a:gd name="connsiteX27-10579" fmla="*/ 3448050 w 5585859"/>
            <a:gd name="connsiteY27-10580" fmla="*/ 2690548 h 7872298"/>
            <a:gd name="connsiteX28-10581" fmla="*/ 3371850 w 5585859"/>
            <a:gd name="connsiteY28-10582" fmla="*/ 2900098 h 7872298"/>
            <a:gd name="connsiteX29-10583" fmla="*/ 3476625 w 5585859"/>
            <a:gd name="connsiteY29-10584" fmla="*/ 3062023 h 7872298"/>
            <a:gd name="connsiteX30-10585" fmla="*/ 3343275 w 5585859"/>
            <a:gd name="connsiteY30-10586" fmla="*/ 3242998 h 7872298"/>
            <a:gd name="connsiteX31-10587" fmla="*/ 3438525 w 5585859"/>
            <a:gd name="connsiteY31-10588" fmla="*/ 3519223 h 7872298"/>
            <a:gd name="connsiteX32-10589" fmla="*/ 3552825 w 5585859"/>
            <a:gd name="connsiteY32-10590" fmla="*/ 3690673 h 7872298"/>
            <a:gd name="connsiteX33-10591" fmla="*/ 3448050 w 5585859"/>
            <a:gd name="connsiteY33-10592" fmla="*/ 3785923 h 7872298"/>
            <a:gd name="connsiteX34-10593" fmla="*/ 3552825 w 5585859"/>
            <a:gd name="connsiteY34-10594" fmla="*/ 3919273 h 7872298"/>
            <a:gd name="connsiteX35-10595" fmla="*/ 3505200 w 5585859"/>
            <a:gd name="connsiteY35-10596" fmla="*/ 4328848 h 7872298"/>
            <a:gd name="connsiteX36-10597" fmla="*/ 3600450 w 5585859"/>
            <a:gd name="connsiteY36-10598" fmla="*/ 4671748 h 7872298"/>
            <a:gd name="connsiteX37-10599" fmla="*/ 3743325 w 5585859"/>
            <a:gd name="connsiteY37-10600" fmla="*/ 4890825 h 7872298"/>
            <a:gd name="connsiteX38-10601" fmla="*/ 4019550 w 5585859"/>
            <a:gd name="connsiteY38-10602" fmla="*/ 4919398 h 7872298"/>
            <a:gd name="connsiteX39-10603" fmla="*/ 4105275 w 5585859"/>
            <a:gd name="connsiteY39-10604" fmla="*/ 5090848 h 7872298"/>
            <a:gd name="connsiteX40-10605" fmla="*/ 4152900 w 5585859"/>
            <a:gd name="connsiteY40-10606" fmla="*/ 5186098 h 7872298"/>
            <a:gd name="connsiteX41-10607" fmla="*/ 4286250 w 5585859"/>
            <a:gd name="connsiteY41-10608" fmla="*/ 5319448 h 7872298"/>
            <a:gd name="connsiteX42-10609" fmla="*/ 4295775 w 5585859"/>
            <a:gd name="connsiteY42-10610" fmla="*/ 5481373 h 7872298"/>
            <a:gd name="connsiteX43-10611" fmla="*/ 4438650 w 5585859"/>
            <a:gd name="connsiteY43-10612" fmla="*/ 5576623 h 7872298"/>
            <a:gd name="connsiteX44-10613" fmla="*/ 4686300 w 5585859"/>
            <a:gd name="connsiteY44-10614" fmla="*/ 5614723 h 7872298"/>
            <a:gd name="connsiteX45-10615" fmla="*/ 4695825 w 5585859"/>
            <a:gd name="connsiteY45-10616" fmla="*/ 5767123 h 7872298"/>
            <a:gd name="connsiteX46-10617" fmla="*/ 4867275 w 5585859"/>
            <a:gd name="connsiteY46-10618" fmla="*/ 5814748 h 7872298"/>
            <a:gd name="connsiteX47-10619" fmla="*/ 4905375 w 5585859"/>
            <a:gd name="connsiteY47-10620" fmla="*/ 5900473 h 7872298"/>
            <a:gd name="connsiteX48-10621" fmla="*/ 5572125 w 5585859"/>
            <a:gd name="connsiteY48-10622" fmla="*/ 7186350 h 7872298"/>
            <a:gd name="connsiteX49-10623" fmla="*/ 5391150 w 5585859"/>
            <a:gd name="connsiteY49-10624" fmla="*/ 7872149 h 7872298"/>
            <a:gd name="connsiteX0-10625" fmla="*/ 0 w 5585859"/>
            <a:gd name="connsiteY0-10626" fmla="*/ 99750 h 7872298"/>
            <a:gd name="connsiteX1-10627" fmla="*/ 180975 w 5585859"/>
            <a:gd name="connsiteY1-10628" fmla="*/ 23548 h 7872298"/>
            <a:gd name="connsiteX2-10629" fmla="*/ 771525 w 5585859"/>
            <a:gd name="connsiteY2-10630" fmla="*/ 61648 h 7872298"/>
            <a:gd name="connsiteX3-10631" fmla="*/ 819150 w 5585859"/>
            <a:gd name="connsiteY3-10632" fmla="*/ 185473 h 7872298"/>
            <a:gd name="connsiteX4-10633" fmla="*/ 1038225 w 5585859"/>
            <a:gd name="connsiteY4-10634" fmla="*/ 42600 h 7872298"/>
            <a:gd name="connsiteX5-10635" fmla="*/ 1114425 w 5585859"/>
            <a:gd name="connsiteY5-10636" fmla="*/ 185473 h 7872298"/>
            <a:gd name="connsiteX6-10637" fmla="*/ 1343025 w 5585859"/>
            <a:gd name="connsiteY6-10638" fmla="*/ 233098 h 7872298"/>
            <a:gd name="connsiteX7-10639" fmla="*/ 1590675 w 5585859"/>
            <a:gd name="connsiteY7-10640" fmla="*/ 233098 h 7872298"/>
            <a:gd name="connsiteX8-10641" fmla="*/ 1781175 w 5585859"/>
            <a:gd name="connsiteY8-10642" fmla="*/ 261673 h 7872298"/>
            <a:gd name="connsiteX9-10643" fmla="*/ 1952625 w 5585859"/>
            <a:gd name="connsiteY9-10644" fmla="*/ 137848 h 7872298"/>
            <a:gd name="connsiteX10-10645" fmla="*/ 2105025 w 5585859"/>
            <a:gd name="connsiteY10-10646" fmla="*/ 194998 h 7872298"/>
            <a:gd name="connsiteX11-10647" fmla="*/ 2381250 w 5585859"/>
            <a:gd name="connsiteY11-10648" fmla="*/ 471223 h 7872298"/>
            <a:gd name="connsiteX12-10649" fmla="*/ 2505075 w 5585859"/>
            <a:gd name="connsiteY12-10650" fmla="*/ 604573 h 7872298"/>
            <a:gd name="connsiteX13-10651" fmla="*/ 2466975 w 5585859"/>
            <a:gd name="connsiteY13-10652" fmla="*/ 804598 h 7872298"/>
            <a:gd name="connsiteX14-10653" fmla="*/ 2590800 w 5585859"/>
            <a:gd name="connsiteY14-10654" fmla="*/ 880798 h 7872298"/>
            <a:gd name="connsiteX15-10655" fmla="*/ 2924175 w 5585859"/>
            <a:gd name="connsiteY15-10656" fmla="*/ 976048 h 7872298"/>
            <a:gd name="connsiteX16-10657" fmla="*/ 3133725 w 5585859"/>
            <a:gd name="connsiteY16-10658" fmla="*/ 1261798 h 7872298"/>
            <a:gd name="connsiteX17-10659" fmla="*/ 3276600 w 5585859"/>
            <a:gd name="connsiteY17-10660" fmla="*/ 1261798 h 7872298"/>
            <a:gd name="connsiteX18-10661" fmla="*/ 3362325 w 5585859"/>
            <a:gd name="connsiteY18-10662" fmla="*/ 1404673 h 7872298"/>
            <a:gd name="connsiteX19-10663" fmla="*/ 3257550 w 5585859"/>
            <a:gd name="connsiteY19-10664" fmla="*/ 1509448 h 7872298"/>
            <a:gd name="connsiteX20-10665" fmla="*/ 3333750 w 5585859"/>
            <a:gd name="connsiteY20-10666" fmla="*/ 1652325 h 7872298"/>
            <a:gd name="connsiteX21-10667" fmla="*/ 3362325 w 5585859"/>
            <a:gd name="connsiteY21-10668" fmla="*/ 1785673 h 7872298"/>
            <a:gd name="connsiteX22-10669" fmla="*/ 3438525 w 5585859"/>
            <a:gd name="connsiteY22-10670" fmla="*/ 1833298 h 7872298"/>
            <a:gd name="connsiteX23-10671" fmla="*/ 3505200 w 5585859"/>
            <a:gd name="connsiteY23-10672" fmla="*/ 1938073 h 7872298"/>
            <a:gd name="connsiteX24-10673" fmla="*/ 3438525 w 5585859"/>
            <a:gd name="connsiteY24-10674" fmla="*/ 2147623 h 7872298"/>
            <a:gd name="connsiteX25-10675" fmla="*/ 3448050 w 5585859"/>
            <a:gd name="connsiteY25-10676" fmla="*/ 2309548 h 7872298"/>
            <a:gd name="connsiteX26-10677" fmla="*/ 3467100 w 5585859"/>
            <a:gd name="connsiteY26-10678" fmla="*/ 2471473 h 7872298"/>
            <a:gd name="connsiteX27-10679" fmla="*/ 3448050 w 5585859"/>
            <a:gd name="connsiteY27-10680" fmla="*/ 2690548 h 7872298"/>
            <a:gd name="connsiteX28-10681" fmla="*/ 3371850 w 5585859"/>
            <a:gd name="connsiteY28-10682" fmla="*/ 2900098 h 7872298"/>
            <a:gd name="connsiteX29-10683" fmla="*/ 3476625 w 5585859"/>
            <a:gd name="connsiteY29-10684" fmla="*/ 3062023 h 7872298"/>
            <a:gd name="connsiteX30-10685" fmla="*/ 3343275 w 5585859"/>
            <a:gd name="connsiteY30-10686" fmla="*/ 3242998 h 7872298"/>
            <a:gd name="connsiteX31-10687" fmla="*/ 3438525 w 5585859"/>
            <a:gd name="connsiteY31-10688" fmla="*/ 3519223 h 7872298"/>
            <a:gd name="connsiteX32-10689" fmla="*/ 3552825 w 5585859"/>
            <a:gd name="connsiteY32-10690" fmla="*/ 3690673 h 7872298"/>
            <a:gd name="connsiteX33-10691" fmla="*/ 3448050 w 5585859"/>
            <a:gd name="connsiteY33-10692" fmla="*/ 3785923 h 7872298"/>
            <a:gd name="connsiteX34-10693" fmla="*/ 3552825 w 5585859"/>
            <a:gd name="connsiteY34-10694" fmla="*/ 3919273 h 7872298"/>
            <a:gd name="connsiteX35-10695" fmla="*/ 3505200 w 5585859"/>
            <a:gd name="connsiteY35-10696" fmla="*/ 4328848 h 7872298"/>
            <a:gd name="connsiteX36-10697" fmla="*/ 3600450 w 5585859"/>
            <a:gd name="connsiteY36-10698" fmla="*/ 4671748 h 7872298"/>
            <a:gd name="connsiteX37-10699" fmla="*/ 3743325 w 5585859"/>
            <a:gd name="connsiteY37-10700" fmla="*/ 4890825 h 7872298"/>
            <a:gd name="connsiteX38-10701" fmla="*/ 4019550 w 5585859"/>
            <a:gd name="connsiteY38-10702" fmla="*/ 4919398 h 7872298"/>
            <a:gd name="connsiteX39-10703" fmla="*/ 4105275 w 5585859"/>
            <a:gd name="connsiteY39-10704" fmla="*/ 5090848 h 7872298"/>
            <a:gd name="connsiteX40-10705" fmla="*/ 4152900 w 5585859"/>
            <a:gd name="connsiteY40-10706" fmla="*/ 5186098 h 7872298"/>
            <a:gd name="connsiteX41-10707" fmla="*/ 4286250 w 5585859"/>
            <a:gd name="connsiteY41-10708" fmla="*/ 5319448 h 7872298"/>
            <a:gd name="connsiteX42-10709" fmla="*/ 4295775 w 5585859"/>
            <a:gd name="connsiteY42-10710" fmla="*/ 5481373 h 7872298"/>
            <a:gd name="connsiteX43-10711" fmla="*/ 4438650 w 5585859"/>
            <a:gd name="connsiteY43-10712" fmla="*/ 5576623 h 7872298"/>
            <a:gd name="connsiteX44-10713" fmla="*/ 4686300 w 5585859"/>
            <a:gd name="connsiteY44-10714" fmla="*/ 5614723 h 7872298"/>
            <a:gd name="connsiteX45-10715" fmla="*/ 4695825 w 5585859"/>
            <a:gd name="connsiteY45-10716" fmla="*/ 5767123 h 7872298"/>
            <a:gd name="connsiteX46-10717" fmla="*/ 4867275 w 5585859"/>
            <a:gd name="connsiteY46-10718" fmla="*/ 5814748 h 7872298"/>
            <a:gd name="connsiteX47-10719" fmla="*/ 4905375 w 5585859"/>
            <a:gd name="connsiteY47-10720" fmla="*/ 5900473 h 7872298"/>
            <a:gd name="connsiteX48-10721" fmla="*/ 5572125 w 5585859"/>
            <a:gd name="connsiteY48-10722" fmla="*/ 7186350 h 7872298"/>
            <a:gd name="connsiteX49-10723" fmla="*/ 5391150 w 5585859"/>
            <a:gd name="connsiteY49-10724" fmla="*/ 7872149 h 7872298"/>
            <a:gd name="connsiteX0-10725" fmla="*/ 0 w 5585859"/>
            <a:gd name="connsiteY0-10726" fmla="*/ 99750 h 7872298"/>
            <a:gd name="connsiteX1-10727" fmla="*/ 180975 w 5585859"/>
            <a:gd name="connsiteY1-10728" fmla="*/ 23548 h 7872298"/>
            <a:gd name="connsiteX2-10729" fmla="*/ 771525 w 5585859"/>
            <a:gd name="connsiteY2-10730" fmla="*/ 61648 h 7872298"/>
            <a:gd name="connsiteX3-10731" fmla="*/ 819150 w 5585859"/>
            <a:gd name="connsiteY3-10732" fmla="*/ 185473 h 7872298"/>
            <a:gd name="connsiteX4-10733" fmla="*/ 1038225 w 5585859"/>
            <a:gd name="connsiteY4-10734" fmla="*/ 42600 h 7872298"/>
            <a:gd name="connsiteX5-10735" fmla="*/ 1114425 w 5585859"/>
            <a:gd name="connsiteY5-10736" fmla="*/ 185473 h 7872298"/>
            <a:gd name="connsiteX6-10737" fmla="*/ 1343025 w 5585859"/>
            <a:gd name="connsiteY6-10738" fmla="*/ 233098 h 7872298"/>
            <a:gd name="connsiteX7-10739" fmla="*/ 1590675 w 5585859"/>
            <a:gd name="connsiteY7-10740" fmla="*/ 233098 h 7872298"/>
            <a:gd name="connsiteX8-10741" fmla="*/ 1781175 w 5585859"/>
            <a:gd name="connsiteY8-10742" fmla="*/ 261673 h 7872298"/>
            <a:gd name="connsiteX9-10743" fmla="*/ 1952625 w 5585859"/>
            <a:gd name="connsiteY9-10744" fmla="*/ 137848 h 7872298"/>
            <a:gd name="connsiteX10-10745" fmla="*/ 2105025 w 5585859"/>
            <a:gd name="connsiteY10-10746" fmla="*/ 194998 h 7872298"/>
            <a:gd name="connsiteX11-10747" fmla="*/ 2381250 w 5585859"/>
            <a:gd name="connsiteY11-10748" fmla="*/ 471223 h 7872298"/>
            <a:gd name="connsiteX12-10749" fmla="*/ 2505075 w 5585859"/>
            <a:gd name="connsiteY12-10750" fmla="*/ 604573 h 7872298"/>
            <a:gd name="connsiteX13-10751" fmla="*/ 2466975 w 5585859"/>
            <a:gd name="connsiteY13-10752" fmla="*/ 804598 h 7872298"/>
            <a:gd name="connsiteX14-10753" fmla="*/ 2590800 w 5585859"/>
            <a:gd name="connsiteY14-10754" fmla="*/ 880798 h 7872298"/>
            <a:gd name="connsiteX15-10755" fmla="*/ 2924175 w 5585859"/>
            <a:gd name="connsiteY15-10756" fmla="*/ 976048 h 7872298"/>
            <a:gd name="connsiteX16-10757" fmla="*/ 3133725 w 5585859"/>
            <a:gd name="connsiteY16-10758" fmla="*/ 1261798 h 7872298"/>
            <a:gd name="connsiteX17-10759" fmla="*/ 3276600 w 5585859"/>
            <a:gd name="connsiteY17-10760" fmla="*/ 1261798 h 7872298"/>
            <a:gd name="connsiteX18-10761" fmla="*/ 3362325 w 5585859"/>
            <a:gd name="connsiteY18-10762" fmla="*/ 1404673 h 7872298"/>
            <a:gd name="connsiteX19-10763" fmla="*/ 3257550 w 5585859"/>
            <a:gd name="connsiteY19-10764" fmla="*/ 1509448 h 7872298"/>
            <a:gd name="connsiteX20-10765" fmla="*/ 3333750 w 5585859"/>
            <a:gd name="connsiteY20-10766" fmla="*/ 1652325 h 7872298"/>
            <a:gd name="connsiteX21-10767" fmla="*/ 3362325 w 5585859"/>
            <a:gd name="connsiteY21-10768" fmla="*/ 1785673 h 7872298"/>
            <a:gd name="connsiteX22-10769" fmla="*/ 3438525 w 5585859"/>
            <a:gd name="connsiteY22-10770" fmla="*/ 1833298 h 7872298"/>
            <a:gd name="connsiteX23-10771" fmla="*/ 3505200 w 5585859"/>
            <a:gd name="connsiteY23-10772" fmla="*/ 1938073 h 7872298"/>
            <a:gd name="connsiteX24-10773" fmla="*/ 3438525 w 5585859"/>
            <a:gd name="connsiteY24-10774" fmla="*/ 2147623 h 7872298"/>
            <a:gd name="connsiteX25-10775" fmla="*/ 3448050 w 5585859"/>
            <a:gd name="connsiteY25-10776" fmla="*/ 2309548 h 7872298"/>
            <a:gd name="connsiteX26-10777" fmla="*/ 3467100 w 5585859"/>
            <a:gd name="connsiteY26-10778" fmla="*/ 2471473 h 7872298"/>
            <a:gd name="connsiteX27-10779" fmla="*/ 3448050 w 5585859"/>
            <a:gd name="connsiteY27-10780" fmla="*/ 2690548 h 7872298"/>
            <a:gd name="connsiteX28-10781" fmla="*/ 3371850 w 5585859"/>
            <a:gd name="connsiteY28-10782" fmla="*/ 2900098 h 7872298"/>
            <a:gd name="connsiteX29-10783" fmla="*/ 3476625 w 5585859"/>
            <a:gd name="connsiteY29-10784" fmla="*/ 3062023 h 7872298"/>
            <a:gd name="connsiteX30-10785" fmla="*/ 3343275 w 5585859"/>
            <a:gd name="connsiteY30-10786" fmla="*/ 3242998 h 7872298"/>
            <a:gd name="connsiteX31-10787" fmla="*/ 3438525 w 5585859"/>
            <a:gd name="connsiteY31-10788" fmla="*/ 3519223 h 7872298"/>
            <a:gd name="connsiteX32-10789" fmla="*/ 3552825 w 5585859"/>
            <a:gd name="connsiteY32-10790" fmla="*/ 3690673 h 7872298"/>
            <a:gd name="connsiteX33-10791" fmla="*/ 3448050 w 5585859"/>
            <a:gd name="connsiteY33-10792" fmla="*/ 3785923 h 7872298"/>
            <a:gd name="connsiteX34-10793" fmla="*/ 3552825 w 5585859"/>
            <a:gd name="connsiteY34-10794" fmla="*/ 3919273 h 7872298"/>
            <a:gd name="connsiteX35-10795" fmla="*/ 3505200 w 5585859"/>
            <a:gd name="connsiteY35-10796" fmla="*/ 4328848 h 7872298"/>
            <a:gd name="connsiteX36-10797" fmla="*/ 3600450 w 5585859"/>
            <a:gd name="connsiteY36-10798" fmla="*/ 4671748 h 7872298"/>
            <a:gd name="connsiteX37-10799" fmla="*/ 3743325 w 5585859"/>
            <a:gd name="connsiteY37-10800" fmla="*/ 4890825 h 7872298"/>
            <a:gd name="connsiteX38-10801" fmla="*/ 4019550 w 5585859"/>
            <a:gd name="connsiteY38-10802" fmla="*/ 4919398 h 7872298"/>
            <a:gd name="connsiteX39-10803" fmla="*/ 4105275 w 5585859"/>
            <a:gd name="connsiteY39-10804" fmla="*/ 5090848 h 7872298"/>
            <a:gd name="connsiteX40-10805" fmla="*/ 4152900 w 5585859"/>
            <a:gd name="connsiteY40-10806" fmla="*/ 5186098 h 7872298"/>
            <a:gd name="connsiteX41-10807" fmla="*/ 4286250 w 5585859"/>
            <a:gd name="connsiteY41-10808" fmla="*/ 5319448 h 7872298"/>
            <a:gd name="connsiteX42-10809" fmla="*/ 4295775 w 5585859"/>
            <a:gd name="connsiteY42-10810" fmla="*/ 5481373 h 7872298"/>
            <a:gd name="connsiteX43-10811" fmla="*/ 4438650 w 5585859"/>
            <a:gd name="connsiteY43-10812" fmla="*/ 5576623 h 7872298"/>
            <a:gd name="connsiteX44-10813" fmla="*/ 4505325 w 5585859"/>
            <a:gd name="connsiteY44-10814" fmla="*/ 5719498 h 7872298"/>
            <a:gd name="connsiteX45-10815" fmla="*/ 4695825 w 5585859"/>
            <a:gd name="connsiteY45-10816" fmla="*/ 5767123 h 7872298"/>
            <a:gd name="connsiteX46-10817" fmla="*/ 4867275 w 5585859"/>
            <a:gd name="connsiteY46-10818" fmla="*/ 5814748 h 7872298"/>
            <a:gd name="connsiteX47-10819" fmla="*/ 4905375 w 5585859"/>
            <a:gd name="connsiteY47-10820" fmla="*/ 5900473 h 7872298"/>
            <a:gd name="connsiteX48-10821" fmla="*/ 5572125 w 5585859"/>
            <a:gd name="connsiteY48-10822" fmla="*/ 7186350 h 7872298"/>
            <a:gd name="connsiteX49-10823" fmla="*/ 5391150 w 5585859"/>
            <a:gd name="connsiteY49-10824" fmla="*/ 7872149 h 7872298"/>
            <a:gd name="connsiteX0-10825" fmla="*/ 0 w 5585859"/>
            <a:gd name="connsiteY0-10826" fmla="*/ 99750 h 7872298"/>
            <a:gd name="connsiteX1-10827" fmla="*/ 180975 w 5585859"/>
            <a:gd name="connsiteY1-10828" fmla="*/ 23548 h 7872298"/>
            <a:gd name="connsiteX2-10829" fmla="*/ 771525 w 5585859"/>
            <a:gd name="connsiteY2-10830" fmla="*/ 61648 h 7872298"/>
            <a:gd name="connsiteX3-10831" fmla="*/ 819150 w 5585859"/>
            <a:gd name="connsiteY3-10832" fmla="*/ 185473 h 7872298"/>
            <a:gd name="connsiteX4-10833" fmla="*/ 1038225 w 5585859"/>
            <a:gd name="connsiteY4-10834" fmla="*/ 42600 h 7872298"/>
            <a:gd name="connsiteX5-10835" fmla="*/ 1114425 w 5585859"/>
            <a:gd name="connsiteY5-10836" fmla="*/ 185473 h 7872298"/>
            <a:gd name="connsiteX6-10837" fmla="*/ 1343025 w 5585859"/>
            <a:gd name="connsiteY6-10838" fmla="*/ 233098 h 7872298"/>
            <a:gd name="connsiteX7-10839" fmla="*/ 1590675 w 5585859"/>
            <a:gd name="connsiteY7-10840" fmla="*/ 233098 h 7872298"/>
            <a:gd name="connsiteX8-10841" fmla="*/ 1781175 w 5585859"/>
            <a:gd name="connsiteY8-10842" fmla="*/ 261673 h 7872298"/>
            <a:gd name="connsiteX9-10843" fmla="*/ 1952625 w 5585859"/>
            <a:gd name="connsiteY9-10844" fmla="*/ 137848 h 7872298"/>
            <a:gd name="connsiteX10-10845" fmla="*/ 2105025 w 5585859"/>
            <a:gd name="connsiteY10-10846" fmla="*/ 194998 h 7872298"/>
            <a:gd name="connsiteX11-10847" fmla="*/ 2381250 w 5585859"/>
            <a:gd name="connsiteY11-10848" fmla="*/ 471223 h 7872298"/>
            <a:gd name="connsiteX12-10849" fmla="*/ 2505075 w 5585859"/>
            <a:gd name="connsiteY12-10850" fmla="*/ 604573 h 7872298"/>
            <a:gd name="connsiteX13-10851" fmla="*/ 2466975 w 5585859"/>
            <a:gd name="connsiteY13-10852" fmla="*/ 804598 h 7872298"/>
            <a:gd name="connsiteX14-10853" fmla="*/ 2590800 w 5585859"/>
            <a:gd name="connsiteY14-10854" fmla="*/ 880798 h 7872298"/>
            <a:gd name="connsiteX15-10855" fmla="*/ 2924175 w 5585859"/>
            <a:gd name="connsiteY15-10856" fmla="*/ 976048 h 7872298"/>
            <a:gd name="connsiteX16-10857" fmla="*/ 3133725 w 5585859"/>
            <a:gd name="connsiteY16-10858" fmla="*/ 1261798 h 7872298"/>
            <a:gd name="connsiteX17-10859" fmla="*/ 3276600 w 5585859"/>
            <a:gd name="connsiteY17-10860" fmla="*/ 1261798 h 7872298"/>
            <a:gd name="connsiteX18-10861" fmla="*/ 3362325 w 5585859"/>
            <a:gd name="connsiteY18-10862" fmla="*/ 1404673 h 7872298"/>
            <a:gd name="connsiteX19-10863" fmla="*/ 3257550 w 5585859"/>
            <a:gd name="connsiteY19-10864" fmla="*/ 1509448 h 7872298"/>
            <a:gd name="connsiteX20-10865" fmla="*/ 3333750 w 5585859"/>
            <a:gd name="connsiteY20-10866" fmla="*/ 1652325 h 7872298"/>
            <a:gd name="connsiteX21-10867" fmla="*/ 3362325 w 5585859"/>
            <a:gd name="connsiteY21-10868" fmla="*/ 1785673 h 7872298"/>
            <a:gd name="connsiteX22-10869" fmla="*/ 3438525 w 5585859"/>
            <a:gd name="connsiteY22-10870" fmla="*/ 1833298 h 7872298"/>
            <a:gd name="connsiteX23-10871" fmla="*/ 3505200 w 5585859"/>
            <a:gd name="connsiteY23-10872" fmla="*/ 1938073 h 7872298"/>
            <a:gd name="connsiteX24-10873" fmla="*/ 3438525 w 5585859"/>
            <a:gd name="connsiteY24-10874" fmla="*/ 2147623 h 7872298"/>
            <a:gd name="connsiteX25-10875" fmla="*/ 3448050 w 5585859"/>
            <a:gd name="connsiteY25-10876" fmla="*/ 2309548 h 7872298"/>
            <a:gd name="connsiteX26-10877" fmla="*/ 3467100 w 5585859"/>
            <a:gd name="connsiteY26-10878" fmla="*/ 2471473 h 7872298"/>
            <a:gd name="connsiteX27-10879" fmla="*/ 3448050 w 5585859"/>
            <a:gd name="connsiteY27-10880" fmla="*/ 2690548 h 7872298"/>
            <a:gd name="connsiteX28-10881" fmla="*/ 3371850 w 5585859"/>
            <a:gd name="connsiteY28-10882" fmla="*/ 2900098 h 7872298"/>
            <a:gd name="connsiteX29-10883" fmla="*/ 3476625 w 5585859"/>
            <a:gd name="connsiteY29-10884" fmla="*/ 3062023 h 7872298"/>
            <a:gd name="connsiteX30-10885" fmla="*/ 3343275 w 5585859"/>
            <a:gd name="connsiteY30-10886" fmla="*/ 3242998 h 7872298"/>
            <a:gd name="connsiteX31-10887" fmla="*/ 3438525 w 5585859"/>
            <a:gd name="connsiteY31-10888" fmla="*/ 3519223 h 7872298"/>
            <a:gd name="connsiteX32-10889" fmla="*/ 3552825 w 5585859"/>
            <a:gd name="connsiteY32-10890" fmla="*/ 3690673 h 7872298"/>
            <a:gd name="connsiteX33-10891" fmla="*/ 3448050 w 5585859"/>
            <a:gd name="connsiteY33-10892" fmla="*/ 3785923 h 7872298"/>
            <a:gd name="connsiteX34-10893" fmla="*/ 3552825 w 5585859"/>
            <a:gd name="connsiteY34-10894" fmla="*/ 3919273 h 7872298"/>
            <a:gd name="connsiteX35-10895" fmla="*/ 3505200 w 5585859"/>
            <a:gd name="connsiteY35-10896" fmla="*/ 4328848 h 7872298"/>
            <a:gd name="connsiteX36-10897" fmla="*/ 3600450 w 5585859"/>
            <a:gd name="connsiteY36-10898" fmla="*/ 4671748 h 7872298"/>
            <a:gd name="connsiteX37-10899" fmla="*/ 3743325 w 5585859"/>
            <a:gd name="connsiteY37-10900" fmla="*/ 4890825 h 7872298"/>
            <a:gd name="connsiteX38-10901" fmla="*/ 4019550 w 5585859"/>
            <a:gd name="connsiteY38-10902" fmla="*/ 4919398 h 7872298"/>
            <a:gd name="connsiteX39-10903" fmla="*/ 4105275 w 5585859"/>
            <a:gd name="connsiteY39-10904" fmla="*/ 5090848 h 7872298"/>
            <a:gd name="connsiteX40-10905" fmla="*/ 4152900 w 5585859"/>
            <a:gd name="connsiteY40-10906" fmla="*/ 5186098 h 7872298"/>
            <a:gd name="connsiteX41-10907" fmla="*/ 4286250 w 5585859"/>
            <a:gd name="connsiteY41-10908" fmla="*/ 5319448 h 7872298"/>
            <a:gd name="connsiteX42-10909" fmla="*/ 4295775 w 5585859"/>
            <a:gd name="connsiteY42-10910" fmla="*/ 5481373 h 7872298"/>
            <a:gd name="connsiteX43-10911" fmla="*/ 4438650 w 5585859"/>
            <a:gd name="connsiteY43-10912" fmla="*/ 5576623 h 7872298"/>
            <a:gd name="connsiteX44-10913" fmla="*/ 4505325 w 5585859"/>
            <a:gd name="connsiteY44-10914" fmla="*/ 5719498 h 7872298"/>
            <a:gd name="connsiteX45-10915" fmla="*/ 4619625 w 5585859"/>
            <a:gd name="connsiteY45-10916" fmla="*/ 5833798 h 7872298"/>
            <a:gd name="connsiteX46-10917" fmla="*/ 4867275 w 5585859"/>
            <a:gd name="connsiteY46-10918" fmla="*/ 5814748 h 7872298"/>
            <a:gd name="connsiteX47-10919" fmla="*/ 4905375 w 5585859"/>
            <a:gd name="connsiteY47-10920" fmla="*/ 5900473 h 7872298"/>
            <a:gd name="connsiteX48-10921" fmla="*/ 5572125 w 5585859"/>
            <a:gd name="connsiteY48-10922" fmla="*/ 7186350 h 7872298"/>
            <a:gd name="connsiteX49-10923" fmla="*/ 5391150 w 5585859"/>
            <a:gd name="connsiteY49-10924" fmla="*/ 7872149 h 7872298"/>
            <a:gd name="connsiteX0-10925" fmla="*/ 0 w 5585859"/>
            <a:gd name="connsiteY0-10926" fmla="*/ 99750 h 7872298"/>
            <a:gd name="connsiteX1-10927" fmla="*/ 180975 w 5585859"/>
            <a:gd name="connsiteY1-10928" fmla="*/ 23548 h 7872298"/>
            <a:gd name="connsiteX2-10929" fmla="*/ 771525 w 5585859"/>
            <a:gd name="connsiteY2-10930" fmla="*/ 61648 h 7872298"/>
            <a:gd name="connsiteX3-10931" fmla="*/ 819150 w 5585859"/>
            <a:gd name="connsiteY3-10932" fmla="*/ 185473 h 7872298"/>
            <a:gd name="connsiteX4-10933" fmla="*/ 1038225 w 5585859"/>
            <a:gd name="connsiteY4-10934" fmla="*/ 42600 h 7872298"/>
            <a:gd name="connsiteX5-10935" fmla="*/ 1114425 w 5585859"/>
            <a:gd name="connsiteY5-10936" fmla="*/ 185473 h 7872298"/>
            <a:gd name="connsiteX6-10937" fmla="*/ 1343025 w 5585859"/>
            <a:gd name="connsiteY6-10938" fmla="*/ 233098 h 7872298"/>
            <a:gd name="connsiteX7-10939" fmla="*/ 1590675 w 5585859"/>
            <a:gd name="connsiteY7-10940" fmla="*/ 233098 h 7872298"/>
            <a:gd name="connsiteX8-10941" fmla="*/ 1781175 w 5585859"/>
            <a:gd name="connsiteY8-10942" fmla="*/ 261673 h 7872298"/>
            <a:gd name="connsiteX9-10943" fmla="*/ 1952625 w 5585859"/>
            <a:gd name="connsiteY9-10944" fmla="*/ 137848 h 7872298"/>
            <a:gd name="connsiteX10-10945" fmla="*/ 2105025 w 5585859"/>
            <a:gd name="connsiteY10-10946" fmla="*/ 194998 h 7872298"/>
            <a:gd name="connsiteX11-10947" fmla="*/ 2381250 w 5585859"/>
            <a:gd name="connsiteY11-10948" fmla="*/ 471223 h 7872298"/>
            <a:gd name="connsiteX12-10949" fmla="*/ 2505075 w 5585859"/>
            <a:gd name="connsiteY12-10950" fmla="*/ 604573 h 7872298"/>
            <a:gd name="connsiteX13-10951" fmla="*/ 2466975 w 5585859"/>
            <a:gd name="connsiteY13-10952" fmla="*/ 804598 h 7872298"/>
            <a:gd name="connsiteX14-10953" fmla="*/ 2590800 w 5585859"/>
            <a:gd name="connsiteY14-10954" fmla="*/ 880798 h 7872298"/>
            <a:gd name="connsiteX15-10955" fmla="*/ 2924175 w 5585859"/>
            <a:gd name="connsiteY15-10956" fmla="*/ 976048 h 7872298"/>
            <a:gd name="connsiteX16-10957" fmla="*/ 3133725 w 5585859"/>
            <a:gd name="connsiteY16-10958" fmla="*/ 1261798 h 7872298"/>
            <a:gd name="connsiteX17-10959" fmla="*/ 3276600 w 5585859"/>
            <a:gd name="connsiteY17-10960" fmla="*/ 1261798 h 7872298"/>
            <a:gd name="connsiteX18-10961" fmla="*/ 3362325 w 5585859"/>
            <a:gd name="connsiteY18-10962" fmla="*/ 1404673 h 7872298"/>
            <a:gd name="connsiteX19-10963" fmla="*/ 3257550 w 5585859"/>
            <a:gd name="connsiteY19-10964" fmla="*/ 1509448 h 7872298"/>
            <a:gd name="connsiteX20-10965" fmla="*/ 3333750 w 5585859"/>
            <a:gd name="connsiteY20-10966" fmla="*/ 1652325 h 7872298"/>
            <a:gd name="connsiteX21-10967" fmla="*/ 3362325 w 5585859"/>
            <a:gd name="connsiteY21-10968" fmla="*/ 1785673 h 7872298"/>
            <a:gd name="connsiteX22-10969" fmla="*/ 3438525 w 5585859"/>
            <a:gd name="connsiteY22-10970" fmla="*/ 1833298 h 7872298"/>
            <a:gd name="connsiteX23-10971" fmla="*/ 3505200 w 5585859"/>
            <a:gd name="connsiteY23-10972" fmla="*/ 1938073 h 7872298"/>
            <a:gd name="connsiteX24-10973" fmla="*/ 3438525 w 5585859"/>
            <a:gd name="connsiteY24-10974" fmla="*/ 2147623 h 7872298"/>
            <a:gd name="connsiteX25-10975" fmla="*/ 3448050 w 5585859"/>
            <a:gd name="connsiteY25-10976" fmla="*/ 2309548 h 7872298"/>
            <a:gd name="connsiteX26-10977" fmla="*/ 3467100 w 5585859"/>
            <a:gd name="connsiteY26-10978" fmla="*/ 2471473 h 7872298"/>
            <a:gd name="connsiteX27-10979" fmla="*/ 3448050 w 5585859"/>
            <a:gd name="connsiteY27-10980" fmla="*/ 2690548 h 7872298"/>
            <a:gd name="connsiteX28-10981" fmla="*/ 3371850 w 5585859"/>
            <a:gd name="connsiteY28-10982" fmla="*/ 2900098 h 7872298"/>
            <a:gd name="connsiteX29-10983" fmla="*/ 3476625 w 5585859"/>
            <a:gd name="connsiteY29-10984" fmla="*/ 3062023 h 7872298"/>
            <a:gd name="connsiteX30-10985" fmla="*/ 3343275 w 5585859"/>
            <a:gd name="connsiteY30-10986" fmla="*/ 3242998 h 7872298"/>
            <a:gd name="connsiteX31-10987" fmla="*/ 3438525 w 5585859"/>
            <a:gd name="connsiteY31-10988" fmla="*/ 3519223 h 7872298"/>
            <a:gd name="connsiteX32-10989" fmla="*/ 3552825 w 5585859"/>
            <a:gd name="connsiteY32-10990" fmla="*/ 3690673 h 7872298"/>
            <a:gd name="connsiteX33-10991" fmla="*/ 3448050 w 5585859"/>
            <a:gd name="connsiteY33-10992" fmla="*/ 3785923 h 7872298"/>
            <a:gd name="connsiteX34-10993" fmla="*/ 3552825 w 5585859"/>
            <a:gd name="connsiteY34-10994" fmla="*/ 3919273 h 7872298"/>
            <a:gd name="connsiteX35-10995" fmla="*/ 3505200 w 5585859"/>
            <a:gd name="connsiteY35-10996" fmla="*/ 4328848 h 7872298"/>
            <a:gd name="connsiteX36-10997" fmla="*/ 3600450 w 5585859"/>
            <a:gd name="connsiteY36-10998" fmla="*/ 4671748 h 7872298"/>
            <a:gd name="connsiteX37-10999" fmla="*/ 3743325 w 5585859"/>
            <a:gd name="connsiteY37-11000" fmla="*/ 4890825 h 7872298"/>
            <a:gd name="connsiteX38-11001" fmla="*/ 4019550 w 5585859"/>
            <a:gd name="connsiteY38-11002" fmla="*/ 4919398 h 7872298"/>
            <a:gd name="connsiteX39-11003" fmla="*/ 4105275 w 5585859"/>
            <a:gd name="connsiteY39-11004" fmla="*/ 5090848 h 7872298"/>
            <a:gd name="connsiteX40-11005" fmla="*/ 4152900 w 5585859"/>
            <a:gd name="connsiteY40-11006" fmla="*/ 5186098 h 7872298"/>
            <a:gd name="connsiteX41-11007" fmla="*/ 4286250 w 5585859"/>
            <a:gd name="connsiteY41-11008" fmla="*/ 5319448 h 7872298"/>
            <a:gd name="connsiteX42-11009" fmla="*/ 4295775 w 5585859"/>
            <a:gd name="connsiteY42-11010" fmla="*/ 5481373 h 7872298"/>
            <a:gd name="connsiteX43-11011" fmla="*/ 4438650 w 5585859"/>
            <a:gd name="connsiteY43-11012" fmla="*/ 5576623 h 7872298"/>
            <a:gd name="connsiteX44-11013" fmla="*/ 4505325 w 5585859"/>
            <a:gd name="connsiteY44-11014" fmla="*/ 5719498 h 7872298"/>
            <a:gd name="connsiteX45-11015" fmla="*/ 4619625 w 5585859"/>
            <a:gd name="connsiteY45-11016" fmla="*/ 5833798 h 7872298"/>
            <a:gd name="connsiteX46-11017" fmla="*/ 4657725 w 5585859"/>
            <a:gd name="connsiteY46-11018" fmla="*/ 5976673 h 7872298"/>
            <a:gd name="connsiteX47-11019" fmla="*/ 4905375 w 5585859"/>
            <a:gd name="connsiteY47-11020" fmla="*/ 5900473 h 7872298"/>
            <a:gd name="connsiteX48-11021" fmla="*/ 5572125 w 5585859"/>
            <a:gd name="connsiteY48-11022" fmla="*/ 7186350 h 7872298"/>
            <a:gd name="connsiteX49-11023" fmla="*/ 5391150 w 5585859"/>
            <a:gd name="connsiteY49-11024" fmla="*/ 7872149 h 7872298"/>
            <a:gd name="connsiteX0-11025" fmla="*/ 0 w 5585859"/>
            <a:gd name="connsiteY0-11026" fmla="*/ 99750 h 7872298"/>
            <a:gd name="connsiteX1-11027" fmla="*/ 180975 w 5585859"/>
            <a:gd name="connsiteY1-11028" fmla="*/ 23548 h 7872298"/>
            <a:gd name="connsiteX2-11029" fmla="*/ 771525 w 5585859"/>
            <a:gd name="connsiteY2-11030" fmla="*/ 61648 h 7872298"/>
            <a:gd name="connsiteX3-11031" fmla="*/ 819150 w 5585859"/>
            <a:gd name="connsiteY3-11032" fmla="*/ 185473 h 7872298"/>
            <a:gd name="connsiteX4-11033" fmla="*/ 1038225 w 5585859"/>
            <a:gd name="connsiteY4-11034" fmla="*/ 42600 h 7872298"/>
            <a:gd name="connsiteX5-11035" fmla="*/ 1114425 w 5585859"/>
            <a:gd name="connsiteY5-11036" fmla="*/ 185473 h 7872298"/>
            <a:gd name="connsiteX6-11037" fmla="*/ 1343025 w 5585859"/>
            <a:gd name="connsiteY6-11038" fmla="*/ 233098 h 7872298"/>
            <a:gd name="connsiteX7-11039" fmla="*/ 1590675 w 5585859"/>
            <a:gd name="connsiteY7-11040" fmla="*/ 233098 h 7872298"/>
            <a:gd name="connsiteX8-11041" fmla="*/ 1781175 w 5585859"/>
            <a:gd name="connsiteY8-11042" fmla="*/ 261673 h 7872298"/>
            <a:gd name="connsiteX9-11043" fmla="*/ 1952625 w 5585859"/>
            <a:gd name="connsiteY9-11044" fmla="*/ 137848 h 7872298"/>
            <a:gd name="connsiteX10-11045" fmla="*/ 2105025 w 5585859"/>
            <a:gd name="connsiteY10-11046" fmla="*/ 194998 h 7872298"/>
            <a:gd name="connsiteX11-11047" fmla="*/ 2381250 w 5585859"/>
            <a:gd name="connsiteY11-11048" fmla="*/ 471223 h 7872298"/>
            <a:gd name="connsiteX12-11049" fmla="*/ 2505075 w 5585859"/>
            <a:gd name="connsiteY12-11050" fmla="*/ 604573 h 7872298"/>
            <a:gd name="connsiteX13-11051" fmla="*/ 2466975 w 5585859"/>
            <a:gd name="connsiteY13-11052" fmla="*/ 804598 h 7872298"/>
            <a:gd name="connsiteX14-11053" fmla="*/ 2590800 w 5585859"/>
            <a:gd name="connsiteY14-11054" fmla="*/ 880798 h 7872298"/>
            <a:gd name="connsiteX15-11055" fmla="*/ 2924175 w 5585859"/>
            <a:gd name="connsiteY15-11056" fmla="*/ 976048 h 7872298"/>
            <a:gd name="connsiteX16-11057" fmla="*/ 3133725 w 5585859"/>
            <a:gd name="connsiteY16-11058" fmla="*/ 1261798 h 7872298"/>
            <a:gd name="connsiteX17-11059" fmla="*/ 3276600 w 5585859"/>
            <a:gd name="connsiteY17-11060" fmla="*/ 1261798 h 7872298"/>
            <a:gd name="connsiteX18-11061" fmla="*/ 3362325 w 5585859"/>
            <a:gd name="connsiteY18-11062" fmla="*/ 1404673 h 7872298"/>
            <a:gd name="connsiteX19-11063" fmla="*/ 3257550 w 5585859"/>
            <a:gd name="connsiteY19-11064" fmla="*/ 1509448 h 7872298"/>
            <a:gd name="connsiteX20-11065" fmla="*/ 3333750 w 5585859"/>
            <a:gd name="connsiteY20-11066" fmla="*/ 1652325 h 7872298"/>
            <a:gd name="connsiteX21-11067" fmla="*/ 3362325 w 5585859"/>
            <a:gd name="connsiteY21-11068" fmla="*/ 1785673 h 7872298"/>
            <a:gd name="connsiteX22-11069" fmla="*/ 3438525 w 5585859"/>
            <a:gd name="connsiteY22-11070" fmla="*/ 1833298 h 7872298"/>
            <a:gd name="connsiteX23-11071" fmla="*/ 3505200 w 5585859"/>
            <a:gd name="connsiteY23-11072" fmla="*/ 1938073 h 7872298"/>
            <a:gd name="connsiteX24-11073" fmla="*/ 3438525 w 5585859"/>
            <a:gd name="connsiteY24-11074" fmla="*/ 2147623 h 7872298"/>
            <a:gd name="connsiteX25-11075" fmla="*/ 3448050 w 5585859"/>
            <a:gd name="connsiteY25-11076" fmla="*/ 2309548 h 7872298"/>
            <a:gd name="connsiteX26-11077" fmla="*/ 3467100 w 5585859"/>
            <a:gd name="connsiteY26-11078" fmla="*/ 2471473 h 7872298"/>
            <a:gd name="connsiteX27-11079" fmla="*/ 3448050 w 5585859"/>
            <a:gd name="connsiteY27-11080" fmla="*/ 2690548 h 7872298"/>
            <a:gd name="connsiteX28-11081" fmla="*/ 3371850 w 5585859"/>
            <a:gd name="connsiteY28-11082" fmla="*/ 2900098 h 7872298"/>
            <a:gd name="connsiteX29-11083" fmla="*/ 3476625 w 5585859"/>
            <a:gd name="connsiteY29-11084" fmla="*/ 3062023 h 7872298"/>
            <a:gd name="connsiteX30-11085" fmla="*/ 3343275 w 5585859"/>
            <a:gd name="connsiteY30-11086" fmla="*/ 3242998 h 7872298"/>
            <a:gd name="connsiteX31-11087" fmla="*/ 3438525 w 5585859"/>
            <a:gd name="connsiteY31-11088" fmla="*/ 3519223 h 7872298"/>
            <a:gd name="connsiteX32-11089" fmla="*/ 3552825 w 5585859"/>
            <a:gd name="connsiteY32-11090" fmla="*/ 3690673 h 7872298"/>
            <a:gd name="connsiteX33-11091" fmla="*/ 3448050 w 5585859"/>
            <a:gd name="connsiteY33-11092" fmla="*/ 3785923 h 7872298"/>
            <a:gd name="connsiteX34-11093" fmla="*/ 3552825 w 5585859"/>
            <a:gd name="connsiteY34-11094" fmla="*/ 3919273 h 7872298"/>
            <a:gd name="connsiteX35-11095" fmla="*/ 3505200 w 5585859"/>
            <a:gd name="connsiteY35-11096" fmla="*/ 4328848 h 7872298"/>
            <a:gd name="connsiteX36-11097" fmla="*/ 3600450 w 5585859"/>
            <a:gd name="connsiteY36-11098" fmla="*/ 4671748 h 7872298"/>
            <a:gd name="connsiteX37-11099" fmla="*/ 3743325 w 5585859"/>
            <a:gd name="connsiteY37-11100" fmla="*/ 4890825 h 7872298"/>
            <a:gd name="connsiteX38-11101" fmla="*/ 4019550 w 5585859"/>
            <a:gd name="connsiteY38-11102" fmla="*/ 4919398 h 7872298"/>
            <a:gd name="connsiteX39-11103" fmla="*/ 4105275 w 5585859"/>
            <a:gd name="connsiteY39-11104" fmla="*/ 5090848 h 7872298"/>
            <a:gd name="connsiteX40-11105" fmla="*/ 4152900 w 5585859"/>
            <a:gd name="connsiteY40-11106" fmla="*/ 5186098 h 7872298"/>
            <a:gd name="connsiteX41-11107" fmla="*/ 4286250 w 5585859"/>
            <a:gd name="connsiteY41-11108" fmla="*/ 5319448 h 7872298"/>
            <a:gd name="connsiteX42-11109" fmla="*/ 4295775 w 5585859"/>
            <a:gd name="connsiteY42-11110" fmla="*/ 5481373 h 7872298"/>
            <a:gd name="connsiteX43-11111" fmla="*/ 4438650 w 5585859"/>
            <a:gd name="connsiteY43-11112" fmla="*/ 5576623 h 7872298"/>
            <a:gd name="connsiteX44-11113" fmla="*/ 4505325 w 5585859"/>
            <a:gd name="connsiteY44-11114" fmla="*/ 5719498 h 7872298"/>
            <a:gd name="connsiteX45-11115" fmla="*/ 4619625 w 5585859"/>
            <a:gd name="connsiteY45-11116" fmla="*/ 5833798 h 7872298"/>
            <a:gd name="connsiteX46-11117" fmla="*/ 4657725 w 5585859"/>
            <a:gd name="connsiteY46-11118" fmla="*/ 5976673 h 7872298"/>
            <a:gd name="connsiteX47-11119" fmla="*/ 4705350 w 5585859"/>
            <a:gd name="connsiteY47-11120" fmla="*/ 6148123 h 7872298"/>
            <a:gd name="connsiteX48-11121" fmla="*/ 5572125 w 5585859"/>
            <a:gd name="connsiteY48-11122" fmla="*/ 7186350 h 7872298"/>
            <a:gd name="connsiteX49-11123" fmla="*/ 5391150 w 5585859"/>
            <a:gd name="connsiteY49-11124" fmla="*/ 7872149 h 7872298"/>
            <a:gd name="connsiteX0-11125" fmla="*/ 0 w 5585859"/>
            <a:gd name="connsiteY0-11126" fmla="*/ 99750 h 7872298"/>
            <a:gd name="connsiteX1-11127" fmla="*/ 180975 w 5585859"/>
            <a:gd name="connsiteY1-11128" fmla="*/ 23548 h 7872298"/>
            <a:gd name="connsiteX2-11129" fmla="*/ 771525 w 5585859"/>
            <a:gd name="connsiteY2-11130" fmla="*/ 61648 h 7872298"/>
            <a:gd name="connsiteX3-11131" fmla="*/ 819150 w 5585859"/>
            <a:gd name="connsiteY3-11132" fmla="*/ 185473 h 7872298"/>
            <a:gd name="connsiteX4-11133" fmla="*/ 1038225 w 5585859"/>
            <a:gd name="connsiteY4-11134" fmla="*/ 42600 h 7872298"/>
            <a:gd name="connsiteX5-11135" fmla="*/ 1114425 w 5585859"/>
            <a:gd name="connsiteY5-11136" fmla="*/ 185473 h 7872298"/>
            <a:gd name="connsiteX6-11137" fmla="*/ 1343025 w 5585859"/>
            <a:gd name="connsiteY6-11138" fmla="*/ 233098 h 7872298"/>
            <a:gd name="connsiteX7-11139" fmla="*/ 1590675 w 5585859"/>
            <a:gd name="connsiteY7-11140" fmla="*/ 233098 h 7872298"/>
            <a:gd name="connsiteX8-11141" fmla="*/ 1781175 w 5585859"/>
            <a:gd name="connsiteY8-11142" fmla="*/ 261673 h 7872298"/>
            <a:gd name="connsiteX9-11143" fmla="*/ 1952625 w 5585859"/>
            <a:gd name="connsiteY9-11144" fmla="*/ 137848 h 7872298"/>
            <a:gd name="connsiteX10-11145" fmla="*/ 2105025 w 5585859"/>
            <a:gd name="connsiteY10-11146" fmla="*/ 194998 h 7872298"/>
            <a:gd name="connsiteX11-11147" fmla="*/ 2381250 w 5585859"/>
            <a:gd name="connsiteY11-11148" fmla="*/ 471223 h 7872298"/>
            <a:gd name="connsiteX12-11149" fmla="*/ 2505075 w 5585859"/>
            <a:gd name="connsiteY12-11150" fmla="*/ 604573 h 7872298"/>
            <a:gd name="connsiteX13-11151" fmla="*/ 2466975 w 5585859"/>
            <a:gd name="connsiteY13-11152" fmla="*/ 804598 h 7872298"/>
            <a:gd name="connsiteX14-11153" fmla="*/ 2590800 w 5585859"/>
            <a:gd name="connsiteY14-11154" fmla="*/ 880798 h 7872298"/>
            <a:gd name="connsiteX15-11155" fmla="*/ 2924175 w 5585859"/>
            <a:gd name="connsiteY15-11156" fmla="*/ 976048 h 7872298"/>
            <a:gd name="connsiteX16-11157" fmla="*/ 3133725 w 5585859"/>
            <a:gd name="connsiteY16-11158" fmla="*/ 1261798 h 7872298"/>
            <a:gd name="connsiteX17-11159" fmla="*/ 3276600 w 5585859"/>
            <a:gd name="connsiteY17-11160" fmla="*/ 1261798 h 7872298"/>
            <a:gd name="connsiteX18-11161" fmla="*/ 3362325 w 5585859"/>
            <a:gd name="connsiteY18-11162" fmla="*/ 1404673 h 7872298"/>
            <a:gd name="connsiteX19-11163" fmla="*/ 3257550 w 5585859"/>
            <a:gd name="connsiteY19-11164" fmla="*/ 1509448 h 7872298"/>
            <a:gd name="connsiteX20-11165" fmla="*/ 3333750 w 5585859"/>
            <a:gd name="connsiteY20-11166" fmla="*/ 1652325 h 7872298"/>
            <a:gd name="connsiteX21-11167" fmla="*/ 3362325 w 5585859"/>
            <a:gd name="connsiteY21-11168" fmla="*/ 1785673 h 7872298"/>
            <a:gd name="connsiteX22-11169" fmla="*/ 3438525 w 5585859"/>
            <a:gd name="connsiteY22-11170" fmla="*/ 1833298 h 7872298"/>
            <a:gd name="connsiteX23-11171" fmla="*/ 3505200 w 5585859"/>
            <a:gd name="connsiteY23-11172" fmla="*/ 1938073 h 7872298"/>
            <a:gd name="connsiteX24-11173" fmla="*/ 3438525 w 5585859"/>
            <a:gd name="connsiteY24-11174" fmla="*/ 2147623 h 7872298"/>
            <a:gd name="connsiteX25-11175" fmla="*/ 3448050 w 5585859"/>
            <a:gd name="connsiteY25-11176" fmla="*/ 2309548 h 7872298"/>
            <a:gd name="connsiteX26-11177" fmla="*/ 3467100 w 5585859"/>
            <a:gd name="connsiteY26-11178" fmla="*/ 2471473 h 7872298"/>
            <a:gd name="connsiteX27-11179" fmla="*/ 3448050 w 5585859"/>
            <a:gd name="connsiteY27-11180" fmla="*/ 2690548 h 7872298"/>
            <a:gd name="connsiteX28-11181" fmla="*/ 3371850 w 5585859"/>
            <a:gd name="connsiteY28-11182" fmla="*/ 2900098 h 7872298"/>
            <a:gd name="connsiteX29-11183" fmla="*/ 3476625 w 5585859"/>
            <a:gd name="connsiteY29-11184" fmla="*/ 3062023 h 7872298"/>
            <a:gd name="connsiteX30-11185" fmla="*/ 3343275 w 5585859"/>
            <a:gd name="connsiteY30-11186" fmla="*/ 3242998 h 7872298"/>
            <a:gd name="connsiteX31-11187" fmla="*/ 3438525 w 5585859"/>
            <a:gd name="connsiteY31-11188" fmla="*/ 3519223 h 7872298"/>
            <a:gd name="connsiteX32-11189" fmla="*/ 3552825 w 5585859"/>
            <a:gd name="connsiteY32-11190" fmla="*/ 3690673 h 7872298"/>
            <a:gd name="connsiteX33-11191" fmla="*/ 3448050 w 5585859"/>
            <a:gd name="connsiteY33-11192" fmla="*/ 3785923 h 7872298"/>
            <a:gd name="connsiteX34-11193" fmla="*/ 3552825 w 5585859"/>
            <a:gd name="connsiteY34-11194" fmla="*/ 3919273 h 7872298"/>
            <a:gd name="connsiteX35-11195" fmla="*/ 3505200 w 5585859"/>
            <a:gd name="connsiteY35-11196" fmla="*/ 4328848 h 7872298"/>
            <a:gd name="connsiteX36-11197" fmla="*/ 3600450 w 5585859"/>
            <a:gd name="connsiteY36-11198" fmla="*/ 4671748 h 7872298"/>
            <a:gd name="connsiteX37-11199" fmla="*/ 3743325 w 5585859"/>
            <a:gd name="connsiteY37-11200" fmla="*/ 4890825 h 7872298"/>
            <a:gd name="connsiteX38-11201" fmla="*/ 4019550 w 5585859"/>
            <a:gd name="connsiteY38-11202" fmla="*/ 4919398 h 7872298"/>
            <a:gd name="connsiteX39-11203" fmla="*/ 4105275 w 5585859"/>
            <a:gd name="connsiteY39-11204" fmla="*/ 5090848 h 7872298"/>
            <a:gd name="connsiteX40-11205" fmla="*/ 4152900 w 5585859"/>
            <a:gd name="connsiteY40-11206" fmla="*/ 5186098 h 7872298"/>
            <a:gd name="connsiteX41-11207" fmla="*/ 4286250 w 5585859"/>
            <a:gd name="connsiteY41-11208" fmla="*/ 5319448 h 7872298"/>
            <a:gd name="connsiteX42-11209" fmla="*/ 4295775 w 5585859"/>
            <a:gd name="connsiteY42-11210" fmla="*/ 5481373 h 7872298"/>
            <a:gd name="connsiteX43-11211" fmla="*/ 4438650 w 5585859"/>
            <a:gd name="connsiteY43-11212" fmla="*/ 5576623 h 7872298"/>
            <a:gd name="connsiteX44-11213" fmla="*/ 4505325 w 5585859"/>
            <a:gd name="connsiteY44-11214" fmla="*/ 5719498 h 7872298"/>
            <a:gd name="connsiteX45-11215" fmla="*/ 4619625 w 5585859"/>
            <a:gd name="connsiteY45-11216" fmla="*/ 5833798 h 7872298"/>
            <a:gd name="connsiteX46-11217" fmla="*/ 4657725 w 5585859"/>
            <a:gd name="connsiteY46-11218" fmla="*/ 5976673 h 7872298"/>
            <a:gd name="connsiteX47-11219" fmla="*/ 4705350 w 5585859"/>
            <a:gd name="connsiteY47-11220" fmla="*/ 6148123 h 7872298"/>
            <a:gd name="connsiteX48-11221" fmla="*/ 5572125 w 5585859"/>
            <a:gd name="connsiteY48-11222" fmla="*/ 7186350 h 7872298"/>
            <a:gd name="connsiteX49-11223" fmla="*/ 5391150 w 5585859"/>
            <a:gd name="connsiteY49-11224" fmla="*/ 7872149 h 7872298"/>
            <a:gd name="connsiteX0-11225" fmla="*/ 0 w 5585859"/>
            <a:gd name="connsiteY0-11226" fmla="*/ 99750 h 7872298"/>
            <a:gd name="connsiteX1-11227" fmla="*/ 180975 w 5585859"/>
            <a:gd name="connsiteY1-11228" fmla="*/ 23548 h 7872298"/>
            <a:gd name="connsiteX2-11229" fmla="*/ 771525 w 5585859"/>
            <a:gd name="connsiteY2-11230" fmla="*/ 61648 h 7872298"/>
            <a:gd name="connsiteX3-11231" fmla="*/ 819150 w 5585859"/>
            <a:gd name="connsiteY3-11232" fmla="*/ 185473 h 7872298"/>
            <a:gd name="connsiteX4-11233" fmla="*/ 1038225 w 5585859"/>
            <a:gd name="connsiteY4-11234" fmla="*/ 42600 h 7872298"/>
            <a:gd name="connsiteX5-11235" fmla="*/ 1114425 w 5585859"/>
            <a:gd name="connsiteY5-11236" fmla="*/ 185473 h 7872298"/>
            <a:gd name="connsiteX6-11237" fmla="*/ 1343025 w 5585859"/>
            <a:gd name="connsiteY6-11238" fmla="*/ 233098 h 7872298"/>
            <a:gd name="connsiteX7-11239" fmla="*/ 1590675 w 5585859"/>
            <a:gd name="connsiteY7-11240" fmla="*/ 233098 h 7872298"/>
            <a:gd name="connsiteX8-11241" fmla="*/ 1781175 w 5585859"/>
            <a:gd name="connsiteY8-11242" fmla="*/ 261673 h 7872298"/>
            <a:gd name="connsiteX9-11243" fmla="*/ 1952625 w 5585859"/>
            <a:gd name="connsiteY9-11244" fmla="*/ 137848 h 7872298"/>
            <a:gd name="connsiteX10-11245" fmla="*/ 2105025 w 5585859"/>
            <a:gd name="connsiteY10-11246" fmla="*/ 194998 h 7872298"/>
            <a:gd name="connsiteX11-11247" fmla="*/ 2381250 w 5585859"/>
            <a:gd name="connsiteY11-11248" fmla="*/ 471223 h 7872298"/>
            <a:gd name="connsiteX12-11249" fmla="*/ 2505075 w 5585859"/>
            <a:gd name="connsiteY12-11250" fmla="*/ 604573 h 7872298"/>
            <a:gd name="connsiteX13-11251" fmla="*/ 2466975 w 5585859"/>
            <a:gd name="connsiteY13-11252" fmla="*/ 804598 h 7872298"/>
            <a:gd name="connsiteX14-11253" fmla="*/ 2590800 w 5585859"/>
            <a:gd name="connsiteY14-11254" fmla="*/ 880798 h 7872298"/>
            <a:gd name="connsiteX15-11255" fmla="*/ 2924175 w 5585859"/>
            <a:gd name="connsiteY15-11256" fmla="*/ 976048 h 7872298"/>
            <a:gd name="connsiteX16-11257" fmla="*/ 3133725 w 5585859"/>
            <a:gd name="connsiteY16-11258" fmla="*/ 1261798 h 7872298"/>
            <a:gd name="connsiteX17-11259" fmla="*/ 3276600 w 5585859"/>
            <a:gd name="connsiteY17-11260" fmla="*/ 1261798 h 7872298"/>
            <a:gd name="connsiteX18-11261" fmla="*/ 3362325 w 5585859"/>
            <a:gd name="connsiteY18-11262" fmla="*/ 1404673 h 7872298"/>
            <a:gd name="connsiteX19-11263" fmla="*/ 3257550 w 5585859"/>
            <a:gd name="connsiteY19-11264" fmla="*/ 1509448 h 7872298"/>
            <a:gd name="connsiteX20-11265" fmla="*/ 3333750 w 5585859"/>
            <a:gd name="connsiteY20-11266" fmla="*/ 1652325 h 7872298"/>
            <a:gd name="connsiteX21-11267" fmla="*/ 3362325 w 5585859"/>
            <a:gd name="connsiteY21-11268" fmla="*/ 1785673 h 7872298"/>
            <a:gd name="connsiteX22-11269" fmla="*/ 3438525 w 5585859"/>
            <a:gd name="connsiteY22-11270" fmla="*/ 1833298 h 7872298"/>
            <a:gd name="connsiteX23-11271" fmla="*/ 3505200 w 5585859"/>
            <a:gd name="connsiteY23-11272" fmla="*/ 1938073 h 7872298"/>
            <a:gd name="connsiteX24-11273" fmla="*/ 3438525 w 5585859"/>
            <a:gd name="connsiteY24-11274" fmla="*/ 2147623 h 7872298"/>
            <a:gd name="connsiteX25-11275" fmla="*/ 3448050 w 5585859"/>
            <a:gd name="connsiteY25-11276" fmla="*/ 2309548 h 7872298"/>
            <a:gd name="connsiteX26-11277" fmla="*/ 3467100 w 5585859"/>
            <a:gd name="connsiteY26-11278" fmla="*/ 2471473 h 7872298"/>
            <a:gd name="connsiteX27-11279" fmla="*/ 3448050 w 5585859"/>
            <a:gd name="connsiteY27-11280" fmla="*/ 2690548 h 7872298"/>
            <a:gd name="connsiteX28-11281" fmla="*/ 3371850 w 5585859"/>
            <a:gd name="connsiteY28-11282" fmla="*/ 2900098 h 7872298"/>
            <a:gd name="connsiteX29-11283" fmla="*/ 3476625 w 5585859"/>
            <a:gd name="connsiteY29-11284" fmla="*/ 3062023 h 7872298"/>
            <a:gd name="connsiteX30-11285" fmla="*/ 3343275 w 5585859"/>
            <a:gd name="connsiteY30-11286" fmla="*/ 3242998 h 7872298"/>
            <a:gd name="connsiteX31-11287" fmla="*/ 3438525 w 5585859"/>
            <a:gd name="connsiteY31-11288" fmla="*/ 3519223 h 7872298"/>
            <a:gd name="connsiteX32-11289" fmla="*/ 3552825 w 5585859"/>
            <a:gd name="connsiteY32-11290" fmla="*/ 3690673 h 7872298"/>
            <a:gd name="connsiteX33-11291" fmla="*/ 3448050 w 5585859"/>
            <a:gd name="connsiteY33-11292" fmla="*/ 3785923 h 7872298"/>
            <a:gd name="connsiteX34-11293" fmla="*/ 3552825 w 5585859"/>
            <a:gd name="connsiteY34-11294" fmla="*/ 3919273 h 7872298"/>
            <a:gd name="connsiteX35-11295" fmla="*/ 3505200 w 5585859"/>
            <a:gd name="connsiteY35-11296" fmla="*/ 4328848 h 7872298"/>
            <a:gd name="connsiteX36-11297" fmla="*/ 3600450 w 5585859"/>
            <a:gd name="connsiteY36-11298" fmla="*/ 4671748 h 7872298"/>
            <a:gd name="connsiteX37-11299" fmla="*/ 3743325 w 5585859"/>
            <a:gd name="connsiteY37-11300" fmla="*/ 4890825 h 7872298"/>
            <a:gd name="connsiteX38-11301" fmla="*/ 4019550 w 5585859"/>
            <a:gd name="connsiteY38-11302" fmla="*/ 4919398 h 7872298"/>
            <a:gd name="connsiteX39-11303" fmla="*/ 4105275 w 5585859"/>
            <a:gd name="connsiteY39-11304" fmla="*/ 5090848 h 7872298"/>
            <a:gd name="connsiteX40-11305" fmla="*/ 4152900 w 5585859"/>
            <a:gd name="connsiteY40-11306" fmla="*/ 5186098 h 7872298"/>
            <a:gd name="connsiteX41-11307" fmla="*/ 4286250 w 5585859"/>
            <a:gd name="connsiteY41-11308" fmla="*/ 5319448 h 7872298"/>
            <a:gd name="connsiteX42-11309" fmla="*/ 4295775 w 5585859"/>
            <a:gd name="connsiteY42-11310" fmla="*/ 5481373 h 7872298"/>
            <a:gd name="connsiteX43-11311" fmla="*/ 4438650 w 5585859"/>
            <a:gd name="connsiteY43-11312" fmla="*/ 5576623 h 7872298"/>
            <a:gd name="connsiteX44-11313" fmla="*/ 4505325 w 5585859"/>
            <a:gd name="connsiteY44-11314" fmla="*/ 5719498 h 7872298"/>
            <a:gd name="connsiteX45-11315" fmla="*/ 4619625 w 5585859"/>
            <a:gd name="connsiteY45-11316" fmla="*/ 5833798 h 7872298"/>
            <a:gd name="connsiteX46-11317" fmla="*/ 4657725 w 5585859"/>
            <a:gd name="connsiteY46-11318" fmla="*/ 5976673 h 7872298"/>
            <a:gd name="connsiteX47-11319" fmla="*/ 4695825 w 5585859"/>
            <a:gd name="connsiteY47-11320" fmla="*/ 6205273 h 7872298"/>
            <a:gd name="connsiteX48-11321" fmla="*/ 5572125 w 5585859"/>
            <a:gd name="connsiteY48-11322" fmla="*/ 7186350 h 7872298"/>
            <a:gd name="connsiteX49-11323" fmla="*/ 5391150 w 5585859"/>
            <a:gd name="connsiteY49-11324" fmla="*/ 7872149 h 7872298"/>
            <a:gd name="connsiteX0-11325" fmla="*/ 0 w 5585859"/>
            <a:gd name="connsiteY0-11326" fmla="*/ 99750 h 7872298"/>
            <a:gd name="connsiteX1-11327" fmla="*/ 180975 w 5585859"/>
            <a:gd name="connsiteY1-11328" fmla="*/ 23548 h 7872298"/>
            <a:gd name="connsiteX2-11329" fmla="*/ 771525 w 5585859"/>
            <a:gd name="connsiteY2-11330" fmla="*/ 61648 h 7872298"/>
            <a:gd name="connsiteX3-11331" fmla="*/ 819150 w 5585859"/>
            <a:gd name="connsiteY3-11332" fmla="*/ 185473 h 7872298"/>
            <a:gd name="connsiteX4-11333" fmla="*/ 1038225 w 5585859"/>
            <a:gd name="connsiteY4-11334" fmla="*/ 42600 h 7872298"/>
            <a:gd name="connsiteX5-11335" fmla="*/ 1114425 w 5585859"/>
            <a:gd name="connsiteY5-11336" fmla="*/ 185473 h 7872298"/>
            <a:gd name="connsiteX6-11337" fmla="*/ 1343025 w 5585859"/>
            <a:gd name="connsiteY6-11338" fmla="*/ 233098 h 7872298"/>
            <a:gd name="connsiteX7-11339" fmla="*/ 1590675 w 5585859"/>
            <a:gd name="connsiteY7-11340" fmla="*/ 233098 h 7872298"/>
            <a:gd name="connsiteX8-11341" fmla="*/ 1781175 w 5585859"/>
            <a:gd name="connsiteY8-11342" fmla="*/ 261673 h 7872298"/>
            <a:gd name="connsiteX9-11343" fmla="*/ 1952625 w 5585859"/>
            <a:gd name="connsiteY9-11344" fmla="*/ 137848 h 7872298"/>
            <a:gd name="connsiteX10-11345" fmla="*/ 2105025 w 5585859"/>
            <a:gd name="connsiteY10-11346" fmla="*/ 194998 h 7872298"/>
            <a:gd name="connsiteX11-11347" fmla="*/ 2381250 w 5585859"/>
            <a:gd name="connsiteY11-11348" fmla="*/ 471223 h 7872298"/>
            <a:gd name="connsiteX12-11349" fmla="*/ 2505075 w 5585859"/>
            <a:gd name="connsiteY12-11350" fmla="*/ 604573 h 7872298"/>
            <a:gd name="connsiteX13-11351" fmla="*/ 2466975 w 5585859"/>
            <a:gd name="connsiteY13-11352" fmla="*/ 804598 h 7872298"/>
            <a:gd name="connsiteX14-11353" fmla="*/ 2590800 w 5585859"/>
            <a:gd name="connsiteY14-11354" fmla="*/ 880798 h 7872298"/>
            <a:gd name="connsiteX15-11355" fmla="*/ 2924175 w 5585859"/>
            <a:gd name="connsiteY15-11356" fmla="*/ 976048 h 7872298"/>
            <a:gd name="connsiteX16-11357" fmla="*/ 3133725 w 5585859"/>
            <a:gd name="connsiteY16-11358" fmla="*/ 1261798 h 7872298"/>
            <a:gd name="connsiteX17-11359" fmla="*/ 3276600 w 5585859"/>
            <a:gd name="connsiteY17-11360" fmla="*/ 1261798 h 7872298"/>
            <a:gd name="connsiteX18-11361" fmla="*/ 3362325 w 5585859"/>
            <a:gd name="connsiteY18-11362" fmla="*/ 1404673 h 7872298"/>
            <a:gd name="connsiteX19-11363" fmla="*/ 3257550 w 5585859"/>
            <a:gd name="connsiteY19-11364" fmla="*/ 1509448 h 7872298"/>
            <a:gd name="connsiteX20-11365" fmla="*/ 3333750 w 5585859"/>
            <a:gd name="connsiteY20-11366" fmla="*/ 1652325 h 7872298"/>
            <a:gd name="connsiteX21-11367" fmla="*/ 3362325 w 5585859"/>
            <a:gd name="connsiteY21-11368" fmla="*/ 1785673 h 7872298"/>
            <a:gd name="connsiteX22-11369" fmla="*/ 3438525 w 5585859"/>
            <a:gd name="connsiteY22-11370" fmla="*/ 1833298 h 7872298"/>
            <a:gd name="connsiteX23-11371" fmla="*/ 3505200 w 5585859"/>
            <a:gd name="connsiteY23-11372" fmla="*/ 1938073 h 7872298"/>
            <a:gd name="connsiteX24-11373" fmla="*/ 3438525 w 5585859"/>
            <a:gd name="connsiteY24-11374" fmla="*/ 2147623 h 7872298"/>
            <a:gd name="connsiteX25-11375" fmla="*/ 3448050 w 5585859"/>
            <a:gd name="connsiteY25-11376" fmla="*/ 2309548 h 7872298"/>
            <a:gd name="connsiteX26-11377" fmla="*/ 3467100 w 5585859"/>
            <a:gd name="connsiteY26-11378" fmla="*/ 2471473 h 7872298"/>
            <a:gd name="connsiteX27-11379" fmla="*/ 3448050 w 5585859"/>
            <a:gd name="connsiteY27-11380" fmla="*/ 2690548 h 7872298"/>
            <a:gd name="connsiteX28-11381" fmla="*/ 3371850 w 5585859"/>
            <a:gd name="connsiteY28-11382" fmla="*/ 2900098 h 7872298"/>
            <a:gd name="connsiteX29-11383" fmla="*/ 3476625 w 5585859"/>
            <a:gd name="connsiteY29-11384" fmla="*/ 3062023 h 7872298"/>
            <a:gd name="connsiteX30-11385" fmla="*/ 3343275 w 5585859"/>
            <a:gd name="connsiteY30-11386" fmla="*/ 3242998 h 7872298"/>
            <a:gd name="connsiteX31-11387" fmla="*/ 3438525 w 5585859"/>
            <a:gd name="connsiteY31-11388" fmla="*/ 3519223 h 7872298"/>
            <a:gd name="connsiteX32-11389" fmla="*/ 3552825 w 5585859"/>
            <a:gd name="connsiteY32-11390" fmla="*/ 3690673 h 7872298"/>
            <a:gd name="connsiteX33-11391" fmla="*/ 3448050 w 5585859"/>
            <a:gd name="connsiteY33-11392" fmla="*/ 3785923 h 7872298"/>
            <a:gd name="connsiteX34-11393" fmla="*/ 3552825 w 5585859"/>
            <a:gd name="connsiteY34-11394" fmla="*/ 3919273 h 7872298"/>
            <a:gd name="connsiteX35-11395" fmla="*/ 3505200 w 5585859"/>
            <a:gd name="connsiteY35-11396" fmla="*/ 4328848 h 7872298"/>
            <a:gd name="connsiteX36-11397" fmla="*/ 3600450 w 5585859"/>
            <a:gd name="connsiteY36-11398" fmla="*/ 4671748 h 7872298"/>
            <a:gd name="connsiteX37-11399" fmla="*/ 3743325 w 5585859"/>
            <a:gd name="connsiteY37-11400" fmla="*/ 4890825 h 7872298"/>
            <a:gd name="connsiteX38-11401" fmla="*/ 4019550 w 5585859"/>
            <a:gd name="connsiteY38-11402" fmla="*/ 4919398 h 7872298"/>
            <a:gd name="connsiteX39-11403" fmla="*/ 4105275 w 5585859"/>
            <a:gd name="connsiteY39-11404" fmla="*/ 5090848 h 7872298"/>
            <a:gd name="connsiteX40-11405" fmla="*/ 4152900 w 5585859"/>
            <a:gd name="connsiteY40-11406" fmla="*/ 5186098 h 7872298"/>
            <a:gd name="connsiteX41-11407" fmla="*/ 4286250 w 5585859"/>
            <a:gd name="connsiteY41-11408" fmla="*/ 5319448 h 7872298"/>
            <a:gd name="connsiteX42-11409" fmla="*/ 4295775 w 5585859"/>
            <a:gd name="connsiteY42-11410" fmla="*/ 5481373 h 7872298"/>
            <a:gd name="connsiteX43-11411" fmla="*/ 4438650 w 5585859"/>
            <a:gd name="connsiteY43-11412" fmla="*/ 5576623 h 7872298"/>
            <a:gd name="connsiteX44-11413" fmla="*/ 4505325 w 5585859"/>
            <a:gd name="connsiteY44-11414" fmla="*/ 5719498 h 7872298"/>
            <a:gd name="connsiteX45-11415" fmla="*/ 4619625 w 5585859"/>
            <a:gd name="connsiteY45-11416" fmla="*/ 5833798 h 7872298"/>
            <a:gd name="connsiteX46-11417" fmla="*/ 4657725 w 5585859"/>
            <a:gd name="connsiteY46-11418" fmla="*/ 5976673 h 7872298"/>
            <a:gd name="connsiteX47-11419" fmla="*/ 4695825 w 5585859"/>
            <a:gd name="connsiteY47-11420" fmla="*/ 6205273 h 7872298"/>
            <a:gd name="connsiteX48-11421" fmla="*/ 5572125 w 5585859"/>
            <a:gd name="connsiteY48-11422" fmla="*/ 7186350 h 7872298"/>
            <a:gd name="connsiteX49-11423" fmla="*/ 5391150 w 5585859"/>
            <a:gd name="connsiteY49-11424" fmla="*/ 7872149 h 7872298"/>
            <a:gd name="connsiteX0-11425" fmla="*/ 0 w 5585859"/>
            <a:gd name="connsiteY0-11426" fmla="*/ 99750 h 7872298"/>
            <a:gd name="connsiteX1-11427" fmla="*/ 180975 w 5585859"/>
            <a:gd name="connsiteY1-11428" fmla="*/ 23548 h 7872298"/>
            <a:gd name="connsiteX2-11429" fmla="*/ 771525 w 5585859"/>
            <a:gd name="connsiteY2-11430" fmla="*/ 61648 h 7872298"/>
            <a:gd name="connsiteX3-11431" fmla="*/ 819150 w 5585859"/>
            <a:gd name="connsiteY3-11432" fmla="*/ 185473 h 7872298"/>
            <a:gd name="connsiteX4-11433" fmla="*/ 1038225 w 5585859"/>
            <a:gd name="connsiteY4-11434" fmla="*/ 42600 h 7872298"/>
            <a:gd name="connsiteX5-11435" fmla="*/ 1114425 w 5585859"/>
            <a:gd name="connsiteY5-11436" fmla="*/ 185473 h 7872298"/>
            <a:gd name="connsiteX6-11437" fmla="*/ 1343025 w 5585859"/>
            <a:gd name="connsiteY6-11438" fmla="*/ 233098 h 7872298"/>
            <a:gd name="connsiteX7-11439" fmla="*/ 1590675 w 5585859"/>
            <a:gd name="connsiteY7-11440" fmla="*/ 233098 h 7872298"/>
            <a:gd name="connsiteX8-11441" fmla="*/ 1781175 w 5585859"/>
            <a:gd name="connsiteY8-11442" fmla="*/ 261673 h 7872298"/>
            <a:gd name="connsiteX9-11443" fmla="*/ 1952625 w 5585859"/>
            <a:gd name="connsiteY9-11444" fmla="*/ 137848 h 7872298"/>
            <a:gd name="connsiteX10-11445" fmla="*/ 2105025 w 5585859"/>
            <a:gd name="connsiteY10-11446" fmla="*/ 194998 h 7872298"/>
            <a:gd name="connsiteX11-11447" fmla="*/ 2381250 w 5585859"/>
            <a:gd name="connsiteY11-11448" fmla="*/ 471223 h 7872298"/>
            <a:gd name="connsiteX12-11449" fmla="*/ 2505075 w 5585859"/>
            <a:gd name="connsiteY12-11450" fmla="*/ 604573 h 7872298"/>
            <a:gd name="connsiteX13-11451" fmla="*/ 2466975 w 5585859"/>
            <a:gd name="connsiteY13-11452" fmla="*/ 804598 h 7872298"/>
            <a:gd name="connsiteX14-11453" fmla="*/ 2590800 w 5585859"/>
            <a:gd name="connsiteY14-11454" fmla="*/ 880798 h 7872298"/>
            <a:gd name="connsiteX15-11455" fmla="*/ 2924175 w 5585859"/>
            <a:gd name="connsiteY15-11456" fmla="*/ 976048 h 7872298"/>
            <a:gd name="connsiteX16-11457" fmla="*/ 3133725 w 5585859"/>
            <a:gd name="connsiteY16-11458" fmla="*/ 1261798 h 7872298"/>
            <a:gd name="connsiteX17-11459" fmla="*/ 3276600 w 5585859"/>
            <a:gd name="connsiteY17-11460" fmla="*/ 1261798 h 7872298"/>
            <a:gd name="connsiteX18-11461" fmla="*/ 3362325 w 5585859"/>
            <a:gd name="connsiteY18-11462" fmla="*/ 1404673 h 7872298"/>
            <a:gd name="connsiteX19-11463" fmla="*/ 3257550 w 5585859"/>
            <a:gd name="connsiteY19-11464" fmla="*/ 1509448 h 7872298"/>
            <a:gd name="connsiteX20-11465" fmla="*/ 3333750 w 5585859"/>
            <a:gd name="connsiteY20-11466" fmla="*/ 1652325 h 7872298"/>
            <a:gd name="connsiteX21-11467" fmla="*/ 3362325 w 5585859"/>
            <a:gd name="connsiteY21-11468" fmla="*/ 1785673 h 7872298"/>
            <a:gd name="connsiteX22-11469" fmla="*/ 3438525 w 5585859"/>
            <a:gd name="connsiteY22-11470" fmla="*/ 1833298 h 7872298"/>
            <a:gd name="connsiteX23-11471" fmla="*/ 3505200 w 5585859"/>
            <a:gd name="connsiteY23-11472" fmla="*/ 1938073 h 7872298"/>
            <a:gd name="connsiteX24-11473" fmla="*/ 3438525 w 5585859"/>
            <a:gd name="connsiteY24-11474" fmla="*/ 2147623 h 7872298"/>
            <a:gd name="connsiteX25-11475" fmla="*/ 3448050 w 5585859"/>
            <a:gd name="connsiteY25-11476" fmla="*/ 2309548 h 7872298"/>
            <a:gd name="connsiteX26-11477" fmla="*/ 3467100 w 5585859"/>
            <a:gd name="connsiteY26-11478" fmla="*/ 2471473 h 7872298"/>
            <a:gd name="connsiteX27-11479" fmla="*/ 3448050 w 5585859"/>
            <a:gd name="connsiteY27-11480" fmla="*/ 2690548 h 7872298"/>
            <a:gd name="connsiteX28-11481" fmla="*/ 3371850 w 5585859"/>
            <a:gd name="connsiteY28-11482" fmla="*/ 2900098 h 7872298"/>
            <a:gd name="connsiteX29-11483" fmla="*/ 3476625 w 5585859"/>
            <a:gd name="connsiteY29-11484" fmla="*/ 3062023 h 7872298"/>
            <a:gd name="connsiteX30-11485" fmla="*/ 3343275 w 5585859"/>
            <a:gd name="connsiteY30-11486" fmla="*/ 3242998 h 7872298"/>
            <a:gd name="connsiteX31-11487" fmla="*/ 3438525 w 5585859"/>
            <a:gd name="connsiteY31-11488" fmla="*/ 3519223 h 7872298"/>
            <a:gd name="connsiteX32-11489" fmla="*/ 3552825 w 5585859"/>
            <a:gd name="connsiteY32-11490" fmla="*/ 3690673 h 7872298"/>
            <a:gd name="connsiteX33-11491" fmla="*/ 3448050 w 5585859"/>
            <a:gd name="connsiteY33-11492" fmla="*/ 3785923 h 7872298"/>
            <a:gd name="connsiteX34-11493" fmla="*/ 3552825 w 5585859"/>
            <a:gd name="connsiteY34-11494" fmla="*/ 3919273 h 7872298"/>
            <a:gd name="connsiteX35-11495" fmla="*/ 3505200 w 5585859"/>
            <a:gd name="connsiteY35-11496" fmla="*/ 4328848 h 7872298"/>
            <a:gd name="connsiteX36-11497" fmla="*/ 3600450 w 5585859"/>
            <a:gd name="connsiteY36-11498" fmla="*/ 4671748 h 7872298"/>
            <a:gd name="connsiteX37-11499" fmla="*/ 3743325 w 5585859"/>
            <a:gd name="connsiteY37-11500" fmla="*/ 4890825 h 7872298"/>
            <a:gd name="connsiteX38-11501" fmla="*/ 4019550 w 5585859"/>
            <a:gd name="connsiteY38-11502" fmla="*/ 4919398 h 7872298"/>
            <a:gd name="connsiteX39-11503" fmla="*/ 4105275 w 5585859"/>
            <a:gd name="connsiteY39-11504" fmla="*/ 5090848 h 7872298"/>
            <a:gd name="connsiteX40-11505" fmla="*/ 4152900 w 5585859"/>
            <a:gd name="connsiteY40-11506" fmla="*/ 5186098 h 7872298"/>
            <a:gd name="connsiteX41-11507" fmla="*/ 4286250 w 5585859"/>
            <a:gd name="connsiteY41-11508" fmla="*/ 5319448 h 7872298"/>
            <a:gd name="connsiteX42-11509" fmla="*/ 4295775 w 5585859"/>
            <a:gd name="connsiteY42-11510" fmla="*/ 5481373 h 7872298"/>
            <a:gd name="connsiteX43-11511" fmla="*/ 4438650 w 5585859"/>
            <a:gd name="connsiteY43-11512" fmla="*/ 5576623 h 7872298"/>
            <a:gd name="connsiteX44-11513" fmla="*/ 4505325 w 5585859"/>
            <a:gd name="connsiteY44-11514" fmla="*/ 5719498 h 7872298"/>
            <a:gd name="connsiteX45-11515" fmla="*/ 4619625 w 5585859"/>
            <a:gd name="connsiteY45-11516" fmla="*/ 5833798 h 7872298"/>
            <a:gd name="connsiteX46-11517" fmla="*/ 4657725 w 5585859"/>
            <a:gd name="connsiteY46-11518" fmla="*/ 5976673 h 7872298"/>
            <a:gd name="connsiteX47-11519" fmla="*/ 4695825 w 5585859"/>
            <a:gd name="connsiteY47-11520" fmla="*/ 6205273 h 7872298"/>
            <a:gd name="connsiteX48-11521" fmla="*/ 5572125 w 5585859"/>
            <a:gd name="connsiteY48-11522" fmla="*/ 7186350 h 7872298"/>
            <a:gd name="connsiteX49-11523" fmla="*/ 5391150 w 5585859"/>
            <a:gd name="connsiteY49-11524" fmla="*/ 7872149 h 7872298"/>
            <a:gd name="connsiteX0-11525" fmla="*/ 0 w 5585859"/>
            <a:gd name="connsiteY0-11526" fmla="*/ 99750 h 7872298"/>
            <a:gd name="connsiteX1-11527" fmla="*/ 180975 w 5585859"/>
            <a:gd name="connsiteY1-11528" fmla="*/ 23548 h 7872298"/>
            <a:gd name="connsiteX2-11529" fmla="*/ 771525 w 5585859"/>
            <a:gd name="connsiteY2-11530" fmla="*/ 61648 h 7872298"/>
            <a:gd name="connsiteX3-11531" fmla="*/ 819150 w 5585859"/>
            <a:gd name="connsiteY3-11532" fmla="*/ 185473 h 7872298"/>
            <a:gd name="connsiteX4-11533" fmla="*/ 1038225 w 5585859"/>
            <a:gd name="connsiteY4-11534" fmla="*/ 42600 h 7872298"/>
            <a:gd name="connsiteX5-11535" fmla="*/ 1114425 w 5585859"/>
            <a:gd name="connsiteY5-11536" fmla="*/ 185473 h 7872298"/>
            <a:gd name="connsiteX6-11537" fmla="*/ 1343025 w 5585859"/>
            <a:gd name="connsiteY6-11538" fmla="*/ 233098 h 7872298"/>
            <a:gd name="connsiteX7-11539" fmla="*/ 1590675 w 5585859"/>
            <a:gd name="connsiteY7-11540" fmla="*/ 233098 h 7872298"/>
            <a:gd name="connsiteX8-11541" fmla="*/ 1781175 w 5585859"/>
            <a:gd name="connsiteY8-11542" fmla="*/ 261673 h 7872298"/>
            <a:gd name="connsiteX9-11543" fmla="*/ 1952625 w 5585859"/>
            <a:gd name="connsiteY9-11544" fmla="*/ 137848 h 7872298"/>
            <a:gd name="connsiteX10-11545" fmla="*/ 2105025 w 5585859"/>
            <a:gd name="connsiteY10-11546" fmla="*/ 194998 h 7872298"/>
            <a:gd name="connsiteX11-11547" fmla="*/ 2381250 w 5585859"/>
            <a:gd name="connsiteY11-11548" fmla="*/ 471223 h 7872298"/>
            <a:gd name="connsiteX12-11549" fmla="*/ 2505075 w 5585859"/>
            <a:gd name="connsiteY12-11550" fmla="*/ 604573 h 7872298"/>
            <a:gd name="connsiteX13-11551" fmla="*/ 2466975 w 5585859"/>
            <a:gd name="connsiteY13-11552" fmla="*/ 804598 h 7872298"/>
            <a:gd name="connsiteX14-11553" fmla="*/ 2590800 w 5585859"/>
            <a:gd name="connsiteY14-11554" fmla="*/ 880798 h 7872298"/>
            <a:gd name="connsiteX15-11555" fmla="*/ 2924175 w 5585859"/>
            <a:gd name="connsiteY15-11556" fmla="*/ 976048 h 7872298"/>
            <a:gd name="connsiteX16-11557" fmla="*/ 3133725 w 5585859"/>
            <a:gd name="connsiteY16-11558" fmla="*/ 1261798 h 7872298"/>
            <a:gd name="connsiteX17-11559" fmla="*/ 3276600 w 5585859"/>
            <a:gd name="connsiteY17-11560" fmla="*/ 1261798 h 7872298"/>
            <a:gd name="connsiteX18-11561" fmla="*/ 3362325 w 5585859"/>
            <a:gd name="connsiteY18-11562" fmla="*/ 1404673 h 7872298"/>
            <a:gd name="connsiteX19-11563" fmla="*/ 3257550 w 5585859"/>
            <a:gd name="connsiteY19-11564" fmla="*/ 1509448 h 7872298"/>
            <a:gd name="connsiteX20-11565" fmla="*/ 3333750 w 5585859"/>
            <a:gd name="connsiteY20-11566" fmla="*/ 1652325 h 7872298"/>
            <a:gd name="connsiteX21-11567" fmla="*/ 3362325 w 5585859"/>
            <a:gd name="connsiteY21-11568" fmla="*/ 1785673 h 7872298"/>
            <a:gd name="connsiteX22-11569" fmla="*/ 3438525 w 5585859"/>
            <a:gd name="connsiteY22-11570" fmla="*/ 1833298 h 7872298"/>
            <a:gd name="connsiteX23-11571" fmla="*/ 3505200 w 5585859"/>
            <a:gd name="connsiteY23-11572" fmla="*/ 1938073 h 7872298"/>
            <a:gd name="connsiteX24-11573" fmla="*/ 3438525 w 5585859"/>
            <a:gd name="connsiteY24-11574" fmla="*/ 2147623 h 7872298"/>
            <a:gd name="connsiteX25-11575" fmla="*/ 3448050 w 5585859"/>
            <a:gd name="connsiteY25-11576" fmla="*/ 2309548 h 7872298"/>
            <a:gd name="connsiteX26-11577" fmla="*/ 3467100 w 5585859"/>
            <a:gd name="connsiteY26-11578" fmla="*/ 2471473 h 7872298"/>
            <a:gd name="connsiteX27-11579" fmla="*/ 3448050 w 5585859"/>
            <a:gd name="connsiteY27-11580" fmla="*/ 2690548 h 7872298"/>
            <a:gd name="connsiteX28-11581" fmla="*/ 3371850 w 5585859"/>
            <a:gd name="connsiteY28-11582" fmla="*/ 2900098 h 7872298"/>
            <a:gd name="connsiteX29-11583" fmla="*/ 3476625 w 5585859"/>
            <a:gd name="connsiteY29-11584" fmla="*/ 3062023 h 7872298"/>
            <a:gd name="connsiteX30-11585" fmla="*/ 3343275 w 5585859"/>
            <a:gd name="connsiteY30-11586" fmla="*/ 3242998 h 7872298"/>
            <a:gd name="connsiteX31-11587" fmla="*/ 3438525 w 5585859"/>
            <a:gd name="connsiteY31-11588" fmla="*/ 3519223 h 7872298"/>
            <a:gd name="connsiteX32-11589" fmla="*/ 3552825 w 5585859"/>
            <a:gd name="connsiteY32-11590" fmla="*/ 3690673 h 7872298"/>
            <a:gd name="connsiteX33-11591" fmla="*/ 3448050 w 5585859"/>
            <a:gd name="connsiteY33-11592" fmla="*/ 3785923 h 7872298"/>
            <a:gd name="connsiteX34-11593" fmla="*/ 3552825 w 5585859"/>
            <a:gd name="connsiteY34-11594" fmla="*/ 3919273 h 7872298"/>
            <a:gd name="connsiteX35-11595" fmla="*/ 3505200 w 5585859"/>
            <a:gd name="connsiteY35-11596" fmla="*/ 4328848 h 7872298"/>
            <a:gd name="connsiteX36-11597" fmla="*/ 3600450 w 5585859"/>
            <a:gd name="connsiteY36-11598" fmla="*/ 4671748 h 7872298"/>
            <a:gd name="connsiteX37-11599" fmla="*/ 3743325 w 5585859"/>
            <a:gd name="connsiteY37-11600" fmla="*/ 4890825 h 7872298"/>
            <a:gd name="connsiteX38-11601" fmla="*/ 4019550 w 5585859"/>
            <a:gd name="connsiteY38-11602" fmla="*/ 4919398 h 7872298"/>
            <a:gd name="connsiteX39-11603" fmla="*/ 4105275 w 5585859"/>
            <a:gd name="connsiteY39-11604" fmla="*/ 5090848 h 7872298"/>
            <a:gd name="connsiteX40-11605" fmla="*/ 4152900 w 5585859"/>
            <a:gd name="connsiteY40-11606" fmla="*/ 5186098 h 7872298"/>
            <a:gd name="connsiteX41-11607" fmla="*/ 4286250 w 5585859"/>
            <a:gd name="connsiteY41-11608" fmla="*/ 5319448 h 7872298"/>
            <a:gd name="connsiteX42-11609" fmla="*/ 4295775 w 5585859"/>
            <a:gd name="connsiteY42-11610" fmla="*/ 5481373 h 7872298"/>
            <a:gd name="connsiteX43-11611" fmla="*/ 4438650 w 5585859"/>
            <a:gd name="connsiteY43-11612" fmla="*/ 5576623 h 7872298"/>
            <a:gd name="connsiteX44-11613" fmla="*/ 4505325 w 5585859"/>
            <a:gd name="connsiteY44-11614" fmla="*/ 5719498 h 7872298"/>
            <a:gd name="connsiteX45-11615" fmla="*/ 4619625 w 5585859"/>
            <a:gd name="connsiteY45-11616" fmla="*/ 5833798 h 7872298"/>
            <a:gd name="connsiteX46-11617" fmla="*/ 4657725 w 5585859"/>
            <a:gd name="connsiteY46-11618" fmla="*/ 5976673 h 7872298"/>
            <a:gd name="connsiteX47-11619" fmla="*/ 4695825 w 5585859"/>
            <a:gd name="connsiteY47-11620" fmla="*/ 6205273 h 7872298"/>
            <a:gd name="connsiteX48-11621" fmla="*/ 5572125 w 5585859"/>
            <a:gd name="connsiteY48-11622" fmla="*/ 7186350 h 7872298"/>
            <a:gd name="connsiteX49-11623" fmla="*/ 5391150 w 5585859"/>
            <a:gd name="connsiteY49-11624" fmla="*/ 7872149 h 7872298"/>
            <a:gd name="connsiteX0-11625" fmla="*/ 0 w 5585859"/>
            <a:gd name="connsiteY0-11626" fmla="*/ 99750 h 7872298"/>
            <a:gd name="connsiteX1-11627" fmla="*/ 180975 w 5585859"/>
            <a:gd name="connsiteY1-11628" fmla="*/ 23548 h 7872298"/>
            <a:gd name="connsiteX2-11629" fmla="*/ 771525 w 5585859"/>
            <a:gd name="connsiteY2-11630" fmla="*/ 61648 h 7872298"/>
            <a:gd name="connsiteX3-11631" fmla="*/ 819150 w 5585859"/>
            <a:gd name="connsiteY3-11632" fmla="*/ 185473 h 7872298"/>
            <a:gd name="connsiteX4-11633" fmla="*/ 1038225 w 5585859"/>
            <a:gd name="connsiteY4-11634" fmla="*/ 42600 h 7872298"/>
            <a:gd name="connsiteX5-11635" fmla="*/ 1114425 w 5585859"/>
            <a:gd name="connsiteY5-11636" fmla="*/ 185473 h 7872298"/>
            <a:gd name="connsiteX6-11637" fmla="*/ 1343025 w 5585859"/>
            <a:gd name="connsiteY6-11638" fmla="*/ 233098 h 7872298"/>
            <a:gd name="connsiteX7-11639" fmla="*/ 1590675 w 5585859"/>
            <a:gd name="connsiteY7-11640" fmla="*/ 233098 h 7872298"/>
            <a:gd name="connsiteX8-11641" fmla="*/ 1781175 w 5585859"/>
            <a:gd name="connsiteY8-11642" fmla="*/ 261673 h 7872298"/>
            <a:gd name="connsiteX9-11643" fmla="*/ 1952625 w 5585859"/>
            <a:gd name="connsiteY9-11644" fmla="*/ 137848 h 7872298"/>
            <a:gd name="connsiteX10-11645" fmla="*/ 2105025 w 5585859"/>
            <a:gd name="connsiteY10-11646" fmla="*/ 194998 h 7872298"/>
            <a:gd name="connsiteX11-11647" fmla="*/ 2381250 w 5585859"/>
            <a:gd name="connsiteY11-11648" fmla="*/ 471223 h 7872298"/>
            <a:gd name="connsiteX12-11649" fmla="*/ 2505075 w 5585859"/>
            <a:gd name="connsiteY12-11650" fmla="*/ 604573 h 7872298"/>
            <a:gd name="connsiteX13-11651" fmla="*/ 2466975 w 5585859"/>
            <a:gd name="connsiteY13-11652" fmla="*/ 804598 h 7872298"/>
            <a:gd name="connsiteX14-11653" fmla="*/ 2590800 w 5585859"/>
            <a:gd name="connsiteY14-11654" fmla="*/ 880798 h 7872298"/>
            <a:gd name="connsiteX15-11655" fmla="*/ 2924175 w 5585859"/>
            <a:gd name="connsiteY15-11656" fmla="*/ 976048 h 7872298"/>
            <a:gd name="connsiteX16-11657" fmla="*/ 3133725 w 5585859"/>
            <a:gd name="connsiteY16-11658" fmla="*/ 1261798 h 7872298"/>
            <a:gd name="connsiteX17-11659" fmla="*/ 3276600 w 5585859"/>
            <a:gd name="connsiteY17-11660" fmla="*/ 1261798 h 7872298"/>
            <a:gd name="connsiteX18-11661" fmla="*/ 3362325 w 5585859"/>
            <a:gd name="connsiteY18-11662" fmla="*/ 1404673 h 7872298"/>
            <a:gd name="connsiteX19-11663" fmla="*/ 3257550 w 5585859"/>
            <a:gd name="connsiteY19-11664" fmla="*/ 1509448 h 7872298"/>
            <a:gd name="connsiteX20-11665" fmla="*/ 3333750 w 5585859"/>
            <a:gd name="connsiteY20-11666" fmla="*/ 1652325 h 7872298"/>
            <a:gd name="connsiteX21-11667" fmla="*/ 3362325 w 5585859"/>
            <a:gd name="connsiteY21-11668" fmla="*/ 1785673 h 7872298"/>
            <a:gd name="connsiteX22-11669" fmla="*/ 3438525 w 5585859"/>
            <a:gd name="connsiteY22-11670" fmla="*/ 1833298 h 7872298"/>
            <a:gd name="connsiteX23-11671" fmla="*/ 3505200 w 5585859"/>
            <a:gd name="connsiteY23-11672" fmla="*/ 1938073 h 7872298"/>
            <a:gd name="connsiteX24-11673" fmla="*/ 3438525 w 5585859"/>
            <a:gd name="connsiteY24-11674" fmla="*/ 2147623 h 7872298"/>
            <a:gd name="connsiteX25-11675" fmla="*/ 3448050 w 5585859"/>
            <a:gd name="connsiteY25-11676" fmla="*/ 2309548 h 7872298"/>
            <a:gd name="connsiteX26-11677" fmla="*/ 3467100 w 5585859"/>
            <a:gd name="connsiteY26-11678" fmla="*/ 2471473 h 7872298"/>
            <a:gd name="connsiteX27-11679" fmla="*/ 3448050 w 5585859"/>
            <a:gd name="connsiteY27-11680" fmla="*/ 2690548 h 7872298"/>
            <a:gd name="connsiteX28-11681" fmla="*/ 3371850 w 5585859"/>
            <a:gd name="connsiteY28-11682" fmla="*/ 2900098 h 7872298"/>
            <a:gd name="connsiteX29-11683" fmla="*/ 3476625 w 5585859"/>
            <a:gd name="connsiteY29-11684" fmla="*/ 3062023 h 7872298"/>
            <a:gd name="connsiteX30-11685" fmla="*/ 3343275 w 5585859"/>
            <a:gd name="connsiteY30-11686" fmla="*/ 3242998 h 7872298"/>
            <a:gd name="connsiteX31-11687" fmla="*/ 3438525 w 5585859"/>
            <a:gd name="connsiteY31-11688" fmla="*/ 3519223 h 7872298"/>
            <a:gd name="connsiteX32-11689" fmla="*/ 3552825 w 5585859"/>
            <a:gd name="connsiteY32-11690" fmla="*/ 3690673 h 7872298"/>
            <a:gd name="connsiteX33-11691" fmla="*/ 3448050 w 5585859"/>
            <a:gd name="connsiteY33-11692" fmla="*/ 3785923 h 7872298"/>
            <a:gd name="connsiteX34-11693" fmla="*/ 3552825 w 5585859"/>
            <a:gd name="connsiteY34-11694" fmla="*/ 3919273 h 7872298"/>
            <a:gd name="connsiteX35-11695" fmla="*/ 3505200 w 5585859"/>
            <a:gd name="connsiteY35-11696" fmla="*/ 4328848 h 7872298"/>
            <a:gd name="connsiteX36-11697" fmla="*/ 3600450 w 5585859"/>
            <a:gd name="connsiteY36-11698" fmla="*/ 4671748 h 7872298"/>
            <a:gd name="connsiteX37-11699" fmla="*/ 3743325 w 5585859"/>
            <a:gd name="connsiteY37-11700" fmla="*/ 4890825 h 7872298"/>
            <a:gd name="connsiteX38-11701" fmla="*/ 4019550 w 5585859"/>
            <a:gd name="connsiteY38-11702" fmla="*/ 4919398 h 7872298"/>
            <a:gd name="connsiteX39-11703" fmla="*/ 4105275 w 5585859"/>
            <a:gd name="connsiteY39-11704" fmla="*/ 5090848 h 7872298"/>
            <a:gd name="connsiteX40-11705" fmla="*/ 4152900 w 5585859"/>
            <a:gd name="connsiteY40-11706" fmla="*/ 5186098 h 7872298"/>
            <a:gd name="connsiteX41-11707" fmla="*/ 4286250 w 5585859"/>
            <a:gd name="connsiteY41-11708" fmla="*/ 5319448 h 7872298"/>
            <a:gd name="connsiteX42-11709" fmla="*/ 4295775 w 5585859"/>
            <a:gd name="connsiteY42-11710" fmla="*/ 5481373 h 7872298"/>
            <a:gd name="connsiteX43-11711" fmla="*/ 4438650 w 5585859"/>
            <a:gd name="connsiteY43-11712" fmla="*/ 5576623 h 7872298"/>
            <a:gd name="connsiteX44-11713" fmla="*/ 4505325 w 5585859"/>
            <a:gd name="connsiteY44-11714" fmla="*/ 5719498 h 7872298"/>
            <a:gd name="connsiteX45-11715" fmla="*/ 4619625 w 5585859"/>
            <a:gd name="connsiteY45-11716" fmla="*/ 5833798 h 7872298"/>
            <a:gd name="connsiteX46-11717" fmla="*/ 4657725 w 5585859"/>
            <a:gd name="connsiteY46-11718" fmla="*/ 5976673 h 7872298"/>
            <a:gd name="connsiteX47-11719" fmla="*/ 4695825 w 5585859"/>
            <a:gd name="connsiteY47-11720" fmla="*/ 6205273 h 7872298"/>
            <a:gd name="connsiteX48-11721" fmla="*/ 4810125 w 5585859"/>
            <a:gd name="connsiteY48-11722" fmla="*/ 6367198 h 7872298"/>
            <a:gd name="connsiteX49-11723" fmla="*/ 5572125 w 5585859"/>
            <a:gd name="connsiteY49-11724" fmla="*/ 7186350 h 7872298"/>
            <a:gd name="connsiteX50" fmla="*/ 5391150 w 5585859"/>
            <a:gd name="connsiteY50" fmla="*/ 7872149 h 7872298"/>
            <a:gd name="connsiteX0-11725" fmla="*/ 0 w 5585859"/>
            <a:gd name="connsiteY0-11726" fmla="*/ 99750 h 7872298"/>
            <a:gd name="connsiteX1-11727" fmla="*/ 180975 w 5585859"/>
            <a:gd name="connsiteY1-11728" fmla="*/ 23548 h 7872298"/>
            <a:gd name="connsiteX2-11729" fmla="*/ 771525 w 5585859"/>
            <a:gd name="connsiteY2-11730" fmla="*/ 61648 h 7872298"/>
            <a:gd name="connsiteX3-11731" fmla="*/ 819150 w 5585859"/>
            <a:gd name="connsiteY3-11732" fmla="*/ 185473 h 7872298"/>
            <a:gd name="connsiteX4-11733" fmla="*/ 1038225 w 5585859"/>
            <a:gd name="connsiteY4-11734" fmla="*/ 42600 h 7872298"/>
            <a:gd name="connsiteX5-11735" fmla="*/ 1114425 w 5585859"/>
            <a:gd name="connsiteY5-11736" fmla="*/ 185473 h 7872298"/>
            <a:gd name="connsiteX6-11737" fmla="*/ 1343025 w 5585859"/>
            <a:gd name="connsiteY6-11738" fmla="*/ 233098 h 7872298"/>
            <a:gd name="connsiteX7-11739" fmla="*/ 1590675 w 5585859"/>
            <a:gd name="connsiteY7-11740" fmla="*/ 233098 h 7872298"/>
            <a:gd name="connsiteX8-11741" fmla="*/ 1781175 w 5585859"/>
            <a:gd name="connsiteY8-11742" fmla="*/ 261673 h 7872298"/>
            <a:gd name="connsiteX9-11743" fmla="*/ 1952625 w 5585859"/>
            <a:gd name="connsiteY9-11744" fmla="*/ 137848 h 7872298"/>
            <a:gd name="connsiteX10-11745" fmla="*/ 2105025 w 5585859"/>
            <a:gd name="connsiteY10-11746" fmla="*/ 194998 h 7872298"/>
            <a:gd name="connsiteX11-11747" fmla="*/ 2381250 w 5585859"/>
            <a:gd name="connsiteY11-11748" fmla="*/ 471223 h 7872298"/>
            <a:gd name="connsiteX12-11749" fmla="*/ 2505075 w 5585859"/>
            <a:gd name="connsiteY12-11750" fmla="*/ 604573 h 7872298"/>
            <a:gd name="connsiteX13-11751" fmla="*/ 2466975 w 5585859"/>
            <a:gd name="connsiteY13-11752" fmla="*/ 804598 h 7872298"/>
            <a:gd name="connsiteX14-11753" fmla="*/ 2590800 w 5585859"/>
            <a:gd name="connsiteY14-11754" fmla="*/ 880798 h 7872298"/>
            <a:gd name="connsiteX15-11755" fmla="*/ 2924175 w 5585859"/>
            <a:gd name="connsiteY15-11756" fmla="*/ 976048 h 7872298"/>
            <a:gd name="connsiteX16-11757" fmla="*/ 3133725 w 5585859"/>
            <a:gd name="connsiteY16-11758" fmla="*/ 1261798 h 7872298"/>
            <a:gd name="connsiteX17-11759" fmla="*/ 3276600 w 5585859"/>
            <a:gd name="connsiteY17-11760" fmla="*/ 1261798 h 7872298"/>
            <a:gd name="connsiteX18-11761" fmla="*/ 3362325 w 5585859"/>
            <a:gd name="connsiteY18-11762" fmla="*/ 1404673 h 7872298"/>
            <a:gd name="connsiteX19-11763" fmla="*/ 3257550 w 5585859"/>
            <a:gd name="connsiteY19-11764" fmla="*/ 1509448 h 7872298"/>
            <a:gd name="connsiteX20-11765" fmla="*/ 3333750 w 5585859"/>
            <a:gd name="connsiteY20-11766" fmla="*/ 1652325 h 7872298"/>
            <a:gd name="connsiteX21-11767" fmla="*/ 3362325 w 5585859"/>
            <a:gd name="connsiteY21-11768" fmla="*/ 1785673 h 7872298"/>
            <a:gd name="connsiteX22-11769" fmla="*/ 3438525 w 5585859"/>
            <a:gd name="connsiteY22-11770" fmla="*/ 1833298 h 7872298"/>
            <a:gd name="connsiteX23-11771" fmla="*/ 3505200 w 5585859"/>
            <a:gd name="connsiteY23-11772" fmla="*/ 1938073 h 7872298"/>
            <a:gd name="connsiteX24-11773" fmla="*/ 3438525 w 5585859"/>
            <a:gd name="connsiteY24-11774" fmla="*/ 2147623 h 7872298"/>
            <a:gd name="connsiteX25-11775" fmla="*/ 3448050 w 5585859"/>
            <a:gd name="connsiteY25-11776" fmla="*/ 2309548 h 7872298"/>
            <a:gd name="connsiteX26-11777" fmla="*/ 3467100 w 5585859"/>
            <a:gd name="connsiteY26-11778" fmla="*/ 2471473 h 7872298"/>
            <a:gd name="connsiteX27-11779" fmla="*/ 3448050 w 5585859"/>
            <a:gd name="connsiteY27-11780" fmla="*/ 2690548 h 7872298"/>
            <a:gd name="connsiteX28-11781" fmla="*/ 3371850 w 5585859"/>
            <a:gd name="connsiteY28-11782" fmla="*/ 2900098 h 7872298"/>
            <a:gd name="connsiteX29-11783" fmla="*/ 3476625 w 5585859"/>
            <a:gd name="connsiteY29-11784" fmla="*/ 3062023 h 7872298"/>
            <a:gd name="connsiteX30-11785" fmla="*/ 3343275 w 5585859"/>
            <a:gd name="connsiteY30-11786" fmla="*/ 3242998 h 7872298"/>
            <a:gd name="connsiteX31-11787" fmla="*/ 3438525 w 5585859"/>
            <a:gd name="connsiteY31-11788" fmla="*/ 3519223 h 7872298"/>
            <a:gd name="connsiteX32-11789" fmla="*/ 3552825 w 5585859"/>
            <a:gd name="connsiteY32-11790" fmla="*/ 3690673 h 7872298"/>
            <a:gd name="connsiteX33-11791" fmla="*/ 3448050 w 5585859"/>
            <a:gd name="connsiteY33-11792" fmla="*/ 3785923 h 7872298"/>
            <a:gd name="connsiteX34-11793" fmla="*/ 3552825 w 5585859"/>
            <a:gd name="connsiteY34-11794" fmla="*/ 3919273 h 7872298"/>
            <a:gd name="connsiteX35-11795" fmla="*/ 3505200 w 5585859"/>
            <a:gd name="connsiteY35-11796" fmla="*/ 4328848 h 7872298"/>
            <a:gd name="connsiteX36-11797" fmla="*/ 3600450 w 5585859"/>
            <a:gd name="connsiteY36-11798" fmla="*/ 4671748 h 7872298"/>
            <a:gd name="connsiteX37-11799" fmla="*/ 3743325 w 5585859"/>
            <a:gd name="connsiteY37-11800" fmla="*/ 4890825 h 7872298"/>
            <a:gd name="connsiteX38-11801" fmla="*/ 4019550 w 5585859"/>
            <a:gd name="connsiteY38-11802" fmla="*/ 4919398 h 7872298"/>
            <a:gd name="connsiteX39-11803" fmla="*/ 4105275 w 5585859"/>
            <a:gd name="connsiteY39-11804" fmla="*/ 5090848 h 7872298"/>
            <a:gd name="connsiteX40-11805" fmla="*/ 4152900 w 5585859"/>
            <a:gd name="connsiteY40-11806" fmla="*/ 5186098 h 7872298"/>
            <a:gd name="connsiteX41-11807" fmla="*/ 4286250 w 5585859"/>
            <a:gd name="connsiteY41-11808" fmla="*/ 5319448 h 7872298"/>
            <a:gd name="connsiteX42-11809" fmla="*/ 4295775 w 5585859"/>
            <a:gd name="connsiteY42-11810" fmla="*/ 5481373 h 7872298"/>
            <a:gd name="connsiteX43-11811" fmla="*/ 4438650 w 5585859"/>
            <a:gd name="connsiteY43-11812" fmla="*/ 5576623 h 7872298"/>
            <a:gd name="connsiteX44-11813" fmla="*/ 4505325 w 5585859"/>
            <a:gd name="connsiteY44-11814" fmla="*/ 5719498 h 7872298"/>
            <a:gd name="connsiteX45-11815" fmla="*/ 4619625 w 5585859"/>
            <a:gd name="connsiteY45-11816" fmla="*/ 5833798 h 7872298"/>
            <a:gd name="connsiteX46-11817" fmla="*/ 4657725 w 5585859"/>
            <a:gd name="connsiteY46-11818" fmla="*/ 5976673 h 7872298"/>
            <a:gd name="connsiteX47-11819" fmla="*/ 4695825 w 5585859"/>
            <a:gd name="connsiteY47-11820" fmla="*/ 6186223 h 7872298"/>
            <a:gd name="connsiteX48-11821" fmla="*/ 4810125 w 5585859"/>
            <a:gd name="connsiteY48-11822" fmla="*/ 6367198 h 7872298"/>
            <a:gd name="connsiteX49-11823" fmla="*/ 5572125 w 5585859"/>
            <a:gd name="connsiteY49-11824" fmla="*/ 7186350 h 7872298"/>
            <a:gd name="connsiteX50-11825" fmla="*/ 5391150 w 5585859"/>
            <a:gd name="connsiteY50-11826" fmla="*/ 7872149 h 7872298"/>
            <a:gd name="connsiteX0-11827" fmla="*/ 0 w 5585859"/>
            <a:gd name="connsiteY0-11828" fmla="*/ 99750 h 7872298"/>
            <a:gd name="connsiteX1-11829" fmla="*/ 180975 w 5585859"/>
            <a:gd name="connsiteY1-11830" fmla="*/ 23548 h 7872298"/>
            <a:gd name="connsiteX2-11831" fmla="*/ 771525 w 5585859"/>
            <a:gd name="connsiteY2-11832" fmla="*/ 61648 h 7872298"/>
            <a:gd name="connsiteX3-11833" fmla="*/ 819150 w 5585859"/>
            <a:gd name="connsiteY3-11834" fmla="*/ 185473 h 7872298"/>
            <a:gd name="connsiteX4-11835" fmla="*/ 1038225 w 5585859"/>
            <a:gd name="connsiteY4-11836" fmla="*/ 42600 h 7872298"/>
            <a:gd name="connsiteX5-11837" fmla="*/ 1114425 w 5585859"/>
            <a:gd name="connsiteY5-11838" fmla="*/ 185473 h 7872298"/>
            <a:gd name="connsiteX6-11839" fmla="*/ 1343025 w 5585859"/>
            <a:gd name="connsiteY6-11840" fmla="*/ 233098 h 7872298"/>
            <a:gd name="connsiteX7-11841" fmla="*/ 1590675 w 5585859"/>
            <a:gd name="connsiteY7-11842" fmla="*/ 233098 h 7872298"/>
            <a:gd name="connsiteX8-11843" fmla="*/ 1781175 w 5585859"/>
            <a:gd name="connsiteY8-11844" fmla="*/ 261673 h 7872298"/>
            <a:gd name="connsiteX9-11845" fmla="*/ 1952625 w 5585859"/>
            <a:gd name="connsiteY9-11846" fmla="*/ 137848 h 7872298"/>
            <a:gd name="connsiteX10-11847" fmla="*/ 2105025 w 5585859"/>
            <a:gd name="connsiteY10-11848" fmla="*/ 194998 h 7872298"/>
            <a:gd name="connsiteX11-11849" fmla="*/ 2381250 w 5585859"/>
            <a:gd name="connsiteY11-11850" fmla="*/ 471223 h 7872298"/>
            <a:gd name="connsiteX12-11851" fmla="*/ 2505075 w 5585859"/>
            <a:gd name="connsiteY12-11852" fmla="*/ 604573 h 7872298"/>
            <a:gd name="connsiteX13-11853" fmla="*/ 2466975 w 5585859"/>
            <a:gd name="connsiteY13-11854" fmla="*/ 804598 h 7872298"/>
            <a:gd name="connsiteX14-11855" fmla="*/ 2590800 w 5585859"/>
            <a:gd name="connsiteY14-11856" fmla="*/ 880798 h 7872298"/>
            <a:gd name="connsiteX15-11857" fmla="*/ 2924175 w 5585859"/>
            <a:gd name="connsiteY15-11858" fmla="*/ 976048 h 7872298"/>
            <a:gd name="connsiteX16-11859" fmla="*/ 3133725 w 5585859"/>
            <a:gd name="connsiteY16-11860" fmla="*/ 1261798 h 7872298"/>
            <a:gd name="connsiteX17-11861" fmla="*/ 3276600 w 5585859"/>
            <a:gd name="connsiteY17-11862" fmla="*/ 1261798 h 7872298"/>
            <a:gd name="connsiteX18-11863" fmla="*/ 3362325 w 5585859"/>
            <a:gd name="connsiteY18-11864" fmla="*/ 1404673 h 7872298"/>
            <a:gd name="connsiteX19-11865" fmla="*/ 3257550 w 5585859"/>
            <a:gd name="connsiteY19-11866" fmla="*/ 1509448 h 7872298"/>
            <a:gd name="connsiteX20-11867" fmla="*/ 3333750 w 5585859"/>
            <a:gd name="connsiteY20-11868" fmla="*/ 1652325 h 7872298"/>
            <a:gd name="connsiteX21-11869" fmla="*/ 3362325 w 5585859"/>
            <a:gd name="connsiteY21-11870" fmla="*/ 1785673 h 7872298"/>
            <a:gd name="connsiteX22-11871" fmla="*/ 3438525 w 5585859"/>
            <a:gd name="connsiteY22-11872" fmla="*/ 1833298 h 7872298"/>
            <a:gd name="connsiteX23-11873" fmla="*/ 3505200 w 5585859"/>
            <a:gd name="connsiteY23-11874" fmla="*/ 1938073 h 7872298"/>
            <a:gd name="connsiteX24-11875" fmla="*/ 3438525 w 5585859"/>
            <a:gd name="connsiteY24-11876" fmla="*/ 2147623 h 7872298"/>
            <a:gd name="connsiteX25-11877" fmla="*/ 3448050 w 5585859"/>
            <a:gd name="connsiteY25-11878" fmla="*/ 2309548 h 7872298"/>
            <a:gd name="connsiteX26-11879" fmla="*/ 3467100 w 5585859"/>
            <a:gd name="connsiteY26-11880" fmla="*/ 2471473 h 7872298"/>
            <a:gd name="connsiteX27-11881" fmla="*/ 3448050 w 5585859"/>
            <a:gd name="connsiteY27-11882" fmla="*/ 2690548 h 7872298"/>
            <a:gd name="connsiteX28-11883" fmla="*/ 3371850 w 5585859"/>
            <a:gd name="connsiteY28-11884" fmla="*/ 2900098 h 7872298"/>
            <a:gd name="connsiteX29-11885" fmla="*/ 3476625 w 5585859"/>
            <a:gd name="connsiteY29-11886" fmla="*/ 3062023 h 7872298"/>
            <a:gd name="connsiteX30-11887" fmla="*/ 3343275 w 5585859"/>
            <a:gd name="connsiteY30-11888" fmla="*/ 3242998 h 7872298"/>
            <a:gd name="connsiteX31-11889" fmla="*/ 3438525 w 5585859"/>
            <a:gd name="connsiteY31-11890" fmla="*/ 3519223 h 7872298"/>
            <a:gd name="connsiteX32-11891" fmla="*/ 3552825 w 5585859"/>
            <a:gd name="connsiteY32-11892" fmla="*/ 3690673 h 7872298"/>
            <a:gd name="connsiteX33-11893" fmla="*/ 3448050 w 5585859"/>
            <a:gd name="connsiteY33-11894" fmla="*/ 3785923 h 7872298"/>
            <a:gd name="connsiteX34-11895" fmla="*/ 3552825 w 5585859"/>
            <a:gd name="connsiteY34-11896" fmla="*/ 3919273 h 7872298"/>
            <a:gd name="connsiteX35-11897" fmla="*/ 3505200 w 5585859"/>
            <a:gd name="connsiteY35-11898" fmla="*/ 4328848 h 7872298"/>
            <a:gd name="connsiteX36-11899" fmla="*/ 3600450 w 5585859"/>
            <a:gd name="connsiteY36-11900" fmla="*/ 4671748 h 7872298"/>
            <a:gd name="connsiteX37-11901" fmla="*/ 3743325 w 5585859"/>
            <a:gd name="connsiteY37-11902" fmla="*/ 4890825 h 7872298"/>
            <a:gd name="connsiteX38-11903" fmla="*/ 4019550 w 5585859"/>
            <a:gd name="connsiteY38-11904" fmla="*/ 4919398 h 7872298"/>
            <a:gd name="connsiteX39-11905" fmla="*/ 4105275 w 5585859"/>
            <a:gd name="connsiteY39-11906" fmla="*/ 5090848 h 7872298"/>
            <a:gd name="connsiteX40-11907" fmla="*/ 4152900 w 5585859"/>
            <a:gd name="connsiteY40-11908" fmla="*/ 5186098 h 7872298"/>
            <a:gd name="connsiteX41-11909" fmla="*/ 4286250 w 5585859"/>
            <a:gd name="connsiteY41-11910" fmla="*/ 5319448 h 7872298"/>
            <a:gd name="connsiteX42-11911" fmla="*/ 4295775 w 5585859"/>
            <a:gd name="connsiteY42-11912" fmla="*/ 5481373 h 7872298"/>
            <a:gd name="connsiteX43-11913" fmla="*/ 4438650 w 5585859"/>
            <a:gd name="connsiteY43-11914" fmla="*/ 5576623 h 7872298"/>
            <a:gd name="connsiteX44-11915" fmla="*/ 4505325 w 5585859"/>
            <a:gd name="connsiteY44-11916" fmla="*/ 5719498 h 7872298"/>
            <a:gd name="connsiteX45-11917" fmla="*/ 4619625 w 5585859"/>
            <a:gd name="connsiteY45-11918" fmla="*/ 5833798 h 7872298"/>
            <a:gd name="connsiteX46-11919" fmla="*/ 4657725 w 5585859"/>
            <a:gd name="connsiteY46-11920" fmla="*/ 5976673 h 7872298"/>
            <a:gd name="connsiteX47-11921" fmla="*/ 4695825 w 5585859"/>
            <a:gd name="connsiteY47-11922" fmla="*/ 6186223 h 7872298"/>
            <a:gd name="connsiteX48-11923" fmla="*/ 4810125 w 5585859"/>
            <a:gd name="connsiteY48-11924" fmla="*/ 6367198 h 7872298"/>
            <a:gd name="connsiteX49-11925" fmla="*/ 5572125 w 5585859"/>
            <a:gd name="connsiteY49-11926" fmla="*/ 7186350 h 7872298"/>
            <a:gd name="connsiteX50-11927" fmla="*/ 5391150 w 5585859"/>
            <a:gd name="connsiteY50-11928" fmla="*/ 7872149 h 7872298"/>
            <a:gd name="connsiteX0-11929" fmla="*/ 0 w 5585859"/>
            <a:gd name="connsiteY0-11930" fmla="*/ 99750 h 7872298"/>
            <a:gd name="connsiteX1-11931" fmla="*/ 180975 w 5585859"/>
            <a:gd name="connsiteY1-11932" fmla="*/ 23548 h 7872298"/>
            <a:gd name="connsiteX2-11933" fmla="*/ 771525 w 5585859"/>
            <a:gd name="connsiteY2-11934" fmla="*/ 61648 h 7872298"/>
            <a:gd name="connsiteX3-11935" fmla="*/ 819150 w 5585859"/>
            <a:gd name="connsiteY3-11936" fmla="*/ 185473 h 7872298"/>
            <a:gd name="connsiteX4-11937" fmla="*/ 1038225 w 5585859"/>
            <a:gd name="connsiteY4-11938" fmla="*/ 42600 h 7872298"/>
            <a:gd name="connsiteX5-11939" fmla="*/ 1114425 w 5585859"/>
            <a:gd name="connsiteY5-11940" fmla="*/ 185473 h 7872298"/>
            <a:gd name="connsiteX6-11941" fmla="*/ 1343025 w 5585859"/>
            <a:gd name="connsiteY6-11942" fmla="*/ 233098 h 7872298"/>
            <a:gd name="connsiteX7-11943" fmla="*/ 1590675 w 5585859"/>
            <a:gd name="connsiteY7-11944" fmla="*/ 233098 h 7872298"/>
            <a:gd name="connsiteX8-11945" fmla="*/ 1781175 w 5585859"/>
            <a:gd name="connsiteY8-11946" fmla="*/ 261673 h 7872298"/>
            <a:gd name="connsiteX9-11947" fmla="*/ 1952625 w 5585859"/>
            <a:gd name="connsiteY9-11948" fmla="*/ 137848 h 7872298"/>
            <a:gd name="connsiteX10-11949" fmla="*/ 2105025 w 5585859"/>
            <a:gd name="connsiteY10-11950" fmla="*/ 194998 h 7872298"/>
            <a:gd name="connsiteX11-11951" fmla="*/ 2381250 w 5585859"/>
            <a:gd name="connsiteY11-11952" fmla="*/ 471223 h 7872298"/>
            <a:gd name="connsiteX12-11953" fmla="*/ 2505075 w 5585859"/>
            <a:gd name="connsiteY12-11954" fmla="*/ 604573 h 7872298"/>
            <a:gd name="connsiteX13-11955" fmla="*/ 2466975 w 5585859"/>
            <a:gd name="connsiteY13-11956" fmla="*/ 804598 h 7872298"/>
            <a:gd name="connsiteX14-11957" fmla="*/ 2590800 w 5585859"/>
            <a:gd name="connsiteY14-11958" fmla="*/ 880798 h 7872298"/>
            <a:gd name="connsiteX15-11959" fmla="*/ 2924175 w 5585859"/>
            <a:gd name="connsiteY15-11960" fmla="*/ 976048 h 7872298"/>
            <a:gd name="connsiteX16-11961" fmla="*/ 3133725 w 5585859"/>
            <a:gd name="connsiteY16-11962" fmla="*/ 1261798 h 7872298"/>
            <a:gd name="connsiteX17-11963" fmla="*/ 3276600 w 5585859"/>
            <a:gd name="connsiteY17-11964" fmla="*/ 1261798 h 7872298"/>
            <a:gd name="connsiteX18-11965" fmla="*/ 3362325 w 5585859"/>
            <a:gd name="connsiteY18-11966" fmla="*/ 1404673 h 7872298"/>
            <a:gd name="connsiteX19-11967" fmla="*/ 3257550 w 5585859"/>
            <a:gd name="connsiteY19-11968" fmla="*/ 1509448 h 7872298"/>
            <a:gd name="connsiteX20-11969" fmla="*/ 3333750 w 5585859"/>
            <a:gd name="connsiteY20-11970" fmla="*/ 1652325 h 7872298"/>
            <a:gd name="connsiteX21-11971" fmla="*/ 3362325 w 5585859"/>
            <a:gd name="connsiteY21-11972" fmla="*/ 1785673 h 7872298"/>
            <a:gd name="connsiteX22-11973" fmla="*/ 3438525 w 5585859"/>
            <a:gd name="connsiteY22-11974" fmla="*/ 1833298 h 7872298"/>
            <a:gd name="connsiteX23-11975" fmla="*/ 3505200 w 5585859"/>
            <a:gd name="connsiteY23-11976" fmla="*/ 1938073 h 7872298"/>
            <a:gd name="connsiteX24-11977" fmla="*/ 3438525 w 5585859"/>
            <a:gd name="connsiteY24-11978" fmla="*/ 2147623 h 7872298"/>
            <a:gd name="connsiteX25-11979" fmla="*/ 3448050 w 5585859"/>
            <a:gd name="connsiteY25-11980" fmla="*/ 2309548 h 7872298"/>
            <a:gd name="connsiteX26-11981" fmla="*/ 3467100 w 5585859"/>
            <a:gd name="connsiteY26-11982" fmla="*/ 2471473 h 7872298"/>
            <a:gd name="connsiteX27-11983" fmla="*/ 3448050 w 5585859"/>
            <a:gd name="connsiteY27-11984" fmla="*/ 2690548 h 7872298"/>
            <a:gd name="connsiteX28-11985" fmla="*/ 3371850 w 5585859"/>
            <a:gd name="connsiteY28-11986" fmla="*/ 2900098 h 7872298"/>
            <a:gd name="connsiteX29-11987" fmla="*/ 3476625 w 5585859"/>
            <a:gd name="connsiteY29-11988" fmla="*/ 3062023 h 7872298"/>
            <a:gd name="connsiteX30-11989" fmla="*/ 3343275 w 5585859"/>
            <a:gd name="connsiteY30-11990" fmla="*/ 3242998 h 7872298"/>
            <a:gd name="connsiteX31-11991" fmla="*/ 3438525 w 5585859"/>
            <a:gd name="connsiteY31-11992" fmla="*/ 3519223 h 7872298"/>
            <a:gd name="connsiteX32-11993" fmla="*/ 3552825 w 5585859"/>
            <a:gd name="connsiteY32-11994" fmla="*/ 3690673 h 7872298"/>
            <a:gd name="connsiteX33-11995" fmla="*/ 3448050 w 5585859"/>
            <a:gd name="connsiteY33-11996" fmla="*/ 3785923 h 7872298"/>
            <a:gd name="connsiteX34-11997" fmla="*/ 3552825 w 5585859"/>
            <a:gd name="connsiteY34-11998" fmla="*/ 3919273 h 7872298"/>
            <a:gd name="connsiteX35-11999" fmla="*/ 3505200 w 5585859"/>
            <a:gd name="connsiteY35-12000" fmla="*/ 4328848 h 7872298"/>
            <a:gd name="connsiteX36-12001" fmla="*/ 3600450 w 5585859"/>
            <a:gd name="connsiteY36-12002" fmla="*/ 4671748 h 7872298"/>
            <a:gd name="connsiteX37-12003" fmla="*/ 3743325 w 5585859"/>
            <a:gd name="connsiteY37-12004" fmla="*/ 4890825 h 7872298"/>
            <a:gd name="connsiteX38-12005" fmla="*/ 4019550 w 5585859"/>
            <a:gd name="connsiteY38-12006" fmla="*/ 4919398 h 7872298"/>
            <a:gd name="connsiteX39-12007" fmla="*/ 4105275 w 5585859"/>
            <a:gd name="connsiteY39-12008" fmla="*/ 5090848 h 7872298"/>
            <a:gd name="connsiteX40-12009" fmla="*/ 4152900 w 5585859"/>
            <a:gd name="connsiteY40-12010" fmla="*/ 5186098 h 7872298"/>
            <a:gd name="connsiteX41-12011" fmla="*/ 4286250 w 5585859"/>
            <a:gd name="connsiteY41-12012" fmla="*/ 5319448 h 7872298"/>
            <a:gd name="connsiteX42-12013" fmla="*/ 4295775 w 5585859"/>
            <a:gd name="connsiteY42-12014" fmla="*/ 5481373 h 7872298"/>
            <a:gd name="connsiteX43-12015" fmla="*/ 4438650 w 5585859"/>
            <a:gd name="connsiteY43-12016" fmla="*/ 5576623 h 7872298"/>
            <a:gd name="connsiteX44-12017" fmla="*/ 4505325 w 5585859"/>
            <a:gd name="connsiteY44-12018" fmla="*/ 5719498 h 7872298"/>
            <a:gd name="connsiteX45-12019" fmla="*/ 4619625 w 5585859"/>
            <a:gd name="connsiteY45-12020" fmla="*/ 5833798 h 7872298"/>
            <a:gd name="connsiteX46-12021" fmla="*/ 4657725 w 5585859"/>
            <a:gd name="connsiteY46-12022" fmla="*/ 5976673 h 7872298"/>
            <a:gd name="connsiteX47-12023" fmla="*/ 4695825 w 5585859"/>
            <a:gd name="connsiteY47-12024" fmla="*/ 6186223 h 7872298"/>
            <a:gd name="connsiteX48-12025" fmla="*/ 4781550 w 5585859"/>
            <a:gd name="connsiteY48-12026" fmla="*/ 6424348 h 7872298"/>
            <a:gd name="connsiteX49-12027" fmla="*/ 5572125 w 5585859"/>
            <a:gd name="connsiteY49-12028" fmla="*/ 7186350 h 7872298"/>
            <a:gd name="connsiteX50-12029" fmla="*/ 5391150 w 5585859"/>
            <a:gd name="connsiteY50-12030" fmla="*/ 7872149 h 7872298"/>
            <a:gd name="connsiteX0-12031" fmla="*/ 0 w 5585859"/>
            <a:gd name="connsiteY0-12032" fmla="*/ 99750 h 7872298"/>
            <a:gd name="connsiteX1-12033" fmla="*/ 180975 w 5585859"/>
            <a:gd name="connsiteY1-12034" fmla="*/ 23548 h 7872298"/>
            <a:gd name="connsiteX2-12035" fmla="*/ 771525 w 5585859"/>
            <a:gd name="connsiteY2-12036" fmla="*/ 61648 h 7872298"/>
            <a:gd name="connsiteX3-12037" fmla="*/ 819150 w 5585859"/>
            <a:gd name="connsiteY3-12038" fmla="*/ 185473 h 7872298"/>
            <a:gd name="connsiteX4-12039" fmla="*/ 1038225 w 5585859"/>
            <a:gd name="connsiteY4-12040" fmla="*/ 42600 h 7872298"/>
            <a:gd name="connsiteX5-12041" fmla="*/ 1114425 w 5585859"/>
            <a:gd name="connsiteY5-12042" fmla="*/ 185473 h 7872298"/>
            <a:gd name="connsiteX6-12043" fmla="*/ 1343025 w 5585859"/>
            <a:gd name="connsiteY6-12044" fmla="*/ 233098 h 7872298"/>
            <a:gd name="connsiteX7-12045" fmla="*/ 1590675 w 5585859"/>
            <a:gd name="connsiteY7-12046" fmla="*/ 233098 h 7872298"/>
            <a:gd name="connsiteX8-12047" fmla="*/ 1781175 w 5585859"/>
            <a:gd name="connsiteY8-12048" fmla="*/ 261673 h 7872298"/>
            <a:gd name="connsiteX9-12049" fmla="*/ 1952625 w 5585859"/>
            <a:gd name="connsiteY9-12050" fmla="*/ 137848 h 7872298"/>
            <a:gd name="connsiteX10-12051" fmla="*/ 2105025 w 5585859"/>
            <a:gd name="connsiteY10-12052" fmla="*/ 194998 h 7872298"/>
            <a:gd name="connsiteX11-12053" fmla="*/ 2381250 w 5585859"/>
            <a:gd name="connsiteY11-12054" fmla="*/ 471223 h 7872298"/>
            <a:gd name="connsiteX12-12055" fmla="*/ 2505075 w 5585859"/>
            <a:gd name="connsiteY12-12056" fmla="*/ 604573 h 7872298"/>
            <a:gd name="connsiteX13-12057" fmla="*/ 2466975 w 5585859"/>
            <a:gd name="connsiteY13-12058" fmla="*/ 804598 h 7872298"/>
            <a:gd name="connsiteX14-12059" fmla="*/ 2590800 w 5585859"/>
            <a:gd name="connsiteY14-12060" fmla="*/ 880798 h 7872298"/>
            <a:gd name="connsiteX15-12061" fmla="*/ 2924175 w 5585859"/>
            <a:gd name="connsiteY15-12062" fmla="*/ 976048 h 7872298"/>
            <a:gd name="connsiteX16-12063" fmla="*/ 3133725 w 5585859"/>
            <a:gd name="connsiteY16-12064" fmla="*/ 1261798 h 7872298"/>
            <a:gd name="connsiteX17-12065" fmla="*/ 3276600 w 5585859"/>
            <a:gd name="connsiteY17-12066" fmla="*/ 1261798 h 7872298"/>
            <a:gd name="connsiteX18-12067" fmla="*/ 3362325 w 5585859"/>
            <a:gd name="connsiteY18-12068" fmla="*/ 1404673 h 7872298"/>
            <a:gd name="connsiteX19-12069" fmla="*/ 3257550 w 5585859"/>
            <a:gd name="connsiteY19-12070" fmla="*/ 1509448 h 7872298"/>
            <a:gd name="connsiteX20-12071" fmla="*/ 3333750 w 5585859"/>
            <a:gd name="connsiteY20-12072" fmla="*/ 1652325 h 7872298"/>
            <a:gd name="connsiteX21-12073" fmla="*/ 3362325 w 5585859"/>
            <a:gd name="connsiteY21-12074" fmla="*/ 1785673 h 7872298"/>
            <a:gd name="connsiteX22-12075" fmla="*/ 3438525 w 5585859"/>
            <a:gd name="connsiteY22-12076" fmla="*/ 1833298 h 7872298"/>
            <a:gd name="connsiteX23-12077" fmla="*/ 3505200 w 5585859"/>
            <a:gd name="connsiteY23-12078" fmla="*/ 1938073 h 7872298"/>
            <a:gd name="connsiteX24-12079" fmla="*/ 3438525 w 5585859"/>
            <a:gd name="connsiteY24-12080" fmla="*/ 2147623 h 7872298"/>
            <a:gd name="connsiteX25-12081" fmla="*/ 3448050 w 5585859"/>
            <a:gd name="connsiteY25-12082" fmla="*/ 2309548 h 7872298"/>
            <a:gd name="connsiteX26-12083" fmla="*/ 3467100 w 5585859"/>
            <a:gd name="connsiteY26-12084" fmla="*/ 2471473 h 7872298"/>
            <a:gd name="connsiteX27-12085" fmla="*/ 3448050 w 5585859"/>
            <a:gd name="connsiteY27-12086" fmla="*/ 2690548 h 7872298"/>
            <a:gd name="connsiteX28-12087" fmla="*/ 3371850 w 5585859"/>
            <a:gd name="connsiteY28-12088" fmla="*/ 2900098 h 7872298"/>
            <a:gd name="connsiteX29-12089" fmla="*/ 3476625 w 5585859"/>
            <a:gd name="connsiteY29-12090" fmla="*/ 3062023 h 7872298"/>
            <a:gd name="connsiteX30-12091" fmla="*/ 3343275 w 5585859"/>
            <a:gd name="connsiteY30-12092" fmla="*/ 3242998 h 7872298"/>
            <a:gd name="connsiteX31-12093" fmla="*/ 3438525 w 5585859"/>
            <a:gd name="connsiteY31-12094" fmla="*/ 3519223 h 7872298"/>
            <a:gd name="connsiteX32-12095" fmla="*/ 3552825 w 5585859"/>
            <a:gd name="connsiteY32-12096" fmla="*/ 3690673 h 7872298"/>
            <a:gd name="connsiteX33-12097" fmla="*/ 3448050 w 5585859"/>
            <a:gd name="connsiteY33-12098" fmla="*/ 3785923 h 7872298"/>
            <a:gd name="connsiteX34-12099" fmla="*/ 3552825 w 5585859"/>
            <a:gd name="connsiteY34-12100" fmla="*/ 3919273 h 7872298"/>
            <a:gd name="connsiteX35-12101" fmla="*/ 3505200 w 5585859"/>
            <a:gd name="connsiteY35-12102" fmla="*/ 4328848 h 7872298"/>
            <a:gd name="connsiteX36-12103" fmla="*/ 3600450 w 5585859"/>
            <a:gd name="connsiteY36-12104" fmla="*/ 4671748 h 7872298"/>
            <a:gd name="connsiteX37-12105" fmla="*/ 3743325 w 5585859"/>
            <a:gd name="connsiteY37-12106" fmla="*/ 4890825 h 7872298"/>
            <a:gd name="connsiteX38-12107" fmla="*/ 4019550 w 5585859"/>
            <a:gd name="connsiteY38-12108" fmla="*/ 4919398 h 7872298"/>
            <a:gd name="connsiteX39-12109" fmla="*/ 4105275 w 5585859"/>
            <a:gd name="connsiteY39-12110" fmla="*/ 5090848 h 7872298"/>
            <a:gd name="connsiteX40-12111" fmla="*/ 4152900 w 5585859"/>
            <a:gd name="connsiteY40-12112" fmla="*/ 5186098 h 7872298"/>
            <a:gd name="connsiteX41-12113" fmla="*/ 4286250 w 5585859"/>
            <a:gd name="connsiteY41-12114" fmla="*/ 5319448 h 7872298"/>
            <a:gd name="connsiteX42-12115" fmla="*/ 4295775 w 5585859"/>
            <a:gd name="connsiteY42-12116" fmla="*/ 5481373 h 7872298"/>
            <a:gd name="connsiteX43-12117" fmla="*/ 4438650 w 5585859"/>
            <a:gd name="connsiteY43-12118" fmla="*/ 5576623 h 7872298"/>
            <a:gd name="connsiteX44-12119" fmla="*/ 4505325 w 5585859"/>
            <a:gd name="connsiteY44-12120" fmla="*/ 5719498 h 7872298"/>
            <a:gd name="connsiteX45-12121" fmla="*/ 4619625 w 5585859"/>
            <a:gd name="connsiteY45-12122" fmla="*/ 5833798 h 7872298"/>
            <a:gd name="connsiteX46-12123" fmla="*/ 4657725 w 5585859"/>
            <a:gd name="connsiteY46-12124" fmla="*/ 5976673 h 7872298"/>
            <a:gd name="connsiteX47-12125" fmla="*/ 4695825 w 5585859"/>
            <a:gd name="connsiteY47-12126" fmla="*/ 6186223 h 7872298"/>
            <a:gd name="connsiteX48-12127" fmla="*/ 4781550 w 5585859"/>
            <a:gd name="connsiteY48-12128" fmla="*/ 6424348 h 7872298"/>
            <a:gd name="connsiteX49-12129" fmla="*/ 5572125 w 5585859"/>
            <a:gd name="connsiteY49-12130" fmla="*/ 7186350 h 7872298"/>
            <a:gd name="connsiteX50-12131" fmla="*/ 5391150 w 5585859"/>
            <a:gd name="connsiteY50-12132" fmla="*/ 7872149 h 7872298"/>
            <a:gd name="connsiteX0-12133" fmla="*/ 0 w 5585859"/>
            <a:gd name="connsiteY0-12134" fmla="*/ 99750 h 7872298"/>
            <a:gd name="connsiteX1-12135" fmla="*/ 180975 w 5585859"/>
            <a:gd name="connsiteY1-12136" fmla="*/ 23548 h 7872298"/>
            <a:gd name="connsiteX2-12137" fmla="*/ 771525 w 5585859"/>
            <a:gd name="connsiteY2-12138" fmla="*/ 61648 h 7872298"/>
            <a:gd name="connsiteX3-12139" fmla="*/ 819150 w 5585859"/>
            <a:gd name="connsiteY3-12140" fmla="*/ 185473 h 7872298"/>
            <a:gd name="connsiteX4-12141" fmla="*/ 1038225 w 5585859"/>
            <a:gd name="connsiteY4-12142" fmla="*/ 42600 h 7872298"/>
            <a:gd name="connsiteX5-12143" fmla="*/ 1114425 w 5585859"/>
            <a:gd name="connsiteY5-12144" fmla="*/ 185473 h 7872298"/>
            <a:gd name="connsiteX6-12145" fmla="*/ 1343025 w 5585859"/>
            <a:gd name="connsiteY6-12146" fmla="*/ 233098 h 7872298"/>
            <a:gd name="connsiteX7-12147" fmla="*/ 1590675 w 5585859"/>
            <a:gd name="connsiteY7-12148" fmla="*/ 233098 h 7872298"/>
            <a:gd name="connsiteX8-12149" fmla="*/ 1781175 w 5585859"/>
            <a:gd name="connsiteY8-12150" fmla="*/ 261673 h 7872298"/>
            <a:gd name="connsiteX9-12151" fmla="*/ 1952625 w 5585859"/>
            <a:gd name="connsiteY9-12152" fmla="*/ 137848 h 7872298"/>
            <a:gd name="connsiteX10-12153" fmla="*/ 2105025 w 5585859"/>
            <a:gd name="connsiteY10-12154" fmla="*/ 194998 h 7872298"/>
            <a:gd name="connsiteX11-12155" fmla="*/ 2381250 w 5585859"/>
            <a:gd name="connsiteY11-12156" fmla="*/ 471223 h 7872298"/>
            <a:gd name="connsiteX12-12157" fmla="*/ 2505075 w 5585859"/>
            <a:gd name="connsiteY12-12158" fmla="*/ 604573 h 7872298"/>
            <a:gd name="connsiteX13-12159" fmla="*/ 2466975 w 5585859"/>
            <a:gd name="connsiteY13-12160" fmla="*/ 804598 h 7872298"/>
            <a:gd name="connsiteX14-12161" fmla="*/ 2590800 w 5585859"/>
            <a:gd name="connsiteY14-12162" fmla="*/ 880798 h 7872298"/>
            <a:gd name="connsiteX15-12163" fmla="*/ 2924175 w 5585859"/>
            <a:gd name="connsiteY15-12164" fmla="*/ 976048 h 7872298"/>
            <a:gd name="connsiteX16-12165" fmla="*/ 3133725 w 5585859"/>
            <a:gd name="connsiteY16-12166" fmla="*/ 1261798 h 7872298"/>
            <a:gd name="connsiteX17-12167" fmla="*/ 3276600 w 5585859"/>
            <a:gd name="connsiteY17-12168" fmla="*/ 1261798 h 7872298"/>
            <a:gd name="connsiteX18-12169" fmla="*/ 3362325 w 5585859"/>
            <a:gd name="connsiteY18-12170" fmla="*/ 1404673 h 7872298"/>
            <a:gd name="connsiteX19-12171" fmla="*/ 3257550 w 5585859"/>
            <a:gd name="connsiteY19-12172" fmla="*/ 1509448 h 7872298"/>
            <a:gd name="connsiteX20-12173" fmla="*/ 3333750 w 5585859"/>
            <a:gd name="connsiteY20-12174" fmla="*/ 1652325 h 7872298"/>
            <a:gd name="connsiteX21-12175" fmla="*/ 3362325 w 5585859"/>
            <a:gd name="connsiteY21-12176" fmla="*/ 1785673 h 7872298"/>
            <a:gd name="connsiteX22-12177" fmla="*/ 3438525 w 5585859"/>
            <a:gd name="connsiteY22-12178" fmla="*/ 1833298 h 7872298"/>
            <a:gd name="connsiteX23-12179" fmla="*/ 3505200 w 5585859"/>
            <a:gd name="connsiteY23-12180" fmla="*/ 1938073 h 7872298"/>
            <a:gd name="connsiteX24-12181" fmla="*/ 3438525 w 5585859"/>
            <a:gd name="connsiteY24-12182" fmla="*/ 2147623 h 7872298"/>
            <a:gd name="connsiteX25-12183" fmla="*/ 3448050 w 5585859"/>
            <a:gd name="connsiteY25-12184" fmla="*/ 2309548 h 7872298"/>
            <a:gd name="connsiteX26-12185" fmla="*/ 3467100 w 5585859"/>
            <a:gd name="connsiteY26-12186" fmla="*/ 2471473 h 7872298"/>
            <a:gd name="connsiteX27-12187" fmla="*/ 3448050 w 5585859"/>
            <a:gd name="connsiteY27-12188" fmla="*/ 2690548 h 7872298"/>
            <a:gd name="connsiteX28-12189" fmla="*/ 3371850 w 5585859"/>
            <a:gd name="connsiteY28-12190" fmla="*/ 2900098 h 7872298"/>
            <a:gd name="connsiteX29-12191" fmla="*/ 3476625 w 5585859"/>
            <a:gd name="connsiteY29-12192" fmla="*/ 3062023 h 7872298"/>
            <a:gd name="connsiteX30-12193" fmla="*/ 3343275 w 5585859"/>
            <a:gd name="connsiteY30-12194" fmla="*/ 3242998 h 7872298"/>
            <a:gd name="connsiteX31-12195" fmla="*/ 3438525 w 5585859"/>
            <a:gd name="connsiteY31-12196" fmla="*/ 3519223 h 7872298"/>
            <a:gd name="connsiteX32-12197" fmla="*/ 3552825 w 5585859"/>
            <a:gd name="connsiteY32-12198" fmla="*/ 3690673 h 7872298"/>
            <a:gd name="connsiteX33-12199" fmla="*/ 3448050 w 5585859"/>
            <a:gd name="connsiteY33-12200" fmla="*/ 3785923 h 7872298"/>
            <a:gd name="connsiteX34-12201" fmla="*/ 3552825 w 5585859"/>
            <a:gd name="connsiteY34-12202" fmla="*/ 3919273 h 7872298"/>
            <a:gd name="connsiteX35-12203" fmla="*/ 3505200 w 5585859"/>
            <a:gd name="connsiteY35-12204" fmla="*/ 4328848 h 7872298"/>
            <a:gd name="connsiteX36-12205" fmla="*/ 3600450 w 5585859"/>
            <a:gd name="connsiteY36-12206" fmla="*/ 4671748 h 7872298"/>
            <a:gd name="connsiteX37-12207" fmla="*/ 3743325 w 5585859"/>
            <a:gd name="connsiteY37-12208" fmla="*/ 4890825 h 7872298"/>
            <a:gd name="connsiteX38-12209" fmla="*/ 4019550 w 5585859"/>
            <a:gd name="connsiteY38-12210" fmla="*/ 4919398 h 7872298"/>
            <a:gd name="connsiteX39-12211" fmla="*/ 4105275 w 5585859"/>
            <a:gd name="connsiteY39-12212" fmla="*/ 5090848 h 7872298"/>
            <a:gd name="connsiteX40-12213" fmla="*/ 4152900 w 5585859"/>
            <a:gd name="connsiteY40-12214" fmla="*/ 5186098 h 7872298"/>
            <a:gd name="connsiteX41-12215" fmla="*/ 4286250 w 5585859"/>
            <a:gd name="connsiteY41-12216" fmla="*/ 5319448 h 7872298"/>
            <a:gd name="connsiteX42-12217" fmla="*/ 4295775 w 5585859"/>
            <a:gd name="connsiteY42-12218" fmla="*/ 5481373 h 7872298"/>
            <a:gd name="connsiteX43-12219" fmla="*/ 4438650 w 5585859"/>
            <a:gd name="connsiteY43-12220" fmla="*/ 5576623 h 7872298"/>
            <a:gd name="connsiteX44-12221" fmla="*/ 4505325 w 5585859"/>
            <a:gd name="connsiteY44-12222" fmla="*/ 5719498 h 7872298"/>
            <a:gd name="connsiteX45-12223" fmla="*/ 4619625 w 5585859"/>
            <a:gd name="connsiteY45-12224" fmla="*/ 5833798 h 7872298"/>
            <a:gd name="connsiteX46-12225" fmla="*/ 4657725 w 5585859"/>
            <a:gd name="connsiteY46-12226" fmla="*/ 5976673 h 7872298"/>
            <a:gd name="connsiteX47-12227" fmla="*/ 4695825 w 5585859"/>
            <a:gd name="connsiteY47-12228" fmla="*/ 6186223 h 7872298"/>
            <a:gd name="connsiteX48-12229" fmla="*/ 4724400 w 5585859"/>
            <a:gd name="connsiteY48-12230" fmla="*/ 6414823 h 7872298"/>
            <a:gd name="connsiteX49-12231" fmla="*/ 5572125 w 5585859"/>
            <a:gd name="connsiteY49-12232" fmla="*/ 7186350 h 7872298"/>
            <a:gd name="connsiteX50-12233" fmla="*/ 5391150 w 5585859"/>
            <a:gd name="connsiteY50-12234" fmla="*/ 7872149 h 7872298"/>
            <a:gd name="connsiteX0-12235" fmla="*/ 0 w 5585859"/>
            <a:gd name="connsiteY0-12236" fmla="*/ 99750 h 7872298"/>
            <a:gd name="connsiteX1-12237" fmla="*/ 180975 w 5585859"/>
            <a:gd name="connsiteY1-12238" fmla="*/ 23548 h 7872298"/>
            <a:gd name="connsiteX2-12239" fmla="*/ 771525 w 5585859"/>
            <a:gd name="connsiteY2-12240" fmla="*/ 61648 h 7872298"/>
            <a:gd name="connsiteX3-12241" fmla="*/ 819150 w 5585859"/>
            <a:gd name="connsiteY3-12242" fmla="*/ 185473 h 7872298"/>
            <a:gd name="connsiteX4-12243" fmla="*/ 1038225 w 5585859"/>
            <a:gd name="connsiteY4-12244" fmla="*/ 42600 h 7872298"/>
            <a:gd name="connsiteX5-12245" fmla="*/ 1114425 w 5585859"/>
            <a:gd name="connsiteY5-12246" fmla="*/ 185473 h 7872298"/>
            <a:gd name="connsiteX6-12247" fmla="*/ 1343025 w 5585859"/>
            <a:gd name="connsiteY6-12248" fmla="*/ 233098 h 7872298"/>
            <a:gd name="connsiteX7-12249" fmla="*/ 1590675 w 5585859"/>
            <a:gd name="connsiteY7-12250" fmla="*/ 233098 h 7872298"/>
            <a:gd name="connsiteX8-12251" fmla="*/ 1781175 w 5585859"/>
            <a:gd name="connsiteY8-12252" fmla="*/ 261673 h 7872298"/>
            <a:gd name="connsiteX9-12253" fmla="*/ 1952625 w 5585859"/>
            <a:gd name="connsiteY9-12254" fmla="*/ 137848 h 7872298"/>
            <a:gd name="connsiteX10-12255" fmla="*/ 2105025 w 5585859"/>
            <a:gd name="connsiteY10-12256" fmla="*/ 194998 h 7872298"/>
            <a:gd name="connsiteX11-12257" fmla="*/ 2381250 w 5585859"/>
            <a:gd name="connsiteY11-12258" fmla="*/ 471223 h 7872298"/>
            <a:gd name="connsiteX12-12259" fmla="*/ 2505075 w 5585859"/>
            <a:gd name="connsiteY12-12260" fmla="*/ 604573 h 7872298"/>
            <a:gd name="connsiteX13-12261" fmla="*/ 2466975 w 5585859"/>
            <a:gd name="connsiteY13-12262" fmla="*/ 804598 h 7872298"/>
            <a:gd name="connsiteX14-12263" fmla="*/ 2590800 w 5585859"/>
            <a:gd name="connsiteY14-12264" fmla="*/ 880798 h 7872298"/>
            <a:gd name="connsiteX15-12265" fmla="*/ 2924175 w 5585859"/>
            <a:gd name="connsiteY15-12266" fmla="*/ 976048 h 7872298"/>
            <a:gd name="connsiteX16-12267" fmla="*/ 3133725 w 5585859"/>
            <a:gd name="connsiteY16-12268" fmla="*/ 1261798 h 7872298"/>
            <a:gd name="connsiteX17-12269" fmla="*/ 3276600 w 5585859"/>
            <a:gd name="connsiteY17-12270" fmla="*/ 1261798 h 7872298"/>
            <a:gd name="connsiteX18-12271" fmla="*/ 3362325 w 5585859"/>
            <a:gd name="connsiteY18-12272" fmla="*/ 1404673 h 7872298"/>
            <a:gd name="connsiteX19-12273" fmla="*/ 3257550 w 5585859"/>
            <a:gd name="connsiteY19-12274" fmla="*/ 1509448 h 7872298"/>
            <a:gd name="connsiteX20-12275" fmla="*/ 3333750 w 5585859"/>
            <a:gd name="connsiteY20-12276" fmla="*/ 1652325 h 7872298"/>
            <a:gd name="connsiteX21-12277" fmla="*/ 3362325 w 5585859"/>
            <a:gd name="connsiteY21-12278" fmla="*/ 1785673 h 7872298"/>
            <a:gd name="connsiteX22-12279" fmla="*/ 3438525 w 5585859"/>
            <a:gd name="connsiteY22-12280" fmla="*/ 1833298 h 7872298"/>
            <a:gd name="connsiteX23-12281" fmla="*/ 3505200 w 5585859"/>
            <a:gd name="connsiteY23-12282" fmla="*/ 1938073 h 7872298"/>
            <a:gd name="connsiteX24-12283" fmla="*/ 3438525 w 5585859"/>
            <a:gd name="connsiteY24-12284" fmla="*/ 2147623 h 7872298"/>
            <a:gd name="connsiteX25-12285" fmla="*/ 3448050 w 5585859"/>
            <a:gd name="connsiteY25-12286" fmla="*/ 2309548 h 7872298"/>
            <a:gd name="connsiteX26-12287" fmla="*/ 3467100 w 5585859"/>
            <a:gd name="connsiteY26-12288" fmla="*/ 2471473 h 7872298"/>
            <a:gd name="connsiteX27-12289" fmla="*/ 3448050 w 5585859"/>
            <a:gd name="connsiteY27-12290" fmla="*/ 2690548 h 7872298"/>
            <a:gd name="connsiteX28-12291" fmla="*/ 3371850 w 5585859"/>
            <a:gd name="connsiteY28-12292" fmla="*/ 2900098 h 7872298"/>
            <a:gd name="connsiteX29-12293" fmla="*/ 3476625 w 5585859"/>
            <a:gd name="connsiteY29-12294" fmla="*/ 3062023 h 7872298"/>
            <a:gd name="connsiteX30-12295" fmla="*/ 3343275 w 5585859"/>
            <a:gd name="connsiteY30-12296" fmla="*/ 3242998 h 7872298"/>
            <a:gd name="connsiteX31-12297" fmla="*/ 3438525 w 5585859"/>
            <a:gd name="connsiteY31-12298" fmla="*/ 3519223 h 7872298"/>
            <a:gd name="connsiteX32-12299" fmla="*/ 3552825 w 5585859"/>
            <a:gd name="connsiteY32-12300" fmla="*/ 3690673 h 7872298"/>
            <a:gd name="connsiteX33-12301" fmla="*/ 3448050 w 5585859"/>
            <a:gd name="connsiteY33-12302" fmla="*/ 3785923 h 7872298"/>
            <a:gd name="connsiteX34-12303" fmla="*/ 3552825 w 5585859"/>
            <a:gd name="connsiteY34-12304" fmla="*/ 3919273 h 7872298"/>
            <a:gd name="connsiteX35-12305" fmla="*/ 3505200 w 5585859"/>
            <a:gd name="connsiteY35-12306" fmla="*/ 4328848 h 7872298"/>
            <a:gd name="connsiteX36-12307" fmla="*/ 3600450 w 5585859"/>
            <a:gd name="connsiteY36-12308" fmla="*/ 4671748 h 7872298"/>
            <a:gd name="connsiteX37-12309" fmla="*/ 3743325 w 5585859"/>
            <a:gd name="connsiteY37-12310" fmla="*/ 4890825 h 7872298"/>
            <a:gd name="connsiteX38-12311" fmla="*/ 4019550 w 5585859"/>
            <a:gd name="connsiteY38-12312" fmla="*/ 4919398 h 7872298"/>
            <a:gd name="connsiteX39-12313" fmla="*/ 4105275 w 5585859"/>
            <a:gd name="connsiteY39-12314" fmla="*/ 5090848 h 7872298"/>
            <a:gd name="connsiteX40-12315" fmla="*/ 4152900 w 5585859"/>
            <a:gd name="connsiteY40-12316" fmla="*/ 5186098 h 7872298"/>
            <a:gd name="connsiteX41-12317" fmla="*/ 4286250 w 5585859"/>
            <a:gd name="connsiteY41-12318" fmla="*/ 5319448 h 7872298"/>
            <a:gd name="connsiteX42-12319" fmla="*/ 4295775 w 5585859"/>
            <a:gd name="connsiteY42-12320" fmla="*/ 5481373 h 7872298"/>
            <a:gd name="connsiteX43-12321" fmla="*/ 4438650 w 5585859"/>
            <a:gd name="connsiteY43-12322" fmla="*/ 5576623 h 7872298"/>
            <a:gd name="connsiteX44-12323" fmla="*/ 4505325 w 5585859"/>
            <a:gd name="connsiteY44-12324" fmla="*/ 5719498 h 7872298"/>
            <a:gd name="connsiteX45-12325" fmla="*/ 4619625 w 5585859"/>
            <a:gd name="connsiteY45-12326" fmla="*/ 5833798 h 7872298"/>
            <a:gd name="connsiteX46-12327" fmla="*/ 4657725 w 5585859"/>
            <a:gd name="connsiteY46-12328" fmla="*/ 5976673 h 7872298"/>
            <a:gd name="connsiteX47-12329" fmla="*/ 4695825 w 5585859"/>
            <a:gd name="connsiteY47-12330" fmla="*/ 6186223 h 7872298"/>
            <a:gd name="connsiteX48-12331" fmla="*/ 4724400 w 5585859"/>
            <a:gd name="connsiteY48-12332" fmla="*/ 6414823 h 7872298"/>
            <a:gd name="connsiteX49-12333" fmla="*/ 5572125 w 5585859"/>
            <a:gd name="connsiteY49-12334" fmla="*/ 7186350 h 7872298"/>
            <a:gd name="connsiteX50-12335" fmla="*/ 5391150 w 5585859"/>
            <a:gd name="connsiteY50-12336" fmla="*/ 7872149 h 7872298"/>
            <a:gd name="connsiteX0-12337" fmla="*/ 0 w 5585859"/>
            <a:gd name="connsiteY0-12338" fmla="*/ 99750 h 7872298"/>
            <a:gd name="connsiteX1-12339" fmla="*/ 180975 w 5585859"/>
            <a:gd name="connsiteY1-12340" fmla="*/ 23548 h 7872298"/>
            <a:gd name="connsiteX2-12341" fmla="*/ 771525 w 5585859"/>
            <a:gd name="connsiteY2-12342" fmla="*/ 61648 h 7872298"/>
            <a:gd name="connsiteX3-12343" fmla="*/ 819150 w 5585859"/>
            <a:gd name="connsiteY3-12344" fmla="*/ 185473 h 7872298"/>
            <a:gd name="connsiteX4-12345" fmla="*/ 1038225 w 5585859"/>
            <a:gd name="connsiteY4-12346" fmla="*/ 42600 h 7872298"/>
            <a:gd name="connsiteX5-12347" fmla="*/ 1114425 w 5585859"/>
            <a:gd name="connsiteY5-12348" fmla="*/ 185473 h 7872298"/>
            <a:gd name="connsiteX6-12349" fmla="*/ 1343025 w 5585859"/>
            <a:gd name="connsiteY6-12350" fmla="*/ 233098 h 7872298"/>
            <a:gd name="connsiteX7-12351" fmla="*/ 1590675 w 5585859"/>
            <a:gd name="connsiteY7-12352" fmla="*/ 233098 h 7872298"/>
            <a:gd name="connsiteX8-12353" fmla="*/ 1781175 w 5585859"/>
            <a:gd name="connsiteY8-12354" fmla="*/ 261673 h 7872298"/>
            <a:gd name="connsiteX9-12355" fmla="*/ 1952625 w 5585859"/>
            <a:gd name="connsiteY9-12356" fmla="*/ 137848 h 7872298"/>
            <a:gd name="connsiteX10-12357" fmla="*/ 2105025 w 5585859"/>
            <a:gd name="connsiteY10-12358" fmla="*/ 194998 h 7872298"/>
            <a:gd name="connsiteX11-12359" fmla="*/ 2381250 w 5585859"/>
            <a:gd name="connsiteY11-12360" fmla="*/ 471223 h 7872298"/>
            <a:gd name="connsiteX12-12361" fmla="*/ 2505075 w 5585859"/>
            <a:gd name="connsiteY12-12362" fmla="*/ 604573 h 7872298"/>
            <a:gd name="connsiteX13-12363" fmla="*/ 2466975 w 5585859"/>
            <a:gd name="connsiteY13-12364" fmla="*/ 804598 h 7872298"/>
            <a:gd name="connsiteX14-12365" fmla="*/ 2590800 w 5585859"/>
            <a:gd name="connsiteY14-12366" fmla="*/ 880798 h 7872298"/>
            <a:gd name="connsiteX15-12367" fmla="*/ 2924175 w 5585859"/>
            <a:gd name="connsiteY15-12368" fmla="*/ 976048 h 7872298"/>
            <a:gd name="connsiteX16-12369" fmla="*/ 3133725 w 5585859"/>
            <a:gd name="connsiteY16-12370" fmla="*/ 1261798 h 7872298"/>
            <a:gd name="connsiteX17-12371" fmla="*/ 3276600 w 5585859"/>
            <a:gd name="connsiteY17-12372" fmla="*/ 1261798 h 7872298"/>
            <a:gd name="connsiteX18-12373" fmla="*/ 3362325 w 5585859"/>
            <a:gd name="connsiteY18-12374" fmla="*/ 1404673 h 7872298"/>
            <a:gd name="connsiteX19-12375" fmla="*/ 3257550 w 5585859"/>
            <a:gd name="connsiteY19-12376" fmla="*/ 1509448 h 7872298"/>
            <a:gd name="connsiteX20-12377" fmla="*/ 3333750 w 5585859"/>
            <a:gd name="connsiteY20-12378" fmla="*/ 1652325 h 7872298"/>
            <a:gd name="connsiteX21-12379" fmla="*/ 3362325 w 5585859"/>
            <a:gd name="connsiteY21-12380" fmla="*/ 1785673 h 7872298"/>
            <a:gd name="connsiteX22-12381" fmla="*/ 3438525 w 5585859"/>
            <a:gd name="connsiteY22-12382" fmla="*/ 1833298 h 7872298"/>
            <a:gd name="connsiteX23-12383" fmla="*/ 3505200 w 5585859"/>
            <a:gd name="connsiteY23-12384" fmla="*/ 1938073 h 7872298"/>
            <a:gd name="connsiteX24-12385" fmla="*/ 3438525 w 5585859"/>
            <a:gd name="connsiteY24-12386" fmla="*/ 2147623 h 7872298"/>
            <a:gd name="connsiteX25-12387" fmla="*/ 3448050 w 5585859"/>
            <a:gd name="connsiteY25-12388" fmla="*/ 2309548 h 7872298"/>
            <a:gd name="connsiteX26-12389" fmla="*/ 3467100 w 5585859"/>
            <a:gd name="connsiteY26-12390" fmla="*/ 2471473 h 7872298"/>
            <a:gd name="connsiteX27-12391" fmla="*/ 3448050 w 5585859"/>
            <a:gd name="connsiteY27-12392" fmla="*/ 2690548 h 7872298"/>
            <a:gd name="connsiteX28-12393" fmla="*/ 3371850 w 5585859"/>
            <a:gd name="connsiteY28-12394" fmla="*/ 2900098 h 7872298"/>
            <a:gd name="connsiteX29-12395" fmla="*/ 3476625 w 5585859"/>
            <a:gd name="connsiteY29-12396" fmla="*/ 3062023 h 7872298"/>
            <a:gd name="connsiteX30-12397" fmla="*/ 3343275 w 5585859"/>
            <a:gd name="connsiteY30-12398" fmla="*/ 3242998 h 7872298"/>
            <a:gd name="connsiteX31-12399" fmla="*/ 3438525 w 5585859"/>
            <a:gd name="connsiteY31-12400" fmla="*/ 3519223 h 7872298"/>
            <a:gd name="connsiteX32-12401" fmla="*/ 3552825 w 5585859"/>
            <a:gd name="connsiteY32-12402" fmla="*/ 3690673 h 7872298"/>
            <a:gd name="connsiteX33-12403" fmla="*/ 3448050 w 5585859"/>
            <a:gd name="connsiteY33-12404" fmla="*/ 3785923 h 7872298"/>
            <a:gd name="connsiteX34-12405" fmla="*/ 3552825 w 5585859"/>
            <a:gd name="connsiteY34-12406" fmla="*/ 3919273 h 7872298"/>
            <a:gd name="connsiteX35-12407" fmla="*/ 3505200 w 5585859"/>
            <a:gd name="connsiteY35-12408" fmla="*/ 4328848 h 7872298"/>
            <a:gd name="connsiteX36-12409" fmla="*/ 3600450 w 5585859"/>
            <a:gd name="connsiteY36-12410" fmla="*/ 4671748 h 7872298"/>
            <a:gd name="connsiteX37-12411" fmla="*/ 3743325 w 5585859"/>
            <a:gd name="connsiteY37-12412" fmla="*/ 4890825 h 7872298"/>
            <a:gd name="connsiteX38-12413" fmla="*/ 4019550 w 5585859"/>
            <a:gd name="connsiteY38-12414" fmla="*/ 4919398 h 7872298"/>
            <a:gd name="connsiteX39-12415" fmla="*/ 4105275 w 5585859"/>
            <a:gd name="connsiteY39-12416" fmla="*/ 5090848 h 7872298"/>
            <a:gd name="connsiteX40-12417" fmla="*/ 4152900 w 5585859"/>
            <a:gd name="connsiteY40-12418" fmla="*/ 5186098 h 7872298"/>
            <a:gd name="connsiteX41-12419" fmla="*/ 4286250 w 5585859"/>
            <a:gd name="connsiteY41-12420" fmla="*/ 5319448 h 7872298"/>
            <a:gd name="connsiteX42-12421" fmla="*/ 4295775 w 5585859"/>
            <a:gd name="connsiteY42-12422" fmla="*/ 5481373 h 7872298"/>
            <a:gd name="connsiteX43-12423" fmla="*/ 4438650 w 5585859"/>
            <a:gd name="connsiteY43-12424" fmla="*/ 5576623 h 7872298"/>
            <a:gd name="connsiteX44-12425" fmla="*/ 4505325 w 5585859"/>
            <a:gd name="connsiteY44-12426" fmla="*/ 5719498 h 7872298"/>
            <a:gd name="connsiteX45-12427" fmla="*/ 4619625 w 5585859"/>
            <a:gd name="connsiteY45-12428" fmla="*/ 5833798 h 7872298"/>
            <a:gd name="connsiteX46-12429" fmla="*/ 4657725 w 5585859"/>
            <a:gd name="connsiteY46-12430" fmla="*/ 5976673 h 7872298"/>
            <a:gd name="connsiteX47-12431" fmla="*/ 4695825 w 5585859"/>
            <a:gd name="connsiteY47-12432" fmla="*/ 6186223 h 7872298"/>
            <a:gd name="connsiteX48-12433" fmla="*/ 4752975 w 5585859"/>
            <a:gd name="connsiteY48-12434" fmla="*/ 6405298 h 7872298"/>
            <a:gd name="connsiteX49-12435" fmla="*/ 5572125 w 5585859"/>
            <a:gd name="connsiteY49-12436" fmla="*/ 7186350 h 7872298"/>
            <a:gd name="connsiteX50-12437" fmla="*/ 5391150 w 5585859"/>
            <a:gd name="connsiteY50-12438" fmla="*/ 7872149 h 7872298"/>
            <a:gd name="connsiteX0-12439" fmla="*/ 0 w 5585859"/>
            <a:gd name="connsiteY0-12440" fmla="*/ 99750 h 7872298"/>
            <a:gd name="connsiteX1-12441" fmla="*/ 180975 w 5585859"/>
            <a:gd name="connsiteY1-12442" fmla="*/ 23548 h 7872298"/>
            <a:gd name="connsiteX2-12443" fmla="*/ 771525 w 5585859"/>
            <a:gd name="connsiteY2-12444" fmla="*/ 61648 h 7872298"/>
            <a:gd name="connsiteX3-12445" fmla="*/ 819150 w 5585859"/>
            <a:gd name="connsiteY3-12446" fmla="*/ 185473 h 7872298"/>
            <a:gd name="connsiteX4-12447" fmla="*/ 1038225 w 5585859"/>
            <a:gd name="connsiteY4-12448" fmla="*/ 42600 h 7872298"/>
            <a:gd name="connsiteX5-12449" fmla="*/ 1114425 w 5585859"/>
            <a:gd name="connsiteY5-12450" fmla="*/ 185473 h 7872298"/>
            <a:gd name="connsiteX6-12451" fmla="*/ 1343025 w 5585859"/>
            <a:gd name="connsiteY6-12452" fmla="*/ 233098 h 7872298"/>
            <a:gd name="connsiteX7-12453" fmla="*/ 1590675 w 5585859"/>
            <a:gd name="connsiteY7-12454" fmla="*/ 233098 h 7872298"/>
            <a:gd name="connsiteX8-12455" fmla="*/ 1781175 w 5585859"/>
            <a:gd name="connsiteY8-12456" fmla="*/ 261673 h 7872298"/>
            <a:gd name="connsiteX9-12457" fmla="*/ 1952625 w 5585859"/>
            <a:gd name="connsiteY9-12458" fmla="*/ 137848 h 7872298"/>
            <a:gd name="connsiteX10-12459" fmla="*/ 2105025 w 5585859"/>
            <a:gd name="connsiteY10-12460" fmla="*/ 194998 h 7872298"/>
            <a:gd name="connsiteX11-12461" fmla="*/ 2381250 w 5585859"/>
            <a:gd name="connsiteY11-12462" fmla="*/ 471223 h 7872298"/>
            <a:gd name="connsiteX12-12463" fmla="*/ 2505075 w 5585859"/>
            <a:gd name="connsiteY12-12464" fmla="*/ 604573 h 7872298"/>
            <a:gd name="connsiteX13-12465" fmla="*/ 2466975 w 5585859"/>
            <a:gd name="connsiteY13-12466" fmla="*/ 804598 h 7872298"/>
            <a:gd name="connsiteX14-12467" fmla="*/ 2590800 w 5585859"/>
            <a:gd name="connsiteY14-12468" fmla="*/ 880798 h 7872298"/>
            <a:gd name="connsiteX15-12469" fmla="*/ 2924175 w 5585859"/>
            <a:gd name="connsiteY15-12470" fmla="*/ 976048 h 7872298"/>
            <a:gd name="connsiteX16-12471" fmla="*/ 3133725 w 5585859"/>
            <a:gd name="connsiteY16-12472" fmla="*/ 1261798 h 7872298"/>
            <a:gd name="connsiteX17-12473" fmla="*/ 3276600 w 5585859"/>
            <a:gd name="connsiteY17-12474" fmla="*/ 1261798 h 7872298"/>
            <a:gd name="connsiteX18-12475" fmla="*/ 3362325 w 5585859"/>
            <a:gd name="connsiteY18-12476" fmla="*/ 1404673 h 7872298"/>
            <a:gd name="connsiteX19-12477" fmla="*/ 3257550 w 5585859"/>
            <a:gd name="connsiteY19-12478" fmla="*/ 1509448 h 7872298"/>
            <a:gd name="connsiteX20-12479" fmla="*/ 3333750 w 5585859"/>
            <a:gd name="connsiteY20-12480" fmla="*/ 1652325 h 7872298"/>
            <a:gd name="connsiteX21-12481" fmla="*/ 3362325 w 5585859"/>
            <a:gd name="connsiteY21-12482" fmla="*/ 1785673 h 7872298"/>
            <a:gd name="connsiteX22-12483" fmla="*/ 3438525 w 5585859"/>
            <a:gd name="connsiteY22-12484" fmla="*/ 1833298 h 7872298"/>
            <a:gd name="connsiteX23-12485" fmla="*/ 3505200 w 5585859"/>
            <a:gd name="connsiteY23-12486" fmla="*/ 1938073 h 7872298"/>
            <a:gd name="connsiteX24-12487" fmla="*/ 3438525 w 5585859"/>
            <a:gd name="connsiteY24-12488" fmla="*/ 2147623 h 7872298"/>
            <a:gd name="connsiteX25-12489" fmla="*/ 3448050 w 5585859"/>
            <a:gd name="connsiteY25-12490" fmla="*/ 2309548 h 7872298"/>
            <a:gd name="connsiteX26-12491" fmla="*/ 3467100 w 5585859"/>
            <a:gd name="connsiteY26-12492" fmla="*/ 2471473 h 7872298"/>
            <a:gd name="connsiteX27-12493" fmla="*/ 3448050 w 5585859"/>
            <a:gd name="connsiteY27-12494" fmla="*/ 2690548 h 7872298"/>
            <a:gd name="connsiteX28-12495" fmla="*/ 3371850 w 5585859"/>
            <a:gd name="connsiteY28-12496" fmla="*/ 2900098 h 7872298"/>
            <a:gd name="connsiteX29-12497" fmla="*/ 3476625 w 5585859"/>
            <a:gd name="connsiteY29-12498" fmla="*/ 3062023 h 7872298"/>
            <a:gd name="connsiteX30-12499" fmla="*/ 3343275 w 5585859"/>
            <a:gd name="connsiteY30-12500" fmla="*/ 3242998 h 7872298"/>
            <a:gd name="connsiteX31-12501" fmla="*/ 3438525 w 5585859"/>
            <a:gd name="connsiteY31-12502" fmla="*/ 3519223 h 7872298"/>
            <a:gd name="connsiteX32-12503" fmla="*/ 3552825 w 5585859"/>
            <a:gd name="connsiteY32-12504" fmla="*/ 3690673 h 7872298"/>
            <a:gd name="connsiteX33-12505" fmla="*/ 3448050 w 5585859"/>
            <a:gd name="connsiteY33-12506" fmla="*/ 3785923 h 7872298"/>
            <a:gd name="connsiteX34-12507" fmla="*/ 3552825 w 5585859"/>
            <a:gd name="connsiteY34-12508" fmla="*/ 3919273 h 7872298"/>
            <a:gd name="connsiteX35-12509" fmla="*/ 3505200 w 5585859"/>
            <a:gd name="connsiteY35-12510" fmla="*/ 4328848 h 7872298"/>
            <a:gd name="connsiteX36-12511" fmla="*/ 3600450 w 5585859"/>
            <a:gd name="connsiteY36-12512" fmla="*/ 4671748 h 7872298"/>
            <a:gd name="connsiteX37-12513" fmla="*/ 3743325 w 5585859"/>
            <a:gd name="connsiteY37-12514" fmla="*/ 4890825 h 7872298"/>
            <a:gd name="connsiteX38-12515" fmla="*/ 4019550 w 5585859"/>
            <a:gd name="connsiteY38-12516" fmla="*/ 4919398 h 7872298"/>
            <a:gd name="connsiteX39-12517" fmla="*/ 4105275 w 5585859"/>
            <a:gd name="connsiteY39-12518" fmla="*/ 5090848 h 7872298"/>
            <a:gd name="connsiteX40-12519" fmla="*/ 4152900 w 5585859"/>
            <a:gd name="connsiteY40-12520" fmla="*/ 5186098 h 7872298"/>
            <a:gd name="connsiteX41-12521" fmla="*/ 4286250 w 5585859"/>
            <a:gd name="connsiteY41-12522" fmla="*/ 5319448 h 7872298"/>
            <a:gd name="connsiteX42-12523" fmla="*/ 4295775 w 5585859"/>
            <a:gd name="connsiteY42-12524" fmla="*/ 5481373 h 7872298"/>
            <a:gd name="connsiteX43-12525" fmla="*/ 4438650 w 5585859"/>
            <a:gd name="connsiteY43-12526" fmla="*/ 5576623 h 7872298"/>
            <a:gd name="connsiteX44-12527" fmla="*/ 4505325 w 5585859"/>
            <a:gd name="connsiteY44-12528" fmla="*/ 5719498 h 7872298"/>
            <a:gd name="connsiteX45-12529" fmla="*/ 4619625 w 5585859"/>
            <a:gd name="connsiteY45-12530" fmla="*/ 5833798 h 7872298"/>
            <a:gd name="connsiteX46-12531" fmla="*/ 4657725 w 5585859"/>
            <a:gd name="connsiteY46-12532" fmla="*/ 5976673 h 7872298"/>
            <a:gd name="connsiteX47-12533" fmla="*/ 4695825 w 5585859"/>
            <a:gd name="connsiteY47-12534" fmla="*/ 6186223 h 7872298"/>
            <a:gd name="connsiteX48-12535" fmla="*/ 4752975 w 5585859"/>
            <a:gd name="connsiteY48-12536" fmla="*/ 6405298 h 7872298"/>
            <a:gd name="connsiteX49-12537" fmla="*/ 4810125 w 5585859"/>
            <a:gd name="connsiteY49-12538" fmla="*/ 6519598 h 7872298"/>
            <a:gd name="connsiteX50-12539" fmla="*/ 5572125 w 5585859"/>
            <a:gd name="connsiteY50-12540" fmla="*/ 7186350 h 7872298"/>
            <a:gd name="connsiteX51" fmla="*/ 5391150 w 5585859"/>
            <a:gd name="connsiteY51" fmla="*/ 7872149 h 7872298"/>
            <a:gd name="connsiteX0-12541" fmla="*/ 0 w 5585859"/>
            <a:gd name="connsiteY0-12542" fmla="*/ 99750 h 7872298"/>
            <a:gd name="connsiteX1-12543" fmla="*/ 180975 w 5585859"/>
            <a:gd name="connsiteY1-12544" fmla="*/ 23548 h 7872298"/>
            <a:gd name="connsiteX2-12545" fmla="*/ 771525 w 5585859"/>
            <a:gd name="connsiteY2-12546" fmla="*/ 61648 h 7872298"/>
            <a:gd name="connsiteX3-12547" fmla="*/ 819150 w 5585859"/>
            <a:gd name="connsiteY3-12548" fmla="*/ 185473 h 7872298"/>
            <a:gd name="connsiteX4-12549" fmla="*/ 1038225 w 5585859"/>
            <a:gd name="connsiteY4-12550" fmla="*/ 42600 h 7872298"/>
            <a:gd name="connsiteX5-12551" fmla="*/ 1114425 w 5585859"/>
            <a:gd name="connsiteY5-12552" fmla="*/ 185473 h 7872298"/>
            <a:gd name="connsiteX6-12553" fmla="*/ 1343025 w 5585859"/>
            <a:gd name="connsiteY6-12554" fmla="*/ 233098 h 7872298"/>
            <a:gd name="connsiteX7-12555" fmla="*/ 1590675 w 5585859"/>
            <a:gd name="connsiteY7-12556" fmla="*/ 233098 h 7872298"/>
            <a:gd name="connsiteX8-12557" fmla="*/ 1781175 w 5585859"/>
            <a:gd name="connsiteY8-12558" fmla="*/ 261673 h 7872298"/>
            <a:gd name="connsiteX9-12559" fmla="*/ 1952625 w 5585859"/>
            <a:gd name="connsiteY9-12560" fmla="*/ 137848 h 7872298"/>
            <a:gd name="connsiteX10-12561" fmla="*/ 2105025 w 5585859"/>
            <a:gd name="connsiteY10-12562" fmla="*/ 194998 h 7872298"/>
            <a:gd name="connsiteX11-12563" fmla="*/ 2381250 w 5585859"/>
            <a:gd name="connsiteY11-12564" fmla="*/ 471223 h 7872298"/>
            <a:gd name="connsiteX12-12565" fmla="*/ 2505075 w 5585859"/>
            <a:gd name="connsiteY12-12566" fmla="*/ 604573 h 7872298"/>
            <a:gd name="connsiteX13-12567" fmla="*/ 2466975 w 5585859"/>
            <a:gd name="connsiteY13-12568" fmla="*/ 804598 h 7872298"/>
            <a:gd name="connsiteX14-12569" fmla="*/ 2590800 w 5585859"/>
            <a:gd name="connsiteY14-12570" fmla="*/ 880798 h 7872298"/>
            <a:gd name="connsiteX15-12571" fmla="*/ 2924175 w 5585859"/>
            <a:gd name="connsiteY15-12572" fmla="*/ 976048 h 7872298"/>
            <a:gd name="connsiteX16-12573" fmla="*/ 3133725 w 5585859"/>
            <a:gd name="connsiteY16-12574" fmla="*/ 1261798 h 7872298"/>
            <a:gd name="connsiteX17-12575" fmla="*/ 3276600 w 5585859"/>
            <a:gd name="connsiteY17-12576" fmla="*/ 1261798 h 7872298"/>
            <a:gd name="connsiteX18-12577" fmla="*/ 3362325 w 5585859"/>
            <a:gd name="connsiteY18-12578" fmla="*/ 1404673 h 7872298"/>
            <a:gd name="connsiteX19-12579" fmla="*/ 3257550 w 5585859"/>
            <a:gd name="connsiteY19-12580" fmla="*/ 1509448 h 7872298"/>
            <a:gd name="connsiteX20-12581" fmla="*/ 3333750 w 5585859"/>
            <a:gd name="connsiteY20-12582" fmla="*/ 1652325 h 7872298"/>
            <a:gd name="connsiteX21-12583" fmla="*/ 3362325 w 5585859"/>
            <a:gd name="connsiteY21-12584" fmla="*/ 1785673 h 7872298"/>
            <a:gd name="connsiteX22-12585" fmla="*/ 3438525 w 5585859"/>
            <a:gd name="connsiteY22-12586" fmla="*/ 1833298 h 7872298"/>
            <a:gd name="connsiteX23-12587" fmla="*/ 3505200 w 5585859"/>
            <a:gd name="connsiteY23-12588" fmla="*/ 1938073 h 7872298"/>
            <a:gd name="connsiteX24-12589" fmla="*/ 3438525 w 5585859"/>
            <a:gd name="connsiteY24-12590" fmla="*/ 2147623 h 7872298"/>
            <a:gd name="connsiteX25-12591" fmla="*/ 3448050 w 5585859"/>
            <a:gd name="connsiteY25-12592" fmla="*/ 2309548 h 7872298"/>
            <a:gd name="connsiteX26-12593" fmla="*/ 3467100 w 5585859"/>
            <a:gd name="connsiteY26-12594" fmla="*/ 2471473 h 7872298"/>
            <a:gd name="connsiteX27-12595" fmla="*/ 3448050 w 5585859"/>
            <a:gd name="connsiteY27-12596" fmla="*/ 2690548 h 7872298"/>
            <a:gd name="connsiteX28-12597" fmla="*/ 3371850 w 5585859"/>
            <a:gd name="connsiteY28-12598" fmla="*/ 2900098 h 7872298"/>
            <a:gd name="connsiteX29-12599" fmla="*/ 3476625 w 5585859"/>
            <a:gd name="connsiteY29-12600" fmla="*/ 3062023 h 7872298"/>
            <a:gd name="connsiteX30-12601" fmla="*/ 3343275 w 5585859"/>
            <a:gd name="connsiteY30-12602" fmla="*/ 3242998 h 7872298"/>
            <a:gd name="connsiteX31-12603" fmla="*/ 3438525 w 5585859"/>
            <a:gd name="connsiteY31-12604" fmla="*/ 3519223 h 7872298"/>
            <a:gd name="connsiteX32-12605" fmla="*/ 3552825 w 5585859"/>
            <a:gd name="connsiteY32-12606" fmla="*/ 3690673 h 7872298"/>
            <a:gd name="connsiteX33-12607" fmla="*/ 3448050 w 5585859"/>
            <a:gd name="connsiteY33-12608" fmla="*/ 3785923 h 7872298"/>
            <a:gd name="connsiteX34-12609" fmla="*/ 3552825 w 5585859"/>
            <a:gd name="connsiteY34-12610" fmla="*/ 3919273 h 7872298"/>
            <a:gd name="connsiteX35-12611" fmla="*/ 3505200 w 5585859"/>
            <a:gd name="connsiteY35-12612" fmla="*/ 4328848 h 7872298"/>
            <a:gd name="connsiteX36-12613" fmla="*/ 3600450 w 5585859"/>
            <a:gd name="connsiteY36-12614" fmla="*/ 4671748 h 7872298"/>
            <a:gd name="connsiteX37-12615" fmla="*/ 3743325 w 5585859"/>
            <a:gd name="connsiteY37-12616" fmla="*/ 4890825 h 7872298"/>
            <a:gd name="connsiteX38-12617" fmla="*/ 4019550 w 5585859"/>
            <a:gd name="connsiteY38-12618" fmla="*/ 4919398 h 7872298"/>
            <a:gd name="connsiteX39-12619" fmla="*/ 4105275 w 5585859"/>
            <a:gd name="connsiteY39-12620" fmla="*/ 5090848 h 7872298"/>
            <a:gd name="connsiteX40-12621" fmla="*/ 4152900 w 5585859"/>
            <a:gd name="connsiteY40-12622" fmla="*/ 5186098 h 7872298"/>
            <a:gd name="connsiteX41-12623" fmla="*/ 4286250 w 5585859"/>
            <a:gd name="connsiteY41-12624" fmla="*/ 5319448 h 7872298"/>
            <a:gd name="connsiteX42-12625" fmla="*/ 4295775 w 5585859"/>
            <a:gd name="connsiteY42-12626" fmla="*/ 5481373 h 7872298"/>
            <a:gd name="connsiteX43-12627" fmla="*/ 4438650 w 5585859"/>
            <a:gd name="connsiteY43-12628" fmla="*/ 5576623 h 7872298"/>
            <a:gd name="connsiteX44-12629" fmla="*/ 4505325 w 5585859"/>
            <a:gd name="connsiteY44-12630" fmla="*/ 5719498 h 7872298"/>
            <a:gd name="connsiteX45-12631" fmla="*/ 4619625 w 5585859"/>
            <a:gd name="connsiteY45-12632" fmla="*/ 5833798 h 7872298"/>
            <a:gd name="connsiteX46-12633" fmla="*/ 4657725 w 5585859"/>
            <a:gd name="connsiteY46-12634" fmla="*/ 5976673 h 7872298"/>
            <a:gd name="connsiteX47-12635" fmla="*/ 4695825 w 5585859"/>
            <a:gd name="connsiteY47-12636" fmla="*/ 6186223 h 7872298"/>
            <a:gd name="connsiteX48-12637" fmla="*/ 4752975 w 5585859"/>
            <a:gd name="connsiteY48-12638" fmla="*/ 6405298 h 7872298"/>
            <a:gd name="connsiteX49-12639" fmla="*/ 4810125 w 5585859"/>
            <a:gd name="connsiteY49-12640" fmla="*/ 6519598 h 7872298"/>
            <a:gd name="connsiteX50-12641" fmla="*/ 5572125 w 5585859"/>
            <a:gd name="connsiteY50-12642" fmla="*/ 7186350 h 7872298"/>
            <a:gd name="connsiteX51-12643" fmla="*/ 5391150 w 5585859"/>
            <a:gd name="connsiteY51-12644" fmla="*/ 7872149 h 7872298"/>
            <a:gd name="connsiteX0-12645" fmla="*/ 0 w 5585859"/>
            <a:gd name="connsiteY0-12646" fmla="*/ 99750 h 7872298"/>
            <a:gd name="connsiteX1-12647" fmla="*/ 180975 w 5585859"/>
            <a:gd name="connsiteY1-12648" fmla="*/ 23548 h 7872298"/>
            <a:gd name="connsiteX2-12649" fmla="*/ 771525 w 5585859"/>
            <a:gd name="connsiteY2-12650" fmla="*/ 61648 h 7872298"/>
            <a:gd name="connsiteX3-12651" fmla="*/ 819150 w 5585859"/>
            <a:gd name="connsiteY3-12652" fmla="*/ 185473 h 7872298"/>
            <a:gd name="connsiteX4-12653" fmla="*/ 1038225 w 5585859"/>
            <a:gd name="connsiteY4-12654" fmla="*/ 42600 h 7872298"/>
            <a:gd name="connsiteX5-12655" fmla="*/ 1114425 w 5585859"/>
            <a:gd name="connsiteY5-12656" fmla="*/ 185473 h 7872298"/>
            <a:gd name="connsiteX6-12657" fmla="*/ 1343025 w 5585859"/>
            <a:gd name="connsiteY6-12658" fmla="*/ 233098 h 7872298"/>
            <a:gd name="connsiteX7-12659" fmla="*/ 1590675 w 5585859"/>
            <a:gd name="connsiteY7-12660" fmla="*/ 233098 h 7872298"/>
            <a:gd name="connsiteX8-12661" fmla="*/ 1781175 w 5585859"/>
            <a:gd name="connsiteY8-12662" fmla="*/ 261673 h 7872298"/>
            <a:gd name="connsiteX9-12663" fmla="*/ 1952625 w 5585859"/>
            <a:gd name="connsiteY9-12664" fmla="*/ 137848 h 7872298"/>
            <a:gd name="connsiteX10-12665" fmla="*/ 2105025 w 5585859"/>
            <a:gd name="connsiteY10-12666" fmla="*/ 194998 h 7872298"/>
            <a:gd name="connsiteX11-12667" fmla="*/ 2381250 w 5585859"/>
            <a:gd name="connsiteY11-12668" fmla="*/ 471223 h 7872298"/>
            <a:gd name="connsiteX12-12669" fmla="*/ 2505075 w 5585859"/>
            <a:gd name="connsiteY12-12670" fmla="*/ 604573 h 7872298"/>
            <a:gd name="connsiteX13-12671" fmla="*/ 2466975 w 5585859"/>
            <a:gd name="connsiteY13-12672" fmla="*/ 804598 h 7872298"/>
            <a:gd name="connsiteX14-12673" fmla="*/ 2590800 w 5585859"/>
            <a:gd name="connsiteY14-12674" fmla="*/ 880798 h 7872298"/>
            <a:gd name="connsiteX15-12675" fmla="*/ 2924175 w 5585859"/>
            <a:gd name="connsiteY15-12676" fmla="*/ 976048 h 7872298"/>
            <a:gd name="connsiteX16-12677" fmla="*/ 3133725 w 5585859"/>
            <a:gd name="connsiteY16-12678" fmla="*/ 1261798 h 7872298"/>
            <a:gd name="connsiteX17-12679" fmla="*/ 3276600 w 5585859"/>
            <a:gd name="connsiteY17-12680" fmla="*/ 1261798 h 7872298"/>
            <a:gd name="connsiteX18-12681" fmla="*/ 3362325 w 5585859"/>
            <a:gd name="connsiteY18-12682" fmla="*/ 1404673 h 7872298"/>
            <a:gd name="connsiteX19-12683" fmla="*/ 3257550 w 5585859"/>
            <a:gd name="connsiteY19-12684" fmla="*/ 1509448 h 7872298"/>
            <a:gd name="connsiteX20-12685" fmla="*/ 3333750 w 5585859"/>
            <a:gd name="connsiteY20-12686" fmla="*/ 1652325 h 7872298"/>
            <a:gd name="connsiteX21-12687" fmla="*/ 3362325 w 5585859"/>
            <a:gd name="connsiteY21-12688" fmla="*/ 1785673 h 7872298"/>
            <a:gd name="connsiteX22-12689" fmla="*/ 3438525 w 5585859"/>
            <a:gd name="connsiteY22-12690" fmla="*/ 1833298 h 7872298"/>
            <a:gd name="connsiteX23-12691" fmla="*/ 3505200 w 5585859"/>
            <a:gd name="connsiteY23-12692" fmla="*/ 1938073 h 7872298"/>
            <a:gd name="connsiteX24-12693" fmla="*/ 3438525 w 5585859"/>
            <a:gd name="connsiteY24-12694" fmla="*/ 2147623 h 7872298"/>
            <a:gd name="connsiteX25-12695" fmla="*/ 3448050 w 5585859"/>
            <a:gd name="connsiteY25-12696" fmla="*/ 2309548 h 7872298"/>
            <a:gd name="connsiteX26-12697" fmla="*/ 3467100 w 5585859"/>
            <a:gd name="connsiteY26-12698" fmla="*/ 2471473 h 7872298"/>
            <a:gd name="connsiteX27-12699" fmla="*/ 3448050 w 5585859"/>
            <a:gd name="connsiteY27-12700" fmla="*/ 2690548 h 7872298"/>
            <a:gd name="connsiteX28-12701" fmla="*/ 3371850 w 5585859"/>
            <a:gd name="connsiteY28-12702" fmla="*/ 2900098 h 7872298"/>
            <a:gd name="connsiteX29-12703" fmla="*/ 3476625 w 5585859"/>
            <a:gd name="connsiteY29-12704" fmla="*/ 3062023 h 7872298"/>
            <a:gd name="connsiteX30-12705" fmla="*/ 3343275 w 5585859"/>
            <a:gd name="connsiteY30-12706" fmla="*/ 3242998 h 7872298"/>
            <a:gd name="connsiteX31-12707" fmla="*/ 3438525 w 5585859"/>
            <a:gd name="connsiteY31-12708" fmla="*/ 3519223 h 7872298"/>
            <a:gd name="connsiteX32-12709" fmla="*/ 3552825 w 5585859"/>
            <a:gd name="connsiteY32-12710" fmla="*/ 3690673 h 7872298"/>
            <a:gd name="connsiteX33-12711" fmla="*/ 3448050 w 5585859"/>
            <a:gd name="connsiteY33-12712" fmla="*/ 3785923 h 7872298"/>
            <a:gd name="connsiteX34-12713" fmla="*/ 3552825 w 5585859"/>
            <a:gd name="connsiteY34-12714" fmla="*/ 3919273 h 7872298"/>
            <a:gd name="connsiteX35-12715" fmla="*/ 3505200 w 5585859"/>
            <a:gd name="connsiteY35-12716" fmla="*/ 4328848 h 7872298"/>
            <a:gd name="connsiteX36-12717" fmla="*/ 3600450 w 5585859"/>
            <a:gd name="connsiteY36-12718" fmla="*/ 4671748 h 7872298"/>
            <a:gd name="connsiteX37-12719" fmla="*/ 3743325 w 5585859"/>
            <a:gd name="connsiteY37-12720" fmla="*/ 4890825 h 7872298"/>
            <a:gd name="connsiteX38-12721" fmla="*/ 4019550 w 5585859"/>
            <a:gd name="connsiteY38-12722" fmla="*/ 4919398 h 7872298"/>
            <a:gd name="connsiteX39-12723" fmla="*/ 4105275 w 5585859"/>
            <a:gd name="connsiteY39-12724" fmla="*/ 5090848 h 7872298"/>
            <a:gd name="connsiteX40-12725" fmla="*/ 4152900 w 5585859"/>
            <a:gd name="connsiteY40-12726" fmla="*/ 5186098 h 7872298"/>
            <a:gd name="connsiteX41-12727" fmla="*/ 4286250 w 5585859"/>
            <a:gd name="connsiteY41-12728" fmla="*/ 5319448 h 7872298"/>
            <a:gd name="connsiteX42-12729" fmla="*/ 4295775 w 5585859"/>
            <a:gd name="connsiteY42-12730" fmla="*/ 5481373 h 7872298"/>
            <a:gd name="connsiteX43-12731" fmla="*/ 4438650 w 5585859"/>
            <a:gd name="connsiteY43-12732" fmla="*/ 5576623 h 7872298"/>
            <a:gd name="connsiteX44-12733" fmla="*/ 4505325 w 5585859"/>
            <a:gd name="connsiteY44-12734" fmla="*/ 5719498 h 7872298"/>
            <a:gd name="connsiteX45-12735" fmla="*/ 4619625 w 5585859"/>
            <a:gd name="connsiteY45-12736" fmla="*/ 5833798 h 7872298"/>
            <a:gd name="connsiteX46-12737" fmla="*/ 4657725 w 5585859"/>
            <a:gd name="connsiteY46-12738" fmla="*/ 5976673 h 7872298"/>
            <a:gd name="connsiteX47-12739" fmla="*/ 4695825 w 5585859"/>
            <a:gd name="connsiteY47-12740" fmla="*/ 6186223 h 7872298"/>
            <a:gd name="connsiteX48-12741" fmla="*/ 4752975 w 5585859"/>
            <a:gd name="connsiteY48-12742" fmla="*/ 6405298 h 7872298"/>
            <a:gd name="connsiteX49-12743" fmla="*/ 4810125 w 5585859"/>
            <a:gd name="connsiteY49-12744" fmla="*/ 6519598 h 7872298"/>
            <a:gd name="connsiteX50-12745" fmla="*/ 4819650 w 5585859"/>
            <a:gd name="connsiteY50-12746" fmla="*/ 6710098 h 7872298"/>
            <a:gd name="connsiteX51-12747" fmla="*/ 5572125 w 5585859"/>
            <a:gd name="connsiteY51-12748" fmla="*/ 7186350 h 7872298"/>
            <a:gd name="connsiteX52" fmla="*/ 5391150 w 5585859"/>
            <a:gd name="connsiteY52" fmla="*/ 7872149 h 7872298"/>
            <a:gd name="connsiteX0-12749" fmla="*/ 0 w 5585859"/>
            <a:gd name="connsiteY0-12750" fmla="*/ 99750 h 7872298"/>
            <a:gd name="connsiteX1-12751" fmla="*/ 180975 w 5585859"/>
            <a:gd name="connsiteY1-12752" fmla="*/ 23548 h 7872298"/>
            <a:gd name="connsiteX2-12753" fmla="*/ 771525 w 5585859"/>
            <a:gd name="connsiteY2-12754" fmla="*/ 61648 h 7872298"/>
            <a:gd name="connsiteX3-12755" fmla="*/ 819150 w 5585859"/>
            <a:gd name="connsiteY3-12756" fmla="*/ 185473 h 7872298"/>
            <a:gd name="connsiteX4-12757" fmla="*/ 1038225 w 5585859"/>
            <a:gd name="connsiteY4-12758" fmla="*/ 42600 h 7872298"/>
            <a:gd name="connsiteX5-12759" fmla="*/ 1114425 w 5585859"/>
            <a:gd name="connsiteY5-12760" fmla="*/ 185473 h 7872298"/>
            <a:gd name="connsiteX6-12761" fmla="*/ 1343025 w 5585859"/>
            <a:gd name="connsiteY6-12762" fmla="*/ 233098 h 7872298"/>
            <a:gd name="connsiteX7-12763" fmla="*/ 1590675 w 5585859"/>
            <a:gd name="connsiteY7-12764" fmla="*/ 233098 h 7872298"/>
            <a:gd name="connsiteX8-12765" fmla="*/ 1781175 w 5585859"/>
            <a:gd name="connsiteY8-12766" fmla="*/ 261673 h 7872298"/>
            <a:gd name="connsiteX9-12767" fmla="*/ 1952625 w 5585859"/>
            <a:gd name="connsiteY9-12768" fmla="*/ 137848 h 7872298"/>
            <a:gd name="connsiteX10-12769" fmla="*/ 2105025 w 5585859"/>
            <a:gd name="connsiteY10-12770" fmla="*/ 194998 h 7872298"/>
            <a:gd name="connsiteX11-12771" fmla="*/ 2381250 w 5585859"/>
            <a:gd name="connsiteY11-12772" fmla="*/ 471223 h 7872298"/>
            <a:gd name="connsiteX12-12773" fmla="*/ 2505075 w 5585859"/>
            <a:gd name="connsiteY12-12774" fmla="*/ 604573 h 7872298"/>
            <a:gd name="connsiteX13-12775" fmla="*/ 2466975 w 5585859"/>
            <a:gd name="connsiteY13-12776" fmla="*/ 804598 h 7872298"/>
            <a:gd name="connsiteX14-12777" fmla="*/ 2590800 w 5585859"/>
            <a:gd name="connsiteY14-12778" fmla="*/ 880798 h 7872298"/>
            <a:gd name="connsiteX15-12779" fmla="*/ 2924175 w 5585859"/>
            <a:gd name="connsiteY15-12780" fmla="*/ 976048 h 7872298"/>
            <a:gd name="connsiteX16-12781" fmla="*/ 3133725 w 5585859"/>
            <a:gd name="connsiteY16-12782" fmla="*/ 1261798 h 7872298"/>
            <a:gd name="connsiteX17-12783" fmla="*/ 3276600 w 5585859"/>
            <a:gd name="connsiteY17-12784" fmla="*/ 1261798 h 7872298"/>
            <a:gd name="connsiteX18-12785" fmla="*/ 3362325 w 5585859"/>
            <a:gd name="connsiteY18-12786" fmla="*/ 1404673 h 7872298"/>
            <a:gd name="connsiteX19-12787" fmla="*/ 3257550 w 5585859"/>
            <a:gd name="connsiteY19-12788" fmla="*/ 1509448 h 7872298"/>
            <a:gd name="connsiteX20-12789" fmla="*/ 3333750 w 5585859"/>
            <a:gd name="connsiteY20-12790" fmla="*/ 1652325 h 7872298"/>
            <a:gd name="connsiteX21-12791" fmla="*/ 3362325 w 5585859"/>
            <a:gd name="connsiteY21-12792" fmla="*/ 1785673 h 7872298"/>
            <a:gd name="connsiteX22-12793" fmla="*/ 3438525 w 5585859"/>
            <a:gd name="connsiteY22-12794" fmla="*/ 1833298 h 7872298"/>
            <a:gd name="connsiteX23-12795" fmla="*/ 3505200 w 5585859"/>
            <a:gd name="connsiteY23-12796" fmla="*/ 1938073 h 7872298"/>
            <a:gd name="connsiteX24-12797" fmla="*/ 3438525 w 5585859"/>
            <a:gd name="connsiteY24-12798" fmla="*/ 2147623 h 7872298"/>
            <a:gd name="connsiteX25-12799" fmla="*/ 3448050 w 5585859"/>
            <a:gd name="connsiteY25-12800" fmla="*/ 2309548 h 7872298"/>
            <a:gd name="connsiteX26-12801" fmla="*/ 3467100 w 5585859"/>
            <a:gd name="connsiteY26-12802" fmla="*/ 2471473 h 7872298"/>
            <a:gd name="connsiteX27-12803" fmla="*/ 3448050 w 5585859"/>
            <a:gd name="connsiteY27-12804" fmla="*/ 2690548 h 7872298"/>
            <a:gd name="connsiteX28-12805" fmla="*/ 3371850 w 5585859"/>
            <a:gd name="connsiteY28-12806" fmla="*/ 2900098 h 7872298"/>
            <a:gd name="connsiteX29-12807" fmla="*/ 3476625 w 5585859"/>
            <a:gd name="connsiteY29-12808" fmla="*/ 3062023 h 7872298"/>
            <a:gd name="connsiteX30-12809" fmla="*/ 3343275 w 5585859"/>
            <a:gd name="connsiteY30-12810" fmla="*/ 3242998 h 7872298"/>
            <a:gd name="connsiteX31-12811" fmla="*/ 3438525 w 5585859"/>
            <a:gd name="connsiteY31-12812" fmla="*/ 3519223 h 7872298"/>
            <a:gd name="connsiteX32-12813" fmla="*/ 3552825 w 5585859"/>
            <a:gd name="connsiteY32-12814" fmla="*/ 3690673 h 7872298"/>
            <a:gd name="connsiteX33-12815" fmla="*/ 3448050 w 5585859"/>
            <a:gd name="connsiteY33-12816" fmla="*/ 3785923 h 7872298"/>
            <a:gd name="connsiteX34-12817" fmla="*/ 3552825 w 5585859"/>
            <a:gd name="connsiteY34-12818" fmla="*/ 3919273 h 7872298"/>
            <a:gd name="connsiteX35-12819" fmla="*/ 3505200 w 5585859"/>
            <a:gd name="connsiteY35-12820" fmla="*/ 4328848 h 7872298"/>
            <a:gd name="connsiteX36-12821" fmla="*/ 3600450 w 5585859"/>
            <a:gd name="connsiteY36-12822" fmla="*/ 4671748 h 7872298"/>
            <a:gd name="connsiteX37-12823" fmla="*/ 3743325 w 5585859"/>
            <a:gd name="connsiteY37-12824" fmla="*/ 4890825 h 7872298"/>
            <a:gd name="connsiteX38-12825" fmla="*/ 4019550 w 5585859"/>
            <a:gd name="connsiteY38-12826" fmla="*/ 4919398 h 7872298"/>
            <a:gd name="connsiteX39-12827" fmla="*/ 4105275 w 5585859"/>
            <a:gd name="connsiteY39-12828" fmla="*/ 5090848 h 7872298"/>
            <a:gd name="connsiteX40-12829" fmla="*/ 4152900 w 5585859"/>
            <a:gd name="connsiteY40-12830" fmla="*/ 5186098 h 7872298"/>
            <a:gd name="connsiteX41-12831" fmla="*/ 4286250 w 5585859"/>
            <a:gd name="connsiteY41-12832" fmla="*/ 5319448 h 7872298"/>
            <a:gd name="connsiteX42-12833" fmla="*/ 4295775 w 5585859"/>
            <a:gd name="connsiteY42-12834" fmla="*/ 5481373 h 7872298"/>
            <a:gd name="connsiteX43-12835" fmla="*/ 4438650 w 5585859"/>
            <a:gd name="connsiteY43-12836" fmla="*/ 5576623 h 7872298"/>
            <a:gd name="connsiteX44-12837" fmla="*/ 4505325 w 5585859"/>
            <a:gd name="connsiteY44-12838" fmla="*/ 5719498 h 7872298"/>
            <a:gd name="connsiteX45-12839" fmla="*/ 4619625 w 5585859"/>
            <a:gd name="connsiteY45-12840" fmla="*/ 5833798 h 7872298"/>
            <a:gd name="connsiteX46-12841" fmla="*/ 4657725 w 5585859"/>
            <a:gd name="connsiteY46-12842" fmla="*/ 5976673 h 7872298"/>
            <a:gd name="connsiteX47-12843" fmla="*/ 4695825 w 5585859"/>
            <a:gd name="connsiteY47-12844" fmla="*/ 6186223 h 7872298"/>
            <a:gd name="connsiteX48-12845" fmla="*/ 4752975 w 5585859"/>
            <a:gd name="connsiteY48-12846" fmla="*/ 6405298 h 7872298"/>
            <a:gd name="connsiteX49-12847" fmla="*/ 4810125 w 5585859"/>
            <a:gd name="connsiteY49-12848" fmla="*/ 6519598 h 7872298"/>
            <a:gd name="connsiteX50-12849" fmla="*/ 4781550 w 5585859"/>
            <a:gd name="connsiteY50-12850" fmla="*/ 6671998 h 7872298"/>
            <a:gd name="connsiteX51-12851" fmla="*/ 5572125 w 5585859"/>
            <a:gd name="connsiteY51-12852" fmla="*/ 7186350 h 7872298"/>
            <a:gd name="connsiteX52-12853" fmla="*/ 5391150 w 5585859"/>
            <a:gd name="connsiteY52-12854" fmla="*/ 7872149 h 7872298"/>
            <a:gd name="connsiteX0-12855" fmla="*/ 0 w 5585859"/>
            <a:gd name="connsiteY0-12856" fmla="*/ 99750 h 7872298"/>
            <a:gd name="connsiteX1-12857" fmla="*/ 180975 w 5585859"/>
            <a:gd name="connsiteY1-12858" fmla="*/ 23548 h 7872298"/>
            <a:gd name="connsiteX2-12859" fmla="*/ 771525 w 5585859"/>
            <a:gd name="connsiteY2-12860" fmla="*/ 61648 h 7872298"/>
            <a:gd name="connsiteX3-12861" fmla="*/ 819150 w 5585859"/>
            <a:gd name="connsiteY3-12862" fmla="*/ 185473 h 7872298"/>
            <a:gd name="connsiteX4-12863" fmla="*/ 1038225 w 5585859"/>
            <a:gd name="connsiteY4-12864" fmla="*/ 42600 h 7872298"/>
            <a:gd name="connsiteX5-12865" fmla="*/ 1114425 w 5585859"/>
            <a:gd name="connsiteY5-12866" fmla="*/ 185473 h 7872298"/>
            <a:gd name="connsiteX6-12867" fmla="*/ 1343025 w 5585859"/>
            <a:gd name="connsiteY6-12868" fmla="*/ 233098 h 7872298"/>
            <a:gd name="connsiteX7-12869" fmla="*/ 1590675 w 5585859"/>
            <a:gd name="connsiteY7-12870" fmla="*/ 233098 h 7872298"/>
            <a:gd name="connsiteX8-12871" fmla="*/ 1781175 w 5585859"/>
            <a:gd name="connsiteY8-12872" fmla="*/ 261673 h 7872298"/>
            <a:gd name="connsiteX9-12873" fmla="*/ 1952625 w 5585859"/>
            <a:gd name="connsiteY9-12874" fmla="*/ 137848 h 7872298"/>
            <a:gd name="connsiteX10-12875" fmla="*/ 2105025 w 5585859"/>
            <a:gd name="connsiteY10-12876" fmla="*/ 194998 h 7872298"/>
            <a:gd name="connsiteX11-12877" fmla="*/ 2381250 w 5585859"/>
            <a:gd name="connsiteY11-12878" fmla="*/ 471223 h 7872298"/>
            <a:gd name="connsiteX12-12879" fmla="*/ 2505075 w 5585859"/>
            <a:gd name="connsiteY12-12880" fmla="*/ 604573 h 7872298"/>
            <a:gd name="connsiteX13-12881" fmla="*/ 2466975 w 5585859"/>
            <a:gd name="connsiteY13-12882" fmla="*/ 804598 h 7872298"/>
            <a:gd name="connsiteX14-12883" fmla="*/ 2590800 w 5585859"/>
            <a:gd name="connsiteY14-12884" fmla="*/ 880798 h 7872298"/>
            <a:gd name="connsiteX15-12885" fmla="*/ 2924175 w 5585859"/>
            <a:gd name="connsiteY15-12886" fmla="*/ 976048 h 7872298"/>
            <a:gd name="connsiteX16-12887" fmla="*/ 3133725 w 5585859"/>
            <a:gd name="connsiteY16-12888" fmla="*/ 1261798 h 7872298"/>
            <a:gd name="connsiteX17-12889" fmla="*/ 3276600 w 5585859"/>
            <a:gd name="connsiteY17-12890" fmla="*/ 1261798 h 7872298"/>
            <a:gd name="connsiteX18-12891" fmla="*/ 3362325 w 5585859"/>
            <a:gd name="connsiteY18-12892" fmla="*/ 1404673 h 7872298"/>
            <a:gd name="connsiteX19-12893" fmla="*/ 3257550 w 5585859"/>
            <a:gd name="connsiteY19-12894" fmla="*/ 1509448 h 7872298"/>
            <a:gd name="connsiteX20-12895" fmla="*/ 3333750 w 5585859"/>
            <a:gd name="connsiteY20-12896" fmla="*/ 1652325 h 7872298"/>
            <a:gd name="connsiteX21-12897" fmla="*/ 3362325 w 5585859"/>
            <a:gd name="connsiteY21-12898" fmla="*/ 1785673 h 7872298"/>
            <a:gd name="connsiteX22-12899" fmla="*/ 3438525 w 5585859"/>
            <a:gd name="connsiteY22-12900" fmla="*/ 1833298 h 7872298"/>
            <a:gd name="connsiteX23-12901" fmla="*/ 3505200 w 5585859"/>
            <a:gd name="connsiteY23-12902" fmla="*/ 1938073 h 7872298"/>
            <a:gd name="connsiteX24-12903" fmla="*/ 3438525 w 5585859"/>
            <a:gd name="connsiteY24-12904" fmla="*/ 2147623 h 7872298"/>
            <a:gd name="connsiteX25-12905" fmla="*/ 3448050 w 5585859"/>
            <a:gd name="connsiteY25-12906" fmla="*/ 2309548 h 7872298"/>
            <a:gd name="connsiteX26-12907" fmla="*/ 3467100 w 5585859"/>
            <a:gd name="connsiteY26-12908" fmla="*/ 2471473 h 7872298"/>
            <a:gd name="connsiteX27-12909" fmla="*/ 3448050 w 5585859"/>
            <a:gd name="connsiteY27-12910" fmla="*/ 2690548 h 7872298"/>
            <a:gd name="connsiteX28-12911" fmla="*/ 3371850 w 5585859"/>
            <a:gd name="connsiteY28-12912" fmla="*/ 2900098 h 7872298"/>
            <a:gd name="connsiteX29-12913" fmla="*/ 3476625 w 5585859"/>
            <a:gd name="connsiteY29-12914" fmla="*/ 3062023 h 7872298"/>
            <a:gd name="connsiteX30-12915" fmla="*/ 3343275 w 5585859"/>
            <a:gd name="connsiteY30-12916" fmla="*/ 3242998 h 7872298"/>
            <a:gd name="connsiteX31-12917" fmla="*/ 3438525 w 5585859"/>
            <a:gd name="connsiteY31-12918" fmla="*/ 3519223 h 7872298"/>
            <a:gd name="connsiteX32-12919" fmla="*/ 3552825 w 5585859"/>
            <a:gd name="connsiteY32-12920" fmla="*/ 3690673 h 7872298"/>
            <a:gd name="connsiteX33-12921" fmla="*/ 3448050 w 5585859"/>
            <a:gd name="connsiteY33-12922" fmla="*/ 3785923 h 7872298"/>
            <a:gd name="connsiteX34-12923" fmla="*/ 3552825 w 5585859"/>
            <a:gd name="connsiteY34-12924" fmla="*/ 3919273 h 7872298"/>
            <a:gd name="connsiteX35-12925" fmla="*/ 3505200 w 5585859"/>
            <a:gd name="connsiteY35-12926" fmla="*/ 4328848 h 7872298"/>
            <a:gd name="connsiteX36-12927" fmla="*/ 3600450 w 5585859"/>
            <a:gd name="connsiteY36-12928" fmla="*/ 4671748 h 7872298"/>
            <a:gd name="connsiteX37-12929" fmla="*/ 3743325 w 5585859"/>
            <a:gd name="connsiteY37-12930" fmla="*/ 4890825 h 7872298"/>
            <a:gd name="connsiteX38-12931" fmla="*/ 4019550 w 5585859"/>
            <a:gd name="connsiteY38-12932" fmla="*/ 4919398 h 7872298"/>
            <a:gd name="connsiteX39-12933" fmla="*/ 4105275 w 5585859"/>
            <a:gd name="connsiteY39-12934" fmla="*/ 5090848 h 7872298"/>
            <a:gd name="connsiteX40-12935" fmla="*/ 4152900 w 5585859"/>
            <a:gd name="connsiteY40-12936" fmla="*/ 5186098 h 7872298"/>
            <a:gd name="connsiteX41-12937" fmla="*/ 4286250 w 5585859"/>
            <a:gd name="connsiteY41-12938" fmla="*/ 5319448 h 7872298"/>
            <a:gd name="connsiteX42-12939" fmla="*/ 4295775 w 5585859"/>
            <a:gd name="connsiteY42-12940" fmla="*/ 5481373 h 7872298"/>
            <a:gd name="connsiteX43-12941" fmla="*/ 4438650 w 5585859"/>
            <a:gd name="connsiteY43-12942" fmla="*/ 5576623 h 7872298"/>
            <a:gd name="connsiteX44-12943" fmla="*/ 4505325 w 5585859"/>
            <a:gd name="connsiteY44-12944" fmla="*/ 5719498 h 7872298"/>
            <a:gd name="connsiteX45-12945" fmla="*/ 4619625 w 5585859"/>
            <a:gd name="connsiteY45-12946" fmla="*/ 5833798 h 7872298"/>
            <a:gd name="connsiteX46-12947" fmla="*/ 4657725 w 5585859"/>
            <a:gd name="connsiteY46-12948" fmla="*/ 5976673 h 7872298"/>
            <a:gd name="connsiteX47-12949" fmla="*/ 4695825 w 5585859"/>
            <a:gd name="connsiteY47-12950" fmla="*/ 6186223 h 7872298"/>
            <a:gd name="connsiteX48-12951" fmla="*/ 4752975 w 5585859"/>
            <a:gd name="connsiteY48-12952" fmla="*/ 6405298 h 7872298"/>
            <a:gd name="connsiteX49-12953" fmla="*/ 4810125 w 5585859"/>
            <a:gd name="connsiteY49-12954" fmla="*/ 6519598 h 7872298"/>
            <a:gd name="connsiteX50-12955" fmla="*/ 4781550 w 5585859"/>
            <a:gd name="connsiteY50-12956" fmla="*/ 6671998 h 7872298"/>
            <a:gd name="connsiteX51-12957" fmla="*/ 4905375 w 5585859"/>
            <a:gd name="connsiteY51-12958" fmla="*/ 6729148 h 7872298"/>
            <a:gd name="connsiteX52-12959" fmla="*/ 5572125 w 5585859"/>
            <a:gd name="connsiteY52-12960" fmla="*/ 7186350 h 7872298"/>
            <a:gd name="connsiteX53" fmla="*/ 5391150 w 5585859"/>
            <a:gd name="connsiteY53" fmla="*/ 7872149 h 7872298"/>
            <a:gd name="connsiteX0-12961" fmla="*/ 0 w 5585859"/>
            <a:gd name="connsiteY0-12962" fmla="*/ 99750 h 7872298"/>
            <a:gd name="connsiteX1-12963" fmla="*/ 180975 w 5585859"/>
            <a:gd name="connsiteY1-12964" fmla="*/ 23548 h 7872298"/>
            <a:gd name="connsiteX2-12965" fmla="*/ 771525 w 5585859"/>
            <a:gd name="connsiteY2-12966" fmla="*/ 61648 h 7872298"/>
            <a:gd name="connsiteX3-12967" fmla="*/ 819150 w 5585859"/>
            <a:gd name="connsiteY3-12968" fmla="*/ 185473 h 7872298"/>
            <a:gd name="connsiteX4-12969" fmla="*/ 1038225 w 5585859"/>
            <a:gd name="connsiteY4-12970" fmla="*/ 42600 h 7872298"/>
            <a:gd name="connsiteX5-12971" fmla="*/ 1114425 w 5585859"/>
            <a:gd name="connsiteY5-12972" fmla="*/ 185473 h 7872298"/>
            <a:gd name="connsiteX6-12973" fmla="*/ 1343025 w 5585859"/>
            <a:gd name="connsiteY6-12974" fmla="*/ 233098 h 7872298"/>
            <a:gd name="connsiteX7-12975" fmla="*/ 1590675 w 5585859"/>
            <a:gd name="connsiteY7-12976" fmla="*/ 233098 h 7872298"/>
            <a:gd name="connsiteX8-12977" fmla="*/ 1781175 w 5585859"/>
            <a:gd name="connsiteY8-12978" fmla="*/ 261673 h 7872298"/>
            <a:gd name="connsiteX9-12979" fmla="*/ 1952625 w 5585859"/>
            <a:gd name="connsiteY9-12980" fmla="*/ 137848 h 7872298"/>
            <a:gd name="connsiteX10-12981" fmla="*/ 2105025 w 5585859"/>
            <a:gd name="connsiteY10-12982" fmla="*/ 194998 h 7872298"/>
            <a:gd name="connsiteX11-12983" fmla="*/ 2381250 w 5585859"/>
            <a:gd name="connsiteY11-12984" fmla="*/ 471223 h 7872298"/>
            <a:gd name="connsiteX12-12985" fmla="*/ 2505075 w 5585859"/>
            <a:gd name="connsiteY12-12986" fmla="*/ 604573 h 7872298"/>
            <a:gd name="connsiteX13-12987" fmla="*/ 2466975 w 5585859"/>
            <a:gd name="connsiteY13-12988" fmla="*/ 804598 h 7872298"/>
            <a:gd name="connsiteX14-12989" fmla="*/ 2590800 w 5585859"/>
            <a:gd name="connsiteY14-12990" fmla="*/ 880798 h 7872298"/>
            <a:gd name="connsiteX15-12991" fmla="*/ 2924175 w 5585859"/>
            <a:gd name="connsiteY15-12992" fmla="*/ 976048 h 7872298"/>
            <a:gd name="connsiteX16-12993" fmla="*/ 3133725 w 5585859"/>
            <a:gd name="connsiteY16-12994" fmla="*/ 1261798 h 7872298"/>
            <a:gd name="connsiteX17-12995" fmla="*/ 3276600 w 5585859"/>
            <a:gd name="connsiteY17-12996" fmla="*/ 1261798 h 7872298"/>
            <a:gd name="connsiteX18-12997" fmla="*/ 3362325 w 5585859"/>
            <a:gd name="connsiteY18-12998" fmla="*/ 1404673 h 7872298"/>
            <a:gd name="connsiteX19-12999" fmla="*/ 3257550 w 5585859"/>
            <a:gd name="connsiteY19-13000" fmla="*/ 1509448 h 7872298"/>
            <a:gd name="connsiteX20-13001" fmla="*/ 3333750 w 5585859"/>
            <a:gd name="connsiteY20-13002" fmla="*/ 1652325 h 7872298"/>
            <a:gd name="connsiteX21-13003" fmla="*/ 3362325 w 5585859"/>
            <a:gd name="connsiteY21-13004" fmla="*/ 1785673 h 7872298"/>
            <a:gd name="connsiteX22-13005" fmla="*/ 3438525 w 5585859"/>
            <a:gd name="connsiteY22-13006" fmla="*/ 1833298 h 7872298"/>
            <a:gd name="connsiteX23-13007" fmla="*/ 3505200 w 5585859"/>
            <a:gd name="connsiteY23-13008" fmla="*/ 1938073 h 7872298"/>
            <a:gd name="connsiteX24-13009" fmla="*/ 3438525 w 5585859"/>
            <a:gd name="connsiteY24-13010" fmla="*/ 2147623 h 7872298"/>
            <a:gd name="connsiteX25-13011" fmla="*/ 3448050 w 5585859"/>
            <a:gd name="connsiteY25-13012" fmla="*/ 2309548 h 7872298"/>
            <a:gd name="connsiteX26-13013" fmla="*/ 3467100 w 5585859"/>
            <a:gd name="connsiteY26-13014" fmla="*/ 2471473 h 7872298"/>
            <a:gd name="connsiteX27-13015" fmla="*/ 3448050 w 5585859"/>
            <a:gd name="connsiteY27-13016" fmla="*/ 2690548 h 7872298"/>
            <a:gd name="connsiteX28-13017" fmla="*/ 3371850 w 5585859"/>
            <a:gd name="connsiteY28-13018" fmla="*/ 2900098 h 7872298"/>
            <a:gd name="connsiteX29-13019" fmla="*/ 3476625 w 5585859"/>
            <a:gd name="connsiteY29-13020" fmla="*/ 3062023 h 7872298"/>
            <a:gd name="connsiteX30-13021" fmla="*/ 3343275 w 5585859"/>
            <a:gd name="connsiteY30-13022" fmla="*/ 3242998 h 7872298"/>
            <a:gd name="connsiteX31-13023" fmla="*/ 3438525 w 5585859"/>
            <a:gd name="connsiteY31-13024" fmla="*/ 3519223 h 7872298"/>
            <a:gd name="connsiteX32-13025" fmla="*/ 3552825 w 5585859"/>
            <a:gd name="connsiteY32-13026" fmla="*/ 3690673 h 7872298"/>
            <a:gd name="connsiteX33-13027" fmla="*/ 3448050 w 5585859"/>
            <a:gd name="connsiteY33-13028" fmla="*/ 3785923 h 7872298"/>
            <a:gd name="connsiteX34-13029" fmla="*/ 3552825 w 5585859"/>
            <a:gd name="connsiteY34-13030" fmla="*/ 3919273 h 7872298"/>
            <a:gd name="connsiteX35-13031" fmla="*/ 3505200 w 5585859"/>
            <a:gd name="connsiteY35-13032" fmla="*/ 4328848 h 7872298"/>
            <a:gd name="connsiteX36-13033" fmla="*/ 3600450 w 5585859"/>
            <a:gd name="connsiteY36-13034" fmla="*/ 4671748 h 7872298"/>
            <a:gd name="connsiteX37-13035" fmla="*/ 3743325 w 5585859"/>
            <a:gd name="connsiteY37-13036" fmla="*/ 4890825 h 7872298"/>
            <a:gd name="connsiteX38-13037" fmla="*/ 4019550 w 5585859"/>
            <a:gd name="connsiteY38-13038" fmla="*/ 4919398 h 7872298"/>
            <a:gd name="connsiteX39-13039" fmla="*/ 4105275 w 5585859"/>
            <a:gd name="connsiteY39-13040" fmla="*/ 5090848 h 7872298"/>
            <a:gd name="connsiteX40-13041" fmla="*/ 4152900 w 5585859"/>
            <a:gd name="connsiteY40-13042" fmla="*/ 5186098 h 7872298"/>
            <a:gd name="connsiteX41-13043" fmla="*/ 4286250 w 5585859"/>
            <a:gd name="connsiteY41-13044" fmla="*/ 5319448 h 7872298"/>
            <a:gd name="connsiteX42-13045" fmla="*/ 4295775 w 5585859"/>
            <a:gd name="connsiteY42-13046" fmla="*/ 5481373 h 7872298"/>
            <a:gd name="connsiteX43-13047" fmla="*/ 4438650 w 5585859"/>
            <a:gd name="connsiteY43-13048" fmla="*/ 5576623 h 7872298"/>
            <a:gd name="connsiteX44-13049" fmla="*/ 4505325 w 5585859"/>
            <a:gd name="connsiteY44-13050" fmla="*/ 5719498 h 7872298"/>
            <a:gd name="connsiteX45-13051" fmla="*/ 4619625 w 5585859"/>
            <a:gd name="connsiteY45-13052" fmla="*/ 5833798 h 7872298"/>
            <a:gd name="connsiteX46-13053" fmla="*/ 4657725 w 5585859"/>
            <a:gd name="connsiteY46-13054" fmla="*/ 5976673 h 7872298"/>
            <a:gd name="connsiteX47-13055" fmla="*/ 4695825 w 5585859"/>
            <a:gd name="connsiteY47-13056" fmla="*/ 6186223 h 7872298"/>
            <a:gd name="connsiteX48-13057" fmla="*/ 4752975 w 5585859"/>
            <a:gd name="connsiteY48-13058" fmla="*/ 6405298 h 7872298"/>
            <a:gd name="connsiteX49-13059" fmla="*/ 4810125 w 5585859"/>
            <a:gd name="connsiteY49-13060" fmla="*/ 6519598 h 7872298"/>
            <a:gd name="connsiteX50-13061" fmla="*/ 4781550 w 5585859"/>
            <a:gd name="connsiteY50-13062" fmla="*/ 6671998 h 7872298"/>
            <a:gd name="connsiteX51-13063" fmla="*/ 4800600 w 5585859"/>
            <a:gd name="connsiteY51-13064" fmla="*/ 6757723 h 7872298"/>
            <a:gd name="connsiteX52-13065" fmla="*/ 5572125 w 5585859"/>
            <a:gd name="connsiteY52-13066" fmla="*/ 7186350 h 7872298"/>
            <a:gd name="connsiteX53-13067" fmla="*/ 5391150 w 5585859"/>
            <a:gd name="connsiteY53-13068" fmla="*/ 7872149 h 7872298"/>
            <a:gd name="connsiteX0-13069" fmla="*/ 0 w 5585859"/>
            <a:gd name="connsiteY0-13070" fmla="*/ 99750 h 7872298"/>
            <a:gd name="connsiteX1-13071" fmla="*/ 180975 w 5585859"/>
            <a:gd name="connsiteY1-13072" fmla="*/ 23548 h 7872298"/>
            <a:gd name="connsiteX2-13073" fmla="*/ 771525 w 5585859"/>
            <a:gd name="connsiteY2-13074" fmla="*/ 61648 h 7872298"/>
            <a:gd name="connsiteX3-13075" fmla="*/ 819150 w 5585859"/>
            <a:gd name="connsiteY3-13076" fmla="*/ 185473 h 7872298"/>
            <a:gd name="connsiteX4-13077" fmla="*/ 1038225 w 5585859"/>
            <a:gd name="connsiteY4-13078" fmla="*/ 42600 h 7872298"/>
            <a:gd name="connsiteX5-13079" fmla="*/ 1114425 w 5585859"/>
            <a:gd name="connsiteY5-13080" fmla="*/ 185473 h 7872298"/>
            <a:gd name="connsiteX6-13081" fmla="*/ 1343025 w 5585859"/>
            <a:gd name="connsiteY6-13082" fmla="*/ 233098 h 7872298"/>
            <a:gd name="connsiteX7-13083" fmla="*/ 1590675 w 5585859"/>
            <a:gd name="connsiteY7-13084" fmla="*/ 233098 h 7872298"/>
            <a:gd name="connsiteX8-13085" fmla="*/ 1781175 w 5585859"/>
            <a:gd name="connsiteY8-13086" fmla="*/ 261673 h 7872298"/>
            <a:gd name="connsiteX9-13087" fmla="*/ 1952625 w 5585859"/>
            <a:gd name="connsiteY9-13088" fmla="*/ 137848 h 7872298"/>
            <a:gd name="connsiteX10-13089" fmla="*/ 2105025 w 5585859"/>
            <a:gd name="connsiteY10-13090" fmla="*/ 194998 h 7872298"/>
            <a:gd name="connsiteX11-13091" fmla="*/ 2381250 w 5585859"/>
            <a:gd name="connsiteY11-13092" fmla="*/ 471223 h 7872298"/>
            <a:gd name="connsiteX12-13093" fmla="*/ 2505075 w 5585859"/>
            <a:gd name="connsiteY12-13094" fmla="*/ 604573 h 7872298"/>
            <a:gd name="connsiteX13-13095" fmla="*/ 2466975 w 5585859"/>
            <a:gd name="connsiteY13-13096" fmla="*/ 804598 h 7872298"/>
            <a:gd name="connsiteX14-13097" fmla="*/ 2590800 w 5585859"/>
            <a:gd name="connsiteY14-13098" fmla="*/ 880798 h 7872298"/>
            <a:gd name="connsiteX15-13099" fmla="*/ 2924175 w 5585859"/>
            <a:gd name="connsiteY15-13100" fmla="*/ 976048 h 7872298"/>
            <a:gd name="connsiteX16-13101" fmla="*/ 3133725 w 5585859"/>
            <a:gd name="connsiteY16-13102" fmla="*/ 1261798 h 7872298"/>
            <a:gd name="connsiteX17-13103" fmla="*/ 3276600 w 5585859"/>
            <a:gd name="connsiteY17-13104" fmla="*/ 1261798 h 7872298"/>
            <a:gd name="connsiteX18-13105" fmla="*/ 3362325 w 5585859"/>
            <a:gd name="connsiteY18-13106" fmla="*/ 1404673 h 7872298"/>
            <a:gd name="connsiteX19-13107" fmla="*/ 3257550 w 5585859"/>
            <a:gd name="connsiteY19-13108" fmla="*/ 1509448 h 7872298"/>
            <a:gd name="connsiteX20-13109" fmla="*/ 3333750 w 5585859"/>
            <a:gd name="connsiteY20-13110" fmla="*/ 1652325 h 7872298"/>
            <a:gd name="connsiteX21-13111" fmla="*/ 3362325 w 5585859"/>
            <a:gd name="connsiteY21-13112" fmla="*/ 1785673 h 7872298"/>
            <a:gd name="connsiteX22-13113" fmla="*/ 3438525 w 5585859"/>
            <a:gd name="connsiteY22-13114" fmla="*/ 1833298 h 7872298"/>
            <a:gd name="connsiteX23-13115" fmla="*/ 3505200 w 5585859"/>
            <a:gd name="connsiteY23-13116" fmla="*/ 1938073 h 7872298"/>
            <a:gd name="connsiteX24-13117" fmla="*/ 3438525 w 5585859"/>
            <a:gd name="connsiteY24-13118" fmla="*/ 2147623 h 7872298"/>
            <a:gd name="connsiteX25-13119" fmla="*/ 3448050 w 5585859"/>
            <a:gd name="connsiteY25-13120" fmla="*/ 2309548 h 7872298"/>
            <a:gd name="connsiteX26-13121" fmla="*/ 3467100 w 5585859"/>
            <a:gd name="connsiteY26-13122" fmla="*/ 2471473 h 7872298"/>
            <a:gd name="connsiteX27-13123" fmla="*/ 3448050 w 5585859"/>
            <a:gd name="connsiteY27-13124" fmla="*/ 2690548 h 7872298"/>
            <a:gd name="connsiteX28-13125" fmla="*/ 3371850 w 5585859"/>
            <a:gd name="connsiteY28-13126" fmla="*/ 2900098 h 7872298"/>
            <a:gd name="connsiteX29-13127" fmla="*/ 3476625 w 5585859"/>
            <a:gd name="connsiteY29-13128" fmla="*/ 3062023 h 7872298"/>
            <a:gd name="connsiteX30-13129" fmla="*/ 3343275 w 5585859"/>
            <a:gd name="connsiteY30-13130" fmla="*/ 3242998 h 7872298"/>
            <a:gd name="connsiteX31-13131" fmla="*/ 3438525 w 5585859"/>
            <a:gd name="connsiteY31-13132" fmla="*/ 3519223 h 7872298"/>
            <a:gd name="connsiteX32-13133" fmla="*/ 3552825 w 5585859"/>
            <a:gd name="connsiteY32-13134" fmla="*/ 3690673 h 7872298"/>
            <a:gd name="connsiteX33-13135" fmla="*/ 3448050 w 5585859"/>
            <a:gd name="connsiteY33-13136" fmla="*/ 3785923 h 7872298"/>
            <a:gd name="connsiteX34-13137" fmla="*/ 3552825 w 5585859"/>
            <a:gd name="connsiteY34-13138" fmla="*/ 3919273 h 7872298"/>
            <a:gd name="connsiteX35-13139" fmla="*/ 3505200 w 5585859"/>
            <a:gd name="connsiteY35-13140" fmla="*/ 4328848 h 7872298"/>
            <a:gd name="connsiteX36-13141" fmla="*/ 3600450 w 5585859"/>
            <a:gd name="connsiteY36-13142" fmla="*/ 4671748 h 7872298"/>
            <a:gd name="connsiteX37-13143" fmla="*/ 3743325 w 5585859"/>
            <a:gd name="connsiteY37-13144" fmla="*/ 4890825 h 7872298"/>
            <a:gd name="connsiteX38-13145" fmla="*/ 4019550 w 5585859"/>
            <a:gd name="connsiteY38-13146" fmla="*/ 4919398 h 7872298"/>
            <a:gd name="connsiteX39-13147" fmla="*/ 4105275 w 5585859"/>
            <a:gd name="connsiteY39-13148" fmla="*/ 5090848 h 7872298"/>
            <a:gd name="connsiteX40-13149" fmla="*/ 4152900 w 5585859"/>
            <a:gd name="connsiteY40-13150" fmla="*/ 5186098 h 7872298"/>
            <a:gd name="connsiteX41-13151" fmla="*/ 4286250 w 5585859"/>
            <a:gd name="connsiteY41-13152" fmla="*/ 5319448 h 7872298"/>
            <a:gd name="connsiteX42-13153" fmla="*/ 4295775 w 5585859"/>
            <a:gd name="connsiteY42-13154" fmla="*/ 5481373 h 7872298"/>
            <a:gd name="connsiteX43-13155" fmla="*/ 4438650 w 5585859"/>
            <a:gd name="connsiteY43-13156" fmla="*/ 5576623 h 7872298"/>
            <a:gd name="connsiteX44-13157" fmla="*/ 4505325 w 5585859"/>
            <a:gd name="connsiteY44-13158" fmla="*/ 5719498 h 7872298"/>
            <a:gd name="connsiteX45-13159" fmla="*/ 4619625 w 5585859"/>
            <a:gd name="connsiteY45-13160" fmla="*/ 5833798 h 7872298"/>
            <a:gd name="connsiteX46-13161" fmla="*/ 4657725 w 5585859"/>
            <a:gd name="connsiteY46-13162" fmla="*/ 5976673 h 7872298"/>
            <a:gd name="connsiteX47-13163" fmla="*/ 4695825 w 5585859"/>
            <a:gd name="connsiteY47-13164" fmla="*/ 6186223 h 7872298"/>
            <a:gd name="connsiteX48-13165" fmla="*/ 4752975 w 5585859"/>
            <a:gd name="connsiteY48-13166" fmla="*/ 6405298 h 7872298"/>
            <a:gd name="connsiteX49-13167" fmla="*/ 4810125 w 5585859"/>
            <a:gd name="connsiteY49-13168" fmla="*/ 6519598 h 7872298"/>
            <a:gd name="connsiteX50-13169" fmla="*/ 4781550 w 5585859"/>
            <a:gd name="connsiteY50-13170" fmla="*/ 6671998 h 7872298"/>
            <a:gd name="connsiteX51-13171" fmla="*/ 4800600 w 5585859"/>
            <a:gd name="connsiteY51-13172" fmla="*/ 6757723 h 7872298"/>
            <a:gd name="connsiteX52-13173" fmla="*/ 5572125 w 5585859"/>
            <a:gd name="connsiteY52-13174" fmla="*/ 7186350 h 7872298"/>
            <a:gd name="connsiteX53-13175" fmla="*/ 5391150 w 5585859"/>
            <a:gd name="connsiteY53-13176" fmla="*/ 7872149 h 7872298"/>
            <a:gd name="connsiteX0-13177" fmla="*/ 0 w 5585859"/>
            <a:gd name="connsiteY0-13178" fmla="*/ 99750 h 7872298"/>
            <a:gd name="connsiteX1-13179" fmla="*/ 180975 w 5585859"/>
            <a:gd name="connsiteY1-13180" fmla="*/ 23548 h 7872298"/>
            <a:gd name="connsiteX2-13181" fmla="*/ 771525 w 5585859"/>
            <a:gd name="connsiteY2-13182" fmla="*/ 61648 h 7872298"/>
            <a:gd name="connsiteX3-13183" fmla="*/ 819150 w 5585859"/>
            <a:gd name="connsiteY3-13184" fmla="*/ 185473 h 7872298"/>
            <a:gd name="connsiteX4-13185" fmla="*/ 1038225 w 5585859"/>
            <a:gd name="connsiteY4-13186" fmla="*/ 42600 h 7872298"/>
            <a:gd name="connsiteX5-13187" fmla="*/ 1114425 w 5585859"/>
            <a:gd name="connsiteY5-13188" fmla="*/ 185473 h 7872298"/>
            <a:gd name="connsiteX6-13189" fmla="*/ 1343025 w 5585859"/>
            <a:gd name="connsiteY6-13190" fmla="*/ 233098 h 7872298"/>
            <a:gd name="connsiteX7-13191" fmla="*/ 1590675 w 5585859"/>
            <a:gd name="connsiteY7-13192" fmla="*/ 233098 h 7872298"/>
            <a:gd name="connsiteX8-13193" fmla="*/ 1781175 w 5585859"/>
            <a:gd name="connsiteY8-13194" fmla="*/ 261673 h 7872298"/>
            <a:gd name="connsiteX9-13195" fmla="*/ 1952625 w 5585859"/>
            <a:gd name="connsiteY9-13196" fmla="*/ 137848 h 7872298"/>
            <a:gd name="connsiteX10-13197" fmla="*/ 2105025 w 5585859"/>
            <a:gd name="connsiteY10-13198" fmla="*/ 194998 h 7872298"/>
            <a:gd name="connsiteX11-13199" fmla="*/ 2381250 w 5585859"/>
            <a:gd name="connsiteY11-13200" fmla="*/ 471223 h 7872298"/>
            <a:gd name="connsiteX12-13201" fmla="*/ 2505075 w 5585859"/>
            <a:gd name="connsiteY12-13202" fmla="*/ 604573 h 7872298"/>
            <a:gd name="connsiteX13-13203" fmla="*/ 2466975 w 5585859"/>
            <a:gd name="connsiteY13-13204" fmla="*/ 804598 h 7872298"/>
            <a:gd name="connsiteX14-13205" fmla="*/ 2590800 w 5585859"/>
            <a:gd name="connsiteY14-13206" fmla="*/ 880798 h 7872298"/>
            <a:gd name="connsiteX15-13207" fmla="*/ 2924175 w 5585859"/>
            <a:gd name="connsiteY15-13208" fmla="*/ 976048 h 7872298"/>
            <a:gd name="connsiteX16-13209" fmla="*/ 3133725 w 5585859"/>
            <a:gd name="connsiteY16-13210" fmla="*/ 1261798 h 7872298"/>
            <a:gd name="connsiteX17-13211" fmla="*/ 3276600 w 5585859"/>
            <a:gd name="connsiteY17-13212" fmla="*/ 1261798 h 7872298"/>
            <a:gd name="connsiteX18-13213" fmla="*/ 3362325 w 5585859"/>
            <a:gd name="connsiteY18-13214" fmla="*/ 1404673 h 7872298"/>
            <a:gd name="connsiteX19-13215" fmla="*/ 3257550 w 5585859"/>
            <a:gd name="connsiteY19-13216" fmla="*/ 1509448 h 7872298"/>
            <a:gd name="connsiteX20-13217" fmla="*/ 3333750 w 5585859"/>
            <a:gd name="connsiteY20-13218" fmla="*/ 1652325 h 7872298"/>
            <a:gd name="connsiteX21-13219" fmla="*/ 3362325 w 5585859"/>
            <a:gd name="connsiteY21-13220" fmla="*/ 1785673 h 7872298"/>
            <a:gd name="connsiteX22-13221" fmla="*/ 3438525 w 5585859"/>
            <a:gd name="connsiteY22-13222" fmla="*/ 1833298 h 7872298"/>
            <a:gd name="connsiteX23-13223" fmla="*/ 3505200 w 5585859"/>
            <a:gd name="connsiteY23-13224" fmla="*/ 1938073 h 7872298"/>
            <a:gd name="connsiteX24-13225" fmla="*/ 3438525 w 5585859"/>
            <a:gd name="connsiteY24-13226" fmla="*/ 2147623 h 7872298"/>
            <a:gd name="connsiteX25-13227" fmla="*/ 3448050 w 5585859"/>
            <a:gd name="connsiteY25-13228" fmla="*/ 2309548 h 7872298"/>
            <a:gd name="connsiteX26-13229" fmla="*/ 3467100 w 5585859"/>
            <a:gd name="connsiteY26-13230" fmla="*/ 2471473 h 7872298"/>
            <a:gd name="connsiteX27-13231" fmla="*/ 3448050 w 5585859"/>
            <a:gd name="connsiteY27-13232" fmla="*/ 2690548 h 7872298"/>
            <a:gd name="connsiteX28-13233" fmla="*/ 3371850 w 5585859"/>
            <a:gd name="connsiteY28-13234" fmla="*/ 2900098 h 7872298"/>
            <a:gd name="connsiteX29-13235" fmla="*/ 3476625 w 5585859"/>
            <a:gd name="connsiteY29-13236" fmla="*/ 3062023 h 7872298"/>
            <a:gd name="connsiteX30-13237" fmla="*/ 3343275 w 5585859"/>
            <a:gd name="connsiteY30-13238" fmla="*/ 3242998 h 7872298"/>
            <a:gd name="connsiteX31-13239" fmla="*/ 3438525 w 5585859"/>
            <a:gd name="connsiteY31-13240" fmla="*/ 3519223 h 7872298"/>
            <a:gd name="connsiteX32-13241" fmla="*/ 3552825 w 5585859"/>
            <a:gd name="connsiteY32-13242" fmla="*/ 3690673 h 7872298"/>
            <a:gd name="connsiteX33-13243" fmla="*/ 3448050 w 5585859"/>
            <a:gd name="connsiteY33-13244" fmla="*/ 3785923 h 7872298"/>
            <a:gd name="connsiteX34-13245" fmla="*/ 3552825 w 5585859"/>
            <a:gd name="connsiteY34-13246" fmla="*/ 3919273 h 7872298"/>
            <a:gd name="connsiteX35-13247" fmla="*/ 3505200 w 5585859"/>
            <a:gd name="connsiteY35-13248" fmla="*/ 4328848 h 7872298"/>
            <a:gd name="connsiteX36-13249" fmla="*/ 3600450 w 5585859"/>
            <a:gd name="connsiteY36-13250" fmla="*/ 4671748 h 7872298"/>
            <a:gd name="connsiteX37-13251" fmla="*/ 3743325 w 5585859"/>
            <a:gd name="connsiteY37-13252" fmla="*/ 4890825 h 7872298"/>
            <a:gd name="connsiteX38-13253" fmla="*/ 4019550 w 5585859"/>
            <a:gd name="connsiteY38-13254" fmla="*/ 4919398 h 7872298"/>
            <a:gd name="connsiteX39-13255" fmla="*/ 4105275 w 5585859"/>
            <a:gd name="connsiteY39-13256" fmla="*/ 5090848 h 7872298"/>
            <a:gd name="connsiteX40-13257" fmla="*/ 4152900 w 5585859"/>
            <a:gd name="connsiteY40-13258" fmla="*/ 5186098 h 7872298"/>
            <a:gd name="connsiteX41-13259" fmla="*/ 4286250 w 5585859"/>
            <a:gd name="connsiteY41-13260" fmla="*/ 5319448 h 7872298"/>
            <a:gd name="connsiteX42-13261" fmla="*/ 4295775 w 5585859"/>
            <a:gd name="connsiteY42-13262" fmla="*/ 5481373 h 7872298"/>
            <a:gd name="connsiteX43-13263" fmla="*/ 4438650 w 5585859"/>
            <a:gd name="connsiteY43-13264" fmla="*/ 5576623 h 7872298"/>
            <a:gd name="connsiteX44-13265" fmla="*/ 4505325 w 5585859"/>
            <a:gd name="connsiteY44-13266" fmla="*/ 5719498 h 7872298"/>
            <a:gd name="connsiteX45-13267" fmla="*/ 4619625 w 5585859"/>
            <a:gd name="connsiteY45-13268" fmla="*/ 5833798 h 7872298"/>
            <a:gd name="connsiteX46-13269" fmla="*/ 4657725 w 5585859"/>
            <a:gd name="connsiteY46-13270" fmla="*/ 5976673 h 7872298"/>
            <a:gd name="connsiteX47-13271" fmla="*/ 4695825 w 5585859"/>
            <a:gd name="connsiteY47-13272" fmla="*/ 6186223 h 7872298"/>
            <a:gd name="connsiteX48-13273" fmla="*/ 4752975 w 5585859"/>
            <a:gd name="connsiteY48-13274" fmla="*/ 6405298 h 7872298"/>
            <a:gd name="connsiteX49-13275" fmla="*/ 4810125 w 5585859"/>
            <a:gd name="connsiteY49-13276" fmla="*/ 6519598 h 7872298"/>
            <a:gd name="connsiteX50-13277" fmla="*/ 4781550 w 5585859"/>
            <a:gd name="connsiteY50-13278" fmla="*/ 6671998 h 7872298"/>
            <a:gd name="connsiteX51-13279" fmla="*/ 4800600 w 5585859"/>
            <a:gd name="connsiteY51-13280" fmla="*/ 6757723 h 7872298"/>
            <a:gd name="connsiteX52-13281" fmla="*/ 5038725 w 5585859"/>
            <a:gd name="connsiteY52-13282" fmla="*/ 6795823 h 7872298"/>
            <a:gd name="connsiteX53-13283" fmla="*/ 5572125 w 5585859"/>
            <a:gd name="connsiteY53-13284" fmla="*/ 7186350 h 7872298"/>
            <a:gd name="connsiteX54" fmla="*/ 5391150 w 5585859"/>
            <a:gd name="connsiteY54" fmla="*/ 7872149 h 7872298"/>
            <a:gd name="connsiteX0-13285" fmla="*/ 0 w 5585859"/>
            <a:gd name="connsiteY0-13286" fmla="*/ 99750 h 7872298"/>
            <a:gd name="connsiteX1-13287" fmla="*/ 180975 w 5585859"/>
            <a:gd name="connsiteY1-13288" fmla="*/ 23548 h 7872298"/>
            <a:gd name="connsiteX2-13289" fmla="*/ 771525 w 5585859"/>
            <a:gd name="connsiteY2-13290" fmla="*/ 61648 h 7872298"/>
            <a:gd name="connsiteX3-13291" fmla="*/ 819150 w 5585859"/>
            <a:gd name="connsiteY3-13292" fmla="*/ 185473 h 7872298"/>
            <a:gd name="connsiteX4-13293" fmla="*/ 1038225 w 5585859"/>
            <a:gd name="connsiteY4-13294" fmla="*/ 42600 h 7872298"/>
            <a:gd name="connsiteX5-13295" fmla="*/ 1114425 w 5585859"/>
            <a:gd name="connsiteY5-13296" fmla="*/ 185473 h 7872298"/>
            <a:gd name="connsiteX6-13297" fmla="*/ 1343025 w 5585859"/>
            <a:gd name="connsiteY6-13298" fmla="*/ 233098 h 7872298"/>
            <a:gd name="connsiteX7-13299" fmla="*/ 1590675 w 5585859"/>
            <a:gd name="connsiteY7-13300" fmla="*/ 233098 h 7872298"/>
            <a:gd name="connsiteX8-13301" fmla="*/ 1781175 w 5585859"/>
            <a:gd name="connsiteY8-13302" fmla="*/ 261673 h 7872298"/>
            <a:gd name="connsiteX9-13303" fmla="*/ 1952625 w 5585859"/>
            <a:gd name="connsiteY9-13304" fmla="*/ 137848 h 7872298"/>
            <a:gd name="connsiteX10-13305" fmla="*/ 2105025 w 5585859"/>
            <a:gd name="connsiteY10-13306" fmla="*/ 194998 h 7872298"/>
            <a:gd name="connsiteX11-13307" fmla="*/ 2381250 w 5585859"/>
            <a:gd name="connsiteY11-13308" fmla="*/ 471223 h 7872298"/>
            <a:gd name="connsiteX12-13309" fmla="*/ 2505075 w 5585859"/>
            <a:gd name="connsiteY12-13310" fmla="*/ 604573 h 7872298"/>
            <a:gd name="connsiteX13-13311" fmla="*/ 2466975 w 5585859"/>
            <a:gd name="connsiteY13-13312" fmla="*/ 804598 h 7872298"/>
            <a:gd name="connsiteX14-13313" fmla="*/ 2590800 w 5585859"/>
            <a:gd name="connsiteY14-13314" fmla="*/ 880798 h 7872298"/>
            <a:gd name="connsiteX15-13315" fmla="*/ 2924175 w 5585859"/>
            <a:gd name="connsiteY15-13316" fmla="*/ 976048 h 7872298"/>
            <a:gd name="connsiteX16-13317" fmla="*/ 3133725 w 5585859"/>
            <a:gd name="connsiteY16-13318" fmla="*/ 1261798 h 7872298"/>
            <a:gd name="connsiteX17-13319" fmla="*/ 3276600 w 5585859"/>
            <a:gd name="connsiteY17-13320" fmla="*/ 1261798 h 7872298"/>
            <a:gd name="connsiteX18-13321" fmla="*/ 3362325 w 5585859"/>
            <a:gd name="connsiteY18-13322" fmla="*/ 1404673 h 7872298"/>
            <a:gd name="connsiteX19-13323" fmla="*/ 3257550 w 5585859"/>
            <a:gd name="connsiteY19-13324" fmla="*/ 1509448 h 7872298"/>
            <a:gd name="connsiteX20-13325" fmla="*/ 3333750 w 5585859"/>
            <a:gd name="connsiteY20-13326" fmla="*/ 1652325 h 7872298"/>
            <a:gd name="connsiteX21-13327" fmla="*/ 3362325 w 5585859"/>
            <a:gd name="connsiteY21-13328" fmla="*/ 1785673 h 7872298"/>
            <a:gd name="connsiteX22-13329" fmla="*/ 3438525 w 5585859"/>
            <a:gd name="connsiteY22-13330" fmla="*/ 1833298 h 7872298"/>
            <a:gd name="connsiteX23-13331" fmla="*/ 3505200 w 5585859"/>
            <a:gd name="connsiteY23-13332" fmla="*/ 1938073 h 7872298"/>
            <a:gd name="connsiteX24-13333" fmla="*/ 3438525 w 5585859"/>
            <a:gd name="connsiteY24-13334" fmla="*/ 2147623 h 7872298"/>
            <a:gd name="connsiteX25-13335" fmla="*/ 3448050 w 5585859"/>
            <a:gd name="connsiteY25-13336" fmla="*/ 2309548 h 7872298"/>
            <a:gd name="connsiteX26-13337" fmla="*/ 3467100 w 5585859"/>
            <a:gd name="connsiteY26-13338" fmla="*/ 2471473 h 7872298"/>
            <a:gd name="connsiteX27-13339" fmla="*/ 3448050 w 5585859"/>
            <a:gd name="connsiteY27-13340" fmla="*/ 2690548 h 7872298"/>
            <a:gd name="connsiteX28-13341" fmla="*/ 3371850 w 5585859"/>
            <a:gd name="connsiteY28-13342" fmla="*/ 2900098 h 7872298"/>
            <a:gd name="connsiteX29-13343" fmla="*/ 3476625 w 5585859"/>
            <a:gd name="connsiteY29-13344" fmla="*/ 3062023 h 7872298"/>
            <a:gd name="connsiteX30-13345" fmla="*/ 3343275 w 5585859"/>
            <a:gd name="connsiteY30-13346" fmla="*/ 3242998 h 7872298"/>
            <a:gd name="connsiteX31-13347" fmla="*/ 3438525 w 5585859"/>
            <a:gd name="connsiteY31-13348" fmla="*/ 3519223 h 7872298"/>
            <a:gd name="connsiteX32-13349" fmla="*/ 3552825 w 5585859"/>
            <a:gd name="connsiteY32-13350" fmla="*/ 3690673 h 7872298"/>
            <a:gd name="connsiteX33-13351" fmla="*/ 3448050 w 5585859"/>
            <a:gd name="connsiteY33-13352" fmla="*/ 3785923 h 7872298"/>
            <a:gd name="connsiteX34-13353" fmla="*/ 3552825 w 5585859"/>
            <a:gd name="connsiteY34-13354" fmla="*/ 3919273 h 7872298"/>
            <a:gd name="connsiteX35-13355" fmla="*/ 3505200 w 5585859"/>
            <a:gd name="connsiteY35-13356" fmla="*/ 4328848 h 7872298"/>
            <a:gd name="connsiteX36-13357" fmla="*/ 3600450 w 5585859"/>
            <a:gd name="connsiteY36-13358" fmla="*/ 4671748 h 7872298"/>
            <a:gd name="connsiteX37-13359" fmla="*/ 3743325 w 5585859"/>
            <a:gd name="connsiteY37-13360" fmla="*/ 4890825 h 7872298"/>
            <a:gd name="connsiteX38-13361" fmla="*/ 4019550 w 5585859"/>
            <a:gd name="connsiteY38-13362" fmla="*/ 4919398 h 7872298"/>
            <a:gd name="connsiteX39-13363" fmla="*/ 4105275 w 5585859"/>
            <a:gd name="connsiteY39-13364" fmla="*/ 5090848 h 7872298"/>
            <a:gd name="connsiteX40-13365" fmla="*/ 4152900 w 5585859"/>
            <a:gd name="connsiteY40-13366" fmla="*/ 5186098 h 7872298"/>
            <a:gd name="connsiteX41-13367" fmla="*/ 4286250 w 5585859"/>
            <a:gd name="connsiteY41-13368" fmla="*/ 5319448 h 7872298"/>
            <a:gd name="connsiteX42-13369" fmla="*/ 4295775 w 5585859"/>
            <a:gd name="connsiteY42-13370" fmla="*/ 5481373 h 7872298"/>
            <a:gd name="connsiteX43-13371" fmla="*/ 4438650 w 5585859"/>
            <a:gd name="connsiteY43-13372" fmla="*/ 5576623 h 7872298"/>
            <a:gd name="connsiteX44-13373" fmla="*/ 4505325 w 5585859"/>
            <a:gd name="connsiteY44-13374" fmla="*/ 5719498 h 7872298"/>
            <a:gd name="connsiteX45-13375" fmla="*/ 4619625 w 5585859"/>
            <a:gd name="connsiteY45-13376" fmla="*/ 5833798 h 7872298"/>
            <a:gd name="connsiteX46-13377" fmla="*/ 4657725 w 5585859"/>
            <a:gd name="connsiteY46-13378" fmla="*/ 5976673 h 7872298"/>
            <a:gd name="connsiteX47-13379" fmla="*/ 4695825 w 5585859"/>
            <a:gd name="connsiteY47-13380" fmla="*/ 6186223 h 7872298"/>
            <a:gd name="connsiteX48-13381" fmla="*/ 4752975 w 5585859"/>
            <a:gd name="connsiteY48-13382" fmla="*/ 6405298 h 7872298"/>
            <a:gd name="connsiteX49-13383" fmla="*/ 4810125 w 5585859"/>
            <a:gd name="connsiteY49-13384" fmla="*/ 6519598 h 7872298"/>
            <a:gd name="connsiteX50-13385" fmla="*/ 4781550 w 5585859"/>
            <a:gd name="connsiteY50-13386" fmla="*/ 6671998 h 7872298"/>
            <a:gd name="connsiteX51-13387" fmla="*/ 4800600 w 5585859"/>
            <a:gd name="connsiteY51-13388" fmla="*/ 6757723 h 7872298"/>
            <a:gd name="connsiteX52-13389" fmla="*/ 4953000 w 5585859"/>
            <a:gd name="connsiteY52-13390" fmla="*/ 6795823 h 7872298"/>
            <a:gd name="connsiteX53-13391" fmla="*/ 5572125 w 5585859"/>
            <a:gd name="connsiteY53-13392" fmla="*/ 7186350 h 7872298"/>
            <a:gd name="connsiteX54-13393" fmla="*/ 5391150 w 5585859"/>
            <a:gd name="connsiteY54-13394" fmla="*/ 7872149 h 7872298"/>
            <a:gd name="connsiteX0-13395" fmla="*/ 0 w 5585859"/>
            <a:gd name="connsiteY0-13396" fmla="*/ 99750 h 7872298"/>
            <a:gd name="connsiteX1-13397" fmla="*/ 180975 w 5585859"/>
            <a:gd name="connsiteY1-13398" fmla="*/ 23548 h 7872298"/>
            <a:gd name="connsiteX2-13399" fmla="*/ 771525 w 5585859"/>
            <a:gd name="connsiteY2-13400" fmla="*/ 61648 h 7872298"/>
            <a:gd name="connsiteX3-13401" fmla="*/ 819150 w 5585859"/>
            <a:gd name="connsiteY3-13402" fmla="*/ 185473 h 7872298"/>
            <a:gd name="connsiteX4-13403" fmla="*/ 1038225 w 5585859"/>
            <a:gd name="connsiteY4-13404" fmla="*/ 42600 h 7872298"/>
            <a:gd name="connsiteX5-13405" fmla="*/ 1114425 w 5585859"/>
            <a:gd name="connsiteY5-13406" fmla="*/ 185473 h 7872298"/>
            <a:gd name="connsiteX6-13407" fmla="*/ 1343025 w 5585859"/>
            <a:gd name="connsiteY6-13408" fmla="*/ 233098 h 7872298"/>
            <a:gd name="connsiteX7-13409" fmla="*/ 1590675 w 5585859"/>
            <a:gd name="connsiteY7-13410" fmla="*/ 233098 h 7872298"/>
            <a:gd name="connsiteX8-13411" fmla="*/ 1781175 w 5585859"/>
            <a:gd name="connsiteY8-13412" fmla="*/ 261673 h 7872298"/>
            <a:gd name="connsiteX9-13413" fmla="*/ 1952625 w 5585859"/>
            <a:gd name="connsiteY9-13414" fmla="*/ 137848 h 7872298"/>
            <a:gd name="connsiteX10-13415" fmla="*/ 2105025 w 5585859"/>
            <a:gd name="connsiteY10-13416" fmla="*/ 194998 h 7872298"/>
            <a:gd name="connsiteX11-13417" fmla="*/ 2381250 w 5585859"/>
            <a:gd name="connsiteY11-13418" fmla="*/ 471223 h 7872298"/>
            <a:gd name="connsiteX12-13419" fmla="*/ 2505075 w 5585859"/>
            <a:gd name="connsiteY12-13420" fmla="*/ 604573 h 7872298"/>
            <a:gd name="connsiteX13-13421" fmla="*/ 2466975 w 5585859"/>
            <a:gd name="connsiteY13-13422" fmla="*/ 804598 h 7872298"/>
            <a:gd name="connsiteX14-13423" fmla="*/ 2590800 w 5585859"/>
            <a:gd name="connsiteY14-13424" fmla="*/ 880798 h 7872298"/>
            <a:gd name="connsiteX15-13425" fmla="*/ 2924175 w 5585859"/>
            <a:gd name="connsiteY15-13426" fmla="*/ 976048 h 7872298"/>
            <a:gd name="connsiteX16-13427" fmla="*/ 3133725 w 5585859"/>
            <a:gd name="connsiteY16-13428" fmla="*/ 1261798 h 7872298"/>
            <a:gd name="connsiteX17-13429" fmla="*/ 3276600 w 5585859"/>
            <a:gd name="connsiteY17-13430" fmla="*/ 1261798 h 7872298"/>
            <a:gd name="connsiteX18-13431" fmla="*/ 3362325 w 5585859"/>
            <a:gd name="connsiteY18-13432" fmla="*/ 1404673 h 7872298"/>
            <a:gd name="connsiteX19-13433" fmla="*/ 3257550 w 5585859"/>
            <a:gd name="connsiteY19-13434" fmla="*/ 1509448 h 7872298"/>
            <a:gd name="connsiteX20-13435" fmla="*/ 3333750 w 5585859"/>
            <a:gd name="connsiteY20-13436" fmla="*/ 1652325 h 7872298"/>
            <a:gd name="connsiteX21-13437" fmla="*/ 3362325 w 5585859"/>
            <a:gd name="connsiteY21-13438" fmla="*/ 1785673 h 7872298"/>
            <a:gd name="connsiteX22-13439" fmla="*/ 3438525 w 5585859"/>
            <a:gd name="connsiteY22-13440" fmla="*/ 1833298 h 7872298"/>
            <a:gd name="connsiteX23-13441" fmla="*/ 3505200 w 5585859"/>
            <a:gd name="connsiteY23-13442" fmla="*/ 1938073 h 7872298"/>
            <a:gd name="connsiteX24-13443" fmla="*/ 3438525 w 5585859"/>
            <a:gd name="connsiteY24-13444" fmla="*/ 2147623 h 7872298"/>
            <a:gd name="connsiteX25-13445" fmla="*/ 3448050 w 5585859"/>
            <a:gd name="connsiteY25-13446" fmla="*/ 2309548 h 7872298"/>
            <a:gd name="connsiteX26-13447" fmla="*/ 3467100 w 5585859"/>
            <a:gd name="connsiteY26-13448" fmla="*/ 2471473 h 7872298"/>
            <a:gd name="connsiteX27-13449" fmla="*/ 3448050 w 5585859"/>
            <a:gd name="connsiteY27-13450" fmla="*/ 2690548 h 7872298"/>
            <a:gd name="connsiteX28-13451" fmla="*/ 3371850 w 5585859"/>
            <a:gd name="connsiteY28-13452" fmla="*/ 2900098 h 7872298"/>
            <a:gd name="connsiteX29-13453" fmla="*/ 3476625 w 5585859"/>
            <a:gd name="connsiteY29-13454" fmla="*/ 3062023 h 7872298"/>
            <a:gd name="connsiteX30-13455" fmla="*/ 3343275 w 5585859"/>
            <a:gd name="connsiteY30-13456" fmla="*/ 3242998 h 7872298"/>
            <a:gd name="connsiteX31-13457" fmla="*/ 3438525 w 5585859"/>
            <a:gd name="connsiteY31-13458" fmla="*/ 3519223 h 7872298"/>
            <a:gd name="connsiteX32-13459" fmla="*/ 3552825 w 5585859"/>
            <a:gd name="connsiteY32-13460" fmla="*/ 3690673 h 7872298"/>
            <a:gd name="connsiteX33-13461" fmla="*/ 3448050 w 5585859"/>
            <a:gd name="connsiteY33-13462" fmla="*/ 3785923 h 7872298"/>
            <a:gd name="connsiteX34-13463" fmla="*/ 3552825 w 5585859"/>
            <a:gd name="connsiteY34-13464" fmla="*/ 3919273 h 7872298"/>
            <a:gd name="connsiteX35-13465" fmla="*/ 3505200 w 5585859"/>
            <a:gd name="connsiteY35-13466" fmla="*/ 4328848 h 7872298"/>
            <a:gd name="connsiteX36-13467" fmla="*/ 3600450 w 5585859"/>
            <a:gd name="connsiteY36-13468" fmla="*/ 4671748 h 7872298"/>
            <a:gd name="connsiteX37-13469" fmla="*/ 3743325 w 5585859"/>
            <a:gd name="connsiteY37-13470" fmla="*/ 4890825 h 7872298"/>
            <a:gd name="connsiteX38-13471" fmla="*/ 4019550 w 5585859"/>
            <a:gd name="connsiteY38-13472" fmla="*/ 4919398 h 7872298"/>
            <a:gd name="connsiteX39-13473" fmla="*/ 4105275 w 5585859"/>
            <a:gd name="connsiteY39-13474" fmla="*/ 5090848 h 7872298"/>
            <a:gd name="connsiteX40-13475" fmla="*/ 4152900 w 5585859"/>
            <a:gd name="connsiteY40-13476" fmla="*/ 5186098 h 7872298"/>
            <a:gd name="connsiteX41-13477" fmla="*/ 4286250 w 5585859"/>
            <a:gd name="connsiteY41-13478" fmla="*/ 5319448 h 7872298"/>
            <a:gd name="connsiteX42-13479" fmla="*/ 4295775 w 5585859"/>
            <a:gd name="connsiteY42-13480" fmla="*/ 5481373 h 7872298"/>
            <a:gd name="connsiteX43-13481" fmla="*/ 4438650 w 5585859"/>
            <a:gd name="connsiteY43-13482" fmla="*/ 5576623 h 7872298"/>
            <a:gd name="connsiteX44-13483" fmla="*/ 4505325 w 5585859"/>
            <a:gd name="connsiteY44-13484" fmla="*/ 5719498 h 7872298"/>
            <a:gd name="connsiteX45-13485" fmla="*/ 4619625 w 5585859"/>
            <a:gd name="connsiteY45-13486" fmla="*/ 5833798 h 7872298"/>
            <a:gd name="connsiteX46-13487" fmla="*/ 4657725 w 5585859"/>
            <a:gd name="connsiteY46-13488" fmla="*/ 5976673 h 7872298"/>
            <a:gd name="connsiteX47-13489" fmla="*/ 4695825 w 5585859"/>
            <a:gd name="connsiteY47-13490" fmla="*/ 6186223 h 7872298"/>
            <a:gd name="connsiteX48-13491" fmla="*/ 4752975 w 5585859"/>
            <a:gd name="connsiteY48-13492" fmla="*/ 6405298 h 7872298"/>
            <a:gd name="connsiteX49-13493" fmla="*/ 4810125 w 5585859"/>
            <a:gd name="connsiteY49-13494" fmla="*/ 6519598 h 7872298"/>
            <a:gd name="connsiteX50-13495" fmla="*/ 4781550 w 5585859"/>
            <a:gd name="connsiteY50-13496" fmla="*/ 6671998 h 7872298"/>
            <a:gd name="connsiteX51-13497" fmla="*/ 4800600 w 5585859"/>
            <a:gd name="connsiteY51-13498" fmla="*/ 6757723 h 7872298"/>
            <a:gd name="connsiteX52-13499" fmla="*/ 4953000 w 5585859"/>
            <a:gd name="connsiteY52-13500" fmla="*/ 6795823 h 7872298"/>
            <a:gd name="connsiteX53-13501" fmla="*/ 5572125 w 5585859"/>
            <a:gd name="connsiteY53-13502" fmla="*/ 7186350 h 7872298"/>
            <a:gd name="connsiteX54-13503" fmla="*/ 5391150 w 5585859"/>
            <a:gd name="connsiteY54-13504" fmla="*/ 7872149 h 7872298"/>
            <a:gd name="connsiteX0-13505" fmla="*/ 0 w 5585859"/>
            <a:gd name="connsiteY0-13506" fmla="*/ 99750 h 7872298"/>
            <a:gd name="connsiteX1-13507" fmla="*/ 180975 w 5585859"/>
            <a:gd name="connsiteY1-13508" fmla="*/ 23548 h 7872298"/>
            <a:gd name="connsiteX2-13509" fmla="*/ 771525 w 5585859"/>
            <a:gd name="connsiteY2-13510" fmla="*/ 61648 h 7872298"/>
            <a:gd name="connsiteX3-13511" fmla="*/ 819150 w 5585859"/>
            <a:gd name="connsiteY3-13512" fmla="*/ 185473 h 7872298"/>
            <a:gd name="connsiteX4-13513" fmla="*/ 1038225 w 5585859"/>
            <a:gd name="connsiteY4-13514" fmla="*/ 42600 h 7872298"/>
            <a:gd name="connsiteX5-13515" fmla="*/ 1114425 w 5585859"/>
            <a:gd name="connsiteY5-13516" fmla="*/ 185473 h 7872298"/>
            <a:gd name="connsiteX6-13517" fmla="*/ 1343025 w 5585859"/>
            <a:gd name="connsiteY6-13518" fmla="*/ 233098 h 7872298"/>
            <a:gd name="connsiteX7-13519" fmla="*/ 1590675 w 5585859"/>
            <a:gd name="connsiteY7-13520" fmla="*/ 233098 h 7872298"/>
            <a:gd name="connsiteX8-13521" fmla="*/ 1781175 w 5585859"/>
            <a:gd name="connsiteY8-13522" fmla="*/ 261673 h 7872298"/>
            <a:gd name="connsiteX9-13523" fmla="*/ 1952625 w 5585859"/>
            <a:gd name="connsiteY9-13524" fmla="*/ 137848 h 7872298"/>
            <a:gd name="connsiteX10-13525" fmla="*/ 2105025 w 5585859"/>
            <a:gd name="connsiteY10-13526" fmla="*/ 194998 h 7872298"/>
            <a:gd name="connsiteX11-13527" fmla="*/ 2381250 w 5585859"/>
            <a:gd name="connsiteY11-13528" fmla="*/ 471223 h 7872298"/>
            <a:gd name="connsiteX12-13529" fmla="*/ 2505075 w 5585859"/>
            <a:gd name="connsiteY12-13530" fmla="*/ 604573 h 7872298"/>
            <a:gd name="connsiteX13-13531" fmla="*/ 2466975 w 5585859"/>
            <a:gd name="connsiteY13-13532" fmla="*/ 804598 h 7872298"/>
            <a:gd name="connsiteX14-13533" fmla="*/ 2590800 w 5585859"/>
            <a:gd name="connsiteY14-13534" fmla="*/ 880798 h 7872298"/>
            <a:gd name="connsiteX15-13535" fmla="*/ 2924175 w 5585859"/>
            <a:gd name="connsiteY15-13536" fmla="*/ 976048 h 7872298"/>
            <a:gd name="connsiteX16-13537" fmla="*/ 3133725 w 5585859"/>
            <a:gd name="connsiteY16-13538" fmla="*/ 1261798 h 7872298"/>
            <a:gd name="connsiteX17-13539" fmla="*/ 3276600 w 5585859"/>
            <a:gd name="connsiteY17-13540" fmla="*/ 1261798 h 7872298"/>
            <a:gd name="connsiteX18-13541" fmla="*/ 3362325 w 5585859"/>
            <a:gd name="connsiteY18-13542" fmla="*/ 1404673 h 7872298"/>
            <a:gd name="connsiteX19-13543" fmla="*/ 3257550 w 5585859"/>
            <a:gd name="connsiteY19-13544" fmla="*/ 1509448 h 7872298"/>
            <a:gd name="connsiteX20-13545" fmla="*/ 3333750 w 5585859"/>
            <a:gd name="connsiteY20-13546" fmla="*/ 1652325 h 7872298"/>
            <a:gd name="connsiteX21-13547" fmla="*/ 3362325 w 5585859"/>
            <a:gd name="connsiteY21-13548" fmla="*/ 1785673 h 7872298"/>
            <a:gd name="connsiteX22-13549" fmla="*/ 3438525 w 5585859"/>
            <a:gd name="connsiteY22-13550" fmla="*/ 1833298 h 7872298"/>
            <a:gd name="connsiteX23-13551" fmla="*/ 3505200 w 5585859"/>
            <a:gd name="connsiteY23-13552" fmla="*/ 1938073 h 7872298"/>
            <a:gd name="connsiteX24-13553" fmla="*/ 3438525 w 5585859"/>
            <a:gd name="connsiteY24-13554" fmla="*/ 2147623 h 7872298"/>
            <a:gd name="connsiteX25-13555" fmla="*/ 3448050 w 5585859"/>
            <a:gd name="connsiteY25-13556" fmla="*/ 2309548 h 7872298"/>
            <a:gd name="connsiteX26-13557" fmla="*/ 3467100 w 5585859"/>
            <a:gd name="connsiteY26-13558" fmla="*/ 2471473 h 7872298"/>
            <a:gd name="connsiteX27-13559" fmla="*/ 3448050 w 5585859"/>
            <a:gd name="connsiteY27-13560" fmla="*/ 2690548 h 7872298"/>
            <a:gd name="connsiteX28-13561" fmla="*/ 3371850 w 5585859"/>
            <a:gd name="connsiteY28-13562" fmla="*/ 2900098 h 7872298"/>
            <a:gd name="connsiteX29-13563" fmla="*/ 3476625 w 5585859"/>
            <a:gd name="connsiteY29-13564" fmla="*/ 3062023 h 7872298"/>
            <a:gd name="connsiteX30-13565" fmla="*/ 3343275 w 5585859"/>
            <a:gd name="connsiteY30-13566" fmla="*/ 3242998 h 7872298"/>
            <a:gd name="connsiteX31-13567" fmla="*/ 3438525 w 5585859"/>
            <a:gd name="connsiteY31-13568" fmla="*/ 3519223 h 7872298"/>
            <a:gd name="connsiteX32-13569" fmla="*/ 3552825 w 5585859"/>
            <a:gd name="connsiteY32-13570" fmla="*/ 3690673 h 7872298"/>
            <a:gd name="connsiteX33-13571" fmla="*/ 3448050 w 5585859"/>
            <a:gd name="connsiteY33-13572" fmla="*/ 3785923 h 7872298"/>
            <a:gd name="connsiteX34-13573" fmla="*/ 3552825 w 5585859"/>
            <a:gd name="connsiteY34-13574" fmla="*/ 3919273 h 7872298"/>
            <a:gd name="connsiteX35-13575" fmla="*/ 3505200 w 5585859"/>
            <a:gd name="connsiteY35-13576" fmla="*/ 4328848 h 7872298"/>
            <a:gd name="connsiteX36-13577" fmla="*/ 3600450 w 5585859"/>
            <a:gd name="connsiteY36-13578" fmla="*/ 4671748 h 7872298"/>
            <a:gd name="connsiteX37-13579" fmla="*/ 3743325 w 5585859"/>
            <a:gd name="connsiteY37-13580" fmla="*/ 4890825 h 7872298"/>
            <a:gd name="connsiteX38-13581" fmla="*/ 4019550 w 5585859"/>
            <a:gd name="connsiteY38-13582" fmla="*/ 4919398 h 7872298"/>
            <a:gd name="connsiteX39-13583" fmla="*/ 4105275 w 5585859"/>
            <a:gd name="connsiteY39-13584" fmla="*/ 5090848 h 7872298"/>
            <a:gd name="connsiteX40-13585" fmla="*/ 4152900 w 5585859"/>
            <a:gd name="connsiteY40-13586" fmla="*/ 5186098 h 7872298"/>
            <a:gd name="connsiteX41-13587" fmla="*/ 4286250 w 5585859"/>
            <a:gd name="connsiteY41-13588" fmla="*/ 5319448 h 7872298"/>
            <a:gd name="connsiteX42-13589" fmla="*/ 4295775 w 5585859"/>
            <a:gd name="connsiteY42-13590" fmla="*/ 5481373 h 7872298"/>
            <a:gd name="connsiteX43-13591" fmla="*/ 4438650 w 5585859"/>
            <a:gd name="connsiteY43-13592" fmla="*/ 5576623 h 7872298"/>
            <a:gd name="connsiteX44-13593" fmla="*/ 4505325 w 5585859"/>
            <a:gd name="connsiteY44-13594" fmla="*/ 5719498 h 7872298"/>
            <a:gd name="connsiteX45-13595" fmla="*/ 4619625 w 5585859"/>
            <a:gd name="connsiteY45-13596" fmla="*/ 5833798 h 7872298"/>
            <a:gd name="connsiteX46-13597" fmla="*/ 4657725 w 5585859"/>
            <a:gd name="connsiteY46-13598" fmla="*/ 5976673 h 7872298"/>
            <a:gd name="connsiteX47-13599" fmla="*/ 4695825 w 5585859"/>
            <a:gd name="connsiteY47-13600" fmla="*/ 6186223 h 7872298"/>
            <a:gd name="connsiteX48-13601" fmla="*/ 4752975 w 5585859"/>
            <a:gd name="connsiteY48-13602" fmla="*/ 6405298 h 7872298"/>
            <a:gd name="connsiteX49-13603" fmla="*/ 4810125 w 5585859"/>
            <a:gd name="connsiteY49-13604" fmla="*/ 6519598 h 7872298"/>
            <a:gd name="connsiteX50-13605" fmla="*/ 4781550 w 5585859"/>
            <a:gd name="connsiteY50-13606" fmla="*/ 6671998 h 7872298"/>
            <a:gd name="connsiteX51-13607" fmla="*/ 4800600 w 5585859"/>
            <a:gd name="connsiteY51-13608" fmla="*/ 6757723 h 7872298"/>
            <a:gd name="connsiteX52-13609" fmla="*/ 4924425 w 5585859"/>
            <a:gd name="connsiteY52-13610" fmla="*/ 6767248 h 7872298"/>
            <a:gd name="connsiteX53-13611" fmla="*/ 5572125 w 5585859"/>
            <a:gd name="connsiteY53-13612" fmla="*/ 7186350 h 7872298"/>
            <a:gd name="connsiteX54-13613" fmla="*/ 5391150 w 5585859"/>
            <a:gd name="connsiteY54-13614" fmla="*/ 7872149 h 7872298"/>
            <a:gd name="connsiteX0-13615" fmla="*/ 0 w 5585859"/>
            <a:gd name="connsiteY0-13616" fmla="*/ 99750 h 7872298"/>
            <a:gd name="connsiteX1-13617" fmla="*/ 180975 w 5585859"/>
            <a:gd name="connsiteY1-13618" fmla="*/ 23548 h 7872298"/>
            <a:gd name="connsiteX2-13619" fmla="*/ 771525 w 5585859"/>
            <a:gd name="connsiteY2-13620" fmla="*/ 61648 h 7872298"/>
            <a:gd name="connsiteX3-13621" fmla="*/ 819150 w 5585859"/>
            <a:gd name="connsiteY3-13622" fmla="*/ 185473 h 7872298"/>
            <a:gd name="connsiteX4-13623" fmla="*/ 1038225 w 5585859"/>
            <a:gd name="connsiteY4-13624" fmla="*/ 42600 h 7872298"/>
            <a:gd name="connsiteX5-13625" fmla="*/ 1114425 w 5585859"/>
            <a:gd name="connsiteY5-13626" fmla="*/ 185473 h 7872298"/>
            <a:gd name="connsiteX6-13627" fmla="*/ 1343025 w 5585859"/>
            <a:gd name="connsiteY6-13628" fmla="*/ 233098 h 7872298"/>
            <a:gd name="connsiteX7-13629" fmla="*/ 1590675 w 5585859"/>
            <a:gd name="connsiteY7-13630" fmla="*/ 233098 h 7872298"/>
            <a:gd name="connsiteX8-13631" fmla="*/ 1781175 w 5585859"/>
            <a:gd name="connsiteY8-13632" fmla="*/ 261673 h 7872298"/>
            <a:gd name="connsiteX9-13633" fmla="*/ 1952625 w 5585859"/>
            <a:gd name="connsiteY9-13634" fmla="*/ 137848 h 7872298"/>
            <a:gd name="connsiteX10-13635" fmla="*/ 2105025 w 5585859"/>
            <a:gd name="connsiteY10-13636" fmla="*/ 194998 h 7872298"/>
            <a:gd name="connsiteX11-13637" fmla="*/ 2381250 w 5585859"/>
            <a:gd name="connsiteY11-13638" fmla="*/ 471223 h 7872298"/>
            <a:gd name="connsiteX12-13639" fmla="*/ 2505075 w 5585859"/>
            <a:gd name="connsiteY12-13640" fmla="*/ 604573 h 7872298"/>
            <a:gd name="connsiteX13-13641" fmla="*/ 2466975 w 5585859"/>
            <a:gd name="connsiteY13-13642" fmla="*/ 804598 h 7872298"/>
            <a:gd name="connsiteX14-13643" fmla="*/ 2590800 w 5585859"/>
            <a:gd name="connsiteY14-13644" fmla="*/ 880798 h 7872298"/>
            <a:gd name="connsiteX15-13645" fmla="*/ 2924175 w 5585859"/>
            <a:gd name="connsiteY15-13646" fmla="*/ 976048 h 7872298"/>
            <a:gd name="connsiteX16-13647" fmla="*/ 3133725 w 5585859"/>
            <a:gd name="connsiteY16-13648" fmla="*/ 1261798 h 7872298"/>
            <a:gd name="connsiteX17-13649" fmla="*/ 3276600 w 5585859"/>
            <a:gd name="connsiteY17-13650" fmla="*/ 1261798 h 7872298"/>
            <a:gd name="connsiteX18-13651" fmla="*/ 3362325 w 5585859"/>
            <a:gd name="connsiteY18-13652" fmla="*/ 1404673 h 7872298"/>
            <a:gd name="connsiteX19-13653" fmla="*/ 3257550 w 5585859"/>
            <a:gd name="connsiteY19-13654" fmla="*/ 1509448 h 7872298"/>
            <a:gd name="connsiteX20-13655" fmla="*/ 3333750 w 5585859"/>
            <a:gd name="connsiteY20-13656" fmla="*/ 1652325 h 7872298"/>
            <a:gd name="connsiteX21-13657" fmla="*/ 3362325 w 5585859"/>
            <a:gd name="connsiteY21-13658" fmla="*/ 1785673 h 7872298"/>
            <a:gd name="connsiteX22-13659" fmla="*/ 3438525 w 5585859"/>
            <a:gd name="connsiteY22-13660" fmla="*/ 1833298 h 7872298"/>
            <a:gd name="connsiteX23-13661" fmla="*/ 3505200 w 5585859"/>
            <a:gd name="connsiteY23-13662" fmla="*/ 1938073 h 7872298"/>
            <a:gd name="connsiteX24-13663" fmla="*/ 3438525 w 5585859"/>
            <a:gd name="connsiteY24-13664" fmla="*/ 2147623 h 7872298"/>
            <a:gd name="connsiteX25-13665" fmla="*/ 3448050 w 5585859"/>
            <a:gd name="connsiteY25-13666" fmla="*/ 2309548 h 7872298"/>
            <a:gd name="connsiteX26-13667" fmla="*/ 3467100 w 5585859"/>
            <a:gd name="connsiteY26-13668" fmla="*/ 2471473 h 7872298"/>
            <a:gd name="connsiteX27-13669" fmla="*/ 3448050 w 5585859"/>
            <a:gd name="connsiteY27-13670" fmla="*/ 2690548 h 7872298"/>
            <a:gd name="connsiteX28-13671" fmla="*/ 3371850 w 5585859"/>
            <a:gd name="connsiteY28-13672" fmla="*/ 2900098 h 7872298"/>
            <a:gd name="connsiteX29-13673" fmla="*/ 3476625 w 5585859"/>
            <a:gd name="connsiteY29-13674" fmla="*/ 3062023 h 7872298"/>
            <a:gd name="connsiteX30-13675" fmla="*/ 3343275 w 5585859"/>
            <a:gd name="connsiteY30-13676" fmla="*/ 3242998 h 7872298"/>
            <a:gd name="connsiteX31-13677" fmla="*/ 3438525 w 5585859"/>
            <a:gd name="connsiteY31-13678" fmla="*/ 3519223 h 7872298"/>
            <a:gd name="connsiteX32-13679" fmla="*/ 3552825 w 5585859"/>
            <a:gd name="connsiteY32-13680" fmla="*/ 3690673 h 7872298"/>
            <a:gd name="connsiteX33-13681" fmla="*/ 3448050 w 5585859"/>
            <a:gd name="connsiteY33-13682" fmla="*/ 3785923 h 7872298"/>
            <a:gd name="connsiteX34-13683" fmla="*/ 3552825 w 5585859"/>
            <a:gd name="connsiteY34-13684" fmla="*/ 3919273 h 7872298"/>
            <a:gd name="connsiteX35-13685" fmla="*/ 3505200 w 5585859"/>
            <a:gd name="connsiteY35-13686" fmla="*/ 4328848 h 7872298"/>
            <a:gd name="connsiteX36-13687" fmla="*/ 3600450 w 5585859"/>
            <a:gd name="connsiteY36-13688" fmla="*/ 4671748 h 7872298"/>
            <a:gd name="connsiteX37-13689" fmla="*/ 3743325 w 5585859"/>
            <a:gd name="connsiteY37-13690" fmla="*/ 4890825 h 7872298"/>
            <a:gd name="connsiteX38-13691" fmla="*/ 4019550 w 5585859"/>
            <a:gd name="connsiteY38-13692" fmla="*/ 4919398 h 7872298"/>
            <a:gd name="connsiteX39-13693" fmla="*/ 4105275 w 5585859"/>
            <a:gd name="connsiteY39-13694" fmla="*/ 5090848 h 7872298"/>
            <a:gd name="connsiteX40-13695" fmla="*/ 4152900 w 5585859"/>
            <a:gd name="connsiteY40-13696" fmla="*/ 5186098 h 7872298"/>
            <a:gd name="connsiteX41-13697" fmla="*/ 4286250 w 5585859"/>
            <a:gd name="connsiteY41-13698" fmla="*/ 5319448 h 7872298"/>
            <a:gd name="connsiteX42-13699" fmla="*/ 4295775 w 5585859"/>
            <a:gd name="connsiteY42-13700" fmla="*/ 5481373 h 7872298"/>
            <a:gd name="connsiteX43-13701" fmla="*/ 4438650 w 5585859"/>
            <a:gd name="connsiteY43-13702" fmla="*/ 5576623 h 7872298"/>
            <a:gd name="connsiteX44-13703" fmla="*/ 4505325 w 5585859"/>
            <a:gd name="connsiteY44-13704" fmla="*/ 5719498 h 7872298"/>
            <a:gd name="connsiteX45-13705" fmla="*/ 4619625 w 5585859"/>
            <a:gd name="connsiteY45-13706" fmla="*/ 5833798 h 7872298"/>
            <a:gd name="connsiteX46-13707" fmla="*/ 4657725 w 5585859"/>
            <a:gd name="connsiteY46-13708" fmla="*/ 5976673 h 7872298"/>
            <a:gd name="connsiteX47-13709" fmla="*/ 4695825 w 5585859"/>
            <a:gd name="connsiteY47-13710" fmla="*/ 6186223 h 7872298"/>
            <a:gd name="connsiteX48-13711" fmla="*/ 4752975 w 5585859"/>
            <a:gd name="connsiteY48-13712" fmla="*/ 6405298 h 7872298"/>
            <a:gd name="connsiteX49-13713" fmla="*/ 4810125 w 5585859"/>
            <a:gd name="connsiteY49-13714" fmla="*/ 6519598 h 7872298"/>
            <a:gd name="connsiteX50-13715" fmla="*/ 4781550 w 5585859"/>
            <a:gd name="connsiteY50-13716" fmla="*/ 6671998 h 7872298"/>
            <a:gd name="connsiteX51-13717" fmla="*/ 4800600 w 5585859"/>
            <a:gd name="connsiteY51-13718" fmla="*/ 6757723 h 7872298"/>
            <a:gd name="connsiteX52-13719" fmla="*/ 4924425 w 5585859"/>
            <a:gd name="connsiteY52-13720" fmla="*/ 6767248 h 7872298"/>
            <a:gd name="connsiteX53-13721" fmla="*/ 5000625 w 5585859"/>
            <a:gd name="connsiteY53-13722" fmla="*/ 6862498 h 7872298"/>
            <a:gd name="connsiteX54-13723" fmla="*/ 5572125 w 5585859"/>
            <a:gd name="connsiteY54-13724" fmla="*/ 7186350 h 7872298"/>
            <a:gd name="connsiteX55" fmla="*/ 5391150 w 5585859"/>
            <a:gd name="connsiteY55" fmla="*/ 7872149 h 7872298"/>
            <a:gd name="connsiteX0-13725" fmla="*/ 0 w 5585859"/>
            <a:gd name="connsiteY0-13726" fmla="*/ 99750 h 7872298"/>
            <a:gd name="connsiteX1-13727" fmla="*/ 180975 w 5585859"/>
            <a:gd name="connsiteY1-13728" fmla="*/ 23548 h 7872298"/>
            <a:gd name="connsiteX2-13729" fmla="*/ 771525 w 5585859"/>
            <a:gd name="connsiteY2-13730" fmla="*/ 61648 h 7872298"/>
            <a:gd name="connsiteX3-13731" fmla="*/ 819150 w 5585859"/>
            <a:gd name="connsiteY3-13732" fmla="*/ 185473 h 7872298"/>
            <a:gd name="connsiteX4-13733" fmla="*/ 1038225 w 5585859"/>
            <a:gd name="connsiteY4-13734" fmla="*/ 42600 h 7872298"/>
            <a:gd name="connsiteX5-13735" fmla="*/ 1114425 w 5585859"/>
            <a:gd name="connsiteY5-13736" fmla="*/ 185473 h 7872298"/>
            <a:gd name="connsiteX6-13737" fmla="*/ 1343025 w 5585859"/>
            <a:gd name="connsiteY6-13738" fmla="*/ 233098 h 7872298"/>
            <a:gd name="connsiteX7-13739" fmla="*/ 1590675 w 5585859"/>
            <a:gd name="connsiteY7-13740" fmla="*/ 233098 h 7872298"/>
            <a:gd name="connsiteX8-13741" fmla="*/ 1781175 w 5585859"/>
            <a:gd name="connsiteY8-13742" fmla="*/ 261673 h 7872298"/>
            <a:gd name="connsiteX9-13743" fmla="*/ 1952625 w 5585859"/>
            <a:gd name="connsiteY9-13744" fmla="*/ 137848 h 7872298"/>
            <a:gd name="connsiteX10-13745" fmla="*/ 2105025 w 5585859"/>
            <a:gd name="connsiteY10-13746" fmla="*/ 194998 h 7872298"/>
            <a:gd name="connsiteX11-13747" fmla="*/ 2381250 w 5585859"/>
            <a:gd name="connsiteY11-13748" fmla="*/ 471223 h 7872298"/>
            <a:gd name="connsiteX12-13749" fmla="*/ 2505075 w 5585859"/>
            <a:gd name="connsiteY12-13750" fmla="*/ 604573 h 7872298"/>
            <a:gd name="connsiteX13-13751" fmla="*/ 2466975 w 5585859"/>
            <a:gd name="connsiteY13-13752" fmla="*/ 804598 h 7872298"/>
            <a:gd name="connsiteX14-13753" fmla="*/ 2590800 w 5585859"/>
            <a:gd name="connsiteY14-13754" fmla="*/ 880798 h 7872298"/>
            <a:gd name="connsiteX15-13755" fmla="*/ 2924175 w 5585859"/>
            <a:gd name="connsiteY15-13756" fmla="*/ 976048 h 7872298"/>
            <a:gd name="connsiteX16-13757" fmla="*/ 3133725 w 5585859"/>
            <a:gd name="connsiteY16-13758" fmla="*/ 1261798 h 7872298"/>
            <a:gd name="connsiteX17-13759" fmla="*/ 3276600 w 5585859"/>
            <a:gd name="connsiteY17-13760" fmla="*/ 1261798 h 7872298"/>
            <a:gd name="connsiteX18-13761" fmla="*/ 3362325 w 5585859"/>
            <a:gd name="connsiteY18-13762" fmla="*/ 1404673 h 7872298"/>
            <a:gd name="connsiteX19-13763" fmla="*/ 3257550 w 5585859"/>
            <a:gd name="connsiteY19-13764" fmla="*/ 1509448 h 7872298"/>
            <a:gd name="connsiteX20-13765" fmla="*/ 3333750 w 5585859"/>
            <a:gd name="connsiteY20-13766" fmla="*/ 1652325 h 7872298"/>
            <a:gd name="connsiteX21-13767" fmla="*/ 3362325 w 5585859"/>
            <a:gd name="connsiteY21-13768" fmla="*/ 1785673 h 7872298"/>
            <a:gd name="connsiteX22-13769" fmla="*/ 3438525 w 5585859"/>
            <a:gd name="connsiteY22-13770" fmla="*/ 1833298 h 7872298"/>
            <a:gd name="connsiteX23-13771" fmla="*/ 3505200 w 5585859"/>
            <a:gd name="connsiteY23-13772" fmla="*/ 1938073 h 7872298"/>
            <a:gd name="connsiteX24-13773" fmla="*/ 3438525 w 5585859"/>
            <a:gd name="connsiteY24-13774" fmla="*/ 2147623 h 7872298"/>
            <a:gd name="connsiteX25-13775" fmla="*/ 3448050 w 5585859"/>
            <a:gd name="connsiteY25-13776" fmla="*/ 2309548 h 7872298"/>
            <a:gd name="connsiteX26-13777" fmla="*/ 3467100 w 5585859"/>
            <a:gd name="connsiteY26-13778" fmla="*/ 2471473 h 7872298"/>
            <a:gd name="connsiteX27-13779" fmla="*/ 3448050 w 5585859"/>
            <a:gd name="connsiteY27-13780" fmla="*/ 2690548 h 7872298"/>
            <a:gd name="connsiteX28-13781" fmla="*/ 3371850 w 5585859"/>
            <a:gd name="connsiteY28-13782" fmla="*/ 2900098 h 7872298"/>
            <a:gd name="connsiteX29-13783" fmla="*/ 3476625 w 5585859"/>
            <a:gd name="connsiteY29-13784" fmla="*/ 3062023 h 7872298"/>
            <a:gd name="connsiteX30-13785" fmla="*/ 3343275 w 5585859"/>
            <a:gd name="connsiteY30-13786" fmla="*/ 3242998 h 7872298"/>
            <a:gd name="connsiteX31-13787" fmla="*/ 3438525 w 5585859"/>
            <a:gd name="connsiteY31-13788" fmla="*/ 3519223 h 7872298"/>
            <a:gd name="connsiteX32-13789" fmla="*/ 3552825 w 5585859"/>
            <a:gd name="connsiteY32-13790" fmla="*/ 3690673 h 7872298"/>
            <a:gd name="connsiteX33-13791" fmla="*/ 3448050 w 5585859"/>
            <a:gd name="connsiteY33-13792" fmla="*/ 3785923 h 7872298"/>
            <a:gd name="connsiteX34-13793" fmla="*/ 3552825 w 5585859"/>
            <a:gd name="connsiteY34-13794" fmla="*/ 3919273 h 7872298"/>
            <a:gd name="connsiteX35-13795" fmla="*/ 3505200 w 5585859"/>
            <a:gd name="connsiteY35-13796" fmla="*/ 4328848 h 7872298"/>
            <a:gd name="connsiteX36-13797" fmla="*/ 3600450 w 5585859"/>
            <a:gd name="connsiteY36-13798" fmla="*/ 4671748 h 7872298"/>
            <a:gd name="connsiteX37-13799" fmla="*/ 3743325 w 5585859"/>
            <a:gd name="connsiteY37-13800" fmla="*/ 4890825 h 7872298"/>
            <a:gd name="connsiteX38-13801" fmla="*/ 4019550 w 5585859"/>
            <a:gd name="connsiteY38-13802" fmla="*/ 4919398 h 7872298"/>
            <a:gd name="connsiteX39-13803" fmla="*/ 4105275 w 5585859"/>
            <a:gd name="connsiteY39-13804" fmla="*/ 5090848 h 7872298"/>
            <a:gd name="connsiteX40-13805" fmla="*/ 4152900 w 5585859"/>
            <a:gd name="connsiteY40-13806" fmla="*/ 5186098 h 7872298"/>
            <a:gd name="connsiteX41-13807" fmla="*/ 4286250 w 5585859"/>
            <a:gd name="connsiteY41-13808" fmla="*/ 5319448 h 7872298"/>
            <a:gd name="connsiteX42-13809" fmla="*/ 4295775 w 5585859"/>
            <a:gd name="connsiteY42-13810" fmla="*/ 5481373 h 7872298"/>
            <a:gd name="connsiteX43-13811" fmla="*/ 4438650 w 5585859"/>
            <a:gd name="connsiteY43-13812" fmla="*/ 5576623 h 7872298"/>
            <a:gd name="connsiteX44-13813" fmla="*/ 4505325 w 5585859"/>
            <a:gd name="connsiteY44-13814" fmla="*/ 5719498 h 7872298"/>
            <a:gd name="connsiteX45-13815" fmla="*/ 4619625 w 5585859"/>
            <a:gd name="connsiteY45-13816" fmla="*/ 5833798 h 7872298"/>
            <a:gd name="connsiteX46-13817" fmla="*/ 4657725 w 5585859"/>
            <a:gd name="connsiteY46-13818" fmla="*/ 5976673 h 7872298"/>
            <a:gd name="connsiteX47-13819" fmla="*/ 4695825 w 5585859"/>
            <a:gd name="connsiteY47-13820" fmla="*/ 6186223 h 7872298"/>
            <a:gd name="connsiteX48-13821" fmla="*/ 4752975 w 5585859"/>
            <a:gd name="connsiteY48-13822" fmla="*/ 6405298 h 7872298"/>
            <a:gd name="connsiteX49-13823" fmla="*/ 4810125 w 5585859"/>
            <a:gd name="connsiteY49-13824" fmla="*/ 6519598 h 7872298"/>
            <a:gd name="connsiteX50-13825" fmla="*/ 4781550 w 5585859"/>
            <a:gd name="connsiteY50-13826" fmla="*/ 6671998 h 7872298"/>
            <a:gd name="connsiteX51-13827" fmla="*/ 4800600 w 5585859"/>
            <a:gd name="connsiteY51-13828" fmla="*/ 6757723 h 7872298"/>
            <a:gd name="connsiteX52-13829" fmla="*/ 4924425 w 5585859"/>
            <a:gd name="connsiteY52-13830" fmla="*/ 6767248 h 7872298"/>
            <a:gd name="connsiteX53-13831" fmla="*/ 4886325 w 5585859"/>
            <a:gd name="connsiteY53-13832" fmla="*/ 6891073 h 7872298"/>
            <a:gd name="connsiteX54-13833" fmla="*/ 5572125 w 5585859"/>
            <a:gd name="connsiteY54-13834" fmla="*/ 7186350 h 7872298"/>
            <a:gd name="connsiteX55-13835" fmla="*/ 5391150 w 5585859"/>
            <a:gd name="connsiteY55-13836" fmla="*/ 7872149 h 7872298"/>
            <a:gd name="connsiteX0-13837" fmla="*/ 0 w 5585859"/>
            <a:gd name="connsiteY0-13838" fmla="*/ 99750 h 7872298"/>
            <a:gd name="connsiteX1-13839" fmla="*/ 180975 w 5585859"/>
            <a:gd name="connsiteY1-13840" fmla="*/ 23548 h 7872298"/>
            <a:gd name="connsiteX2-13841" fmla="*/ 771525 w 5585859"/>
            <a:gd name="connsiteY2-13842" fmla="*/ 61648 h 7872298"/>
            <a:gd name="connsiteX3-13843" fmla="*/ 819150 w 5585859"/>
            <a:gd name="connsiteY3-13844" fmla="*/ 185473 h 7872298"/>
            <a:gd name="connsiteX4-13845" fmla="*/ 1038225 w 5585859"/>
            <a:gd name="connsiteY4-13846" fmla="*/ 42600 h 7872298"/>
            <a:gd name="connsiteX5-13847" fmla="*/ 1114425 w 5585859"/>
            <a:gd name="connsiteY5-13848" fmla="*/ 185473 h 7872298"/>
            <a:gd name="connsiteX6-13849" fmla="*/ 1343025 w 5585859"/>
            <a:gd name="connsiteY6-13850" fmla="*/ 233098 h 7872298"/>
            <a:gd name="connsiteX7-13851" fmla="*/ 1590675 w 5585859"/>
            <a:gd name="connsiteY7-13852" fmla="*/ 233098 h 7872298"/>
            <a:gd name="connsiteX8-13853" fmla="*/ 1781175 w 5585859"/>
            <a:gd name="connsiteY8-13854" fmla="*/ 261673 h 7872298"/>
            <a:gd name="connsiteX9-13855" fmla="*/ 1952625 w 5585859"/>
            <a:gd name="connsiteY9-13856" fmla="*/ 137848 h 7872298"/>
            <a:gd name="connsiteX10-13857" fmla="*/ 2105025 w 5585859"/>
            <a:gd name="connsiteY10-13858" fmla="*/ 194998 h 7872298"/>
            <a:gd name="connsiteX11-13859" fmla="*/ 2381250 w 5585859"/>
            <a:gd name="connsiteY11-13860" fmla="*/ 471223 h 7872298"/>
            <a:gd name="connsiteX12-13861" fmla="*/ 2505075 w 5585859"/>
            <a:gd name="connsiteY12-13862" fmla="*/ 604573 h 7872298"/>
            <a:gd name="connsiteX13-13863" fmla="*/ 2466975 w 5585859"/>
            <a:gd name="connsiteY13-13864" fmla="*/ 804598 h 7872298"/>
            <a:gd name="connsiteX14-13865" fmla="*/ 2590800 w 5585859"/>
            <a:gd name="connsiteY14-13866" fmla="*/ 880798 h 7872298"/>
            <a:gd name="connsiteX15-13867" fmla="*/ 2924175 w 5585859"/>
            <a:gd name="connsiteY15-13868" fmla="*/ 976048 h 7872298"/>
            <a:gd name="connsiteX16-13869" fmla="*/ 3133725 w 5585859"/>
            <a:gd name="connsiteY16-13870" fmla="*/ 1261798 h 7872298"/>
            <a:gd name="connsiteX17-13871" fmla="*/ 3276600 w 5585859"/>
            <a:gd name="connsiteY17-13872" fmla="*/ 1261798 h 7872298"/>
            <a:gd name="connsiteX18-13873" fmla="*/ 3362325 w 5585859"/>
            <a:gd name="connsiteY18-13874" fmla="*/ 1404673 h 7872298"/>
            <a:gd name="connsiteX19-13875" fmla="*/ 3257550 w 5585859"/>
            <a:gd name="connsiteY19-13876" fmla="*/ 1509448 h 7872298"/>
            <a:gd name="connsiteX20-13877" fmla="*/ 3333750 w 5585859"/>
            <a:gd name="connsiteY20-13878" fmla="*/ 1652325 h 7872298"/>
            <a:gd name="connsiteX21-13879" fmla="*/ 3362325 w 5585859"/>
            <a:gd name="connsiteY21-13880" fmla="*/ 1785673 h 7872298"/>
            <a:gd name="connsiteX22-13881" fmla="*/ 3438525 w 5585859"/>
            <a:gd name="connsiteY22-13882" fmla="*/ 1833298 h 7872298"/>
            <a:gd name="connsiteX23-13883" fmla="*/ 3505200 w 5585859"/>
            <a:gd name="connsiteY23-13884" fmla="*/ 1938073 h 7872298"/>
            <a:gd name="connsiteX24-13885" fmla="*/ 3438525 w 5585859"/>
            <a:gd name="connsiteY24-13886" fmla="*/ 2147623 h 7872298"/>
            <a:gd name="connsiteX25-13887" fmla="*/ 3448050 w 5585859"/>
            <a:gd name="connsiteY25-13888" fmla="*/ 2309548 h 7872298"/>
            <a:gd name="connsiteX26-13889" fmla="*/ 3467100 w 5585859"/>
            <a:gd name="connsiteY26-13890" fmla="*/ 2471473 h 7872298"/>
            <a:gd name="connsiteX27-13891" fmla="*/ 3448050 w 5585859"/>
            <a:gd name="connsiteY27-13892" fmla="*/ 2690548 h 7872298"/>
            <a:gd name="connsiteX28-13893" fmla="*/ 3371850 w 5585859"/>
            <a:gd name="connsiteY28-13894" fmla="*/ 2900098 h 7872298"/>
            <a:gd name="connsiteX29-13895" fmla="*/ 3476625 w 5585859"/>
            <a:gd name="connsiteY29-13896" fmla="*/ 3062023 h 7872298"/>
            <a:gd name="connsiteX30-13897" fmla="*/ 3343275 w 5585859"/>
            <a:gd name="connsiteY30-13898" fmla="*/ 3242998 h 7872298"/>
            <a:gd name="connsiteX31-13899" fmla="*/ 3438525 w 5585859"/>
            <a:gd name="connsiteY31-13900" fmla="*/ 3519223 h 7872298"/>
            <a:gd name="connsiteX32-13901" fmla="*/ 3552825 w 5585859"/>
            <a:gd name="connsiteY32-13902" fmla="*/ 3690673 h 7872298"/>
            <a:gd name="connsiteX33-13903" fmla="*/ 3448050 w 5585859"/>
            <a:gd name="connsiteY33-13904" fmla="*/ 3785923 h 7872298"/>
            <a:gd name="connsiteX34-13905" fmla="*/ 3552825 w 5585859"/>
            <a:gd name="connsiteY34-13906" fmla="*/ 3919273 h 7872298"/>
            <a:gd name="connsiteX35-13907" fmla="*/ 3505200 w 5585859"/>
            <a:gd name="connsiteY35-13908" fmla="*/ 4328848 h 7872298"/>
            <a:gd name="connsiteX36-13909" fmla="*/ 3600450 w 5585859"/>
            <a:gd name="connsiteY36-13910" fmla="*/ 4671748 h 7872298"/>
            <a:gd name="connsiteX37-13911" fmla="*/ 3743325 w 5585859"/>
            <a:gd name="connsiteY37-13912" fmla="*/ 4890825 h 7872298"/>
            <a:gd name="connsiteX38-13913" fmla="*/ 4019550 w 5585859"/>
            <a:gd name="connsiteY38-13914" fmla="*/ 4919398 h 7872298"/>
            <a:gd name="connsiteX39-13915" fmla="*/ 4105275 w 5585859"/>
            <a:gd name="connsiteY39-13916" fmla="*/ 5090848 h 7872298"/>
            <a:gd name="connsiteX40-13917" fmla="*/ 4152900 w 5585859"/>
            <a:gd name="connsiteY40-13918" fmla="*/ 5186098 h 7872298"/>
            <a:gd name="connsiteX41-13919" fmla="*/ 4286250 w 5585859"/>
            <a:gd name="connsiteY41-13920" fmla="*/ 5319448 h 7872298"/>
            <a:gd name="connsiteX42-13921" fmla="*/ 4295775 w 5585859"/>
            <a:gd name="connsiteY42-13922" fmla="*/ 5481373 h 7872298"/>
            <a:gd name="connsiteX43-13923" fmla="*/ 4438650 w 5585859"/>
            <a:gd name="connsiteY43-13924" fmla="*/ 5576623 h 7872298"/>
            <a:gd name="connsiteX44-13925" fmla="*/ 4505325 w 5585859"/>
            <a:gd name="connsiteY44-13926" fmla="*/ 5719498 h 7872298"/>
            <a:gd name="connsiteX45-13927" fmla="*/ 4619625 w 5585859"/>
            <a:gd name="connsiteY45-13928" fmla="*/ 5833798 h 7872298"/>
            <a:gd name="connsiteX46-13929" fmla="*/ 4657725 w 5585859"/>
            <a:gd name="connsiteY46-13930" fmla="*/ 5976673 h 7872298"/>
            <a:gd name="connsiteX47-13931" fmla="*/ 4695825 w 5585859"/>
            <a:gd name="connsiteY47-13932" fmla="*/ 6186223 h 7872298"/>
            <a:gd name="connsiteX48-13933" fmla="*/ 4752975 w 5585859"/>
            <a:gd name="connsiteY48-13934" fmla="*/ 6405298 h 7872298"/>
            <a:gd name="connsiteX49-13935" fmla="*/ 4810125 w 5585859"/>
            <a:gd name="connsiteY49-13936" fmla="*/ 6519598 h 7872298"/>
            <a:gd name="connsiteX50-13937" fmla="*/ 4781550 w 5585859"/>
            <a:gd name="connsiteY50-13938" fmla="*/ 6671998 h 7872298"/>
            <a:gd name="connsiteX51-13939" fmla="*/ 4800600 w 5585859"/>
            <a:gd name="connsiteY51-13940" fmla="*/ 6757723 h 7872298"/>
            <a:gd name="connsiteX52-13941" fmla="*/ 4924425 w 5585859"/>
            <a:gd name="connsiteY52-13942" fmla="*/ 6767248 h 7872298"/>
            <a:gd name="connsiteX53-13943" fmla="*/ 4886325 w 5585859"/>
            <a:gd name="connsiteY53-13944" fmla="*/ 6891073 h 7872298"/>
            <a:gd name="connsiteX54-13945" fmla="*/ 5572125 w 5585859"/>
            <a:gd name="connsiteY54-13946" fmla="*/ 7186350 h 7872298"/>
            <a:gd name="connsiteX55-13947" fmla="*/ 5391150 w 5585859"/>
            <a:gd name="connsiteY55-13948" fmla="*/ 7872149 h 7872298"/>
            <a:gd name="connsiteX0-13949" fmla="*/ 0 w 5585859"/>
            <a:gd name="connsiteY0-13950" fmla="*/ 99750 h 7872298"/>
            <a:gd name="connsiteX1-13951" fmla="*/ 180975 w 5585859"/>
            <a:gd name="connsiteY1-13952" fmla="*/ 23548 h 7872298"/>
            <a:gd name="connsiteX2-13953" fmla="*/ 771525 w 5585859"/>
            <a:gd name="connsiteY2-13954" fmla="*/ 61648 h 7872298"/>
            <a:gd name="connsiteX3-13955" fmla="*/ 819150 w 5585859"/>
            <a:gd name="connsiteY3-13956" fmla="*/ 185473 h 7872298"/>
            <a:gd name="connsiteX4-13957" fmla="*/ 1038225 w 5585859"/>
            <a:gd name="connsiteY4-13958" fmla="*/ 42600 h 7872298"/>
            <a:gd name="connsiteX5-13959" fmla="*/ 1114425 w 5585859"/>
            <a:gd name="connsiteY5-13960" fmla="*/ 185473 h 7872298"/>
            <a:gd name="connsiteX6-13961" fmla="*/ 1343025 w 5585859"/>
            <a:gd name="connsiteY6-13962" fmla="*/ 233098 h 7872298"/>
            <a:gd name="connsiteX7-13963" fmla="*/ 1590675 w 5585859"/>
            <a:gd name="connsiteY7-13964" fmla="*/ 233098 h 7872298"/>
            <a:gd name="connsiteX8-13965" fmla="*/ 1781175 w 5585859"/>
            <a:gd name="connsiteY8-13966" fmla="*/ 261673 h 7872298"/>
            <a:gd name="connsiteX9-13967" fmla="*/ 1952625 w 5585859"/>
            <a:gd name="connsiteY9-13968" fmla="*/ 137848 h 7872298"/>
            <a:gd name="connsiteX10-13969" fmla="*/ 2105025 w 5585859"/>
            <a:gd name="connsiteY10-13970" fmla="*/ 194998 h 7872298"/>
            <a:gd name="connsiteX11-13971" fmla="*/ 2381250 w 5585859"/>
            <a:gd name="connsiteY11-13972" fmla="*/ 471223 h 7872298"/>
            <a:gd name="connsiteX12-13973" fmla="*/ 2505075 w 5585859"/>
            <a:gd name="connsiteY12-13974" fmla="*/ 604573 h 7872298"/>
            <a:gd name="connsiteX13-13975" fmla="*/ 2466975 w 5585859"/>
            <a:gd name="connsiteY13-13976" fmla="*/ 804598 h 7872298"/>
            <a:gd name="connsiteX14-13977" fmla="*/ 2590800 w 5585859"/>
            <a:gd name="connsiteY14-13978" fmla="*/ 880798 h 7872298"/>
            <a:gd name="connsiteX15-13979" fmla="*/ 2924175 w 5585859"/>
            <a:gd name="connsiteY15-13980" fmla="*/ 976048 h 7872298"/>
            <a:gd name="connsiteX16-13981" fmla="*/ 3133725 w 5585859"/>
            <a:gd name="connsiteY16-13982" fmla="*/ 1261798 h 7872298"/>
            <a:gd name="connsiteX17-13983" fmla="*/ 3276600 w 5585859"/>
            <a:gd name="connsiteY17-13984" fmla="*/ 1261798 h 7872298"/>
            <a:gd name="connsiteX18-13985" fmla="*/ 3362325 w 5585859"/>
            <a:gd name="connsiteY18-13986" fmla="*/ 1404673 h 7872298"/>
            <a:gd name="connsiteX19-13987" fmla="*/ 3257550 w 5585859"/>
            <a:gd name="connsiteY19-13988" fmla="*/ 1509448 h 7872298"/>
            <a:gd name="connsiteX20-13989" fmla="*/ 3333750 w 5585859"/>
            <a:gd name="connsiteY20-13990" fmla="*/ 1652325 h 7872298"/>
            <a:gd name="connsiteX21-13991" fmla="*/ 3362325 w 5585859"/>
            <a:gd name="connsiteY21-13992" fmla="*/ 1785673 h 7872298"/>
            <a:gd name="connsiteX22-13993" fmla="*/ 3438525 w 5585859"/>
            <a:gd name="connsiteY22-13994" fmla="*/ 1833298 h 7872298"/>
            <a:gd name="connsiteX23-13995" fmla="*/ 3505200 w 5585859"/>
            <a:gd name="connsiteY23-13996" fmla="*/ 1938073 h 7872298"/>
            <a:gd name="connsiteX24-13997" fmla="*/ 3438525 w 5585859"/>
            <a:gd name="connsiteY24-13998" fmla="*/ 2147623 h 7872298"/>
            <a:gd name="connsiteX25-13999" fmla="*/ 3448050 w 5585859"/>
            <a:gd name="connsiteY25-14000" fmla="*/ 2309548 h 7872298"/>
            <a:gd name="connsiteX26-14001" fmla="*/ 3467100 w 5585859"/>
            <a:gd name="connsiteY26-14002" fmla="*/ 2471473 h 7872298"/>
            <a:gd name="connsiteX27-14003" fmla="*/ 3448050 w 5585859"/>
            <a:gd name="connsiteY27-14004" fmla="*/ 2690548 h 7872298"/>
            <a:gd name="connsiteX28-14005" fmla="*/ 3371850 w 5585859"/>
            <a:gd name="connsiteY28-14006" fmla="*/ 2900098 h 7872298"/>
            <a:gd name="connsiteX29-14007" fmla="*/ 3476625 w 5585859"/>
            <a:gd name="connsiteY29-14008" fmla="*/ 3062023 h 7872298"/>
            <a:gd name="connsiteX30-14009" fmla="*/ 3343275 w 5585859"/>
            <a:gd name="connsiteY30-14010" fmla="*/ 3242998 h 7872298"/>
            <a:gd name="connsiteX31-14011" fmla="*/ 3438525 w 5585859"/>
            <a:gd name="connsiteY31-14012" fmla="*/ 3519223 h 7872298"/>
            <a:gd name="connsiteX32-14013" fmla="*/ 3552825 w 5585859"/>
            <a:gd name="connsiteY32-14014" fmla="*/ 3690673 h 7872298"/>
            <a:gd name="connsiteX33-14015" fmla="*/ 3448050 w 5585859"/>
            <a:gd name="connsiteY33-14016" fmla="*/ 3785923 h 7872298"/>
            <a:gd name="connsiteX34-14017" fmla="*/ 3552825 w 5585859"/>
            <a:gd name="connsiteY34-14018" fmla="*/ 3919273 h 7872298"/>
            <a:gd name="connsiteX35-14019" fmla="*/ 3505200 w 5585859"/>
            <a:gd name="connsiteY35-14020" fmla="*/ 4328848 h 7872298"/>
            <a:gd name="connsiteX36-14021" fmla="*/ 3600450 w 5585859"/>
            <a:gd name="connsiteY36-14022" fmla="*/ 4671748 h 7872298"/>
            <a:gd name="connsiteX37-14023" fmla="*/ 3743325 w 5585859"/>
            <a:gd name="connsiteY37-14024" fmla="*/ 4890825 h 7872298"/>
            <a:gd name="connsiteX38-14025" fmla="*/ 4019550 w 5585859"/>
            <a:gd name="connsiteY38-14026" fmla="*/ 4919398 h 7872298"/>
            <a:gd name="connsiteX39-14027" fmla="*/ 4105275 w 5585859"/>
            <a:gd name="connsiteY39-14028" fmla="*/ 5090848 h 7872298"/>
            <a:gd name="connsiteX40-14029" fmla="*/ 4152900 w 5585859"/>
            <a:gd name="connsiteY40-14030" fmla="*/ 5186098 h 7872298"/>
            <a:gd name="connsiteX41-14031" fmla="*/ 4286250 w 5585859"/>
            <a:gd name="connsiteY41-14032" fmla="*/ 5319448 h 7872298"/>
            <a:gd name="connsiteX42-14033" fmla="*/ 4295775 w 5585859"/>
            <a:gd name="connsiteY42-14034" fmla="*/ 5481373 h 7872298"/>
            <a:gd name="connsiteX43-14035" fmla="*/ 4438650 w 5585859"/>
            <a:gd name="connsiteY43-14036" fmla="*/ 5576623 h 7872298"/>
            <a:gd name="connsiteX44-14037" fmla="*/ 4505325 w 5585859"/>
            <a:gd name="connsiteY44-14038" fmla="*/ 5719498 h 7872298"/>
            <a:gd name="connsiteX45-14039" fmla="*/ 4619625 w 5585859"/>
            <a:gd name="connsiteY45-14040" fmla="*/ 5833798 h 7872298"/>
            <a:gd name="connsiteX46-14041" fmla="*/ 4657725 w 5585859"/>
            <a:gd name="connsiteY46-14042" fmla="*/ 5976673 h 7872298"/>
            <a:gd name="connsiteX47-14043" fmla="*/ 4695825 w 5585859"/>
            <a:gd name="connsiteY47-14044" fmla="*/ 6186223 h 7872298"/>
            <a:gd name="connsiteX48-14045" fmla="*/ 4752975 w 5585859"/>
            <a:gd name="connsiteY48-14046" fmla="*/ 6405298 h 7872298"/>
            <a:gd name="connsiteX49-14047" fmla="*/ 4810125 w 5585859"/>
            <a:gd name="connsiteY49-14048" fmla="*/ 6519598 h 7872298"/>
            <a:gd name="connsiteX50-14049" fmla="*/ 4781550 w 5585859"/>
            <a:gd name="connsiteY50-14050" fmla="*/ 6671998 h 7872298"/>
            <a:gd name="connsiteX51-14051" fmla="*/ 4800600 w 5585859"/>
            <a:gd name="connsiteY51-14052" fmla="*/ 6757723 h 7872298"/>
            <a:gd name="connsiteX52-14053" fmla="*/ 4924425 w 5585859"/>
            <a:gd name="connsiteY52-14054" fmla="*/ 6767248 h 7872298"/>
            <a:gd name="connsiteX53-14055" fmla="*/ 4886325 w 5585859"/>
            <a:gd name="connsiteY53-14056" fmla="*/ 6891073 h 7872298"/>
            <a:gd name="connsiteX54-14057" fmla="*/ 5572125 w 5585859"/>
            <a:gd name="connsiteY54-14058" fmla="*/ 7186350 h 7872298"/>
            <a:gd name="connsiteX55-14059" fmla="*/ 5391150 w 5585859"/>
            <a:gd name="connsiteY55-14060" fmla="*/ 7872149 h 7872298"/>
            <a:gd name="connsiteX0-14061" fmla="*/ 0 w 5585859"/>
            <a:gd name="connsiteY0-14062" fmla="*/ 99750 h 7872298"/>
            <a:gd name="connsiteX1-14063" fmla="*/ 180975 w 5585859"/>
            <a:gd name="connsiteY1-14064" fmla="*/ 23548 h 7872298"/>
            <a:gd name="connsiteX2-14065" fmla="*/ 771525 w 5585859"/>
            <a:gd name="connsiteY2-14066" fmla="*/ 61648 h 7872298"/>
            <a:gd name="connsiteX3-14067" fmla="*/ 819150 w 5585859"/>
            <a:gd name="connsiteY3-14068" fmla="*/ 185473 h 7872298"/>
            <a:gd name="connsiteX4-14069" fmla="*/ 1038225 w 5585859"/>
            <a:gd name="connsiteY4-14070" fmla="*/ 42600 h 7872298"/>
            <a:gd name="connsiteX5-14071" fmla="*/ 1114425 w 5585859"/>
            <a:gd name="connsiteY5-14072" fmla="*/ 185473 h 7872298"/>
            <a:gd name="connsiteX6-14073" fmla="*/ 1343025 w 5585859"/>
            <a:gd name="connsiteY6-14074" fmla="*/ 233098 h 7872298"/>
            <a:gd name="connsiteX7-14075" fmla="*/ 1590675 w 5585859"/>
            <a:gd name="connsiteY7-14076" fmla="*/ 233098 h 7872298"/>
            <a:gd name="connsiteX8-14077" fmla="*/ 1781175 w 5585859"/>
            <a:gd name="connsiteY8-14078" fmla="*/ 261673 h 7872298"/>
            <a:gd name="connsiteX9-14079" fmla="*/ 1952625 w 5585859"/>
            <a:gd name="connsiteY9-14080" fmla="*/ 137848 h 7872298"/>
            <a:gd name="connsiteX10-14081" fmla="*/ 2105025 w 5585859"/>
            <a:gd name="connsiteY10-14082" fmla="*/ 194998 h 7872298"/>
            <a:gd name="connsiteX11-14083" fmla="*/ 2381250 w 5585859"/>
            <a:gd name="connsiteY11-14084" fmla="*/ 471223 h 7872298"/>
            <a:gd name="connsiteX12-14085" fmla="*/ 2505075 w 5585859"/>
            <a:gd name="connsiteY12-14086" fmla="*/ 604573 h 7872298"/>
            <a:gd name="connsiteX13-14087" fmla="*/ 2466975 w 5585859"/>
            <a:gd name="connsiteY13-14088" fmla="*/ 804598 h 7872298"/>
            <a:gd name="connsiteX14-14089" fmla="*/ 2590800 w 5585859"/>
            <a:gd name="connsiteY14-14090" fmla="*/ 880798 h 7872298"/>
            <a:gd name="connsiteX15-14091" fmla="*/ 2924175 w 5585859"/>
            <a:gd name="connsiteY15-14092" fmla="*/ 976048 h 7872298"/>
            <a:gd name="connsiteX16-14093" fmla="*/ 3133725 w 5585859"/>
            <a:gd name="connsiteY16-14094" fmla="*/ 1261798 h 7872298"/>
            <a:gd name="connsiteX17-14095" fmla="*/ 3276600 w 5585859"/>
            <a:gd name="connsiteY17-14096" fmla="*/ 1261798 h 7872298"/>
            <a:gd name="connsiteX18-14097" fmla="*/ 3362325 w 5585859"/>
            <a:gd name="connsiteY18-14098" fmla="*/ 1404673 h 7872298"/>
            <a:gd name="connsiteX19-14099" fmla="*/ 3257550 w 5585859"/>
            <a:gd name="connsiteY19-14100" fmla="*/ 1509448 h 7872298"/>
            <a:gd name="connsiteX20-14101" fmla="*/ 3333750 w 5585859"/>
            <a:gd name="connsiteY20-14102" fmla="*/ 1652325 h 7872298"/>
            <a:gd name="connsiteX21-14103" fmla="*/ 3362325 w 5585859"/>
            <a:gd name="connsiteY21-14104" fmla="*/ 1785673 h 7872298"/>
            <a:gd name="connsiteX22-14105" fmla="*/ 3438525 w 5585859"/>
            <a:gd name="connsiteY22-14106" fmla="*/ 1833298 h 7872298"/>
            <a:gd name="connsiteX23-14107" fmla="*/ 3505200 w 5585859"/>
            <a:gd name="connsiteY23-14108" fmla="*/ 1938073 h 7872298"/>
            <a:gd name="connsiteX24-14109" fmla="*/ 3438525 w 5585859"/>
            <a:gd name="connsiteY24-14110" fmla="*/ 2147623 h 7872298"/>
            <a:gd name="connsiteX25-14111" fmla="*/ 3448050 w 5585859"/>
            <a:gd name="connsiteY25-14112" fmla="*/ 2309548 h 7872298"/>
            <a:gd name="connsiteX26-14113" fmla="*/ 3467100 w 5585859"/>
            <a:gd name="connsiteY26-14114" fmla="*/ 2471473 h 7872298"/>
            <a:gd name="connsiteX27-14115" fmla="*/ 3448050 w 5585859"/>
            <a:gd name="connsiteY27-14116" fmla="*/ 2690548 h 7872298"/>
            <a:gd name="connsiteX28-14117" fmla="*/ 3371850 w 5585859"/>
            <a:gd name="connsiteY28-14118" fmla="*/ 2900098 h 7872298"/>
            <a:gd name="connsiteX29-14119" fmla="*/ 3476625 w 5585859"/>
            <a:gd name="connsiteY29-14120" fmla="*/ 3062023 h 7872298"/>
            <a:gd name="connsiteX30-14121" fmla="*/ 3343275 w 5585859"/>
            <a:gd name="connsiteY30-14122" fmla="*/ 3242998 h 7872298"/>
            <a:gd name="connsiteX31-14123" fmla="*/ 3438525 w 5585859"/>
            <a:gd name="connsiteY31-14124" fmla="*/ 3519223 h 7872298"/>
            <a:gd name="connsiteX32-14125" fmla="*/ 3552825 w 5585859"/>
            <a:gd name="connsiteY32-14126" fmla="*/ 3690673 h 7872298"/>
            <a:gd name="connsiteX33-14127" fmla="*/ 3448050 w 5585859"/>
            <a:gd name="connsiteY33-14128" fmla="*/ 3785923 h 7872298"/>
            <a:gd name="connsiteX34-14129" fmla="*/ 3552825 w 5585859"/>
            <a:gd name="connsiteY34-14130" fmla="*/ 3919273 h 7872298"/>
            <a:gd name="connsiteX35-14131" fmla="*/ 3505200 w 5585859"/>
            <a:gd name="connsiteY35-14132" fmla="*/ 4328848 h 7872298"/>
            <a:gd name="connsiteX36-14133" fmla="*/ 3600450 w 5585859"/>
            <a:gd name="connsiteY36-14134" fmla="*/ 4671748 h 7872298"/>
            <a:gd name="connsiteX37-14135" fmla="*/ 3743325 w 5585859"/>
            <a:gd name="connsiteY37-14136" fmla="*/ 4890825 h 7872298"/>
            <a:gd name="connsiteX38-14137" fmla="*/ 4019550 w 5585859"/>
            <a:gd name="connsiteY38-14138" fmla="*/ 4919398 h 7872298"/>
            <a:gd name="connsiteX39-14139" fmla="*/ 4105275 w 5585859"/>
            <a:gd name="connsiteY39-14140" fmla="*/ 5090848 h 7872298"/>
            <a:gd name="connsiteX40-14141" fmla="*/ 4152900 w 5585859"/>
            <a:gd name="connsiteY40-14142" fmla="*/ 5186098 h 7872298"/>
            <a:gd name="connsiteX41-14143" fmla="*/ 4286250 w 5585859"/>
            <a:gd name="connsiteY41-14144" fmla="*/ 5319448 h 7872298"/>
            <a:gd name="connsiteX42-14145" fmla="*/ 4295775 w 5585859"/>
            <a:gd name="connsiteY42-14146" fmla="*/ 5481373 h 7872298"/>
            <a:gd name="connsiteX43-14147" fmla="*/ 4438650 w 5585859"/>
            <a:gd name="connsiteY43-14148" fmla="*/ 5576623 h 7872298"/>
            <a:gd name="connsiteX44-14149" fmla="*/ 4505325 w 5585859"/>
            <a:gd name="connsiteY44-14150" fmla="*/ 5719498 h 7872298"/>
            <a:gd name="connsiteX45-14151" fmla="*/ 4619625 w 5585859"/>
            <a:gd name="connsiteY45-14152" fmla="*/ 5833798 h 7872298"/>
            <a:gd name="connsiteX46-14153" fmla="*/ 4657725 w 5585859"/>
            <a:gd name="connsiteY46-14154" fmla="*/ 5976673 h 7872298"/>
            <a:gd name="connsiteX47-14155" fmla="*/ 4695825 w 5585859"/>
            <a:gd name="connsiteY47-14156" fmla="*/ 6186223 h 7872298"/>
            <a:gd name="connsiteX48-14157" fmla="*/ 4752975 w 5585859"/>
            <a:gd name="connsiteY48-14158" fmla="*/ 6405298 h 7872298"/>
            <a:gd name="connsiteX49-14159" fmla="*/ 4810125 w 5585859"/>
            <a:gd name="connsiteY49-14160" fmla="*/ 6519598 h 7872298"/>
            <a:gd name="connsiteX50-14161" fmla="*/ 4781550 w 5585859"/>
            <a:gd name="connsiteY50-14162" fmla="*/ 6671998 h 7872298"/>
            <a:gd name="connsiteX51-14163" fmla="*/ 4800600 w 5585859"/>
            <a:gd name="connsiteY51-14164" fmla="*/ 6757723 h 7872298"/>
            <a:gd name="connsiteX52-14165" fmla="*/ 4924425 w 5585859"/>
            <a:gd name="connsiteY52-14166" fmla="*/ 6767248 h 7872298"/>
            <a:gd name="connsiteX53-14167" fmla="*/ 4886325 w 5585859"/>
            <a:gd name="connsiteY53-14168" fmla="*/ 6891073 h 7872298"/>
            <a:gd name="connsiteX54-14169" fmla="*/ 5076825 w 5585859"/>
            <a:gd name="connsiteY54-14170" fmla="*/ 6824398 h 7872298"/>
            <a:gd name="connsiteX55-14171" fmla="*/ 5572125 w 5585859"/>
            <a:gd name="connsiteY55-14172" fmla="*/ 7186350 h 7872298"/>
            <a:gd name="connsiteX56" fmla="*/ 5391150 w 5585859"/>
            <a:gd name="connsiteY56" fmla="*/ 7872149 h 7872298"/>
            <a:gd name="connsiteX0-14173" fmla="*/ 0 w 5585859"/>
            <a:gd name="connsiteY0-14174" fmla="*/ 99750 h 7872298"/>
            <a:gd name="connsiteX1-14175" fmla="*/ 180975 w 5585859"/>
            <a:gd name="connsiteY1-14176" fmla="*/ 23548 h 7872298"/>
            <a:gd name="connsiteX2-14177" fmla="*/ 771525 w 5585859"/>
            <a:gd name="connsiteY2-14178" fmla="*/ 61648 h 7872298"/>
            <a:gd name="connsiteX3-14179" fmla="*/ 819150 w 5585859"/>
            <a:gd name="connsiteY3-14180" fmla="*/ 185473 h 7872298"/>
            <a:gd name="connsiteX4-14181" fmla="*/ 1038225 w 5585859"/>
            <a:gd name="connsiteY4-14182" fmla="*/ 42600 h 7872298"/>
            <a:gd name="connsiteX5-14183" fmla="*/ 1114425 w 5585859"/>
            <a:gd name="connsiteY5-14184" fmla="*/ 185473 h 7872298"/>
            <a:gd name="connsiteX6-14185" fmla="*/ 1343025 w 5585859"/>
            <a:gd name="connsiteY6-14186" fmla="*/ 233098 h 7872298"/>
            <a:gd name="connsiteX7-14187" fmla="*/ 1590675 w 5585859"/>
            <a:gd name="connsiteY7-14188" fmla="*/ 233098 h 7872298"/>
            <a:gd name="connsiteX8-14189" fmla="*/ 1781175 w 5585859"/>
            <a:gd name="connsiteY8-14190" fmla="*/ 261673 h 7872298"/>
            <a:gd name="connsiteX9-14191" fmla="*/ 1952625 w 5585859"/>
            <a:gd name="connsiteY9-14192" fmla="*/ 137848 h 7872298"/>
            <a:gd name="connsiteX10-14193" fmla="*/ 2105025 w 5585859"/>
            <a:gd name="connsiteY10-14194" fmla="*/ 194998 h 7872298"/>
            <a:gd name="connsiteX11-14195" fmla="*/ 2381250 w 5585859"/>
            <a:gd name="connsiteY11-14196" fmla="*/ 471223 h 7872298"/>
            <a:gd name="connsiteX12-14197" fmla="*/ 2505075 w 5585859"/>
            <a:gd name="connsiteY12-14198" fmla="*/ 604573 h 7872298"/>
            <a:gd name="connsiteX13-14199" fmla="*/ 2466975 w 5585859"/>
            <a:gd name="connsiteY13-14200" fmla="*/ 804598 h 7872298"/>
            <a:gd name="connsiteX14-14201" fmla="*/ 2590800 w 5585859"/>
            <a:gd name="connsiteY14-14202" fmla="*/ 880798 h 7872298"/>
            <a:gd name="connsiteX15-14203" fmla="*/ 2924175 w 5585859"/>
            <a:gd name="connsiteY15-14204" fmla="*/ 976048 h 7872298"/>
            <a:gd name="connsiteX16-14205" fmla="*/ 3133725 w 5585859"/>
            <a:gd name="connsiteY16-14206" fmla="*/ 1261798 h 7872298"/>
            <a:gd name="connsiteX17-14207" fmla="*/ 3276600 w 5585859"/>
            <a:gd name="connsiteY17-14208" fmla="*/ 1261798 h 7872298"/>
            <a:gd name="connsiteX18-14209" fmla="*/ 3362325 w 5585859"/>
            <a:gd name="connsiteY18-14210" fmla="*/ 1404673 h 7872298"/>
            <a:gd name="connsiteX19-14211" fmla="*/ 3257550 w 5585859"/>
            <a:gd name="connsiteY19-14212" fmla="*/ 1509448 h 7872298"/>
            <a:gd name="connsiteX20-14213" fmla="*/ 3333750 w 5585859"/>
            <a:gd name="connsiteY20-14214" fmla="*/ 1652325 h 7872298"/>
            <a:gd name="connsiteX21-14215" fmla="*/ 3362325 w 5585859"/>
            <a:gd name="connsiteY21-14216" fmla="*/ 1785673 h 7872298"/>
            <a:gd name="connsiteX22-14217" fmla="*/ 3438525 w 5585859"/>
            <a:gd name="connsiteY22-14218" fmla="*/ 1833298 h 7872298"/>
            <a:gd name="connsiteX23-14219" fmla="*/ 3505200 w 5585859"/>
            <a:gd name="connsiteY23-14220" fmla="*/ 1938073 h 7872298"/>
            <a:gd name="connsiteX24-14221" fmla="*/ 3438525 w 5585859"/>
            <a:gd name="connsiteY24-14222" fmla="*/ 2147623 h 7872298"/>
            <a:gd name="connsiteX25-14223" fmla="*/ 3448050 w 5585859"/>
            <a:gd name="connsiteY25-14224" fmla="*/ 2309548 h 7872298"/>
            <a:gd name="connsiteX26-14225" fmla="*/ 3467100 w 5585859"/>
            <a:gd name="connsiteY26-14226" fmla="*/ 2471473 h 7872298"/>
            <a:gd name="connsiteX27-14227" fmla="*/ 3448050 w 5585859"/>
            <a:gd name="connsiteY27-14228" fmla="*/ 2690548 h 7872298"/>
            <a:gd name="connsiteX28-14229" fmla="*/ 3371850 w 5585859"/>
            <a:gd name="connsiteY28-14230" fmla="*/ 2900098 h 7872298"/>
            <a:gd name="connsiteX29-14231" fmla="*/ 3476625 w 5585859"/>
            <a:gd name="connsiteY29-14232" fmla="*/ 3062023 h 7872298"/>
            <a:gd name="connsiteX30-14233" fmla="*/ 3343275 w 5585859"/>
            <a:gd name="connsiteY30-14234" fmla="*/ 3242998 h 7872298"/>
            <a:gd name="connsiteX31-14235" fmla="*/ 3438525 w 5585859"/>
            <a:gd name="connsiteY31-14236" fmla="*/ 3519223 h 7872298"/>
            <a:gd name="connsiteX32-14237" fmla="*/ 3552825 w 5585859"/>
            <a:gd name="connsiteY32-14238" fmla="*/ 3690673 h 7872298"/>
            <a:gd name="connsiteX33-14239" fmla="*/ 3448050 w 5585859"/>
            <a:gd name="connsiteY33-14240" fmla="*/ 3785923 h 7872298"/>
            <a:gd name="connsiteX34-14241" fmla="*/ 3552825 w 5585859"/>
            <a:gd name="connsiteY34-14242" fmla="*/ 3919273 h 7872298"/>
            <a:gd name="connsiteX35-14243" fmla="*/ 3505200 w 5585859"/>
            <a:gd name="connsiteY35-14244" fmla="*/ 4328848 h 7872298"/>
            <a:gd name="connsiteX36-14245" fmla="*/ 3600450 w 5585859"/>
            <a:gd name="connsiteY36-14246" fmla="*/ 4671748 h 7872298"/>
            <a:gd name="connsiteX37-14247" fmla="*/ 3743325 w 5585859"/>
            <a:gd name="connsiteY37-14248" fmla="*/ 4890825 h 7872298"/>
            <a:gd name="connsiteX38-14249" fmla="*/ 4019550 w 5585859"/>
            <a:gd name="connsiteY38-14250" fmla="*/ 4919398 h 7872298"/>
            <a:gd name="connsiteX39-14251" fmla="*/ 4105275 w 5585859"/>
            <a:gd name="connsiteY39-14252" fmla="*/ 5090848 h 7872298"/>
            <a:gd name="connsiteX40-14253" fmla="*/ 4152900 w 5585859"/>
            <a:gd name="connsiteY40-14254" fmla="*/ 5186098 h 7872298"/>
            <a:gd name="connsiteX41-14255" fmla="*/ 4286250 w 5585859"/>
            <a:gd name="connsiteY41-14256" fmla="*/ 5319448 h 7872298"/>
            <a:gd name="connsiteX42-14257" fmla="*/ 4295775 w 5585859"/>
            <a:gd name="connsiteY42-14258" fmla="*/ 5481373 h 7872298"/>
            <a:gd name="connsiteX43-14259" fmla="*/ 4438650 w 5585859"/>
            <a:gd name="connsiteY43-14260" fmla="*/ 5576623 h 7872298"/>
            <a:gd name="connsiteX44-14261" fmla="*/ 4505325 w 5585859"/>
            <a:gd name="connsiteY44-14262" fmla="*/ 5719498 h 7872298"/>
            <a:gd name="connsiteX45-14263" fmla="*/ 4619625 w 5585859"/>
            <a:gd name="connsiteY45-14264" fmla="*/ 5833798 h 7872298"/>
            <a:gd name="connsiteX46-14265" fmla="*/ 4657725 w 5585859"/>
            <a:gd name="connsiteY46-14266" fmla="*/ 5976673 h 7872298"/>
            <a:gd name="connsiteX47-14267" fmla="*/ 4695825 w 5585859"/>
            <a:gd name="connsiteY47-14268" fmla="*/ 6186223 h 7872298"/>
            <a:gd name="connsiteX48-14269" fmla="*/ 4752975 w 5585859"/>
            <a:gd name="connsiteY48-14270" fmla="*/ 6405298 h 7872298"/>
            <a:gd name="connsiteX49-14271" fmla="*/ 4810125 w 5585859"/>
            <a:gd name="connsiteY49-14272" fmla="*/ 6519598 h 7872298"/>
            <a:gd name="connsiteX50-14273" fmla="*/ 4781550 w 5585859"/>
            <a:gd name="connsiteY50-14274" fmla="*/ 6671998 h 7872298"/>
            <a:gd name="connsiteX51-14275" fmla="*/ 4800600 w 5585859"/>
            <a:gd name="connsiteY51-14276" fmla="*/ 6757723 h 7872298"/>
            <a:gd name="connsiteX52-14277" fmla="*/ 4924425 w 5585859"/>
            <a:gd name="connsiteY52-14278" fmla="*/ 6767248 h 7872298"/>
            <a:gd name="connsiteX53-14279" fmla="*/ 4886325 w 5585859"/>
            <a:gd name="connsiteY53-14280" fmla="*/ 6891073 h 7872298"/>
            <a:gd name="connsiteX54-14281" fmla="*/ 5057775 w 5585859"/>
            <a:gd name="connsiteY54-14282" fmla="*/ 6862498 h 7872298"/>
            <a:gd name="connsiteX55-14283" fmla="*/ 5572125 w 5585859"/>
            <a:gd name="connsiteY55-14284" fmla="*/ 7186350 h 7872298"/>
            <a:gd name="connsiteX56-14285" fmla="*/ 5391150 w 5585859"/>
            <a:gd name="connsiteY56-14286" fmla="*/ 7872149 h 7872298"/>
            <a:gd name="connsiteX0-14287" fmla="*/ 0 w 5585859"/>
            <a:gd name="connsiteY0-14288" fmla="*/ 99750 h 7872298"/>
            <a:gd name="connsiteX1-14289" fmla="*/ 180975 w 5585859"/>
            <a:gd name="connsiteY1-14290" fmla="*/ 23548 h 7872298"/>
            <a:gd name="connsiteX2-14291" fmla="*/ 771525 w 5585859"/>
            <a:gd name="connsiteY2-14292" fmla="*/ 61648 h 7872298"/>
            <a:gd name="connsiteX3-14293" fmla="*/ 819150 w 5585859"/>
            <a:gd name="connsiteY3-14294" fmla="*/ 185473 h 7872298"/>
            <a:gd name="connsiteX4-14295" fmla="*/ 1038225 w 5585859"/>
            <a:gd name="connsiteY4-14296" fmla="*/ 42600 h 7872298"/>
            <a:gd name="connsiteX5-14297" fmla="*/ 1114425 w 5585859"/>
            <a:gd name="connsiteY5-14298" fmla="*/ 185473 h 7872298"/>
            <a:gd name="connsiteX6-14299" fmla="*/ 1343025 w 5585859"/>
            <a:gd name="connsiteY6-14300" fmla="*/ 233098 h 7872298"/>
            <a:gd name="connsiteX7-14301" fmla="*/ 1590675 w 5585859"/>
            <a:gd name="connsiteY7-14302" fmla="*/ 233098 h 7872298"/>
            <a:gd name="connsiteX8-14303" fmla="*/ 1781175 w 5585859"/>
            <a:gd name="connsiteY8-14304" fmla="*/ 261673 h 7872298"/>
            <a:gd name="connsiteX9-14305" fmla="*/ 1952625 w 5585859"/>
            <a:gd name="connsiteY9-14306" fmla="*/ 137848 h 7872298"/>
            <a:gd name="connsiteX10-14307" fmla="*/ 2105025 w 5585859"/>
            <a:gd name="connsiteY10-14308" fmla="*/ 194998 h 7872298"/>
            <a:gd name="connsiteX11-14309" fmla="*/ 2381250 w 5585859"/>
            <a:gd name="connsiteY11-14310" fmla="*/ 471223 h 7872298"/>
            <a:gd name="connsiteX12-14311" fmla="*/ 2505075 w 5585859"/>
            <a:gd name="connsiteY12-14312" fmla="*/ 604573 h 7872298"/>
            <a:gd name="connsiteX13-14313" fmla="*/ 2466975 w 5585859"/>
            <a:gd name="connsiteY13-14314" fmla="*/ 804598 h 7872298"/>
            <a:gd name="connsiteX14-14315" fmla="*/ 2590800 w 5585859"/>
            <a:gd name="connsiteY14-14316" fmla="*/ 880798 h 7872298"/>
            <a:gd name="connsiteX15-14317" fmla="*/ 2924175 w 5585859"/>
            <a:gd name="connsiteY15-14318" fmla="*/ 976048 h 7872298"/>
            <a:gd name="connsiteX16-14319" fmla="*/ 3133725 w 5585859"/>
            <a:gd name="connsiteY16-14320" fmla="*/ 1261798 h 7872298"/>
            <a:gd name="connsiteX17-14321" fmla="*/ 3276600 w 5585859"/>
            <a:gd name="connsiteY17-14322" fmla="*/ 1261798 h 7872298"/>
            <a:gd name="connsiteX18-14323" fmla="*/ 3362325 w 5585859"/>
            <a:gd name="connsiteY18-14324" fmla="*/ 1404673 h 7872298"/>
            <a:gd name="connsiteX19-14325" fmla="*/ 3257550 w 5585859"/>
            <a:gd name="connsiteY19-14326" fmla="*/ 1509448 h 7872298"/>
            <a:gd name="connsiteX20-14327" fmla="*/ 3333750 w 5585859"/>
            <a:gd name="connsiteY20-14328" fmla="*/ 1652325 h 7872298"/>
            <a:gd name="connsiteX21-14329" fmla="*/ 3362325 w 5585859"/>
            <a:gd name="connsiteY21-14330" fmla="*/ 1785673 h 7872298"/>
            <a:gd name="connsiteX22-14331" fmla="*/ 3438525 w 5585859"/>
            <a:gd name="connsiteY22-14332" fmla="*/ 1833298 h 7872298"/>
            <a:gd name="connsiteX23-14333" fmla="*/ 3505200 w 5585859"/>
            <a:gd name="connsiteY23-14334" fmla="*/ 1938073 h 7872298"/>
            <a:gd name="connsiteX24-14335" fmla="*/ 3438525 w 5585859"/>
            <a:gd name="connsiteY24-14336" fmla="*/ 2147623 h 7872298"/>
            <a:gd name="connsiteX25-14337" fmla="*/ 3448050 w 5585859"/>
            <a:gd name="connsiteY25-14338" fmla="*/ 2309548 h 7872298"/>
            <a:gd name="connsiteX26-14339" fmla="*/ 3467100 w 5585859"/>
            <a:gd name="connsiteY26-14340" fmla="*/ 2471473 h 7872298"/>
            <a:gd name="connsiteX27-14341" fmla="*/ 3448050 w 5585859"/>
            <a:gd name="connsiteY27-14342" fmla="*/ 2690548 h 7872298"/>
            <a:gd name="connsiteX28-14343" fmla="*/ 3371850 w 5585859"/>
            <a:gd name="connsiteY28-14344" fmla="*/ 2900098 h 7872298"/>
            <a:gd name="connsiteX29-14345" fmla="*/ 3476625 w 5585859"/>
            <a:gd name="connsiteY29-14346" fmla="*/ 3062023 h 7872298"/>
            <a:gd name="connsiteX30-14347" fmla="*/ 3343275 w 5585859"/>
            <a:gd name="connsiteY30-14348" fmla="*/ 3242998 h 7872298"/>
            <a:gd name="connsiteX31-14349" fmla="*/ 3438525 w 5585859"/>
            <a:gd name="connsiteY31-14350" fmla="*/ 3519223 h 7872298"/>
            <a:gd name="connsiteX32-14351" fmla="*/ 3552825 w 5585859"/>
            <a:gd name="connsiteY32-14352" fmla="*/ 3690673 h 7872298"/>
            <a:gd name="connsiteX33-14353" fmla="*/ 3448050 w 5585859"/>
            <a:gd name="connsiteY33-14354" fmla="*/ 3785923 h 7872298"/>
            <a:gd name="connsiteX34-14355" fmla="*/ 3552825 w 5585859"/>
            <a:gd name="connsiteY34-14356" fmla="*/ 3919273 h 7872298"/>
            <a:gd name="connsiteX35-14357" fmla="*/ 3505200 w 5585859"/>
            <a:gd name="connsiteY35-14358" fmla="*/ 4328848 h 7872298"/>
            <a:gd name="connsiteX36-14359" fmla="*/ 3600450 w 5585859"/>
            <a:gd name="connsiteY36-14360" fmla="*/ 4671748 h 7872298"/>
            <a:gd name="connsiteX37-14361" fmla="*/ 3743325 w 5585859"/>
            <a:gd name="connsiteY37-14362" fmla="*/ 4890825 h 7872298"/>
            <a:gd name="connsiteX38-14363" fmla="*/ 4019550 w 5585859"/>
            <a:gd name="connsiteY38-14364" fmla="*/ 4919398 h 7872298"/>
            <a:gd name="connsiteX39-14365" fmla="*/ 4105275 w 5585859"/>
            <a:gd name="connsiteY39-14366" fmla="*/ 5090848 h 7872298"/>
            <a:gd name="connsiteX40-14367" fmla="*/ 4152900 w 5585859"/>
            <a:gd name="connsiteY40-14368" fmla="*/ 5186098 h 7872298"/>
            <a:gd name="connsiteX41-14369" fmla="*/ 4286250 w 5585859"/>
            <a:gd name="connsiteY41-14370" fmla="*/ 5319448 h 7872298"/>
            <a:gd name="connsiteX42-14371" fmla="*/ 4295775 w 5585859"/>
            <a:gd name="connsiteY42-14372" fmla="*/ 5481373 h 7872298"/>
            <a:gd name="connsiteX43-14373" fmla="*/ 4438650 w 5585859"/>
            <a:gd name="connsiteY43-14374" fmla="*/ 5576623 h 7872298"/>
            <a:gd name="connsiteX44-14375" fmla="*/ 4505325 w 5585859"/>
            <a:gd name="connsiteY44-14376" fmla="*/ 5719498 h 7872298"/>
            <a:gd name="connsiteX45-14377" fmla="*/ 4619625 w 5585859"/>
            <a:gd name="connsiteY45-14378" fmla="*/ 5833798 h 7872298"/>
            <a:gd name="connsiteX46-14379" fmla="*/ 4657725 w 5585859"/>
            <a:gd name="connsiteY46-14380" fmla="*/ 5976673 h 7872298"/>
            <a:gd name="connsiteX47-14381" fmla="*/ 4695825 w 5585859"/>
            <a:gd name="connsiteY47-14382" fmla="*/ 6186223 h 7872298"/>
            <a:gd name="connsiteX48-14383" fmla="*/ 4752975 w 5585859"/>
            <a:gd name="connsiteY48-14384" fmla="*/ 6405298 h 7872298"/>
            <a:gd name="connsiteX49-14385" fmla="*/ 4810125 w 5585859"/>
            <a:gd name="connsiteY49-14386" fmla="*/ 6519598 h 7872298"/>
            <a:gd name="connsiteX50-14387" fmla="*/ 4781550 w 5585859"/>
            <a:gd name="connsiteY50-14388" fmla="*/ 6671998 h 7872298"/>
            <a:gd name="connsiteX51-14389" fmla="*/ 4800600 w 5585859"/>
            <a:gd name="connsiteY51-14390" fmla="*/ 6757723 h 7872298"/>
            <a:gd name="connsiteX52-14391" fmla="*/ 4924425 w 5585859"/>
            <a:gd name="connsiteY52-14392" fmla="*/ 6767248 h 7872298"/>
            <a:gd name="connsiteX53-14393" fmla="*/ 4886325 w 5585859"/>
            <a:gd name="connsiteY53-14394" fmla="*/ 6891073 h 7872298"/>
            <a:gd name="connsiteX54-14395" fmla="*/ 5057775 w 5585859"/>
            <a:gd name="connsiteY54-14396" fmla="*/ 6862498 h 7872298"/>
            <a:gd name="connsiteX55-14397" fmla="*/ 5105400 w 5585859"/>
            <a:gd name="connsiteY55-14398" fmla="*/ 6957748 h 7872298"/>
            <a:gd name="connsiteX56-14399" fmla="*/ 5572125 w 5585859"/>
            <a:gd name="connsiteY56-14400" fmla="*/ 7186350 h 7872298"/>
            <a:gd name="connsiteX57" fmla="*/ 5391150 w 5585859"/>
            <a:gd name="connsiteY57" fmla="*/ 7872149 h 7872298"/>
            <a:gd name="connsiteX0-14401" fmla="*/ 0 w 5585859"/>
            <a:gd name="connsiteY0-14402" fmla="*/ 99750 h 7872298"/>
            <a:gd name="connsiteX1-14403" fmla="*/ 180975 w 5585859"/>
            <a:gd name="connsiteY1-14404" fmla="*/ 23548 h 7872298"/>
            <a:gd name="connsiteX2-14405" fmla="*/ 771525 w 5585859"/>
            <a:gd name="connsiteY2-14406" fmla="*/ 61648 h 7872298"/>
            <a:gd name="connsiteX3-14407" fmla="*/ 819150 w 5585859"/>
            <a:gd name="connsiteY3-14408" fmla="*/ 185473 h 7872298"/>
            <a:gd name="connsiteX4-14409" fmla="*/ 1038225 w 5585859"/>
            <a:gd name="connsiteY4-14410" fmla="*/ 42600 h 7872298"/>
            <a:gd name="connsiteX5-14411" fmla="*/ 1114425 w 5585859"/>
            <a:gd name="connsiteY5-14412" fmla="*/ 185473 h 7872298"/>
            <a:gd name="connsiteX6-14413" fmla="*/ 1343025 w 5585859"/>
            <a:gd name="connsiteY6-14414" fmla="*/ 233098 h 7872298"/>
            <a:gd name="connsiteX7-14415" fmla="*/ 1590675 w 5585859"/>
            <a:gd name="connsiteY7-14416" fmla="*/ 233098 h 7872298"/>
            <a:gd name="connsiteX8-14417" fmla="*/ 1781175 w 5585859"/>
            <a:gd name="connsiteY8-14418" fmla="*/ 261673 h 7872298"/>
            <a:gd name="connsiteX9-14419" fmla="*/ 1952625 w 5585859"/>
            <a:gd name="connsiteY9-14420" fmla="*/ 137848 h 7872298"/>
            <a:gd name="connsiteX10-14421" fmla="*/ 2105025 w 5585859"/>
            <a:gd name="connsiteY10-14422" fmla="*/ 194998 h 7872298"/>
            <a:gd name="connsiteX11-14423" fmla="*/ 2381250 w 5585859"/>
            <a:gd name="connsiteY11-14424" fmla="*/ 471223 h 7872298"/>
            <a:gd name="connsiteX12-14425" fmla="*/ 2505075 w 5585859"/>
            <a:gd name="connsiteY12-14426" fmla="*/ 604573 h 7872298"/>
            <a:gd name="connsiteX13-14427" fmla="*/ 2466975 w 5585859"/>
            <a:gd name="connsiteY13-14428" fmla="*/ 804598 h 7872298"/>
            <a:gd name="connsiteX14-14429" fmla="*/ 2590800 w 5585859"/>
            <a:gd name="connsiteY14-14430" fmla="*/ 880798 h 7872298"/>
            <a:gd name="connsiteX15-14431" fmla="*/ 2924175 w 5585859"/>
            <a:gd name="connsiteY15-14432" fmla="*/ 976048 h 7872298"/>
            <a:gd name="connsiteX16-14433" fmla="*/ 3133725 w 5585859"/>
            <a:gd name="connsiteY16-14434" fmla="*/ 1261798 h 7872298"/>
            <a:gd name="connsiteX17-14435" fmla="*/ 3276600 w 5585859"/>
            <a:gd name="connsiteY17-14436" fmla="*/ 1261798 h 7872298"/>
            <a:gd name="connsiteX18-14437" fmla="*/ 3362325 w 5585859"/>
            <a:gd name="connsiteY18-14438" fmla="*/ 1404673 h 7872298"/>
            <a:gd name="connsiteX19-14439" fmla="*/ 3257550 w 5585859"/>
            <a:gd name="connsiteY19-14440" fmla="*/ 1509448 h 7872298"/>
            <a:gd name="connsiteX20-14441" fmla="*/ 3333750 w 5585859"/>
            <a:gd name="connsiteY20-14442" fmla="*/ 1652325 h 7872298"/>
            <a:gd name="connsiteX21-14443" fmla="*/ 3362325 w 5585859"/>
            <a:gd name="connsiteY21-14444" fmla="*/ 1785673 h 7872298"/>
            <a:gd name="connsiteX22-14445" fmla="*/ 3438525 w 5585859"/>
            <a:gd name="connsiteY22-14446" fmla="*/ 1833298 h 7872298"/>
            <a:gd name="connsiteX23-14447" fmla="*/ 3505200 w 5585859"/>
            <a:gd name="connsiteY23-14448" fmla="*/ 1938073 h 7872298"/>
            <a:gd name="connsiteX24-14449" fmla="*/ 3438525 w 5585859"/>
            <a:gd name="connsiteY24-14450" fmla="*/ 2147623 h 7872298"/>
            <a:gd name="connsiteX25-14451" fmla="*/ 3448050 w 5585859"/>
            <a:gd name="connsiteY25-14452" fmla="*/ 2309548 h 7872298"/>
            <a:gd name="connsiteX26-14453" fmla="*/ 3467100 w 5585859"/>
            <a:gd name="connsiteY26-14454" fmla="*/ 2471473 h 7872298"/>
            <a:gd name="connsiteX27-14455" fmla="*/ 3448050 w 5585859"/>
            <a:gd name="connsiteY27-14456" fmla="*/ 2690548 h 7872298"/>
            <a:gd name="connsiteX28-14457" fmla="*/ 3371850 w 5585859"/>
            <a:gd name="connsiteY28-14458" fmla="*/ 2900098 h 7872298"/>
            <a:gd name="connsiteX29-14459" fmla="*/ 3476625 w 5585859"/>
            <a:gd name="connsiteY29-14460" fmla="*/ 3062023 h 7872298"/>
            <a:gd name="connsiteX30-14461" fmla="*/ 3343275 w 5585859"/>
            <a:gd name="connsiteY30-14462" fmla="*/ 3242998 h 7872298"/>
            <a:gd name="connsiteX31-14463" fmla="*/ 3438525 w 5585859"/>
            <a:gd name="connsiteY31-14464" fmla="*/ 3519223 h 7872298"/>
            <a:gd name="connsiteX32-14465" fmla="*/ 3552825 w 5585859"/>
            <a:gd name="connsiteY32-14466" fmla="*/ 3690673 h 7872298"/>
            <a:gd name="connsiteX33-14467" fmla="*/ 3448050 w 5585859"/>
            <a:gd name="connsiteY33-14468" fmla="*/ 3785923 h 7872298"/>
            <a:gd name="connsiteX34-14469" fmla="*/ 3552825 w 5585859"/>
            <a:gd name="connsiteY34-14470" fmla="*/ 3919273 h 7872298"/>
            <a:gd name="connsiteX35-14471" fmla="*/ 3505200 w 5585859"/>
            <a:gd name="connsiteY35-14472" fmla="*/ 4328848 h 7872298"/>
            <a:gd name="connsiteX36-14473" fmla="*/ 3600450 w 5585859"/>
            <a:gd name="connsiteY36-14474" fmla="*/ 4671748 h 7872298"/>
            <a:gd name="connsiteX37-14475" fmla="*/ 3743325 w 5585859"/>
            <a:gd name="connsiteY37-14476" fmla="*/ 4890825 h 7872298"/>
            <a:gd name="connsiteX38-14477" fmla="*/ 4019550 w 5585859"/>
            <a:gd name="connsiteY38-14478" fmla="*/ 4919398 h 7872298"/>
            <a:gd name="connsiteX39-14479" fmla="*/ 4105275 w 5585859"/>
            <a:gd name="connsiteY39-14480" fmla="*/ 5090848 h 7872298"/>
            <a:gd name="connsiteX40-14481" fmla="*/ 4152900 w 5585859"/>
            <a:gd name="connsiteY40-14482" fmla="*/ 5186098 h 7872298"/>
            <a:gd name="connsiteX41-14483" fmla="*/ 4286250 w 5585859"/>
            <a:gd name="connsiteY41-14484" fmla="*/ 5319448 h 7872298"/>
            <a:gd name="connsiteX42-14485" fmla="*/ 4295775 w 5585859"/>
            <a:gd name="connsiteY42-14486" fmla="*/ 5481373 h 7872298"/>
            <a:gd name="connsiteX43-14487" fmla="*/ 4438650 w 5585859"/>
            <a:gd name="connsiteY43-14488" fmla="*/ 5576623 h 7872298"/>
            <a:gd name="connsiteX44-14489" fmla="*/ 4505325 w 5585859"/>
            <a:gd name="connsiteY44-14490" fmla="*/ 5719498 h 7872298"/>
            <a:gd name="connsiteX45-14491" fmla="*/ 4619625 w 5585859"/>
            <a:gd name="connsiteY45-14492" fmla="*/ 5833798 h 7872298"/>
            <a:gd name="connsiteX46-14493" fmla="*/ 4657725 w 5585859"/>
            <a:gd name="connsiteY46-14494" fmla="*/ 5976673 h 7872298"/>
            <a:gd name="connsiteX47-14495" fmla="*/ 4695825 w 5585859"/>
            <a:gd name="connsiteY47-14496" fmla="*/ 6186223 h 7872298"/>
            <a:gd name="connsiteX48-14497" fmla="*/ 4752975 w 5585859"/>
            <a:gd name="connsiteY48-14498" fmla="*/ 6405298 h 7872298"/>
            <a:gd name="connsiteX49-14499" fmla="*/ 4810125 w 5585859"/>
            <a:gd name="connsiteY49-14500" fmla="*/ 6519598 h 7872298"/>
            <a:gd name="connsiteX50-14501" fmla="*/ 4781550 w 5585859"/>
            <a:gd name="connsiteY50-14502" fmla="*/ 6671998 h 7872298"/>
            <a:gd name="connsiteX51-14503" fmla="*/ 4800600 w 5585859"/>
            <a:gd name="connsiteY51-14504" fmla="*/ 6757723 h 7872298"/>
            <a:gd name="connsiteX52-14505" fmla="*/ 4924425 w 5585859"/>
            <a:gd name="connsiteY52-14506" fmla="*/ 6767248 h 7872298"/>
            <a:gd name="connsiteX53-14507" fmla="*/ 4886325 w 5585859"/>
            <a:gd name="connsiteY53-14508" fmla="*/ 6891073 h 7872298"/>
            <a:gd name="connsiteX54-14509" fmla="*/ 5057775 w 5585859"/>
            <a:gd name="connsiteY54-14510" fmla="*/ 6862498 h 7872298"/>
            <a:gd name="connsiteX55-14511" fmla="*/ 5010150 w 5585859"/>
            <a:gd name="connsiteY55-14512" fmla="*/ 6995848 h 7872298"/>
            <a:gd name="connsiteX56-14513" fmla="*/ 5572125 w 5585859"/>
            <a:gd name="connsiteY56-14514" fmla="*/ 7186350 h 7872298"/>
            <a:gd name="connsiteX57-14515" fmla="*/ 5391150 w 5585859"/>
            <a:gd name="connsiteY57-14516" fmla="*/ 7872149 h 7872298"/>
            <a:gd name="connsiteX0-14517" fmla="*/ 0 w 5585859"/>
            <a:gd name="connsiteY0-14518" fmla="*/ 99750 h 7872298"/>
            <a:gd name="connsiteX1-14519" fmla="*/ 180975 w 5585859"/>
            <a:gd name="connsiteY1-14520" fmla="*/ 23548 h 7872298"/>
            <a:gd name="connsiteX2-14521" fmla="*/ 771525 w 5585859"/>
            <a:gd name="connsiteY2-14522" fmla="*/ 61648 h 7872298"/>
            <a:gd name="connsiteX3-14523" fmla="*/ 819150 w 5585859"/>
            <a:gd name="connsiteY3-14524" fmla="*/ 185473 h 7872298"/>
            <a:gd name="connsiteX4-14525" fmla="*/ 1038225 w 5585859"/>
            <a:gd name="connsiteY4-14526" fmla="*/ 42600 h 7872298"/>
            <a:gd name="connsiteX5-14527" fmla="*/ 1114425 w 5585859"/>
            <a:gd name="connsiteY5-14528" fmla="*/ 185473 h 7872298"/>
            <a:gd name="connsiteX6-14529" fmla="*/ 1343025 w 5585859"/>
            <a:gd name="connsiteY6-14530" fmla="*/ 233098 h 7872298"/>
            <a:gd name="connsiteX7-14531" fmla="*/ 1590675 w 5585859"/>
            <a:gd name="connsiteY7-14532" fmla="*/ 233098 h 7872298"/>
            <a:gd name="connsiteX8-14533" fmla="*/ 1781175 w 5585859"/>
            <a:gd name="connsiteY8-14534" fmla="*/ 261673 h 7872298"/>
            <a:gd name="connsiteX9-14535" fmla="*/ 1952625 w 5585859"/>
            <a:gd name="connsiteY9-14536" fmla="*/ 137848 h 7872298"/>
            <a:gd name="connsiteX10-14537" fmla="*/ 2105025 w 5585859"/>
            <a:gd name="connsiteY10-14538" fmla="*/ 194998 h 7872298"/>
            <a:gd name="connsiteX11-14539" fmla="*/ 2381250 w 5585859"/>
            <a:gd name="connsiteY11-14540" fmla="*/ 471223 h 7872298"/>
            <a:gd name="connsiteX12-14541" fmla="*/ 2505075 w 5585859"/>
            <a:gd name="connsiteY12-14542" fmla="*/ 604573 h 7872298"/>
            <a:gd name="connsiteX13-14543" fmla="*/ 2466975 w 5585859"/>
            <a:gd name="connsiteY13-14544" fmla="*/ 804598 h 7872298"/>
            <a:gd name="connsiteX14-14545" fmla="*/ 2590800 w 5585859"/>
            <a:gd name="connsiteY14-14546" fmla="*/ 880798 h 7872298"/>
            <a:gd name="connsiteX15-14547" fmla="*/ 2924175 w 5585859"/>
            <a:gd name="connsiteY15-14548" fmla="*/ 976048 h 7872298"/>
            <a:gd name="connsiteX16-14549" fmla="*/ 3133725 w 5585859"/>
            <a:gd name="connsiteY16-14550" fmla="*/ 1261798 h 7872298"/>
            <a:gd name="connsiteX17-14551" fmla="*/ 3276600 w 5585859"/>
            <a:gd name="connsiteY17-14552" fmla="*/ 1261798 h 7872298"/>
            <a:gd name="connsiteX18-14553" fmla="*/ 3362325 w 5585859"/>
            <a:gd name="connsiteY18-14554" fmla="*/ 1404673 h 7872298"/>
            <a:gd name="connsiteX19-14555" fmla="*/ 3257550 w 5585859"/>
            <a:gd name="connsiteY19-14556" fmla="*/ 1509448 h 7872298"/>
            <a:gd name="connsiteX20-14557" fmla="*/ 3333750 w 5585859"/>
            <a:gd name="connsiteY20-14558" fmla="*/ 1652325 h 7872298"/>
            <a:gd name="connsiteX21-14559" fmla="*/ 3362325 w 5585859"/>
            <a:gd name="connsiteY21-14560" fmla="*/ 1785673 h 7872298"/>
            <a:gd name="connsiteX22-14561" fmla="*/ 3438525 w 5585859"/>
            <a:gd name="connsiteY22-14562" fmla="*/ 1833298 h 7872298"/>
            <a:gd name="connsiteX23-14563" fmla="*/ 3505200 w 5585859"/>
            <a:gd name="connsiteY23-14564" fmla="*/ 1938073 h 7872298"/>
            <a:gd name="connsiteX24-14565" fmla="*/ 3438525 w 5585859"/>
            <a:gd name="connsiteY24-14566" fmla="*/ 2147623 h 7872298"/>
            <a:gd name="connsiteX25-14567" fmla="*/ 3448050 w 5585859"/>
            <a:gd name="connsiteY25-14568" fmla="*/ 2309548 h 7872298"/>
            <a:gd name="connsiteX26-14569" fmla="*/ 3467100 w 5585859"/>
            <a:gd name="connsiteY26-14570" fmla="*/ 2471473 h 7872298"/>
            <a:gd name="connsiteX27-14571" fmla="*/ 3448050 w 5585859"/>
            <a:gd name="connsiteY27-14572" fmla="*/ 2690548 h 7872298"/>
            <a:gd name="connsiteX28-14573" fmla="*/ 3371850 w 5585859"/>
            <a:gd name="connsiteY28-14574" fmla="*/ 2900098 h 7872298"/>
            <a:gd name="connsiteX29-14575" fmla="*/ 3476625 w 5585859"/>
            <a:gd name="connsiteY29-14576" fmla="*/ 3062023 h 7872298"/>
            <a:gd name="connsiteX30-14577" fmla="*/ 3343275 w 5585859"/>
            <a:gd name="connsiteY30-14578" fmla="*/ 3242998 h 7872298"/>
            <a:gd name="connsiteX31-14579" fmla="*/ 3438525 w 5585859"/>
            <a:gd name="connsiteY31-14580" fmla="*/ 3519223 h 7872298"/>
            <a:gd name="connsiteX32-14581" fmla="*/ 3552825 w 5585859"/>
            <a:gd name="connsiteY32-14582" fmla="*/ 3690673 h 7872298"/>
            <a:gd name="connsiteX33-14583" fmla="*/ 3448050 w 5585859"/>
            <a:gd name="connsiteY33-14584" fmla="*/ 3785923 h 7872298"/>
            <a:gd name="connsiteX34-14585" fmla="*/ 3552825 w 5585859"/>
            <a:gd name="connsiteY34-14586" fmla="*/ 3919273 h 7872298"/>
            <a:gd name="connsiteX35-14587" fmla="*/ 3505200 w 5585859"/>
            <a:gd name="connsiteY35-14588" fmla="*/ 4328848 h 7872298"/>
            <a:gd name="connsiteX36-14589" fmla="*/ 3600450 w 5585859"/>
            <a:gd name="connsiteY36-14590" fmla="*/ 4671748 h 7872298"/>
            <a:gd name="connsiteX37-14591" fmla="*/ 3743325 w 5585859"/>
            <a:gd name="connsiteY37-14592" fmla="*/ 4890825 h 7872298"/>
            <a:gd name="connsiteX38-14593" fmla="*/ 4019550 w 5585859"/>
            <a:gd name="connsiteY38-14594" fmla="*/ 4919398 h 7872298"/>
            <a:gd name="connsiteX39-14595" fmla="*/ 4105275 w 5585859"/>
            <a:gd name="connsiteY39-14596" fmla="*/ 5090848 h 7872298"/>
            <a:gd name="connsiteX40-14597" fmla="*/ 4152900 w 5585859"/>
            <a:gd name="connsiteY40-14598" fmla="*/ 5186098 h 7872298"/>
            <a:gd name="connsiteX41-14599" fmla="*/ 4286250 w 5585859"/>
            <a:gd name="connsiteY41-14600" fmla="*/ 5319448 h 7872298"/>
            <a:gd name="connsiteX42-14601" fmla="*/ 4295775 w 5585859"/>
            <a:gd name="connsiteY42-14602" fmla="*/ 5481373 h 7872298"/>
            <a:gd name="connsiteX43-14603" fmla="*/ 4438650 w 5585859"/>
            <a:gd name="connsiteY43-14604" fmla="*/ 5576623 h 7872298"/>
            <a:gd name="connsiteX44-14605" fmla="*/ 4505325 w 5585859"/>
            <a:gd name="connsiteY44-14606" fmla="*/ 5719498 h 7872298"/>
            <a:gd name="connsiteX45-14607" fmla="*/ 4619625 w 5585859"/>
            <a:gd name="connsiteY45-14608" fmla="*/ 5833798 h 7872298"/>
            <a:gd name="connsiteX46-14609" fmla="*/ 4657725 w 5585859"/>
            <a:gd name="connsiteY46-14610" fmla="*/ 5976673 h 7872298"/>
            <a:gd name="connsiteX47-14611" fmla="*/ 4695825 w 5585859"/>
            <a:gd name="connsiteY47-14612" fmla="*/ 6186223 h 7872298"/>
            <a:gd name="connsiteX48-14613" fmla="*/ 4752975 w 5585859"/>
            <a:gd name="connsiteY48-14614" fmla="*/ 6405298 h 7872298"/>
            <a:gd name="connsiteX49-14615" fmla="*/ 4810125 w 5585859"/>
            <a:gd name="connsiteY49-14616" fmla="*/ 6519598 h 7872298"/>
            <a:gd name="connsiteX50-14617" fmla="*/ 4781550 w 5585859"/>
            <a:gd name="connsiteY50-14618" fmla="*/ 6671998 h 7872298"/>
            <a:gd name="connsiteX51-14619" fmla="*/ 4800600 w 5585859"/>
            <a:gd name="connsiteY51-14620" fmla="*/ 6757723 h 7872298"/>
            <a:gd name="connsiteX52-14621" fmla="*/ 4924425 w 5585859"/>
            <a:gd name="connsiteY52-14622" fmla="*/ 6767248 h 7872298"/>
            <a:gd name="connsiteX53-14623" fmla="*/ 4886325 w 5585859"/>
            <a:gd name="connsiteY53-14624" fmla="*/ 6891073 h 7872298"/>
            <a:gd name="connsiteX54-14625" fmla="*/ 5057775 w 5585859"/>
            <a:gd name="connsiteY54-14626" fmla="*/ 6862498 h 7872298"/>
            <a:gd name="connsiteX55-14627" fmla="*/ 5010150 w 5585859"/>
            <a:gd name="connsiteY55-14628" fmla="*/ 6995848 h 7872298"/>
            <a:gd name="connsiteX56-14629" fmla="*/ 5153025 w 5585859"/>
            <a:gd name="connsiteY56-14630" fmla="*/ 7033948 h 7872298"/>
            <a:gd name="connsiteX57-14631" fmla="*/ 5572125 w 5585859"/>
            <a:gd name="connsiteY57-14632" fmla="*/ 7186350 h 7872298"/>
            <a:gd name="connsiteX58" fmla="*/ 5391150 w 5585859"/>
            <a:gd name="connsiteY58" fmla="*/ 7872149 h 7872298"/>
            <a:gd name="connsiteX0-14633" fmla="*/ 0 w 5585859"/>
            <a:gd name="connsiteY0-14634" fmla="*/ 99750 h 7872298"/>
            <a:gd name="connsiteX1-14635" fmla="*/ 180975 w 5585859"/>
            <a:gd name="connsiteY1-14636" fmla="*/ 23548 h 7872298"/>
            <a:gd name="connsiteX2-14637" fmla="*/ 771525 w 5585859"/>
            <a:gd name="connsiteY2-14638" fmla="*/ 61648 h 7872298"/>
            <a:gd name="connsiteX3-14639" fmla="*/ 819150 w 5585859"/>
            <a:gd name="connsiteY3-14640" fmla="*/ 185473 h 7872298"/>
            <a:gd name="connsiteX4-14641" fmla="*/ 1038225 w 5585859"/>
            <a:gd name="connsiteY4-14642" fmla="*/ 42600 h 7872298"/>
            <a:gd name="connsiteX5-14643" fmla="*/ 1114425 w 5585859"/>
            <a:gd name="connsiteY5-14644" fmla="*/ 185473 h 7872298"/>
            <a:gd name="connsiteX6-14645" fmla="*/ 1343025 w 5585859"/>
            <a:gd name="connsiteY6-14646" fmla="*/ 233098 h 7872298"/>
            <a:gd name="connsiteX7-14647" fmla="*/ 1590675 w 5585859"/>
            <a:gd name="connsiteY7-14648" fmla="*/ 233098 h 7872298"/>
            <a:gd name="connsiteX8-14649" fmla="*/ 1781175 w 5585859"/>
            <a:gd name="connsiteY8-14650" fmla="*/ 261673 h 7872298"/>
            <a:gd name="connsiteX9-14651" fmla="*/ 1952625 w 5585859"/>
            <a:gd name="connsiteY9-14652" fmla="*/ 137848 h 7872298"/>
            <a:gd name="connsiteX10-14653" fmla="*/ 2105025 w 5585859"/>
            <a:gd name="connsiteY10-14654" fmla="*/ 194998 h 7872298"/>
            <a:gd name="connsiteX11-14655" fmla="*/ 2381250 w 5585859"/>
            <a:gd name="connsiteY11-14656" fmla="*/ 471223 h 7872298"/>
            <a:gd name="connsiteX12-14657" fmla="*/ 2505075 w 5585859"/>
            <a:gd name="connsiteY12-14658" fmla="*/ 604573 h 7872298"/>
            <a:gd name="connsiteX13-14659" fmla="*/ 2466975 w 5585859"/>
            <a:gd name="connsiteY13-14660" fmla="*/ 804598 h 7872298"/>
            <a:gd name="connsiteX14-14661" fmla="*/ 2590800 w 5585859"/>
            <a:gd name="connsiteY14-14662" fmla="*/ 880798 h 7872298"/>
            <a:gd name="connsiteX15-14663" fmla="*/ 2924175 w 5585859"/>
            <a:gd name="connsiteY15-14664" fmla="*/ 976048 h 7872298"/>
            <a:gd name="connsiteX16-14665" fmla="*/ 3133725 w 5585859"/>
            <a:gd name="connsiteY16-14666" fmla="*/ 1261798 h 7872298"/>
            <a:gd name="connsiteX17-14667" fmla="*/ 3276600 w 5585859"/>
            <a:gd name="connsiteY17-14668" fmla="*/ 1261798 h 7872298"/>
            <a:gd name="connsiteX18-14669" fmla="*/ 3362325 w 5585859"/>
            <a:gd name="connsiteY18-14670" fmla="*/ 1404673 h 7872298"/>
            <a:gd name="connsiteX19-14671" fmla="*/ 3257550 w 5585859"/>
            <a:gd name="connsiteY19-14672" fmla="*/ 1509448 h 7872298"/>
            <a:gd name="connsiteX20-14673" fmla="*/ 3333750 w 5585859"/>
            <a:gd name="connsiteY20-14674" fmla="*/ 1652325 h 7872298"/>
            <a:gd name="connsiteX21-14675" fmla="*/ 3362325 w 5585859"/>
            <a:gd name="connsiteY21-14676" fmla="*/ 1785673 h 7872298"/>
            <a:gd name="connsiteX22-14677" fmla="*/ 3438525 w 5585859"/>
            <a:gd name="connsiteY22-14678" fmla="*/ 1833298 h 7872298"/>
            <a:gd name="connsiteX23-14679" fmla="*/ 3505200 w 5585859"/>
            <a:gd name="connsiteY23-14680" fmla="*/ 1938073 h 7872298"/>
            <a:gd name="connsiteX24-14681" fmla="*/ 3438525 w 5585859"/>
            <a:gd name="connsiteY24-14682" fmla="*/ 2147623 h 7872298"/>
            <a:gd name="connsiteX25-14683" fmla="*/ 3448050 w 5585859"/>
            <a:gd name="connsiteY25-14684" fmla="*/ 2309548 h 7872298"/>
            <a:gd name="connsiteX26-14685" fmla="*/ 3467100 w 5585859"/>
            <a:gd name="connsiteY26-14686" fmla="*/ 2471473 h 7872298"/>
            <a:gd name="connsiteX27-14687" fmla="*/ 3448050 w 5585859"/>
            <a:gd name="connsiteY27-14688" fmla="*/ 2690548 h 7872298"/>
            <a:gd name="connsiteX28-14689" fmla="*/ 3371850 w 5585859"/>
            <a:gd name="connsiteY28-14690" fmla="*/ 2900098 h 7872298"/>
            <a:gd name="connsiteX29-14691" fmla="*/ 3476625 w 5585859"/>
            <a:gd name="connsiteY29-14692" fmla="*/ 3062023 h 7872298"/>
            <a:gd name="connsiteX30-14693" fmla="*/ 3343275 w 5585859"/>
            <a:gd name="connsiteY30-14694" fmla="*/ 3242998 h 7872298"/>
            <a:gd name="connsiteX31-14695" fmla="*/ 3438525 w 5585859"/>
            <a:gd name="connsiteY31-14696" fmla="*/ 3519223 h 7872298"/>
            <a:gd name="connsiteX32-14697" fmla="*/ 3552825 w 5585859"/>
            <a:gd name="connsiteY32-14698" fmla="*/ 3690673 h 7872298"/>
            <a:gd name="connsiteX33-14699" fmla="*/ 3448050 w 5585859"/>
            <a:gd name="connsiteY33-14700" fmla="*/ 3785923 h 7872298"/>
            <a:gd name="connsiteX34-14701" fmla="*/ 3552825 w 5585859"/>
            <a:gd name="connsiteY34-14702" fmla="*/ 3919273 h 7872298"/>
            <a:gd name="connsiteX35-14703" fmla="*/ 3505200 w 5585859"/>
            <a:gd name="connsiteY35-14704" fmla="*/ 4328848 h 7872298"/>
            <a:gd name="connsiteX36-14705" fmla="*/ 3600450 w 5585859"/>
            <a:gd name="connsiteY36-14706" fmla="*/ 4671748 h 7872298"/>
            <a:gd name="connsiteX37-14707" fmla="*/ 3743325 w 5585859"/>
            <a:gd name="connsiteY37-14708" fmla="*/ 4890825 h 7872298"/>
            <a:gd name="connsiteX38-14709" fmla="*/ 4019550 w 5585859"/>
            <a:gd name="connsiteY38-14710" fmla="*/ 4919398 h 7872298"/>
            <a:gd name="connsiteX39-14711" fmla="*/ 4105275 w 5585859"/>
            <a:gd name="connsiteY39-14712" fmla="*/ 5090848 h 7872298"/>
            <a:gd name="connsiteX40-14713" fmla="*/ 4152900 w 5585859"/>
            <a:gd name="connsiteY40-14714" fmla="*/ 5186098 h 7872298"/>
            <a:gd name="connsiteX41-14715" fmla="*/ 4286250 w 5585859"/>
            <a:gd name="connsiteY41-14716" fmla="*/ 5319448 h 7872298"/>
            <a:gd name="connsiteX42-14717" fmla="*/ 4295775 w 5585859"/>
            <a:gd name="connsiteY42-14718" fmla="*/ 5481373 h 7872298"/>
            <a:gd name="connsiteX43-14719" fmla="*/ 4438650 w 5585859"/>
            <a:gd name="connsiteY43-14720" fmla="*/ 5576623 h 7872298"/>
            <a:gd name="connsiteX44-14721" fmla="*/ 4505325 w 5585859"/>
            <a:gd name="connsiteY44-14722" fmla="*/ 5719498 h 7872298"/>
            <a:gd name="connsiteX45-14723" fmla="*/ 4619625 w 5585859"/>
            <a:gd name="connsiteY45-14724" fmla="*/ 5833798 h 7872298"/>
            <a:gd name="connsiteX46-14725" fmla="*/ 4657725 w 5585859"/>
            <a:gd name="connsiteY46-14726" fmla="*/ 5976673 h 7872298"/>
            <a:gd name="connsiteX47-14727" fmla="*/ 4695825 w 5585859"/>
            <a:gd name="connsiteY47-14728" fmla="*/ 6186223 h 7872298"/>
            <a:gd name="connsiteX48-14729" fmla="*/ 4752975 w 5585859"/>
            <a:gd name="connsiteY48-14730" fmla="*/ 6405298 h 7872298"/>
            <a:gd name="connsiteX49-14731" fmla="*/ 4810125 w 5585859"/>
            <a:gd name="connsiteY49-14732" fmla="*/ 6519598 h 7872298"/>
            <a:gd name="connsiteX50-14733" fmla="*/ 4781550 w 5585859"/>
            <a:gd name="connsiteY50-14734" fmla="*/ 6671998 h 7872298"/>
            <a:gd name="connsiteX51-14735" fmla="*/ 4800600 w 5585859"/>
            <a:gd name="connsiteY51-14736" fmla="*/ 6757723 h 7872298"/>
            <a:gd name="connsiteX52-14737" fmla="*/ 4924425 w 5585859"/>
            <a:gd name="connsiteY52-14738" fmla="*/ 6767248 h 7872298"/>
            <a:gd name="connsiteX53-14739" fmla="*/ 4886325 w 5585859"/>
            <a:gd name="connsiteY53-14740" fmla="*/ 6891073 h 7872298"/>
            <a:gd name="connsiteX54-14741" fmla="*/ 5057775 w 5585859"/>
            <a:gd name="connsiteY54-14742" fmla="*/ 6862498 h 7872298"/>
            <a:gd name="connsiteX55-14743" fmla="*/ 5010150 w 5585859"/>
            <a:gd name="connsiteY55-14744" fmla="*/ 6995848 h 7872298"/>
            <a:gd name="connsiteX56-14745" fmla="*/ 5133975 w 5585859"/>
            <a:gd name="connsiteY56-14746" fmla="*/ 7100623 h 7872298"/>
            <a:gd name="connsiteX57-14747" fmla="*/ 5572125 w 5585859"/>
            <a:gd name="connsiteY57-14748" fmla="*/ 7186350 h 7872298"/>
            <a:gd name="connsiteX58-14749" fmla="*/ 5391150 w 5585859"/>
            <a:gd name="connsiteY58-14750" fmla="*/ 7872149 h 7872298"/>
            <a:gd name="connsiteX0-14751" fmla="*/ 0 w 5431928"/>
            <a:gd name="connsiteY0-14752" fmla="*/ 99750 h 7911138"/>
            <a:gd name="connsiteX1-14753" fmla="*/ 180975 w 5431928"/>
            <a:gd name="connsiteY1-14754" fmla="*/ 23548 h 7911138"/>
            <a:gd name="connsiteX2-14755" fmla="*/ 771525 w 5431928"/>
            <a:gd name="connsiteY2-14756" fmla="*/ 61648 h 7911138"/>
            <a:gd name="connsiteX3-14757" fmla="*/ 819150 w 5431928"/>
            <a:gd name="connsiteY3-14758" fmla="*/ 185473 h 7911138"/>
            <a:gd name="connsiteX4-14759" fmla="*/ 1038225 w 5431928"/>
            <a:gd name="connsiteY4-14760" fmla="*/ 42600 h 7911138"/>
            <a:gd name="connsiteX5-14761" fmla="*/ 1114425 w 5431928"/>
            <a:gd name="connsiteY5-14762" fmla="*/ 185473 h 7911138"/>
            <a:gd name="connsiteX6-14763" fmla="*/ 1343025 w 5431928"/>
            <a:gd name="connsiteY6-14764" fmla="*/ 233098 h 7911138"/>
            <a:gd name="connsiteX7-14765" fmla="*/ 1590675 w 5431928"/>
            <a:gd name="connsiteY7-14766" fmla="*/ 233098 h 7911138"/>
            <a:gd name="connsiteX8-14767" fmla="*/ 1781175 w 5431928"/>
            <a:gd name="connsiteY8-14768" fmla="*/ 261673 h 7911138"/>
            <a:gd name="connsiteX9-14769" fmla="*/ 1952625 w 5431928"/>
            <a:gd name="connsiteY9-14770" fmla="*/ 137848 h 7911138"/>
            <a:gd name="connsiteX10-14771" fmla="*/ 2105025 w 5431928"/>
            <a:gd name="connsiteY10-14772" fmla="*/ 194998 h 7911138"/>
            <a:gd name="connsiteX11-14773" fmla="*/ 2381250 w 5431928"/>
            <a:gd name="connsiteY11-14774" fmla="*/ 471223 h 7911138"/>
            <a:gd name="connsiteX12-14775" fmla="*/ 2505075 w 5431928"/>
            <a:gd name="connsiteY12-14776" fmla="*/ 604573 h 7911138"/>
            <a:gd name="connsiteX13-14777" fmla="*/ 2466975 w 5431928"/>
            <a:gd name="connsiteY13-14778" fmla="*/ 804598 h 7911138"/>
            <a:gd name="connsiteX14-14779" fmla="*/ 2590800 w 5431928"/>
            <a:gd name="connsiteY14-14780" fmla="*/ 880798 h 7911138"/>
            <a:gd name="connsiteX15-14781" fmla="*/ 2924175 w 5431928"/>
            <a:gd name="connsiteY15-14782" fmla="*/ 976048 h 7911138"/>
            <a:gd name="connsiteX16-14783" fmla="*/ 3133725 w 5431928"/>
            <a:gd name="connsiteY16-14784" fmla="*/ 1261798 h 7911138"/>
            <a:gd name="connsiteX17-14785" fmla="*/ 3276600 w 5431928"/>
            <a:gd name="connsiteY17-14786" fmla="*/ 1261798 h 7911138"/>
            <a:gd name="connsiteX18-14787" fmla="*/ 3362325 w 5431928"/>
            <a:gd name="connsiteY18-14788" fmla="*/ 1404673 h 7911138"/>
            <a:gd name="connsiteX19-14789" fmla="*/ 3257550 w 5431928"/>
            <a:gd name="connsiteY19-14790" fmla="*/ 1509448 h 7911138"/>
            <a:gd name="connsiteX20-14791" fmla="*/ 3333750 w 5431928"/>
            <a:gd name="connsiteY20-14792" fmla="*/ 1652325 h 7911138"/>
            <a:gd name="connsiteX21-14793" fmla="*/ 3362325 w 5431928"/>
            <a:gd name="connsiteY21-14794" fmla="*/ 1785673 h 7911138"/>
            <a:gd name="connsiteX22-14795" fmla="*/ 3438525 w 5431928"/>
            <a:gd name="connsiteY22-14796" fmla="*/ 1833298 h 7911138"/>
            <a:gd name="connsiteX23-14797" fmla="*/ 3505200 w 5431928"/>
            <a:gd name="connsiteY23-14798" fmla="*/ 1938073 h 7911138"/>
            <a:gd name="connsiteX24-14799" fmla="*/ 3438525 w 5431928"/>
            <a:gd name="connsiteY24-14800" fmla="*/ 2147623 h 7911138"/>
            <a:gd name="connsiteX25-14801" fmla="*/ 3448050 w 5431928"/>
            <a:gd name="connsiteY25-14802" fmla="*/ 2309548 h 7911138"/>
            <a:gd name="connsiteX26-14803" fmla="*/ 3467100 w 5431928"/>
            <a:gd name="connsiteY26-14804" fmla="*/ 2471473 h 7911138"/>
            <a:gd name="connsiteX27-14805" fmla="*/ 3448050 w 5431928"/>
            <a:gd name="connsiteY27-14806" fmla="*/ 2690548 h 7911138"/>
            <a:gd name="connsiteX28-14807" fmla="*/ 3371850 w 5431928"/>
            <a:gd name="connsiteY28-14808" fmla="*/ 2900098 h 7911138"/>
            <a:gd name="connsiteX29-14809" fmla="*/ 3476625 w 5431928"/>
            <a:gd name="connsiteY29-14810" fmla="*/ 3062023 h 7911138"/>
            <a:gd name="connsiteX30-14811" fmla="*/ 3343275 w 5431928"/>
            <a:gd name="connsiteY30-14812" fmla="*/ 3242998 h 7911138"/>
            <a:gd name="connsiteX31-14813" fmla="*/ 3438525 w 5431928"/>
            <a:gd name="connsiteY31-14814" fmla="*/ 3519223 h 7911138"/>
            <a:gd name="connsiteX32-14815" fmla="*/ 3552825 w 5431928"/>
            <a:gd name="connsiteY32-14816" fmla="*/ 3690673 h 7911138"/>
            <a:gd name="connsiteX33-14817" fmla="*/ 3448050 w 5431928"/>
            <a:gd name="connsiteY33-14818" fmla="*/ 3785923 h 7911138"/>
            <a:gd name="connsiteX34-14819" fmla="*/ 3552825 w 5431928"/>
            <a:gd name="connsiteY34-14820" fmla="*/ 3919273 h 7911138"/>
            <a:gd name="connsiteX35-14821" fmla="*/ 3505200 w 5431928"/>
            <a:gd name="connsiteY35-14822" fmla="*/ 4328848 h 7911138"/>
            <a:gd name="connsiteX36-14823" fmla="*/ 3600450 w 5431928"/>
            <a:gd name="connsiteY36-14824" fmla="*/ 4671748 h 7911138"/>
            <a:gd name="connsiteX37-14825" fmla="*/ 3743325 w 5431928"/>
            <a:gd name="connsiteY37-14826" fmla="*/ 4890825 h 7911138"/>
            <a:gd name="connsiteX38-14827" fmla="*/ 4019550 w 5431928"/>
            <a:gd name="connsiteY38-14828" fmla="*/ 4919398 h 7911138"/>
            <a:gd name="connsiteX39-14829" fmla="*/ 4105275 w 5431928"/>
            <a:gd name="connsiteY39-14830" fmla="*/ 5090848 h 7911138"/>
            <a:gd name="connsiteX40-14831" fmla="*/ 4152900 w 5431928"/>
            <a:gd name="connsiteY40-14832" fmla="*/ 5186098 h 7911138"/>
            <a:gd name="connsiteX41-14833" fmla="*/ 4286250 w 5431928"/>
            <a:gd name="connsiteY41-14834" fmla="*/ 5319448 h 7911138"/>
            <a:gd name="connsiteX42-14835" fmla="*/ 4295775 w 5431928"/>
            <a:gd name="connsiteY42-14836" fmla="*/ 5481373 h 7911138"/>
            <a:gd name="connsiteX43-14837" fmla="*/ 4438650 w 5431928"/>
            <a:gd name="connsiteY43-14838" fmla="*/ 5576623 h 7911138"/>
            <a:gd name="connsiteX44-14839" fmla="*/ 4505325 w 5431928"/>
            <a:gd name="connsiteY44-14840" fmla="*/ 5719498 h 7911138"/>
            <a:gd name="connsiteX45-14841" fmla="*/ 4619625 w 5431928"/>
            <a:gd name="connsiteY45-14842" fmla="*/ 5833798 h 7911138"/>
            <a:gd name="connsiteX46-14843" fmla="*/ 4657725 w 5431928"/>
            <a:gd name="connsiteY46-14844" fmla="*/ 5976673 h 7911138"/>
            <a:gd name="connsiteX47-14845" fmla="*/ 4695825 w 5431928"/>
            <a:gd name="connsiteY47-14846" fmla="*/ 6186223 h 7911138"/>
            <a:gd name="connsiteX48-14847" fmla="*/ 4752975 w 5431928"/>
            <a:gd name="connsiteY48-14848" fmla="*/ 6405298 h 7911138"/>
            <a:gd name="connsiteX49-14849" fmla="*/ 4810125 w 5431928"/>
            <a:gd name="connsiteY49-14850" fmla="*/ 6519598 h 7911138"/>
            <a:gd name="connsiteX50-14851" fmla="*/ 4781550 w 5431928"/>
            <a:gd name="connsiteY50-14852" fmla="*/ 6671998 h 7911138"/>
            <a:gd name="connsiteX51-14853" fmla="*/ 4800600 w 5431928"/>
            <a:gd name="connsiteY51-14854" fmla="*/ 6757723 h 7911138"/>
            <a:gd name="connsiteX52-14855" fmla="*/ 4924425 w 5431928"/>
            <a:gd name="connsiteY52-14856" fmla="*/ 6767248 h 7911138"/>
            <a:gd name="connsiteX53-14857" fmla="*/ 4886325 w 5431928"/>
            <a:gd name="connsiteY53-14858" fmla="*/ 6891073 h 7911138"/>
            <a:gd name="connsiteX54-14859" fmla="*/ 5057775 w 5431928"/>
            <a:gd name="connsiteY54-14860" fmla="*/ 6862498 h 7911138"/>
            <a:gd name="connsiteX55-14861" fmla="*/ 5010150 w 5431928"/>
            <a:gd name="connsiteY55-14862" fmla="*/ 6995848 h 7911138"/>
            <a:gd name="connsiteX56-14863" fmla="*/ 5133975 w 5431928"/>
            <a:gd name="connsiteY56-14864" fmla="*/ 7100623 h 7911138"/>
            <a:gd name="connsiteX57-14865" fmla="*/ 5400675 w 5431928"/>
            <a:gd name="connsiteY57-14866" fmla="*/ 7548300 h 7911138"/>
            <a:gd name="connsiteX58-14867" fmla="*/ 5391150 w 5431928"/>
            <a:gd name="connsiteY58-14868" fmla="*/ 7872149 h 7911138"/>
            <a:gd name="connsiteX0-14869" fmla="*/ 0 w 5431928"/>
            <a:gd name="connsiteY0-14870" fmla="*/ 99750 h 7911138"/>
            <a:gd name="connsiteX1-14871" fmla="*/ 180975 w 5431928"/>
            <a:gd name="connsiteY1-14872" fmla="*/ 23548 h 7911138"/>
            <a:gd name="connsiteX2-14873" fmla="*/ 771525 w 5431928"/>
            <a:gd name="connsiteY2-14874" fmla="*/ 61648 h 7911138"/>
            <a:gd name="connsiteX3-14875" fmla="*/ 819150 w 5431928"/>
            <a:gd name="connsiteY3-14876" fmla="*/ 185473 h 7911138"/>
            <a:gd name="connsiteX4-14877" fmla="*/ 1038225 w 5431928"/>
            <a:gd name="connsiteY4-14878" fmla="*/ 42600 h 7911138"/>
            <a:gd name="connsiteX5-14879" fmla="*/ 1114425 w 5431928"/>
            <a:gd name="connsiteY5-14880" fmla="*/ 185473 h 7911138"/>
            <a:gd name="connsiteX6-14881" fmla="*/ 1343025 w 5431928"/>
            <a:gd name="connsiteY6-14882" fmla="*/ 233098 h 7911138"/>
            <a:gd name="connsiteX7-14883" fmla="*/ 1590675 w 5431928"/>
            <a:gd name="connsiteY7-14884" fmla="*/ 233098 h 7911138"/>
            <a:gd name="connsiteX8-14885" fmla="*/ 1781175 w 5431928"/>
            <a:gd name="connsiteY8-14886" fmla="*/ 261673 h 7911138"/>
            <a:gd name="connsiteX9-14887" fmla="*/ 1952625 w 5431928"/>
            <a:gd name="connsiteY9-14888" fmla="*/ 137848 h 7911138"/>
            <a:gd name="connsiteX10-14889" fmla="*/ 2105025 w 5431928"/>
            <a:gd name="connsiteY10-14890" fmla="*/ 194998 h 7911138"/>
            <a:gd name="connsiteX11-14891" fmla="*/ 2381250 w 5431928"/>
            <a:gd name="connsiteY11-14892" fmla="*/ 471223 h 7911138"/>
            <a:gd name="connsiteX12-14893" fmla="*/ 2505075 w 5431928"/>
            <a:gd name="connsiteY12-14894" fmla="*/ 604573 h 7911138"/>
            <a:gd name="connsiteX13-14895" fmla="*/ 2466975 w 5431928"/>
            <a:gd name="connsiteY13-14896" fmla="*/ 804598 h 7911138"/>
            <a:gd name="connsiteX14-14897" fmla="*/ 2590800 w 5431928"/>
            <a:gd name="connsiteY14-14898" fmla="*/ 880798 h 7911138"/>
            <a:gd name="connsiteX15-14899" fmla="*/ 2924175 w 5431928"/>
            <a:gd name="connsiteY15-14900" fmla="*/ 976048 h 7911138"/>
            <a:gd name="connsiteX16-14901" fmla="*/ 3133725 w 5431928"/>
            <a:gd name="connsiteY16-14902" fmla="*/ 1261798 h 7911138"/>
            <a:gd name="connsiteX17-14903" fmla="*/ 3276600 w 5431928"/>
            <a:gd name="connsiteY17-14904" fmla="*/ 1261798 h 7911138"/>
            <a:gd name="connsiteX18-14905" fmla="*/ 3362325 w 5431928"/>
            <a:gd name="connsiteY18-14906" fmla="*/ 1404673 h 7911138"/>
            <a:gd name="connsiteX19-14907" fmla="*/ 3257550 w 5431928"/>
            <a:gd name="connsiteY19-14908" fmla="*/ 1509448 h 7911138"/>
            <a:gd name="connsiteX20-14909" fmla="*/ 3333750 w 5431928"/>
            <a:gd name="connsiteY20-14910" fmla="*/ 1652325 h 7911138"/>
            <a:gd name="connsiteX21-14911" fmla="*/ 3362325 w 5431928"/>
            <a:gd name="connsiteY21-14912" fmla="*/ 1785673 h 7911138"/>
            <a:gd name="connsiteX22-14913" fmla="*/ 3438525 w 5431928"/>
            <a:gd name="connsiteY22-14914" fmla="*/ 1833298 h 7911138"/>
            <a:gd name="connsiteX23-14915" fmla="*/ 3505200 w 5431928"/>
            <a:gd name="connsiteY23-14916" fmla="*/ 1938073 h 7911138"/>
            <a:gd name="connsiteX24-14917" fmla="*/ 3438525 w 5431928"/>
            <a:gd name="connsiteY24-14918" fmla="*/ 2147623 h 7911138"/>
            <a:gd name="connsiteX25-14919" fmla="*/ 3448050 w 5431928"/>
            <a:gd name="connsiteY25-14920" fmla="*/ 2309548 h 7911138"/>
            <a:gd name="connsiteX26-14921" fmla="*/ 3467100 w 5431928"/>
            <a:gd name="connsiteY26-14922" fmla="*/ 2471473 h 7911138"/>
            <a:gd name="connsiteX27-14923" fmla="*/ 3448050 w 5431928"/>
            <a:gd name="connsiteY27-14924" fmla="*/ 2690548 h 7911138"/>
            <a:gd name="connsiteX28-14925" fmla="*/ 3371850 w 5431928"/>
            <a:gd name="connsiteY28-14926" fmla="*/ 2900098 h 7911138"/>
            <a:gd name="connsiteX29-14927" fmla="*/ 3476625 w 5431928"/>
            <a:gd name="connsiteY29-14928" fmla="*/ 3062023 h 7911138"/>
            <a:gd name="connsiteX30-14929" fmla="*/ 3343275 w 5431928"/>
            <a:gd name="connsiteY30-14930" fmla="*/ 3242998 h 7911138"/>
            <a:gd name="connsiteX31-14931" fmla="*/ 3438525 w 5431928"/>
            <a:gd name="connsiteY31-14932" fmla="*/ 3519223 h 7911138"/>
            <a:gd name="connsiteX32-14933" fmla="*/ 3552825 w 5431928"/>
            <a:gd name="connsiteY32-14934" fmla="*/ 3690673 h 7911138"/>
            <a:gd name="connsiteX33-14935" fmla="*/ 3448050 w 5431928"/>
            <a:gd name="connsiteY33-14936" fmla="*/ 3785923 h 7911138"/>
            <a:gd name="connsiteX34-14937" fmla="*/ 3552825 w 5431928"/>
            <a:gd name="connsiteY34-14938" fmla="*/ 3919273 h 7911138"/>
            <a:gd name="connsiteX35-14939" fmla="*/ 3505200 w 5431928"/>
            <a:gd name="connsiteY35-14940" fmla="*/ 4328848 h 7911138"/>
            <a:gd name="connsiteX36-14941" fmla="*/ 3600450 w 5431928"/>
            <a:gd name="connsiteY36-14942" fmla="*/ 4671748 h 7911138"/>
            <a:gd name="connsiteX37-14943" fmla="*/ 3743325 w 5431928"/>
            <a:gd name="connsiteY37-14944" fmla="*/ 4890825 h 7911138"/>
            <a:gd name="connsiteX38-14945" fmla="*/ 4019550 w 5431928"/>
            <a:gd name="connsiteY38-14946" fmla="*/ 4919398 h 7911138"/>
            <a:gd name="connsiteX39-14947" fmla="*/ 4105275 w 5431928"/>
            <a:gd name="connsiteY39-14948" fmla="*/ 5090848 h 7911138"/>
            <a:gd name="connsiteX40-14949" fmla="*/ 4152900 w 5431928"/>
            <a:gd name="connsiteY40-14950" fmla="*/ 5186098 h 7911138"/>
            <a:gd name="connsiteX41-14951" fmla="*/ 4286250 w 5431928"/>
            <a:gd name="connsiteY41-14952" fmla="*/ 5319448 h 7911138"/>
            <a:gd name="connsiteX42-14953" fmla="*/ 4295775 w 5431928"/>
            <a:gd name="connsiteY42-14954" fmla="*/ 5481373 h 7911138"/>
            <a:gd name="connsiteX43-14955" fmla="*/ 4438650 w 5431928"/>
            <a:gd name="connsiteY43-14956" fmla="*/ 5576623 h 7911138"/>
            <a:gd name="connsiteX44-14957" fmla="*/ 4505325 w 5431928"/>
            <a:gd name="connsiteY44-14958" fmla="*/ 5719498 h 7911138"/>
            <a:gd name="connsiteX45-14959" fmla="*/ 4619625 w 5431928"/>
            <a:gd name="connsiteY45-14960" fmla="*/ 5833798 h 7911138"/>
            <a:gd name="connsiteX46-14961" fmla="*/ 4657725 w 5431928"/>
            <a:gd name="connsiteY46-14962" fmla="*/ 5976673 h 7911138"/>
            <a:gd name="connsiteX47-14963" fmla="*/ 4695825 w 5431928"/>
            <a:gd name="connsiteY47-14964" fmla="*/ 6186223 h 7911138"/>
            <a:gd name="connsiteX48-14965" fmla="*/ 4752975 w 5431928"/>
            <a:gd name="connsiteY48-14966" fmla="*/ 6405298 h 7911138"/>
            <a:gd name="connsiteX49-14967" fmla="*/ 4810125 w 5431928"/>
            <a:gd name="connsiteY49-14968" fmla="*/ 6519598 h 7911138"/>
            <a:gd name="connsiteX50-14969" fmla="*/ 4781550 w 5431928"/>
            <a:gd name="connsiteY50-14970" fmla="*/ 6671998 h 7911138"/>
            <a:gd name="connsiteX51-14971" fmla="*/ 4800600 w 5431928"/>
            <a:gd name="connsiteY51-14972" fmla="*/ 6757723 h 7911138"/>
            <a:gd name="connsiteX52-14973" fmla="*/ 4924425 w 5431928"/>
            <a:gd name="connsiteY52-14974" fmla="*/ 6767248 h 7911138"/>
            <a:gd name="connsiteX53-14975" fmla="*/ 4886325 w 5431928"/>
            <a:gd name="connsiteY53-14976" fmla="*/ 6891073 h 7911138"/>
            <a:gd name="connsiteX54-14977" fmla="*/ 5057775 w 5431928"/>
            <a:gd name="connsiteY54-14978" fmla="*/ 6862498 h 7911138"/>
            <a:gd name="connsiteX55-14979" fmla="*/ 5010150 w 5431928"/>
            <a:gd name="connsiteY55-14980" fmla="*/ 6995848 h 7911138"/>
            <a:gd name="connsiteX56-14981" fmla="*/ 5124450 w 5431928"/>
            <a:gd name="connsiteY56-14982" fmla="*/ 7138723 h 7911138"/>
            <a:gd name="connsiteX57-14983" fmla="*/ 5400675 w 5431928"/>
            <a:gd name="connsiteY57-14984" fmla="*/ 7548300 h 7911138"/>
            <a:gd name="connsiteX58-14985" fmla="*/ 5391150 w 5431928"/>
            <a:gd name="connsiteY58-14986" fmla="*/ 7872149 h 7911138"/>
            <a:gd name="connsiteX0-14987" fmla="*/ 0 w 5391197"/>
            <a:gd name="connsiteY0-14988" fmla="*/ 99750 h 7886888"/>
            <a:gd name="connsiteX1-14989" fmla="*/ 180975 w 5391197"/>
            <a:gd name="connsiteY1-14990" fmla="*/ 23548 h 7886888"/>
            <a:gd name="connsiteX2-14991" fmla="*/ 771525 w 5391197"/>
            <a:gd name="connsiteY2-14992" fmla="*/ 61648 h 7886888"/>
            <a:gd name="connsiteX3-14993" fmla="*/ 819150 w 5391197"/>
            <a:gd name="connsiteY3-14994" fmla="*/ 185473 h 7886888"/>
            <a:gd name="connsiteX4-14995" fmla="*/ 1038225 w 5391197"/>
            <a:gd name="connsiteY4-14996" fmla="*/ 42600 h 7886888"/>
            <a:gd name="connsiteX5-14997" fmla="*/ 1114425 w 5391197"/>
            <a:gd name="connsiteY5-14998" fmla="*/ 185473 h 7886888"/>
            <a:gd name="connsiteX6-14999" fmla="*/ 1343025 w 5391197"/>
            <a:gd name="connsiteY6-15000" fmla="*/ 233098 h 7886888"/>
            <a:gd name="connsiteX7-15001" fmla="*/ 1590675 w 5391197"/>
            <a:gd name="connsiteY7-15002" fmla="*/ 233098 h 7886888"/>
            <a:gd name="connsiteX8-15003" fmla="*/ 1781175 w 5391197"/>
            <a:gd name="connsiteY8-15004" fmla="*/ 261673 h 7886888"/>
            <a:gd name="connsiteX9-15005" fmla="*/ 1952625 w 5391197"/>
            <a:gd name="connsiteY9-15006" fmla="*/ 137848 h 7886888"/>
            <a:gd name="connsiteX10-15007" fmla="*/ 2105025 w 5391197"/>
            <a:gd name="connsiteY10-15008" fmla="*/ 194998 h 7886888"/>
            <a:gd name="connsiteX11-15009" fmla="*/ 2381250 w 5391197"/>
            <a:gd name="connsiteY11-15010" fmla="*/ 471223 h 7886888"/>
            <a:gd name="connsiteX12-15011" fmla="*/ 2505075 w 5391197"/>
            <a:gd name="connsiteY12-15012" fmla="*/ 604573 h 7886888"/>
            <a:gd name="connsiteX13-15013" fmla="*/ 2466975 w 5391197"/>
            <a:gd name="connsiteY13-15014" fmla="*/ 804598 h 7886888"/>
            <a:gd name="connsiteX14-15015" fmla="*/ 2590800 w 5391197"/>
            <a:gd name="connsiteY14-15016" fmla="*/ 880798 h 7886888"/>
            <a:gd name="connsiteX15-15017" fmla="*/ 2924175 w 5391197"/>
            <a:gd name="connsiteY15-15018" fmla="*/ 976048 h 7886888"/>
            <a:gd name="connsiteX16-15019" fmla="*/ 3133725 w 5391197"/>
            <a:gd name="connsiteY16-15020" fmla="*/ 1261798 h 7886888"/>
            <a:gd name="connsiteX17-15021" fmla="*/ 3276600 w 5391197"/>
            <a:gd name="connsiteY17-15022" fmla="*/ 1261798 h 7886888"/>
            <a:gd name="connsiteX18-15023" fmla="*/ 3362325 w 5391197"/>
            <a:gd name="connsiteY18-15024" fmla="*/ 1404673 h 7886888"/>
            <a:gd name="connsiteX19-15025" fmla="*/ 3257550 w 5391197"/>
            <a:gd name="connsiteY19-15026" fmla="*/ 1509448 h 7886888"/>
            <a:gd name="connsiteX20-15027" fmla="*/ 3333750 w 5391197"/>
            <a:gd name="connsiteY20-15028" fmla="*/ 1652325 h 7886888"/>
            <a:gd name="connsiteX21-15029" fmla="*/ 3362325 w 5391197"/>
            <a:gd name="connsiteY21-15030" fmla="*/ 1785673 h 7886888"/>
            <a:gd name="connsiteX22-15031" fmla="*/ 3438525 w 5391197"/>
            <a:gd name="connsiteY22-15032" fmla="*/ 1833298 h 7886888"/>
            <a:gd name="connsiteX23-15033" fmla="*/ 3505200 w 5391197"/>
            <a:gd name="connsiteY23-15034" fmla="*/ 1938073 h 7886888"/>
            <a:gd name="connsiteX24-15035" fmla="*/ 3438525 w 5391197"/>
            <a:gd name="connsiteY24-15036" fmla="*/ 2147623 h 7886888"/>
            <a:gd name="connsiteX25-15037" fmla="*/ 3448050 w 5391197"/>
            <a:gd name="connsiteY25-15038" fmla="*/ 2309548 h 7886888"/>
            <a:gd name="connsiteX26-15039" fmla="*/ 3467100 w 5391197"/>
            <a:gd name="connsiteY26-15040" fmla="*/ 2471473 h 7886888"/>
            <a:gd name="connsiteX27-15041" fmla="*/ 3448050 w 5391197"/>
            <a:gd name="connsiteY27-15042" fmla="*/ 2690548 h 7886888"/>
            <a:gd name="connsiteX28-15043" fmla="*/ 3371850 w 5391197"/>
            <a:gd name="connsiteY28-15044" fmla="*/ 2900098 h 7886888"/>
            <a:gd name="connsiteX29-15045" fmla="*/ 3476625 w 5391197"/>
            <a:gd name="connsiteY29-15046" fmla="*/ 3062023 h 7886888"/>
            <a:gd name="connsiteX30-15047" fmla="*/ 3343275 w 5391197"/>
            <a:gd name="connsiteY30-15048" fmla="*/ 3242998 h 7886888"/>
            <a:gd name="connsiteX31-15049" fmla="*/ 3438525 w 5391197"/>
            <a:gd name="connsiteY31-15050" fmla="*/ 3519223 h 7886888"/>
            <a:gd name="connsiteX32-15051" fmla="*/ 3552825 w 5391197"/>
            <a:gd name="connsiteY32-15052" fmla="*/ 3690673 h 7886888"/>
            <a:gd name="connsiteX33-15053" fmla="*/ 3448050 w 5391197"/>
            <a:gd name="connsiteY33-15054" fmla="*/ 3785923 h 7886888"/>
            <a:gd name="connsiteX34-15055" fmla="*/ 3552825 w 5391197"/>
            <a:gd name="connsiteY34-15056" fmla="*/ 3919273 h 7886888"/>
            <a:gd name="connsiteX35-15057" fmla="*/ 3505200 w 5391197"/>
            <a:gd name="connsiteY35-15058" fmla="*/ 4328848 h 7886888"/>
            <a:gd name="connsiteX36-15059" fmla="*/ 3600450 w 5391197"/>
            <a:gd name="connsiteY36-15060" fmla="*/ 4671748 h 7886888"/>
            <a:gd name="connsiteX37-15061" fmla="*/ 3743325 w 5391197"/>
            <a:gd name="connsiteY37-15062" fmla="*/ 4890825 h 7886888"/>
            <a:gd name="connsiteX38-15063" fmla="*/ 4019550 w 5391197"/>
            <a:gd name="connsiteY38-15064" fmla="*/ 4919398 h 7886888"/>
            <a:gd name="connsiteX39-15065" fmla="*/ 4105275 w 5391197"/>
            <a:gd name="connsiteY39-15066" fmla="*/ 5090848 h 7886888"/>
            <a:gd name="connsiteX40-15067" fmla="*/ 4152900 w 5391197"/>
            <a:gd name="connsiteY40-15068" fmla="*/ 5186098 h 7886888"/>
            <a:gd name="connsiteX41-15069" fmla="*/ 4286250 w 5391197"/>
            <a:gd name="connsiteY41-15070" fmla="*/ 5319448 h 7886888"/>
            <a:gd name="connsiteX42-15071" fmla="*/ 4295775 w 5391197"/>
            <a:gd name="connsiteY42-15072" fmla="*/ 5481373 h 7886888"/>
            <a:gd name="connsiteX43-15073" fmla="*/ 4438650 w 5391197"/>
            <a:gd name="connsiteY43-15074" fmla="*/ 5576623 h 7886888"/>
            <a:gd name="connsiteX44-15075" fmla="*/ 4505325 w 5391197"/>
            <a:gd name="connsiteY44-15076" fmla="*/ 5719498 h 7886888"/>
            <a:gd name="connsiteX45-15077" fmla="*/ 4619625 w 5391197"/>
            <a:gd name="connsiteY45-15078" fmla="*/ 5833798 h 7886888"/>
            <a:gd name="connsiteX46-15079" fmla="*/ 4657725 w 5391197"/>
            <a:gd name="connsiteY46-15080" fmla="*/ 5976673 h 7886888"/>
            <a:gd name="connsiteX47-15081" fmla="*/ 4695825 w 5391197"/>
            <a:gd name="connsiteY47-15082" fmla="*/ 6186223 h 7886888"/>
            <a:gd name="connsiteX48-15083" fmla="*/ 4752975 w 5391197"/>
            <a:gd name="connsiteY48-15084" fmla="*/ 6405298 h 7886888"/>
            <a:gd name="connsiteX49-15085" fmla="*/ 4810125 w 5391197"/>
            <a:gd name="connsiteY49-15086" fmla="*/ 6519598 h 7886888"/>
            <a:gd name="connsiteX50-15087" fmla="*/ 4781550 w 5391197"/>
            <a:gd name="connsiteY50-15088" fmla="*/ 6671998 h 7886888"/>
            <a:gd name="connsiteX51-15089" fmla="*/ 4800600 w 5391197"/>
            <a:gd name="connsiteY51-15090" fmla="*/ 6757723 h 7886888"/>
            <a:gd name="connsiteX52-15091" fmla="*/ 4924425 w 5391197"/>
            <a:gd name="connsiteY52-15092" fmla="*/ 6767248 h 7886888"/>
            <a:gd name="connsiteX53-15093" fmla="*/ 4886325 w 5391197"/>
            <a:gd name="connsiteY53-15094" fmla="*/ 6891073 h 7886888"/>
            <a:gd name="connsiteX54-15095" fmla="*/ 5057775 w 5391197"/>
            <a:gd name="connsiteY54-15096" fmla="*/ 6862498 h 7886888"/>
            <a:gd name="connsiteX55-15097" fmla="*/ 5010150 w 5391197"/>
            <a:gd name="connsiteY55-15098" fmla="*/ 6995848 h 7886888"/>
            <a:gd name="connsiteX56-15099" fmla="*/ 5124450 w 5391197"/>
            <a:gd name="connsiteY56-15100" fmla="*/ 7138723 h 7886888"/>
            <a:gd name="connsiteX57-15101" fmla="*/ 5257800 w 5391197"/>
            <a:gd name="connsiteY57-15102" fmla="*/ 7472100 h 7886888"/>
            <a:gd name="connsiteX58-15103" fmla="*/ 5391150 w 5391197"/>
            <a:gd name="connsiteY58-15104" fmla="*/ 7872149 h 7886888"/>
            <a:gd name="connsiteX0-15105" fmla="*/ 0 w 5391197"/>
            <a:gd name="connsiteY0-15106" fmla="*/ 99750 h 7886888"/>
            <a:gd name="connsiteX1-15107" fmla="*/ 180975 w 5391197"/>
            <a:gd name="connsiteY1-15108" fmla="*/ 23548 h 7886888"/>
            <a:gd name="connsiteX2-15109" fmla="*/ 771525 w 5391197"/>
            <a:gd name="connsiteY2-15110" fmla="*/ 61648 h 7886888"/>
            <a:gd name="connsiteX3-15111" fmla="*/ 819150 w 5391197"/>
            <a:gd name="connsiteY3-15112" fmla="*/ 185473 h 7886888"/>
            <a:gd name="connsiteX4-15113" fmla="*/ 1038225 w 5391197"/>
            <a:gd name="connsiteY4-15114" fmla="*/ 42600 h 7886888"/>
            <a:gd name="connsiteX5-15115" fmla="*/ 1114425 w 5391197"/>
            <a:gd name="connsiteY5-15116" fmla="*/ 185473 h 7886888"/>
            <a:gd name="connsiteX6-15117" fmla="*/ 1343025 w 5391197"/>
            <a:gd name="connsiteY6-15118" fmla="*/ 233098 h 7886888"/>
            <a:gd name="connsiteX7-15119" fmla="*/ 1590675 w 5391197"/>
            <a:gd name="connsiteY7-15120" fmla="*/ 233098 h 7886888"/>
            <a:gd name="connsiteX8-15121" fmla="*/ 1781175 w 5391197"/>
            <a:gd name="connsiteY8-15122" fmla="*/ 261673 h 7886888"/>
            <a:gd name="connsiteX9-15123" fmla="*/ 1952625 w 5391197"/>
            <a:gd name="connsiteY9-15124" fmla="*/ 137848 h 7886888"/>
            <a:gd name="connsiteX10-15125" fmla="*/ 2105025 w 5391197"/>
            <a:gd name="connsiteY10-15126" fmla="*/ 194998 h 7886888"/>
            <a:gd name="connsiteX11-15127" fmla="*/ 2381250 w 5391197"/>
            <a:gd name="connsiteY11-15128" fmla="*/ 471223 h 7886888"/>
            <a:gd name="connsiteX12-15129" fmla="*/ 2505075 w 5391197"/>
            <a:gd name="connsiteY12-15130" fmla="*/ 604573 h 7886888"/>
            <a:gd name="connsiteX13-15131" fmla="*/ 2466975 w 5391197"/>
            <a:gd name="connsiteY13-15132" fmla="*/ 804598 h 7886888"/>
            <a:gd name="connsiteX14-15133" fmla="*/ 2590800 w 5391197"/>
            <a:gd name="connsiteY14-15134" fmla="*/ 880798 h 7886888"/>
            <a:gd name="connsiteX15-15135" fmla="*/ 2924175 w 5391197"/>
            <a:gd name="connsiteY15-15136" fmla="*/ 976048 h 7886888"/>
            <a:gd name="connsiteX16-15137" fmla="*/ 3133725 w 5391197"/>
            <a:gd name="connsiteY16-15138" fmla="*/ 1261798 h 7886888"/>
            <a:gd name="connsiteX17-15139" fmla="*/ 3276600 w 5391197"/>
            <a:gd name="connsiteY17-15140" fmla="*/ 1261798 h 7886888"/>
            <a:gd name="connsiteX18-15141" fmla="*/ 3362325 w 5391197"/>
            <a:gd name="connsiteY18-15142" fmla="*/ 1404673 h 7886888"/>
            <a:gd name="connsiteX19-15143" fmla="*/ 3257550 w 5391197"/>
            <a:gd name="connsiteY19-15144" fmla="*/ 1509448 h 7886888"/>
            <a:gd name="connsiteX20-15145" fmla="*/ 3333750 w 5391197"/>
            <a:gd name="connsiteY20-15146" fmla="*/ 1652325 h 7886888"/>
            <a:gd name="connsiteX21-15147" fmla="*/ 3362325 w 5391197"/>
            <a:gd name="connsiteY21-15148" fmla="*/ 1785673 h 7886888"/>
            <a:gd name="connsiteX22-15149" fmla="*/ 3438525 w 5391197"/>
            <a:gd name="connsiteY22-15150" fmla="*/ 1833298 h 7886888"/>
            <a:gd name="connsiteX23-15151" fmla="*/ 3505200 w 5391197"/>
            <a:gd name="connsiteY23-15152" fmla="*/ 1938073 h 7886888"/>
            <a:gd name="connsiteX24-15153" fmla="*/ 3438525 w 5391197"/>
            <a:gd name="connsiteY24-15154" fmla="*/ 2147623 h 7886888"/>
            <a:gd name="connsiteX25-15155" fmla="*/ 3448050 w 5391197"/>
            <a:gd name="connsiteY25-15156" fmla="*/ 2309548 h 7886888"/>
            <a:gd name="connsiteX26-15157" fmla="*/ 3467100 w 5391197"/>
            <a:gd name="connsiteY26-15158" fmla="*/ 2471473 h 7886888"/>
            <a:gd name="connsiteX27-15159" fmla="*/ 3448050 w 5391197"/>
            <a:gd name="connsiteY27-15160" fmla="*/ 2690548 h 7886888"/>
            <a:gd name="connsiteX28-15161" fmla="*/ 3371850 w 5391197"/>
            <a:gd name="connsiteY28-15162" fmla="*/ 2900098 h 7886888"/>
            <a:gd name="connsiteX29-15163" fmla="*/ 3476625 w 5391197"/>
            <a:gd name="connsiteY29-15164" fmla="*/ 3062023 h 7886888"/>
            <a:gd name="connsiteX30-15165" fmla="*/ 3343275 w 5391197"/>
            <a:gd name="connsiteY30-15166" fmla="*/ 3242998 h 7886888"/>
            <a:gd name="connsiteX31-15167" fmla="*/ 3438525 w 5391197"/>
            <a:gd name="connsiteY31-15168" fmla="*/ 3519223 h 7886888"/>
            <a:gd name="connsiteX32-15169" fmla="*/ 3552825 w 5391197"/>
            <a:gd name="connsiteY32-15170" fmla="*/ 3690673 h 7886888"/>
            <a:gd name="connsiteX33-15171" fmla="*/ 3448050 w 5391197"/>
            <a:gd name="connsiteY33-15172" fmla="*/ 3785923 h 7886888"/>
            <a:gd name="connsiteX34-15173" fmla="*/ 3552825 w 5391197"/>
            <a:gd name="connsiteY34-15174" fmla="*/ 3919273 h 7886888"/>
            <a:gd name="connsiteX35-15175" fmla="*/ 3505200 w 5391197"/>
            <a:gd name="connsiteY35-15176" fmla="*/ 4328848 h 7886888"/>
            <a:gd name="connsiteX36-15177" fmla="*/ 3600450 w 5391197"/>
            <a:gd name="connsiteY36-15178" fmla="*/ 4671748 h 7886888"/>
            <a:gd name="connsiteX37-15179" fmla="*/ 3743325 w 5391197"/>
            <a:gd name="connsiteY37-15180" fmla="*/ 4890825 h 7886888"/>
            <a:gd name="connsiteX38-15181" fmla="*/ 4019550 w 5391197"/>
            <a:gd name="connsiteY38-15182" fmla="*/ 4919398 h 7886888"/>
            <a:gd name="connsiteX39-15183" fmla="*/ 4105275 w 5391197"/>
            <a:gd name="connsiteY39-15184" fmla="*/ 5090848 h 7886888"/>
            <a:gd name="connsiteX40-15185" fmla="*/ 4152900 w 5391197"/>
            <a:gd name="connsiteY40-15186" fmla="*/ 5186098 h 7886888"/>
            <a:gd name="connsiteX41-15187" fmla="*/ 4286250 w 5391197"/>
            <a:gd name="connsiteY41-15188" fmla="*/ 5319448 h 7886888"/>
            <a:gd name="connsiteX42-15189" fmla="*/ 4295775 w 5391197"/>
            <a:gd name="connsiteY42-15190" fmla="*/ 5481373 h 7886888"/>
            <a:gd name="connsiteX43-15191" fmla="*/ 4438650 w 5391197"/>
            <a:gd name="connsiteY43-15192" fmla="*/ 5576623 h 7886888"/>
            <a:gd name="connsiteX44-15193" fmla="*/ 4505325 w 5391197"/>
            <a:gd name="connsiteY44-15194" fmla="*/ 5719498 h 7886888"/>
            <a:gd name="connsiteX45-15195" fmla="*/ 4619625 w 5391197"/>
            <a:gd name="connsiteY45-15196" fmla="*/ 5833798 h 7886888"/>
            <a:gd name="connsiteX46-15197" fmla="*/ 4657725 w 5391197"/>
            <a:gd name="connsiteY46-15198" fmla="*/ 5976673 h 7886888"/>
            <a:gd name="connsiteX47-15199" fmla="*/ 4695825 w 5391197"/>
            <a:gd name="connsiteY47-15200" fmla="*/ 6186223 h 7886888"/>
            <a:gd name="connsiteX48-15201" fmla="*/ 4752975 w 5391197"/>
            <a:gd name="connsiteY48-15202" fmla="*/ 6405298 h 7886888"/>
            <a:gd name="connsiteX49-15203" fmla="*/ 4810125 w 5391197"/>
            <a:gd name="connsiteY49-15204" fmla="*/ 6519598 h 7886888"/>
            <a:gd name="connsiteX50-15205" fmla="*/ 4781550 w 5391197"/>
            <a:gd name="connsiteY50-15206" fmla="*/ 6671998 h 7886888"/>
            <a:gd name="connsiteX51-15207" fmla="*/ 4800600 w 5391197"/>
            <a:gd name="connsiteY51-15208" fmla="*/ 6757723 h 7886888"/>
            <a:gd name="connsiteX52-15209" fmla="*/ 4924425 w 5391197"/>
            <a:gd name="connsiteY52-15210" fmla="*/ 6767248 h 7886888"/>
            <a:gd name="connsiteX53-15211" fmla="*/ 4886325 w 5391197"/>
            <a:gd name="connsiteY53-15212" fmla="*/ 6891073 h 7886888"/>
            <a:gd name="connsiteX54-15213" fmla="*/ 5057775 w 5391197"/>
            <a:gd name="connsiteY54-15214" fmla="*/ 6862498 h 7886888"/>
            <a:gd name="connsiteX55-15215" fmla="*/ 5010150 w 5391197"/>
            <a:gd name="connsiteY55-15216" fmla="*/ 6995848 h 7886888"/>
            <a:gd name="connsiteX56-15217" fmla="*/ 5124450 w 5391197"/>
            <a:gd name="connsiteY56-15218" fmla="*/ 7138723 h 7886888"/>
            <a:gd name="connsiteX57-15219" fmla="*/ 5257800 w 5391197"/>
            <a:gd name="connsiteY57-15220" fmla="*/ 7472100 h 7886888"/>
            <a:gd name="connsiteX58-15221" fmla="*/ 5391150 w 5391197"/>
            <a:gd name="connsiteY58-15222" fmla="*/ 7872149 h 7886888"/>
            <a:gd name="connsiteX0-15223" fmla="*/ 0 w 5391197"/>
            <a:gd name="connsiteY0-15224" fmla="*/ 99750 h 7886888"/>
            <a:gd name="connsiteX1-15225" fmla="*/ 180975 w 5391197"/>
            <a:gd name="connsiteY1-15226" fmla="*/ 23548 h 7886888"/>
            <a:gd name="connsiteX2-15227" fmla="*/ 771525 w 5391197"/>
            <a:gd name="connsiteY2-15228" fmla="*/ 61648 h 7886888"/>
            <a:gd name="connsiteX3-15229" fmla="*/ 819150 w 5391197"/>
            <a:gd name="connsiteY3-15230" fmla="*/ 185473 h 7886888"/>
            <a:gd name="connsiteX4-15231" fmla="*/ 1038225 w 5391197"/>
            <a:gd name="connsiteY4-15232" fmla="*/ 42600 h 7886888"/>
            <a:gd name="connsiteX5-15233" fmla="*/ 1114425 w 5391197"/>
            <a:gd name="connsiteY5-15234" fmla="*/ 185473 h 7886888"/>
            <a:gd name="connsiteX6-15235" fmla="*/ 1343025 w 5391197"/>
            <a:gd name="connsiteY6-15236" fmla="*/ 233098 h 7886888"/>
            <a:gd name="connsiteX7-15237" fmla="*/ 1590675 w 5391197"/>
            <a:gd name="connsiteY7-15238" fmla="*/ 233098 h 7886888"/>
            <a:gd name="connsiteX8-15239" fmla="*/ 1781175 w 5391197"/>
            <a:gd name="connsiteY8-15240" fmla="*/ 261673 h 7886888"/>
            <a:gd name="connsiteX9-15241" fmla="*/ 1952625 w 5391197"/>
            <a:gd name="connsiteY9-15242" fmla="*/ 137848 h 7886888"/>
            <a:gd name="connsiteX10-15243" fmla="*/ 2105025 w 5391197"/>
            <a:gd name="connsiteY10-15244" fmla="*/ 194998 h 7886888"/>
            <a:gd name="connsiteX11-15245" fmla="*/ 2381250 w 5391197"/>
            <a:gd name="connsiteY11-15246" fmla="*/ 471223 h 7886888"/>
            <a:gd name="connsiteX12-15247" fmla="*/ 2505075 w 5391197"/>
            <a:gd name="connsiteY12-15248" fmla="*/ 604573 h 7886888"/>
            <a:gd name="connsiteX13-15249" fmla="*/ 2466975 w 5391197"/>
            <a:gd name="connsiteY13-15250" fmla="*/ 804598 h 7886888"/>
            <a:gd name="connsiteX14-15251" fmla="*/ 2590800 w 5391197"/>
            <a:gd name="connsiteY14-15252" fmla="*/ 880798 h 7886888"/>
            <a:gd name="connsiteX15-15253" fmla="*/ 2924175 w 5391197"/>
            <a:gd name="connsiteY15-15254" fmla="*/ 976048 h 7886888"/>
            <a:gd name="connsiteX16-15255" fmla="*/ 3133725 w 5391197"/>
            <a:gd name="connsiteY16-15256" fmla="*/ 1261798 h 7886888"/>
            <a:gd name="connsiteX17-15257" fmla="*/ 3276600 w 5391197"/>
            <a:gd name="connsiteY17-15258" fmla="*/ 1261798 h 7886888"/>
            <a:gd name="connsiteX18-15259" fmla="*/ 3362325 w 5391197"/>
            <a:gd name="connsiteY18-15260" fmla="*/ 1404673 h 7886888"/>
            <a:gd name="connsiteX19-15261" fmla="*/ 3257550 w 5391197"/>
            <a:gd name="connsiteY19-15262" fmla="*/ 1509448 h 7886888"/>
            <a:gd name="connsiteX20-15263" fmla="*/ 3333750 w 5391197"/>
            <a:gd name="connsiteY20-15264" fmla="*/ 1652325 h 7886888"/>
            <a:gd name="connsiteX21-15265" fmla="*/ 3362325 w 5391197"/>
            <a:gd name="connsiteY21-15266" fmla="*/ 1785673 h 7886888"/>
            <a:gd name="connsiteX22-15267" fmla="*/ 3438525 w 5391197"/>
            <a:gd name="connsiteY22-15268" fmla="*/ 1833298 h 7886888"/>
            <a:gd name="connsiteX23-15269" fmla="*/ 3505200 w 5391197"/>
            <a:gd name="connsiteY23-15270" fmla="*/ 1938073 h 7886888"/>
            <a:gd name="connsiteX24-15271" fmla="*/ 3438525 w 5391197"/>
            <a:gd name="connsiteY24-15272" fmla="*/ 2147623 h 7886888"/>
            <a:gd name="connsiteX25-15273" fmla="*/ 3448050 w 5391197"/>
            <a:gd name="connsiteY25-15274" fmla="*/ 2309548 h 7886888"/>
            <a:gd name="connsiteX26-15275" fmla="*/ 3467100 w 5391197"/>
            <a:gd name="connsiteY26-15276" fmla="*/ 2471473 h 7886888"/>
            <a:gd name="connsiteX27-15277" fmla="*/ 3448050 w 5391197"/>
            <a:gd name="connsiteY27-15278" fmla="*/ 2690548 h 7886888"/>
            <a:gd name="connsiteX28-15279" fmla="*/ 3371850 w 5391197"/>
            <a:gd name="connsiteY28-15280" fmla="*/ 2900098 h 7886888"/>
            <a:gd name="connsiteX29-15281" fmla="*/ 3476625 w 5391197"/>
            <a:gd name="connsiteY29-15282" fmla="*/ 3062023 h 7886888"/>
            <a:gd name="connsiteX30-15283" fmla="*/ 3343275 w 5391197"/>
            <a:gd name="connsiteY30-15284" fmla="*/ 3242998 h 7886888"/>
            <a:gd name="connsiteX31-15285" fmla="*/ 3438525 w 5391197"/>
            <a:gd name="connsiteY31-15286" fmla="*/ 3519223 h 7886888"/>
            <a:gd name="connsiteX32-15287" fmla="*/ 3552825 w 5391197"/>
            <a:gd name="connsiteY32-15288" fmla="*/ 3690673 h 7886888"/>
            <a:gd name="connsiteX33-15289" fmla="*/ 3448050 w 5391197"/>
            <a:gd name="connsiteY33-15290" fmla="*/ 3785923 h 7886888"/>
            <a:gd name="connsiteX34-15291" fmla="*/ 3552825 w 5391197"/>
            <a:gd name="connsiteY34-15292" fmla="*/ 3919273 h 7886888"/>
            <a:gd name="connsiteX35-15293" fmla="*/ 3505200 w 5391197"/>
            <a:gd name="connsiteY35-15294" fmla="*/ 4328848 h 7886888"/>
            <a:gd name="connsiteX36-15295" fmla="*/ 3600450 w 5391197"/>
            <a:gd name="connsiteY36-15296" fmla="*/ 4671748 h 7886888"/>
            <a:gd name="connsiteX37-15297" fmla="*/ 3743325 w 5391197"/>
            <a:gd name="connsiteY37-15298" fmla="*/ 4890825 h 7886888"/>
            <a:gd name="connsiteX38-15299" fmla="*/ 4019550 w 5391197"/>
            <a:gd name="connsiteY38-15300" fmla="*/ 4919398 h 7886888"/>
            <a:gd name="connsiteX39-15301" fmla="*/ 4105275 w 5391197"/>
            <a:gd name="connsiteY39-15302" fmla="*/ 5090848 h 7886888"/>
            <a:gd name="connsiteX40-15303" fmla="*/ 4152900 w 5391197"/>
            <a:gd name="connsiteY40-15304" fmla="*/ 5186098 h 7886888"/>
            <a:gd name="connsiteX41-15305" fmla="*/ 4286250 w 5391197"/>
            <a:gd name="connsiteY41-15306" fmla="*/ 5319448 h 7886888"/>
            <a:gd name="connsiteX42-15307" fmla="*/ 4295775 w 5391197"/>
            <a:gd name="connsiteY42-15308" fmla="*/ 5481373 h 7886888"/>
            <a:gd name="connsiteX43-15309" fmla="*/ 4438650 w 5391197"/>
            <a:gd name="connsiteY43-15310" fmla="*/ 5576623 h 7886888"/>
            <a:gd name="connsiteX44-15311" fmla="*/ 4505325 w 5391197"/>
            <a:gd name="connsiteY44-15312" fmla="*/ 5719498 h 7886888"/>
            <a:gd name="connsiteX45-15313" fmla="*/ 4619625 w 5391197"/>
            <a:gd name="connsiteY45-15314" fmla="*/ 5833798 h 7886888"/>
            <a:gd name="connsiteX46-15315" fmla="*/ 4657725 w 5391197"/>
            <a:gd name="connsiteY46-15316" fmla="*/ 5976673 h 7886888"/>
            <a:gd name="connsiteX47-15317" fmla="*/ 4695825 w 5391197"/>
            <a:gd name="connsiteY47-15318" fmla="*/ 6186223 h 7886888"/>
            <a:gd name="connsiteX48-15319" fmla="*/ 4752975 w 5391197"/>
            <a:gd name="connsiteY48-15320" fmla="*/ 6405298 h 7886888"/>
            <a:gd name="connsiteX49-15321" fmla="*/ 4810125 w 5391197"/>
            <a:gd name="connsiteY49-15322" fmla="*/ 6519598 h 7886888"/>
            <a:gd name="connsiteX50-15323" fmla="*/ 4781550 w 5391197"/>
            <a:gd name="connsiteY50-15324" fmla="*/ 6671998 h 7886888"/>
            <a:gd name="connsiteX51-15325" fmla="*/ 4800600 w 5391197"/>
            <a:gd name="connsiteY51-15326" fmla="*/ 6757723 h 7886888"/>
            <a:gd name="connsiteX52-15327" fmla="*/ 4924425 w 5391197"/>
            <a:gd name="connsiteY52-15328" fmla="*/ 6767248 h 7886888"/>
            <a:gd name="connsiteX53-15329" fmla="*/ 4886325 w 5391197"/>
            <a:gd name="connsiteY53-15330" fmla="*/ 6891073 h 7886888"/>
            <a:gd name="connsiteX54-15331" fmla="*/ 5057775 w 5391197"/>
            <a:gd name="connsiteY54-15332" fmla="*/ 6862498 h 7886888"/>
            <a:gd name="connsiteX55-15333" fmla="*/ 5010150 w 5391197"/>
            <a:gd name="connsiteY55-15334" fmla="*/ 6995848 h 7886888"/>
            <a:gd name="connsiteX56-15335" fmla="*/ 5124450 w 5391197"/>
            <a:gd name="connsiteY56-15336" fmla="*/ 7138723 h 7886888"/>
            <a:gd name="connsiteX57-15337" fmla="*/ 5257800 w 5391197"/>
            <a:gd name="connsiteY57-15338" fmla="*/ 7472100 h 7886888"/>
            <a:gd name="connsiteX58-15339" fmla="*/ 5391150 w 5391197"/>
            <a:gd name="connsiteY58-15340" fmla="*/ 7872149 h 7886888"/>
            <a:gd name="connsiteX0-15341" fmla="*/ 0 w 5402224"/>
            <a:gd name="connsiteY0-15342" fmla="*/ 99750 h 7886888"/>
            <a:gd name="connsiteX1-15343" fmla="*/ 180975 w 5402224"/>
            <a:gd name="connsiteY1-15344" fmla="*/ 23548 h 7886888"/>
            <a:gd name="connsiteX2-15345" fmla="*/ 771525 w 5402224"/>
            <a:gd name="connsiteY2-15346" fmla="*/ 61648 h 7886888"/>
            <a:gd name="connsiteX3-15347" fmla="*/ 819150 w 5402224"/>
            <a:gd name="connsiteY3-15348" fmla="*/ 185473 h 7886888"/>
            <a:gd name="connsiteX4-15349" fmla="*/ 1038225 w 5402224"/>
            <a:gd name="connsiteY4-15350" fmla="*/ 42600 h 7886888"/>
            <a:gd name="connsiteX5-15351" fmla="*/ 1114425 w 5402224"/>
            <a:gd name="connsiteY5-15352" fmla="*/ 185473 h 7886888"/>
            <a:gd name="connsiteX6-15353" fmla="*/ 1343025 w 5402224"/>
            <a:gd name="connsiteY6-15354" fmla="*/ 233098 h 7886888"/>
            <a:gd name="connsiteX7-15355" fmla="*/ 1590675 w 5402224"/>
            <a:gd name="connsiteY7-15356" fmla="*/ 233098 h 7886888"/>
            <a:gd name="connsiteX8-15357" fmla="*/ 1781175 w 5402224"/>
            <a:gd name="connsiteY8-15358" fmla="*/ 261673 h 7886888"/>
            <a:gd name="connsiteX9-15359" fmla="*/ 1952625 w 5402224"/>
            <a:gd name="connsiteY9-15360" fmla="*/ 137848 h 7886888"/>
            <a:gd name="connsiteX10-15361" fmla="*/ 2105025 w 5402224"/>
            <a:gd name="connsiteY10-15362" fmla="*/ 194998 h 7886888"/>
            <a:gd name="connsiteX11-15363" fmla="*/ 2381250 w 5402224"/>
            <a:gd name="connsiteY11-15364" fmla="*/ 471223 h 7886888"/>
            <a:gd name="connsiteX12-15365" fmla="*/ 2505075 w 5402224"/>
            <a:gd name="connsiteY12-15366" fmla="*/ 604573 h 7886888"/>
            <a:gd name="connsiteX13-15367" fmla="*/ 2466975 w 5402224"/>
            <a:gd name="connsiteY13-15368" fmla="*/ 804598 h 7886888"/>
            <a:gd name="connsiteX14-15369" fmla="*/ 2590800 w 5402224"/>
            <a:gd name="connsiteY14-15370" fmla="*/ 880798 h 7886888"/>
            <a:gd name="connsiteX15-15371" fmla="*/ 2924175 w 5402224"/>
            <a:gd name="connsiteY15-15372" fmla="*/ 976048 h 7886888"/>
            <a:gd name="connsiteX16-15373" fmla="*/ 3133725 w 5402224"/>
            <a:gd name="connsiteY16-15374" fmla="*/ 1261798 h 7886888"/>
            <a:gd name="connsiteX17-15375" fmla="*/ 3276600 w 5402224"/>
            <a:gd name="connsiteY17-15376" fmla="*/ 1261798 h 7886888"/>
            <a:gd name="connsiteX18-15377" fmla="*/ 3362325 w 5402224"/>
            <a:gd name="connsiteY18-15378" fmla="*/ 1404673 h 7886888"/>
            <a:gd name="connsiteX19-15379" fmla="*/ 3257550 w 5402224"/>
            <a:gd name="connsiteY19-15380" fmla="*/ 1509448 h 7886888"/>
            <a:gd name="connsiteX20-15381" fmla="*/ 3333750 w 5402224"/>
            <a:gd name="connsiteY20-15382" fmla="*/ 1652325 h 7886888"/>
            <a:gd name="connsiteX21-15383" fmla="*/ 3362325 w 5402224"/>
            <a:gd name="connsiteY21-15384" fmla="*/ 1785673 h 7886888"/>
            <a:gd name="connsiteX22-15385" fmla="*/ 3438525 w 5402224"/>
            <a:gd name="connsiteY22-15386" fmla="*/ 1833298 h 7886888"/>
            <a:gd name="connsiteX23-15387" fmla="*/ 3505200 w 5402224"/>
            <a:gd name="connsiteY23-15388" fmla="*/ 1938073 h 7886888"/>
            <a:gd name="connsiteX24-15389" fmla="*/ 3438525 w 5402224"/>
            <a:gd name="connsiteY24-15390" fmla="*/ 2147623 h 7886888"/>
            <a:gd name="connsiteX25-15391" fmla="*/ 3448050 w 5402224"/>
            <a:gd name="connsiteY25-15392" fmla="*/ 2309548 h 7886888"/>
            <a:gd name="connsiteX26-15393" fmla="*/ 3467100 w 5402224"/>
            <a:gd name="connsiteY26-15394" fmla="*/ 2471473 h 7886888"/>
            <a:gd name="connsiteX27-15395" fmla="*/ 3448050 w 5402224"/>
            <a:gd name="connsiteY27-15396" fmla="*/ 2690548 h 7886888"/>
            <a:gd name="connsiteX28-15397" fmla="*/ 3371850 w 5402224"/>
            <a:gd name="connsiteY28-15398" fmla="*/ 2900098 h 7886888"/>
            <a:gd name="connsiteX29-15399" fmla="*/ 3476625 w 5402224"/>
            <a:gd name="connsiteY29-15400" fmla="*/ 3062023 h 7886888"/>
            <a:gd name="connsiteX30-15401" fmla="*/ 3343275 w 5402224"/>
            <a:gd name="connsiteY30-15402" fmla="*/ 3242998 h 7886888"/>
            <a:gd name="connsiteX31-15403" fmla="*/ 3438525 w 5402224"/>
            <a:gd name="connsiteY31-15404" fmla="*/ 3519223 h 7886888"/>
            <a:gd name="connsiteX32-15405" fmla="*/ 3552825 w 5402224"/>
            <a:gd name="connsiteY32-15406" fmla="*/ 3690673 h 7886888"/>
            <a:gd name="connsiteX33-15407" fmla="*/ 3448050 w 5402224"/>
            <a:gd name="connsiteY33-15408" fmla="*/ 3785923 h 7886888"/>
            <a:gd name="connsiteX34-15409" fmla="*/ 3552825 w 5402224"/>
            <a:gd name="connsiteY34-15410" fmla="*/ 3919273 h 7886888"/>
            <a:gd name="connsiteX35-15411" fmla="*/ 3505200 w 5402224"/>
            <a:gd name="connsiteY35-15412" fmla="*/ 4328848 h 7886888"/>
            <a:gd name="connsiteX36-15413" fmla="*/ 3600450 w 5402224"/>
            <a:gd name="connsiteY36-15414" fmla="*/ 4671748 h 7886888"/>
            <a:gd name="connsiteX37-15415" fmla="*/ 3743325 w 5402224"/>
            <a:gd name="connsiteY37-15416" fmla="*/ 4890825 h 7886888"/>
            <a:gd name="connsiteX38-15417" fmla="*/ 4019550 w 5402224"/>
            <a:gd name="connsiteY38-15418" fmla="*/ 4919398 h 7886888"/>
            <a:gd name="connsiteX39-15419" fmla="*/ 4105275 w 5402224"/>
            <a:gd name="connsiteY39-15420" fmla="*/ 5090848 h 7886888"/>
            <a:gd name="connsiteX40-15421" fmla="*/ 4152900 w 5402224"/>
            <a:gd name="connsiteY40-15422" fmla="*/ 5186098 h 7886888"/>
            <a:gd name="connsiteX41-15423" fmla="*/ 4286250 w 5402224"/>
            <a:gd name="connsiteY41-15424" fmla="*/ 5319448 h 7886888"/>
            <a:gd name="connsiteX42-15425" fmla="*/ 4295775 w 5402224"/>
            <a:gd name="connsiteY42-15426" fmla="*/ 5481373 h 7886888"/>
            <a:gd name="connsiteX43-15427" fmla="*/ 4438650 w 5402224"/>
            <a:gd name="connsiteY43-15428" fmla="*/ 5576623 h 7886888"/>
            <a:gd name="connsiteX44-15429" fmla="*/ 4505325 w 5402224"/>
            <a:gd name="connsiteY44-15430" fmla="*/ 5719498 h 7886888"/>
            <a:gd name="connsiteX45-15431" fmla="*/ 4619625 w 5402224"/>
            <a:gd name="connsiteY45-15432" fmla="*/ 5833798 h 7886888"/>
            <a:gd name="connsiteX46-15433" fmla="*/ 4657725 w 5402224"/>
            <a:gd name="connsiteY46-15434" fmla="*/ 5976673 h 7886888"/>
            <a:gd name="connsiteX47-15435" fmla="*/ 4695825 w 5402224"/>
            <a:gd name="connsiteY47-15436" fmla="*/ 6186223 h 7886888"/>
            <a:gd name="connsiteX48-15437" fmla="*/ 4752975 w 5402224"/>
            <a:gd name="connsiteY48-15438" fmla="*/ 6405298 h 7886888"/>
            <a:gd name="connsiteX49-15439" fmla="*/ 4810125 w 5402224"/>
            <a:gd name="connsiteY49-15440" fmla="*/ 6519598 h 7886888"/>
            <a:gd name="connsiteX50-15441" fmla="*/ 4781550 w 5402224"/>
            <a:gd name="connsiteY50-15442" fmla="*/ 6671998 h 7886888"/>
            <a:gd name="connsiteX51-15443" fmla="*/ 4800600 w 5402224"/>
            <a:gd name="connsiteY51-15444" fmla="*/ 6757723 h 7886888"/>
            <a:gd name="connsiteX52-15445" fmla="*/ 4924425 w 5402224"/>
            <a:gd name="connsiteY52-15446" fmla="*/ 6767248 h 7886888"/>
            <a:gd name="connsiteX53-15447" fmla="*/ 4886325 w 5402224"/>
            <a:gd name="connsiteY53-15448" fmla="*/ 6891073 h 7886888"/>
            <a:gd name="connsiteX54-15449" fmla="*/ 5057775 w 5402224"/>
            <a:gd name="connsiteY54-15450" fmla="*/ 6862498 h 7886888"/>
            <a:gd name="connsiteX55-15451" fmla="*/ 5010150 w 5402224"/>
            <a:gd name="connsiteY55-15452" fmla="*/ 6995848 h 7886888"/>
            <a:gd name="connsiteX56-15453" fmla="*/ 5124450 w 5402224"/>
            <a:gd name="connsiteY56-15454" fmla="*/ 7138723 h 7886888"/>
            <a:gd name="connsiteX57-15455" fmla="*/ 5257800 w 5402224"/>
            <a:gd name="connsiteY57-15456" fmla="*/ 7472100 h 7886888"/>
            <a:gd name="connsiteX58-15457" fmla="*/ 5391150 w 5402224"/>
            <a:gd name="connsiteY58-15458" fmla="*/ 7872149 h 7886888"/>
            <a:gd name="connsiteX0-15459" fmla="*/ 0 w 5402224"/>
            <a:gd name="connsiteY0-15460" fmla="*/ 99750 h 7886888"/>
            <a:gd name="connsiteX1-15461" fmla="*/ 180975 w 5402224"/>
            <a:gd name="connsiteY1-15462" fmla="*/ 23548 h 7886888"/>
            <a:gd name="connsiteX2-15463" fmla="*/ 771525 w 5402224"/>
            <a:gd name="connsiteY2-15464" fmla="*/ 61648 h 7886888"/>
            <a:gd name="connsiteX3-15465" fmla="*/ 819150 w 5402224"/>
            <a:gd name="connsiteY3-15466" fmla="*/ 185473 h 7886888"/>
            <a:gd name="connsiteX4-15467" fmla="*/ 1038225 w 5402224"/>
            <a:gd name="connsiteY4-15468" fmla="*/ 42600 h 7886888"/>
            <a:gd name="connsiteX5-15469" fmla="*/ 1114425 w 5402224"/>
            <a:gd name="connsiteY5-15470" fmla="*/ 185473 h 7886888"/>
            <a:gd name="connsiteX6-15471" fmla="*/ 1343025 w 5402224"/>
            <a:gd name="connsiteY6-15472" fmla="*/ 233098 h 7886888"/>
            <a:gd name="connsiteX7-15473" fmla="*/ 1590675 w 5402224"/>
            <a:gd name="connsiteY7-15474" fmla="*/ 233098 h 7886888"/>
            <a:gd name="connsiteX8-15475" fmla="*/ 1781175 w 5402224"/>
            <a:gd name="connsiteY8-15476" fmla="*/ 261673 h 7886888"/>
            <a:gd name="connsiteX9-15477" fmla="*/ 1952625 w 5402224"/>
            <a:gd name="connsiteY9-15478" fmla="*/ 137848 h 7886888"/>
            <a:gd name="connsiteX10-15479" fmla="*/ 2105025 w 5402224"/>
            <a:gd name="connsiteY10-15480" fmla="*/ 194998 h 7886888"/>
            <a:gd name="connsiteX11-15481" fmla="*/ 2381250 w 5402224"/>
            <a:gd name="connsiteY11-15482" fmla="*/ 471223 h 7886888"/>
            <a:gd name="connsiteX12-15483" fmla="*/ 2505075 w 5402224"/>
            <a:gd name="connsiteY12-15484" fmla="*/ 604573 h 7886888"/>
            <a:gd name="connsiteX13-15485" fmla="*/ 2466975 w 5402224"/>
            <a:gd name="connsiteY13-15486" fmla="*/ 804598 h 7886888"/>
            <a:gd name="connsiteX14-15487" fmla="*/ 2590800 w 5402224"/>
            <a:gd name="connsiteY14-15488" fmla="*/ 880798 h 7886888"/>
            <a:gd name="connsiteX15-15489" fmla="*/ 2924175 w 5402224"/>
            <a:gd name="connsiteY15-15490" fmla="*/ 976048 h 7886888"/>
            <a:gd name="connsiteX16-15491" fmla="*/ 3133725 w 5402224"/>
            <a:gd name="connsiteY16-15492" fmla="*/ 1261798 h 7886888"/>
            <a:gd name="connsiteX17-15493" fmla="*/ 3276600 w 5402224"/>
            <a:gd name="connsiteY17-15494" fmla="*/ 1261798 h 7886888"/>
            <a:gd name="connsiteX18-15495" fmla="*/ 3362325 w 5402224"/>
            <a:gd name="connsiteY18-15496" fmla="*/ 1404673 h 7886888"/>
            <a:gd name="connsiteX19-15497" fmla="*/ 3257550 w 5402224"/>
            <a:gd name="connsiteY19-15498" fmla="*/ 1509448 h 7886888"/>
            <a:gd name="connsiteX20-15499" fmla="*/ 3333750 w 5402224"/>
            <a:gd name="connsiteY20-15500" fmla="*/ 1652325 h 7886888"/>
            <a:gd name="connsiteX21-15501" fmla="*/ 3362325 w 5402224"/>
            <a:gd name="connsiteY21-15502" fmla="*/ 1785673 h 7886888"/>
            <a:gd name="connsiteX22-15503" fmla="*/ 3438525 w 5402224"/>
            <a:gd name="connsiteY22-15504" fmla="*/ 1833298 h 7886888"/>
            <a:gd name="connsiteX23-15505" fmla="*/ 3505200 w 5402224"/>
            <a:gd name="connsiteY23-15506" fmla="*/ 1938073 h 7886888"/>
            <a:gd name="connsiteX24-15507" fmla="*/ 3438525 w 5402224"/>
            <a:gd name="connsiteY24-15508" fmla="*/ 2147623 h 7886888"/>
            <a:gd name="connsiteX25-15509" fmla="*/ 3448050 w 5402224"/>
            <a:gd name="connsiteY25-15510" fmla="*/ 2309548 h 7886888"/>
            <a:gd name="connsiteX26-15511" fmla="*/ 3467100 w 5402224"/>
            <a:gd name="connsiteY26-15512" fmla="*/ 2471473 h 7886888"/>
            <a:gd name="connsiteX27-15513" fmla="*/ 3448050 w 5402224"/>
            <a:gd name="connsiteY27-15514" fmla="*/ 2690548 h 7886888"/>
            <a:gd name="connsiteX28-15515" fmla="*/ 3371850 w 5402224"/>
            <a:gd name="connsiteY28-15516" fmla="*/ 2900098 h 7886888"/>
            <a:gd name="connsiteX29-15517" fmla="*/ 3476625 w 5402224"/>
            <a:gd name="connsiteY29-15518" fmla="*/ 3062023 h 7886888"/>
            <a:gd name="connsiteX30-15519" fmla="*/ 3343275 w 5402224"/>
            <a:gd name="connsiteY30-15520" fmla="*/ 3242998 h 7886888"/>
            <a:gd name="connsiteX31-15521" fmla="*/ 3438525 w 5402224"/>
            <a:gd name="connsiteY31-15522" fmla="*/ 3519223 h 7886888"/>
            <a:gd name="connsiteX32-15523" fmla="*/ 3552825 w 5402224"/>
            <a:gd name="connsiteY32-15524" fmla="*/ 3690673 h 7886888"/>
            <a:gd name="connsiteX33-15525" fmla="*/ 3448050 w 5402224"/>
            <a:gd name="connsiteY33-15526" fmla="*/ 3785923 h 7886888"/>
            <a:gd name="connsiteX34-15527" fmla="*/ 3552825 w 5402224"/>
            <a:gd name="connsiteY34-15528" fmla="*/ 3919273 h 7886888"/>
            <a:gd name="connsiteX35-15529" fmla="*/ 3505200 w 5402224"/>
            <a:gd name="connsiteY35-15530" fmla="*/ 4328848 h 7886888"/>
            <a:gd name="connsiteX36-15531" fmla="*/ 3600450 w 5402224"/>
            <a:gd name="connsiteY36-15532" fmla="*/ 4671748 h 7886888"/>
            <a:gd name="connsiteX37-15533" fmla="*/ 3743325 w 5402224"/>
            <a:gd name="connsiteY37-15534" fmla="*/ 4890825 h 7886888"/>
            <a:gd name="connsiteX38-15535" fmla="*/ 4019550 w 5402224"/>
            <a:gd name="connsiteY38-15536" fmla="*/ 4919398 h 7886888"/>
            <a:gd name="connsiteX39-15537" fmla="*/ 4105275 w 5402224"/>
            <a:gd name="connsiteY39-15538" fmla="*/ 5090848 h 7886888"/>
            <a:gd name="connsiteX40-15539" fmla="*/ 4152900 w 5402224"/>
            <a:gd name="connsiteY40-15540" fmla="*/ 5186098 h 7886888"/>
            <a:gd name="connsiteX41-15541" fmla="*/ 4286250 w 5402224"/>
            <a:gd name="connsiteY41-15542" fmla="*/ 5319448 h 7886888"/>
            <a:gd name="connsiteX42-15543" fmla="*/ 4295775 w 5402224"/>
            <a:gd name="connsiteY42-15544" fmla="*/ 5481373 h 7886888"/>
            <a:gd name="connsiteX43-15545" fmla="*/ 4438650 w 5402224"/>
            <a:gd name="connsiteY43-15546" fmla="*/ 5576623 h 7886888"/>
            <a:gd name="connsiteX44-15547" fmla="*/ 4505325 w 5402224"/>
            <a:gd name="connsiteY44-15548" fmla="*/ 5719498 h 7886888"/>
            <a:gd name="connsiteX45-15549" fmla="*/ 4619625 w 5402224"/>
            <a:gd name="connsiteY45-15550" fmla="*/ 5833798 h 7886888"/>
            <a:gd name="connsiteX46-15551" fmla="*/ 4657725 w 5402224"/>
            <a:gd name="connsiteY46-15552" fmla="*/ 5976673 h 7886888"/>
            <a:gd name="connsiteX47-15553" fmla="*/ 4695825 w 5402224"/>
            <a:gd name="connsiteY47-15554" fmla="*/ 6186223 h 7886888"/>
            <a:gd name="connsiteX48-15555" fmla="*/ 4752975 w 5402224"/>
            <a:gd name="connsiteY48-15556" fmla="*/ 6405298 h 7886888"/>
            <a:gd name="connsiteX49-15557" fmla="*/ 4810125 w 5402224"/>
            <a:gd name="connsiteY49-15558" fmla="*/ 6519598 h 7886888"/>
            <a:gd name="connsiteX50-15559" fmla="*/ 4781550 w 5402224"/>
            <a:gd name="connsiteY50-15560" fmla="*/ 6671998 h 7886888"/>
            <a:gd name="connsiteX51-15561" fmla="*/ 4800600 w 5402224"/>
            <a:gd name="connsiteY51-15562" fmla="*/ 6757723 h 7886888"/>
            <a:gd name="connsiteX52-15563" fmla="*/ 4924425 w 5402224"/>
            <a:gd name="connsiteY52-15564" fmla="*/ 6767248 h 7886888"/>
            <a:gd name="connsiteX53-15565" fmla="*/ 4886325 w 5402224"/>
            <a:gd name="connsiteY53-15566" fmla="*/ 6891073 h 7886888"/>
            <a:gd name="connsiteX54-15567" fmla="*/ 5010150 w 5402224"/>
            <a:gd name="connsiteY54-15568" fmla="*/ 6862498 h 7886888"/>
            <a:gd name="connsiteX55-15569" fmla="*/ 5010150 w 5402224"/>
            <a:gd name="connsiteY55-15570" fmla="*/ 6995848 h 7886888"/>
            <a:gd name="connsiteX56-15571" fmla="*/ 5124450 w 5402224"/>
            <a:gd name="connsiteY56-15572" fmla="*/ 7138723 h 7886888"/>
            <a:gd name="connsiteX57-15573" fmla="*/ 5257800 w 5402224"/>
            <a:gd name="connsiteY57-15574" fmla="*/ 7472100 h 7886888"/>
            <a:gd name="connsiteX58-15575" fmla="*/ 5391150 w 5402224"/>
            <a:gd name="connsiteY58-15576" fmla="*/ 7872149 h 7886888"/>
            <a:gd name="connsiteX0-15577" fmla="*/ 0 w 5402224"/>
            <a:gd name="connsiteY0-15578" fmla="*/ 99750 h 7886888"/>
            <a:gd name="connsiteX1-15579" fmla="*/ 180975 w 5402224"/>
            <a:gd name="connsiteY1-15580" fmla="*/ 23548 h 7886888"/>
            <a:gd name="connsiteX2-15581" fmla="*/ 771525 w 5402224"/>
            <a:gd name="connsiteY2-15582" fmla="*/ 61648 h 7886888"/>
            <a:gd name="connsiteX3-15583" fmla="*/ 819150 w 5402224"/>
            <a:gd name="connsiteY3-15584" fmla="*/ 185473 h 7886888"/>
            <a:gd name="connsiteX4-15585" fmla="*/ 1038225 w 5402224"/>
            <a:gd name="connsiteY4-15586" fmla="*/ 42600 h 7886888"/>
            <a:gd name="connsiteX5-15587" fmla="*/ 1114425 w 5402224"/>
            <a:gd name="connsiteY5-15588" fmla="*/ 185473 h 7886888"/>
            <a:gd name="connsiteX6-15589" fmla="*/ 1343025 w 5402224"/>
            <a:gd name="connsiteY6-15590" fmla="*/ 233098 h 7886888"/>
            <a:gd name="connsiteX7-15591" fmla="*/ 1590675 w 5402224"/>
            <a:gd name="connsiteY7-15592" fmla="*/ 233098 h 7886888"/>
            <a:gd name="connsiteX8-15593" fmla="*/ 1781175 w 5402224"/>
            <a:gd name="connsiteY8-15594" fmla="*/ 261673 h 7886888"/>
            <a:gd name="connsiteX9-15595" fmla="*/ 1952625 w 5402224"/>
            <a:gd name="connsiteY9-15596" fmla="*/ 137848 h 7886888"/>
            <a:gd name="connsiteX10-15597" fmla="*/ 2105025 w 5402224"/>
            <a:gd name="connsiteY10-15598" fmla="*/ 194998 h 7886888"/>
            <a:gd name="connsiteX11-15599" fmla="*/ 2381250 w 5402224"/>
            <a:gd name="connsiteY11-15600" fmla="*/ 471223 h 7886888"/>
            <a:gd name="connsiteX12-15601" fmla="*/ 2505075 w 5402224"/>
            <a:gd name="connsiteY12-15602" fmla="*/ 604573 h 7886888"/>
            <a:gd name="connsiteX13-15603" fmla="*/ 2466975 w 5402224"/>
            <a:gd name="connsiteY13-15604" fmla="*/ 804598 h 7886888"/>
            <a:gd name="connsiteX14-15605" fmla="*/ 2590800 w 5402224"/>
            <a:gd name="connsiteY14-15606" fmla="*/ 880798 h 7886888"/>
            <a:gd name="connsiteX15-15607" fmla="*/ 2924175 w 5402224"/>
            <a:gd name="connsiteY15-15608" fmla="*/ 976048 h 7886888"/>
            <a:gd name="connsiteX16-15609" fmla="*/ 3133725 w 5402224"/>
            <a:gd name="connsiteY16-15610" fmla="*/ 1261798 h 7886888"/>
            <a:gd name="connsiteX17-15611" fmla="*/ 3276600 w 5402224"/>
            <a:gd name="connsiteY17-15612" fmla="*/ 1261798 h 7886888"/>
            <a:gd name="connsiteX18-15613" fmla="*/ 3362325 w 5402224"/>
            <a:gd name="connsiteY18-15614" fmla="*/ 1404673 h 7886888"/>
            <a:gd name="connsiteX19-15615" fmla="*/ 3257550 w 5402224"/>
            <a:gd name="connsiteY19-15616" fmla="*/ 1509448 h 7886888"/>
            <a:gd name="connsiteX20-15617" fmla="*/ 3333750 w 5402224"/>
            <a:gd name="connsiteY20-15618" fmla="*/ 1652325 h 7886888"/>
            <a:gd name="connsiteX21-15619" fmla="*/ 3362325 w 5402224"/>
            <a:gd name="connsiteY21-15620" fmla="*/ 1785673 h 7886888"/>
            <a:gd name="connsiteX22-15621" fmla="*/ 3438525 w 5402224"/>
            <a:gd name="connsiteY22-15622" fmla="*/ 1833298 h 7886888"/>
            <a:gd name="connsiteX23-15623" fmla="*/ 3505200 w 5402224"/>
            <a:gd name="connsiteY23-15624" fmla="*/ 1938073 h 7886888"/>
            <a:gd name="connsiteX24-15625" fmla="*/ 3438525 w 5402224"/>
            <a:gd name="connsiteY24-15626" fmla="*/ 2147623 h 7886888"/>
            <a:gd name="connsiteX25-15627" fmla="*/ 3448050 w 5402224"/>
            <a:gd name="connsiteY25-15628" fmla="*/ 2309548 h 7886888"/>
            <a:gd name="connsiteX26-15629" fmla="*/ 3467100 w 5402224"/>
            <a:gd name="connsiteY26-15630" fmla="*/ 2471473 h 7886888"/>
            <a:gd name="connsiteX27-15631" fmla="*/ 3448050 w 5402224"/>
            <a:gd name="connsiteY27-15632" fmla="*/ 2690548 h 7886888"/>
            <a:gd name="connsiteX28-15633" fmla="*/ 3371850 w 5402224"/>
            <a:gd name="connsiteY28-15634" fmla="*/ 2900098 h 7886888"/>
            <a:gd name="connsiteX29-15635" fmla="*/ 3476625 w 5402224"/>
            <a:gd name="connsiteY29-15636" fmla="*/ 3062023 h 7886888"/>
            <a:gd name="connsiteX30-15637" fmla="*/ 3343275 w 5402224"/>
            <a:gd name="connsiteY30-15638" fmla="*/ 3242998 h 7886888"/>
            <a:gd name="connsiteX31-15639" fmla="*/ 3438525 w 5402224"/>
            <a:gd name="connsiteY31-15640" fmla="*/ 3519223 h 7886888"/>
            <a:gd name="connsiteX32-15641" fmla="*/ 3552825 w 5402224"/>
            <a:gd name="connsiteY32-15642" fmla="*/ 3690673 h 7886888"/>
            <a:gd name="connsiteX33-15643" fmla="*/ 3448050 w 5402224"/>
            <a:gd name="connsiteY33-15644" fmla="*/ 3785923 h 7886888"/>
            <a:gd name="connsiteX34-15645" fmla="*/ 3552825 w 5402224"/>
            <a:gd name="connsiteY34-15646" fmla="*/ 3919273 h 7886888"/>
            <a:gd name="connsiteX35-15647" fmla="*/ 3505200 w 5402224"/>
            <a:gd name="connsiteY35-15648" fmla="*/ 4328848 h 7886888"/>
            <a:gd name="connsiteX36-15649" fmla="*/ 3600450 w 5402224"/>
            <a:gd name="connsiteY36-15650" fmla="*/ 4671748 h 7886888"/>
            <a:gd name="connsiteX37-15651" fmla="*/ 3743325 w 5402224"/>
            <a:gd name="connsiteY37-15652" fmla="*/ 4890825 h 7886888"/>
            <a:gd name="connsiteX38-15653" fmla="*/ 4019550 w 5402224"/>
            <a:gd name="connsiteY38-15654" fmla="*/ 4919398 h 7886888"/>
            <a:gd name="connsiteX39-15655" fmla="*/ 4105275 w 5402224"/>
            <a:gd name="connsiteY39-15656" fmla="*/ 5090848 h 7886888"/>
            <a:gd name="connsiteX40-15657" fmla="*/ 4152900 w 5402224"/>
            <a:gd name="connsiteY40-15658" fmla="*/ 5186098 h 7886888"/>
            <a:gd name="connsiteX41-15659" fmla="*/ 4286250 w 5402224"/>
            <a:gd name="connsiteY41-15660" fmla="*/ 5319448 h 7886888"/>
            <a:gd name="connsiteX42-15661" fmla="*/ 4295775 w 5402224"/>
            <a:gd name="connsiteY42-15662" fmla="*/ 5481373 h 7886888"/>
            <a:gd name="connsiteX43-15663" fmla="*/ 4438650 w 5402224"/>
            <a:gd name="connsiteY43-15664" fmla="*/ 5576623 h 7886888"/>
            <a:gd name="connsiteX44-15665" fmla="*/ 4505325 w 5402224"/>
            <a:gd name="connsiteY44-15666" fmla="*/ 5719498 h 7886888"/>
            <a:gd name="connsiteX45-15667" fmla="*/ 4619625 w 5402224"/>
            <a:gd name="connsiteY45-15668" fmla="*/ 5833798 h 7886888"/>
            <a:gd name="connsiteX46-15669" fmla="*/ 4657725 w 5402224"/>
            <a:gd name="connsiteY46-15670" fmla="*/ 5976673 h 7886888"/>
            <a:gd name="connsiteX47-15671" fmla="*/ 4695825 w 5402224"/>
            <a:gd name="connsiteY47-15672" fmla="*/ 6186223 h 7886888"/>
            <a:gd name="connsiteX48-15673" fmla="*/ 4752975 w 5402224"/>
            <a:gd name="connsiteY48-15674" fmla="*/ 6405298 h 7886888"/>
            <a:gd name="connsiteX49-15675" fmla="*/ 4810125 w 5402224"/>
            <a:gd name="connsiteY49-15676" fmla="*/ 6519598 h 7886888"/>
            <a:gd name="connsiteX50-15677" fmla="*/ 4781550 w 5402224"/>
            <a:gd name="connsiteY50-15678" fmla="*/ 6671998 h 7886888"/>
            <a:gd name="connsiteX51-15679" fmla="*/ 4800600 w 5402224"/>
            <a:gd name="connsiteY51-15680" fmla="*/ 6757723 h 7886888"/>
            <a:gd name="connsiteX52-15681" fmla="*/ 4924425 w 5402224"/>
            <a:gd name="connsiteY52-15682" fmla="*/ 6767248 h 7886888"/>
            <a:gd name="connsiteX53-15683" fmla="*/ 4886325 w 5402224"/>
            <a:gd name="connsiteY53-15684" fmla="*/ 6891073 h 7886888"/>
            <a:gd name="connsiteX54-15685" fmla="*/ 5010150 w 5402224"/>
            <a:gd name="connsiteY54-15686" fmla="*/ 6862498 h 7886888"/>
            <a:gd name="connsiteX55-15687" fmla="*/ 4981575 w 5402224"/>
            <a:gd name="connsiteY55-15688" fmla="*/ 7043473 h 7886888"/>
            <a:gd name="connsiteX56-15689" fmla="*/ 5124450 w 5402224"/>
            <a:gd name="connsiteY56-15690" fmla="*/ 7138723 h 7886888"/>
            <a:gd name="connsiteX57-15691" fmla="*/ 5257800 w 5402224"/>
            <a:gd name="connsiteY57-15692" fmla="*/ 7472100 h 7886888"/>
            <a:gd name="connsiteX58-15693" fmla="*/ 5391150 w 5402224"/>
            <a:gd name="connsiteY58-15694" fmla="*/ 7872149 h 7886888"/>
            <a:gd name="connsiteX0-15695" fmla="*/ 0 w 5479633"/>
            <a:gd name="connsiteY0-15696" fmla="*/ 99750 h 7928061"/>
            <a:gd name="connsiteX1-15697" fmla="*/ 180975 w 5479633"/>
            <a:gd name="connsiteY1-15698" fmla="*/ 23548 h 7928061"/>
            <a:gd name="connsiteX2-15699" fmla="*/ 771525 w 5479633"/>
            <a:gd name="connsiteY2-15700" fmla="*/ 61648 h 7928061"/>
            <a:gd name="connsiteX3-15701" fmla="*/ 819150 w 5479633"/>
            <a:gd name="connsiteY3-15702" fmla="*/ 185473 h 7928061"/>
            <a:gd name="connsiteX4-15703" fmla="*/ 1038225 w 5479633"/>
            <a:gd name="connsiteY4-15704" fmla="*/ 42600 h 7928061"/>
            <a:gd name="connsiteX5-15705" fmla="*/ 1114425 w 5479633"/>
            <a:gd name="connsiteY5-15706" fmla="*/ 185473 h 7928061"/>
            <a:gd name="connsiteX6-15707" fmla="*/ 1343025 w 5479633"/>
            <a:gd name="connsiteY6-15708" fmla="*/ 233098 h 7928061"/>
            <a:gd name="connsiteX7-15709" fmla="*/ 1590675 w 5479633"/>
            <a:gd name="connsiteY7-15710" fmla="*/ 233098 h 7928061"/>
            <a:gd name="connsiteX8-15711" fmla="*/ 1781175 w 5479633"/>
            <a:gd name="connsiteY8-15712" fmla="*/ 261673 h 7928061"/>
            <a:gd name="connsiteX9-15713" fmla="*/ 1952625 w 5479633"/>
            <a:gd name="connsiteY9-15714" fmla="*/ 137848 h 7928061"/>
            <a:gd name="connsiteX10-15715" fmla="*/ 2105025 w 5479633"/>
            <a:gd name="connsiteY10-15716" fmla="*/ 194998 h 7928061"/>
            <a:gd name="connsiteX11-15717" fmla="*/ 2381250 w 5479633"/>
            <a:gd name="connsiteY11-15718" fmla="*/ 471223 h 7928061"/>
            <a:gd name="connsiteX12-15719" fmla="*/ 2505075 w 5479633"/>
            <a:gd name="connsiteY12-15720" fmla="*/ 604573 h 7928061"/>
            <a:gd name="connsiteX13-15721" fmla="*/ 2466975 w 5479633"/>
            <a:gd name="connsiteY13-15722" fmla="*/ 804598 h 7928061"/>
            <a:gd name="connsiteX14-15723" fmla="*/ 2590800 w 5479633"/>
            <a:gd name="connsiteY14-15724" fmla="*/ 880798 h 7928061"/>
            <a:gd name="connsiteX15-15725" fmla="*/ 2924175 w 5479633"/>
            <a:gd name="connsiteY15-15726" fmla="*/ 976048 h 7928061"/>
            <a:gd name="connsiteX16-15727" fmla="*/ 3133725 w 5479633"/>
            <a:gd name="connsiteY16-15728" fmla="*/ 1261798 h 7928061"/>
            <a:gd name="connsiteX17-15729" fmla="*/ 3276600 w 5479633"/>
            <a:gd name="connsiteY17-15730" fmla="*/ 1261798 h 7928061"/>
            <a:gd name="connsiteX18-15731" fmla="*/ 3362325 w 5479633"/>
            <a:gd name="connsiteY18-15732" fmla="*/ 1404673 h 7928061"/>
            <a:gd name="connsiteX19-15733" fmla="*/ 3257550 w 5479633"/>
            <a:gd name="connsiteY19-15734" fmla="*/ 1509448 h 7928061"/>
            <a:gd name="connsiteX20-15735" fmla="*/ 3333750 w 5479633"/>
            <a:gd name="connsiteY20-15736" fmla="*/ 1652325 h 7928061"/>
            <a:gd name="connsiteX21-15737" fmla="*/ 3362325 w 5479633"/>
            <a:gd name="connsiteY21-15738" fmla="*/ 1785673 h 7928061"/>
            <a:gd name="connsiteX22-15739" fmla="*/ 3438525 w 5479633"/>
            <a:gd name="connsiteY22-15740" fmla="*/ 1833298 h 7928061"/>
            <a:gd name="connsiteX23-15741" fmla="*/ 3505200 w 5479633"/>
            <a:gd name="connsiteY23-15742" fmla="*/ 1938073 h 7928061"/>
            <a:gd name="connsiteX24-15743" fmla="*/ 3438525 w 5479633"/>
            <a:gd name="connsiteY24-15744" fmla="*/ 2147623 h 7928061"/>
            <a:gd name="connsiteX25-15745" fmla="*/ 3448050 w 5479633"/>
            <a:gd name="connsiteY25-15746" fmla="*/ 2309548 h 7928061"/>
            <a:gd name="connsiteX26-15747" fmla="*/ 3467100 w 5479633"/>
            <a:gd name="connsiteY26-15748" fmla="*/ 2471473 h 7928061"/>
            <a:gd name="connsiteX27-15749" fmla="*/ 3448050 w 5479633"/>
            <a:gd name="connsiteY27-15750" fmla="*/ 2690548 h 7928061"/>
            <a:gd name="connsiteX28-15751" fmla="*/ 3371850 w 5479633"/>
            <a:gd name="connsiteY28-15752" fmla="*/ 2900098 h 7928061"/>
            <a:gd name="connsiteX29-15753" fmla="*/ 3476625 w 5479633"/>
            <a:gd name="connsiteY29-15754" fmla="*/ 3062023 h 7928061"/>
            <a:gd name="connsiteX30-15755" fmla="*/ 3343275 w 5479633"/>
            <a:gd name="connsiteY30-15756" fmla="*/ 3242998 h 7928061"/>
            <a:gd name="connsiteX31-15757" fmla="*/ 3438525 w 5479633"/>
            <a:gd name="connsiteY31-15758" fmla="*/ 3519223 h 7928061"/>
            <a:gd name="connsiteX32-15759" fmla="*/ 3552825 w 5479633"/>
            <a:gd name="connsiteY32-15760" fmla="*/ 3690673 h 7928061"/>
            <a:gd name="connsiteX33-15761" fmla="*/ 3448050 w 5479633"/>
            <a:gd name="connsiteY33-15762" fmla="*/ 3785923 h 7928061"/>
            <a:gd name="connsiteX34-15763" fmla="*/ 3552825 w 5479633"/>
            <a:gd name="connsiteY34-15764" fmla="*/ 3919273 h 7928061"/>
            <a:gd name="connsiteX35-15765" fmla="*/ 3505200 w 5479633"/>
            <a:gd name="connsiteY35-15766" fmla="*/ 4328848 h 7928061"/>
            <a:gd name="connsiteX36-15767" fmla="*/ 3600450 w 5479633"/>
            <a:gd name="connsiteY36-15768" fmla="*/ 4671748 h 7928061"/>
            <a:gd name="connsiteX37-15769" fmla="*/ 3743325 w 5479633"/>
            <a:gd name="connsiteY37-15770" fmla="*/ 4890825 h 7928061"/>
            <a:gd name="connsiteX38-15771" fmla="*/ 4019550 w 5479633"/>
            <a:gd name="connsiteY38-15772" fmla="*/ 4919398 h 7928061"/>
            <a:gd name="connsiteX39-15773" fmla="*/ 4105275 w 5479633"/>
            <a:gd name="connsiteY39-15774" fmla="*/ 5090848 h 7928061"/>
            <a:gd name="connsiteX40-15775" fmla="*/ 4152900 w 5479633"/>
            <a:gd name="connsiteY40-15776" fmla="*/ 5186098 h 7928061"/>
            <a:gd name="connsiteX41-15777" fmla="*/ 4286250 w 5479633"/>
            <a:gd name="connsiteY41-15778" fmla="*/ 5319448 h 7928061"/>
            <a:gd name="connsiteX42-15779" fmla="*/ 4295775 w 5479633"/>
            <a:gd name="connsiteY42-15780" fmla="*/ 5481373 h 7928061"/>
            <a:gd name="connsiteX43-15781" fmla="*/ 4438650 w 5479633"/>
            <a:gd name="connsiteY43-15782" fmla="*/ 5576623 h 7928061"/>
            <a:gd name="connsiteX44-15783" fmla="*/ 4505325 w 5479633"/>
            <a:gd name="connsiteY44-15784" fmla="*/ 5719498 h 7928061"/>
            <a:gd name="connsiteX45-15785" fmla="*/ 4619625 w 5479633"/>
            <a:gd name="connsiteY45-15786" fmla="*/ 5833798 h 7928061"/>
            <a:gd name="connsiteX46-15787" fmla="*/ 4657725 w 5479633"/>
            <a:gd name="connsiteY46-15788" fmla="*/ 5976673 h 7928061"/>
            <a:gd name="connsiteX47-15789" fmla="*/ 4695825 w 5479633"/>
            <a:gd name="connsiteY47-15790" fmla="*/ 6186223 h 7928061"/>
            <a:gd name="connsiteX48-15791" fmla="*/ 4752975 w 5479633"/>
            <a:gd name="connsiteY48-15792" fmla="*/ 6405298 h 7928061"/>
            <a:gd name="connsiteX49-15793" fmla="*/ 4810125 w 5479633"/>
            <a:gd name="connsiteY49-15794" fmla="*/ 6519598 h 7928061"/>
            <a:gd name="connsiteX50-15795" fmla="*/ 4781550 w 5479633"/>
            <a:gd name="connsiteY50-15796" fmla="*/ 6671998 h 7928061"/>
            <a:gd name="connsiteX51-15797" fmla="*/ 4800600 w 5479633"/>
            <a:gd name="connsiteY51-15798" fmla="*/ 6757723 h 7928061"/>
            <a:gd name="connsiteX52-15799" fmla="*/ 4924425 w 5479633"/>
            <a:gd name="connsiteY52-15800" fmla="*/ 6767248 h 7928061"/>
            <a:gd name="connsiteX53-15801" fmla="*/ 4886325 w 5479633"/>
            <a:gd name="connsiteY53-15802" fmla="*/ 6891073 h 7928061"/>
            <a:gd name="connsiteX54-15803" fmla="*/ 5010150 w 5479633"/>
            <a:gd name="connsiteY54-15804" fmla="*/ 6862498 h 7928061"/>
            <a:gd name="connsiteX55-15805" fmla="*/ 4981575 w 5479633"/>
            <a:gd name="connsiteY55-15806" fmla="*/ 7043473 h 7928061"/>
            <a:gd name="connsiteX56-15807" fmla="*/ 5124450 w 5479633"/>
            <a:gd name="connsiteY56-15808" fmla="*/ 7138723 h 7928061"/>
            <a:gd name="connsiteX57-15809" fmla="*/ 5257800 w 5479633"/>
            <a:gd name="connsiteY57-15810" fmla="*/ 7472100 h 7928061"/>
            <a:gd name="connsiteX58-15811" fmla="*/ 5479531 w 5479633"/>
            <a:gd name="connsiteY58-15812" fmla="*/ 7922503 h 7928061"/>
            <a:gd name="connsiteX0-15813" fmla="*/ 0 w 5593265"/>
            <a:gd name="connsiteY0-15814" fmla="*/ 150104 h 7928061"/>
            <a:gd name="connsiteX1-15815" fmla="*/ 294607 w 5593265"/>
            <a:gd name="connsiteY1-15816" fmla="*/ 23548 h 7928061"/>
            <a:gd name="connsiteX2-15817" fmla="*/ 885157 w 5593265"/>
            <a:gd name="connsiteY2-15818" fmla="*/ 61648 h 7928061"/>
            <a:gd name="connsiteX3-15819" fmla="*/ 932782 w 5593265"/>
            <a:gd name="connsiteY3-15820" fmla="*/ 185473 h 7928061"/>
            <a:gd name="connsiteX4-15821" fmla="*/ 1151857 w 5593265"/>
            <a:gd name="connsiteY4-15822" fmla="*/ 42600 h 7928061"/>
            <a:gd name="connsiteX5-15823" fmla="*/ 1228057 w 5593265"/>
            <a:gd name="connsiteY5-15824" fmla="*/ 185473 h 7928061"/>
            <a:gd name="connsiteX6-15825" fmla="*/ 1456657 w 5593265"/>
            <a:gd name="connsiteY6-15826" fmla="*/ 233098 h 7928061"/>
            <a:gd name="connsiteX7-15827" fmla="*/ 1704307 w 5593265"/>
            <a:gd name="connsiteY7-15828" fmla="*/ 233098 h 7928061"/>
            <a:gd name="connsiteX8-15829" fmla="*/ 1894807 w 5593265"/>
            <a:gd name="connsiteY8-15830" fmla="*/ 261673 h 7928061"/>
            <a:gd name="connsiteX9-15831" fmla="*/ 2066257 w 5593265"/>
            <a:gd name="connsiteY9-15832" fmla="*/ 137848 h 7928061"/>
            <a:gd name="connsiteX10-15833" fmla="*/ 2218657 w 5593265"/>
            <a:gd name="connsiteY10-15834" fmla="*/ 194998 h 7928061"/>
            <a:gd name="connsiteX11-15835" fmla="*/ 2494882 w 5593265"/>
            <a:gd name="connsiteY11-15836" fmla="*/ 471223 h 7928061"/>
            <a:gd name="connsiteX12-15837" fmla="*/ 2618707 w 5593265"/>
            <a:gd name="connsiteY12-15838" fmla="*/ 604573 h 7928061"/>
            <a:gd name="connsiteX13-15839" fmla="*/ 2580607 w 5593265"/>
            <a:gd name="connsiteY13-15840" fmla="*/ 804598 h 7928061"/>
            <a:gd name="connsiteX14-15841" fmla="*/ 2704432 w 5593265"/>
            <a:gd name="connsiteY14-15842" fmla="*/ 880798 h 7928061"/>
            <a:gd name="connsiteX15-15843" fmla="*/ 3037807 w 5593265"/>
            <a:gd name="connsiteY15-15844" fmla="*/ 976048 h 7928061"/>
            <a:gd name="connsiteX16-15845" fmla="*/ 3247357 w 5593265"/>
            <a:gd name="connsiteY16-15846" fmla="*/ 1261798 h 7928061"/>
            <a:gd name="connsiteX17-15847" fmla="*/ 3390232 w 5593265"/>
            <a:gd name="connsiteY17-15848" fmla="*/ 1261798 h 7928061"/>
            <a:gd name="connsiteX18-15849" fmla="*/ 3475957 w 5593265"/>
            <a:gd name="connsiteY18-15850" fmla="*/ 1404673 h 7928061"/>
            <a:gd name="connsiteX19-15851" fmla="*/ 3371182 w 5593265"/>
            <a:gd name="connsiteY19-15852" fmla="*/ 1509448 h 7928061"/>
            <a:gd name="connsiteX20-15853" fmla="*/ 3447382 w 5593265"/>
            <a:gd name="connsiteY20-15854" fmla="*/ 1652325 h 7928061"/>
            <a:gd name="connsiteX21-15855" fmla="*/ 3475957 w 5593265"/>
            <a:gd name="connsiteY21-15856" fmla="*/ 1785673 h 7928061"/>
            <a:gd name="connsiteX22-15857" fmla="*/ 3552157 w 5593265"/>
            <a:gd name="connsiteY22-15858" fmla="*/ 1833298 h 7928061"/>
            <a:gd name="connsiteX23-15859" fmla="*/ 3618832 w 5593265"/>
            <a:gd name="connsiteY23-15860" fmla="*/ 1938073 h 7928061"/>
            <a:gd name="connsiteX24-15861" fmla="*/ 3552157 w 5593265"/>
            <a:gd name="connsiteY24-15862" fmla="*/ 2147623 h 7928061"/>
            <a:gd name="connsiteX25-15863" fmla="*/ 3561682 w 5593265"/>
            <a:gd name="connsiteY25-15864" fmla="*/ 2309548 h 7928061"/>
            <a:gd name="connsiteX26-15865" fmla="*/ 3580732 w 5593265"/>
            <a:gd name="connsiteY26-15866" fmla="*/ 2471473 h 7928061"/>
            <a:gd name="connsiteX27-15867" fmla="*/ 3561682 w 5593265"/>
            <a:gd name="connsiteY27-15868" fmla="*/ 2690548 h 7928061"/>
            <a:gd name="connsiteX28-15869" fmla="*/ 3485482 w 5593265"/>
            <a:gd name="connsiteY28-15870" fmla="*/ 2900098 h 7928061"/>
            <a:gd name="connsiteX29-15871" fmla="*/ 3590257 w 5593265"/>
            <a:gd name="connsiteY29-15872" fmla="*/ 3062023 h 7928061"/>
            <a:gd name="connsiteX30-15873" fmla="*/ 3456907 w 5593265"/>
            <a:gd name="connsiteY30-15874" fmla="*/ 3242998 h 7928061"/>
            <a:gd name="connsiteX31-15875" fmla="*/ 3552157 w 5593265"/>
            <a:gd name="connsiteY31-15876" fmla="*/ 3519223 h 7928061"/>
            <a:gd name="connsiteX32-15877" fmla="*/ 3666457 w 5593265"/>
            <a:gd name="connsiteY32-15878" fmla="*/ 3690673 h 7928061"/>
            <a:gd name="connsiteX33-15879" fmla="*/ 3561682 w 5593265"/>
            <a:gd name="connsiteY33-15880" fmla="*/ 3785923 h 7928061"/>
            <a:gd name="connsiteX34-15881" fmla="*/ 3666457 w 5593265"/>
            <a:gd name="connsiteY34-15882" fmla="*/ 3919273 h 7928061"/>
            <a:gd name="connsiteX35-15883" fmla="*/ 3618832 w 5593265"/>
            <a:gd name="connsiteY35-15884" fmla="*/ 4328848 h 7928061"/>
            <a:gd name="connsiteX36-15885" fmla="*/ 3714082 w 5593265"/>
            <a:gd name="connsiteY36-15886" fmla="*/ 4671748 h 7928061"/>
            <a:gd name="connsiteX37-15887" fmla="*/ 3856957 w 5593265"/>
            <a:gd name="connsiteY37-15888" fmla="*/ 4890825 h 7928061"/>
            <a:gd name="connsiteX38-15889" fmla="*/ 4133182 w 5593265"/>
            <a:gd name="connsiteY38-15890" fmla="*/ 4919398 h 7928061"/>
            <a:gd name="connsiteX39-15891" fmla="*/ 4218907 w 5593265"/>
            <a:gd name="connsiteY39-15892" fmla="*/ 5090848 h 7928061"/>
            <a:gd name="connsiteX40-15893" fmla="*/ 4266532 w 5593265"/>
            <a:gd name="connsiteY40-15894" fmla="*/ 5186098 h 7928061"/>
            <a:gd name="connsiteX41-15895" fmla="*/ 4399882 w 5593265"/>
            <a:gd name="connsiteY41-15896" fmla="*/ 5319448 h 7928061"/>
            <a:gd name="connsiteX42-15897" fmla="*/ 4409407 w 5593265"/>
            <a:gd name="connsiteY42-15898" fmla="*/ 5481373 h 7928061"/>
            <a:gd name="connsiteX43-15899" fmla="*/ 4552282 w 5593265"/>
            <a:gd name="connsiteY43-15900" fmla="*/ 5576623 h 7928061"/>
            <a:gd name="connsiteX44-15901" fmla="*/ 4618957 w 5593265"/>
            <a:gd name="connsiteY44-15902" fmla="*/ 5719498 h 7928061"/>
            <a:gd name="connsiteX45-15903" fmla="*/ 4733257 w 5593265"/>
            <a:gd name="connsiteY45-15904" fmla="*/ 5833798 h 7928061"/>
            <a:gd name="connsiteX46-15905" fmla="*/ 4771357 w 5593265"/>
            <a:gd name="connsiteY46-15906" fmla="*/ 5976673 h 7928061"/>
            <a:gd name="connsiteX47-15907" fmla="*/ 4809457 w 5593265"/>
            <a:gd name="connsiteY47-15908" fmla="*/ 6186223 h 7928061"/>
            <a:gd name="connsiteX48-15909" fmla="*/ 4866607 w 5593265"/>
            <a:gd name="connsiteY48-15910" fmla="*/ 6405298 h 7928061"/>
            <a:gd name="connsiteX49-15911" fmla="*/ 4923757 w 5593265"/>
            <a:gd name="connsiteY49-15912" fmla="*/ 6519598 h 7928061"/>
            <a:gd name="connsiteX50-15913" fmla="*/ 4895182 w 5593265"/>
            <a:gd name="connsiteY50-15914" fmla="*/ 6671998 h 7928061"/>
            <a:gd name="connsiteX51-15915" fmla="*/ 4914232 w 5593265"/>
            <a:gd name="connsiteY51-15916" fmla="*/ 6757723 h 7928061"/>
            <a:gd name="connsiteX52-15917" fmla="*/ 5038057 w 5593265"/>
            <a:gd name="connsiteY52-15918" fmla="*/ 6767248 h 7928061"/>
            <a:gd name="connsiteX53-15919" fmla="*/ 4999957 w 5593265"/>
            <a:gd name="connsiteY53-15920" fmla="*/ 6891073 h 7928061"/>
            <a:gd name="connsiteX54-15921" fmla="*/ 5123782 w 5593265"/>
            <a:gd name="connsiteY54-15922" fmla="*/ 6862498 h 7928061"/>
            <a:gd name="connsiteX55-15923" fmla="*/ 5095207 w 5593265"/>
            <a:gd name="connsiteY55-15924" fmla="*/ 7043473 h 7928061"/>
            <a:gd name="connsiteX56-15925" fmla="*/ 5238082 w 5593265"/>
            <a:gd name="connsiteY56-15926" fmla="*/ 7138723 h 7928061"/>
            <a:gd name="connsiteX57-15927" fmla="*/ 5371432 w 5593265"/>
            <a:gd name="connsiteY57-15928" fmla="*/ 7472100 h 7928061"/>
            <a:gd name="connsiteX58-15929" fmla="*/ 5593163 w 5593265"/>
            <a:gd name="connsiteY58-15930" fmla="*/ 7922503 h 7928061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51" y="connsiteY5-52"/>
            </a:cxn>
            <a:cxn ang="0">
              <a:pos x="connsiteX6-77" y="connsiteY6-78"/>
            </a:cxn>
            <a:cxn ang="0">
              <a:pos x="connsiteX7-135" y="connsiteY7-136"/>
            </a:cxn>
            <a:cxn ang="0">
              <a:pos x="connsiteX8-233" y="connsiteY8-234"/>
            </a:cxn>
            <a:cxn ang="0">
              <a:pos x="connsiteX9-289" y="connsiteY9-290"/>
            </a:cxn>
            <a:cxn ang="0">
              <a:pos x="connsiteX10-331" y="connsiteY10-332"/>
            </a:cxn>
            <a:cxn ang="0">
              <a:pos x="connsiteX11-377" y="connsiteY11-378"/>
            </a:cxn>
            <a:cxn ang="0">
              <a:pos x="connsiteX12-475" y="connsiteY12-476"/>
            </a:cxn>
            <a:cxn ang="0">
              <a:pos x="connsiteX13-503" y="connsiteY13-504"/>
            </a:cxn>
            <a:cxn ang="0">
              <a:pos x="connsiteX14-589" y="connsiteY14-590"/>
            </a:cxn>
            <a:cxn ang="0">
              <a:pos x="connsiteX15-681" y="connsiteY15-682"/>
            </a:cxn>
            <a:cxn ang="0">
              <a:pos x="connsiteX16-779" y="connsiteY16-780"/>
            </a:cxn>
            <a:cxn ang="0">
              <a:pos x="connsiteX17-849" y="connsiteY17-850"/>
            </a:cxn>
            <a:cxn ang="0">
              <a:pos x="connsiteX18-959" y="connsiteY18-960"/>
            </a:cxn>
            <a:cxn ang="0">
              <a:pos x="connsiteX19-1037" y="connsiteY19-1038"/>
            </a:cxn>
            <a:cxn ang="0">
              <a:pos x="connsiteX20-1239" y="connsiteY20-1240"/>
            </a:cxn>
            <a:cxn ang="0">
              <a:pos x="connsiteX21-1325" y="connsiteY21-1326"/>
            </a:cxn>
            <a:cxn ang="0">
              <a:pos x="connsiteX22-1459" y="connsiteY22-1460"/>
            </a:cxn>
            <a:cxn ang="0">
              <a:pos x="connsiteX23-1645" y="connsiteY23-1646"/>
            </a:cxn>
            <a:cxn ang="0">
              <a:pos x="connsiteX24-1839" y="connsiteY24-1840"/>
            </a:cxn>
            <a:cxn ang="0">
              <a:pos x="connsiteX25-1991" y="connsiteY25-1992"/>
            </a:cxn>
            <a:cxn ang="0">
              <a:pos x="connsiteX26-2253" y="connsiteY26-2254"/>
            </a:cxn>
            <a:cxn ang="0">
              <a:pos x="connsiteX27-2525" y="connsiteY27-2526"/>
            </a:cxn>
            <a:cxn ang="0">
              <a:pos x="connsiteX28-2751" y="connsiteY28-2752"/>
            </a:cxn>
            <a:cxn ang="0">
              <a:pos x="connsiteX29-3159" y="connsiteY29-3160"/>
            </a:cxn>
            <a:cxn ang="0">
              <a:pos x="connsiteX30-3581" y="connsiteY30-3582"/>
            </a:cxn>
            <a:cxn ang="0">
              <a:pos x="connsiteX31-3831" y="connsiteY31-3832"/>
            </a:cxn>
            <a:cxn ang="0">
              <a:pos x="connsiteX32-4089" y="connsiteY32-4090"/>
            </a:cxn>
            <a:cxn ang="0">
              <a:pos x="connsiteX33-4421" y="connsiteY33-4422"/>
            </a:cxn>
            <a:cxn ang="0">
              <a:pos x="connsiteX34-4967" y="connsiteY34-4968"/>
            </a:cxn>
            <a:cxn ang="0">
              <a:pos x="connsiteX35-5389" y="connsiteY35-5390"/>
            </a:cxn>
            <a:cxn ang="0">
              <a:pos x="connsiteX36-5751" y="connsiteY36-5752"/>
            </a:cxn>
            <a:cxn ang="0">
              <a:pos x="connsiteX37-6123" y="connsiteY37-6124"/>
            </a:cxn>
            <a:cxn ang="0">
              <a:pos x="connsiteX38-6277" y="connsiteY38-6278"/>
            </a:cxn>
            <a:cxn ang="0">
              <a:pos x="connsiteX39-6669" y="connsiteY39-6670"/>
            </a:cxn>
            <a:cxn ang="0">
              <a:pos x="connsiteX40-7231" y="connsiteY40-7232"/>
            </a:cxn>
            <a:cxn ang="0">
              <a:pos x="connsiteX41-7479" y="connsiteY41-7480"/>
            </a:cxn>
            <a:cxn ang="0">
              <a:pos x="connsiteX42-8069" y="connsiteY42-8070"/>
            </a:cxn>
            <a:cxn ang="0">
              <a:pos x="connsiteX43-8243" y="connsiteY43-8244"/>
            </a:cxn>
            <a:cxn ang="0">
              <a:pos x="connsiteX44-8597" y="connsiteY44-8598"/>
            </a:cxn>
            <a:cxn ang="0">
              <a:pos x="connsiteX45-8869" y="connsiteY45-8870"/>
            </a:cxn>
            <a:cxn ang="0">
              <a:pos x="connsiteX46-9147" y="connsiteY46-9148"/>
            </a:cxn>
            <a:cxn ang="0">
              <a:pos x="connsiteX47-9337" y="connsiteY47-9338"/>
            </a:cxn>
            <a:cxn ang="0">
              <a:pos x="connsiteX48-9627" y="connsiteY48-9628"/>
            </a:cxn>
            <a:cxn ang="0">
              <a:pos x="connsiteX49-9923" y="connsiteY49-9924"/>
            </a:cxn>
            <a:cxn ang="0">
              <a:pos x="connsiteX50-11825" y="connsiteY50-11826"/>
            </a:cxn>
            <a:cxn ang="0">
              <a:pos x="connsiteX51-12643" y="connsiteY51-12644"/>
            </a:cxn>
            <a:cxn ang="0">
              <a:pos x="connsiteX52-12853" y="connsiteY52-12854"/>
            </a:cxn>
            <a:cxn ang="0">
              <a:pos x="connsiteX53-13067" y="connsiteY53-13068"/>
            </a:cxn>
            <a:cxn ang="0">
              <a:pos x="connsiteX54-13393" y="connsiteY54-13394"/>
            </a:cxn>
            <a:cxn ang="0">
              <a:pos x="connsiteX55-13835" y="connsiteY55-13836"/>
            </a:cxn>
            <a:cxn ang="0">
              <a:pos x="connsiteX56-14285" y="connsiteY56-14286"/>
            </a:cxn>
            <a:cxn ang="0">
              <a:pos x="connsiteX57-14515" y="connsiteY57-14516"/>
            </a:cxn>
            <a:cxn ang="0">
              <a:pos x="connsiteX58-14749" y="connsiteY58-14750"/>
            </a:cxn>
          </a:cxnLst>
          <a:rect l="l" t="t" r="r" b="b"/>
          <a:pathLst>
            <a:path w="5593265" h="7928061">
              <a:moveTo>
                <a:pt x="0" y="150104"/>
              </a:moveTo>
              <a:lnTo>
                <a:pt x="294607" y="23548"/>
              </a:lnTo>
              <a:cubicBezTo>
                <a:pt x="410495" y="17198"/>
                <a:pt x="778795" y="34661"/>
                <a:pt x="885157" y="61648"/>
              </a:cubicBezTo>
              <a:cubicBezTo>
                <a:pt x="991520" y="88636"/>
                <a:pt x="874045" y="174360"/>
                <a:pt x="932782" y="185473"/>
              </a:cubicBezTo>
              <a:cubicBezTo>
                <a:pt x="1077245" y="202936"/>
                <a:pt x="1037557" y="-111388"/>
                <a:pt x="1151857" y="42600"/>
              </a:cubicBezTo>
              <a:lnTo>
                <a:pt x="1228057" y="185473"/>
              </a:lnTo>
              <a:lnTo>
                <a:pt x="1456657" y="233098"/>
              </a:lnTo>
              <a:lnTo>
                <a:pt x="1704307" y="233098"/>
              </a:lnTo>
              <a:cubicBezTo>
                <a:pt x="1723357" y="229923"/>
                <a:pt x="1875757" y="264848"/>
                <a:pt x="1894807" y="261673"/>
              </a:cubicBezTo>
              <a:lnTo>
                <a:pt x="2066257" y="137848"/>
              </a:lnTo>
              <a:lnTo>
                <a:pt x="2218657" y="194998"/>
              </a:lnTo>
              <a:lnTo>
                <a:pt x="2494882" y="471223"/>
              </a:lnTo>
              <a:lnTo>
                <a:pt x="2618707" y="604573"/>
              </a:lnTo>
              <a:lnTo>
                <a:pt x="2580607" y="804598"/>
              </a:lnTo>
              <a:lnTo>
                <a:pt x="2704432" y="880798"/>
              </a:lnTo>
              <a:lnTo>
                <a:pt x="3037807" y="976048"/>
              </a:lnTo>
              <a:lnTo>
                <a:pt x="3247357" y="1261798"/>
              </a:lnTo>
              <a:lnTo>
                <a:pt x="3390232" y="1261798"/>
              </a:lnTo>
              <a:lnTo>
                <a:pt x="3475957" y="1404673"/>
              </a:lnTo>
              <a:lnTo>
                <a:pt x="3371182" y="1509448"/>
              </a:lnTo>
              <a:lnTo>
                <a:pt x="3447382" y="1652325"/>
              </a:lnTo>
              <a:cubicBezTo>
                <a:pt x="3475957" y="1692013"/>
                <a:pt x="3341020" y="1769798"/>
                <a:pt x="3475957" y="1785673"/>
              </a:cubicBezTo>
              <a:cubicBezTo>
                <a:pt x="3487070" y="1819010"/>
                <a:pt x="3545807" y="1668198"/>
                <a:pt x="3552157" y="1833298"/>
              </a:cubicBezTo>
              <a:cubicBezTo>
                <a:pt x="3575970" y="1858698"/>
                <a:pt x="3434682" y="1914260"/>
                <a:pt x="3618832" y="1938073"/>
              </a:cubicBezTo>
              <a:cubicBezTo>
                <a:pt x="3618832" y="1990460"/>
                <a:pt x="3599782" y="2074598"/>
                <a:pt x="3552157" y="2147623"/>
              </a:cubicBezTo>
              <a:cubicBezTo>
                <a:pt x="3528345" y="2211123"/>
                <a:pt x="3683920" y="2176198"/>
                <a:pt x="3561682" y="2309548"/>
              </a:cubicBezTo>
              <a:cubicBezTo>
                <a:pt x="3553745" y="2368286"/>
                <a:pt x="3485482" y="2403210"/>
                <a:pt x="3580732" y="2471473"/>
              </a:cubicBezTo>
              <a:cubicBezTo>
                <a:pt x="3574382" y="2538148"/>
                <a:pt x="3431507" y="2554023"/>
                <a:pt x="3561682" y="2690548"/>
              </a:cubicBezTo>
              <a:cubicBezTo>
                <a:pt x="3558507" y="2761985"/>
                <a:pt x="3552157" y="2752460"/>
                <a:pt x="3485482" y="2900098"/>
              </a:cubicBezTo>
              <a:cubicBezTo>
                <a:pt x="3482307" y="2962011"/>
                <a:pt x="3453732" y="2949310"/>
                <a:pt x="3590257" y="3062023"/>
              </a:cubicBezTo>
              <a:cubicBezTo>
                <a:pt x="3595019" y="3165210"/>
                <a:pt x="3547395" y="3138223"/>
                <a:pt x="3456907" y="3242998"/>
              </a:cubicBezTo>
              <a:cubicBezTo>
                <a:pt x="3439445" y="3323960"/>
                <a:pt x="3468020" y="3520810"/>
                <a:pt x="3552157" y="3519223"/>
              </a:cubicBezTo>
              <a:cubicBezTo>
                <a:pt x="3575969" y="3612885"/>
                <a:pt x="3598195" y="3566848"/>
                <a:pt x="3666457" y="3690673"/>
              </a:cubicBezTo>
              <a:cubicBezTo>
                <a:pt x="3683919" y="3728773"/>
                <a:pt x="3561682" y="3747823"/>
                <a:pt x="3561682" y="3785923"/>
              </a:cubicBezTo>
              <a:cubicBezTo>
                <a:pt x="3561682" y="3824023"/>
                <a:pt x="3664870" y="3820848"/>
                <a:pt x="3666457" y="3919273"/>
              </a:cubicBezTo>
              <a:cubicBezTo>
                <a:pt x="3668045" y="4017698"/>
                <a:pt x="3588670" y="4109773"/>
                <a:pt x="3618832" y="4328848"/>
              </a:cubicBezTo>
              <a:cubicBezTo>
                <a:pt x="3602957" y="4457435"/>
                <a:pt x="3628357" y="4463785"/>
                <a:pt x="3714082" y="4671748"/>
              </a:cubicBezTo>
              <a:cubicBezTo>
                <a:pt x="3733132" y="4774936"/>
                <a:pt x="3787107" y="4849550"/>
                <a:pt x="3856957" y="4890825"/>
              </a:cubicBezTo>
              <a:cubicBezTo>
                <a:pt x="3926807" y="4932100"/>
                <a:pt x="4050632" y="4897173"/>
                <a:pt x="4133182" y="4919398"/>
              </a:cubicBezTo>
              <a:cubicBezTo>
                <a:pt x="4215732" y="4941623"/>
                <a:pt x="4204620" y="5044811"/>
                <a:pt x="4218907" y="5090848"/>
              </a:cubicBezTo>
              <a:cubicBezTo>
                <a:pt x="4318919" y="5098785"/>
                <a:pt x="4150645" y="5116248"/>
                <a:pt x="4266532" y="5186098"/>
              </a:cubicBezTo>
              <a:cubicBezTo>
                <a:pt x="4287170" y="5227373"/>
                <a:pt x="4195095" y="5333735"/>
                <a:pt x="4399882" y="5319448"/>
              </a:cubicBezTo>
              <a:cubicBezTo>
                <a:pt x="4423694" y="5357548"/>
                <a:pt x="4464970" y="5343260"/>
                <a:pt x="4409407" y="5481373"/>
              </a:cubicBezTo>
              <a:cubicBezTo>
                <a:pt x="4431632" y="5532173"/>
                <a:pt x="4425282" y="5619485"/>
                <a:pt x="4552282" y="5576623"/>
              </a:cubicBezTo>
              <a:cubicBezTo>
                <a:pt x="4596732" y="5613135"/>
                <a:pt x="4439570" y="5603610"/>
                <a:pt x="4618957" y="5719498"/>
              </a:cubicBezTo>
              <a:cubicBezTo>
                <a:pt x="4671345" y="5746486"/>
                <a:pt x="4585620" y="5571860"/>
                <a:pt x="4733257" y="5833798"/>
              </a:cubicBezTo>
              <a:cubicBezTo>
                <a:pt x="4749132" y="5865548"/>
                <a:pt x="4549107" y="5902060"/>
                <a:pt x="4771357" y="5976673"/>
              </a:cubicBezTo>
              <a:cubicBezTo>
                <a:pt x="4806282" y="5998898"/>
                <a:pt x="4577682" y="6110023"/>
                <a:pt x="4809457" y="6186223"/>
              </a:cubicBezTo>
              <a:cubicBezTo>
                <a:pt x="4796757" y="6346561"/>
                <a:pt x="4853907" y="6260835"/>
                <a:pt x="4866607" y="6405298"/>
              </a:cubicBezTo>
              <a:cubicBezTo>
                <a:pt x="4885657" y="6460861"/>
                <a:pt x="4787232" y="6389423"/>
                <a:pt x="4923757" y="6519598"/>
              </a:cubicBezTo>
              <a:cubicBezTo>
                <a:pt x="4934870" y="6570398"/>
                <a:pt x="4768182" y="6560873"/>
                <a:pt x="4895182" y="6671998"/>
              </a:cubicBezTo>
              <a:cubicBezTo>
                <a:pt x="4911057" y="6706923"/>
                <a:pt x="4782470" y="6671998"/>
                <a:pt x="4914232" y="6757723"/>
              </a:cubicBezTo>
              <a:cubicBezTo>
                <a:pt x="4957094" y="6778360"/>
                <a:pt x="4909470" y="6695810"/>
                <a:pt x="5038057" y="6767248"/>
              </a:cubicBezTo>
              <a:cubicBezTo>
                <a:pt x="5071394" y="6784710"/>
                <a:pt x="4892007" y="6821223"/>
                <a:pt x="4999957" y="6891073"/>
              </a:cubicBezTo>
              <a:cubicBezTo>
                <a:pt x="5025357" y="6900598"/>
                <a:pt x="5009482" y="6813285"/>
                <a:pt x="5123782" y="6862498"/>
              </a:cubicBezTo>
              <a:cubicBezTo>
                <a:pt x="5177757" y="6864086"/>
                <a:pt x="5009482" y="6989498"/>
                <a:pt x="5095207" y="7043473"/>
              </a:cubicBezTo>
              <a:cubicBezTo>
                <a:pt x="5111082" y="7072048"/>
                <a:pt x="5144420" y="7106973"/>
                <a:pt x="5238082" y="7138723"/>
              </a:cubicBezTo>
              <a:cubicBezTo>
                <a:pt x="5284119" y="7275248"/>
                <a:pt x="5293645" y="7332400"/>
                <a:pt x="5371432" y="7472100"/>
              </a:cubicBezTo>
              <a:cubicBezTo>
                <a:pt x="5569870" y="7992800"/>
                <a:pt x="5595148" y="7928456"/>
                <a:pt x="5593163" y="7922503"/>
              </a:cubicBezTo>
            </a:path>
          </a:pathLst>
        </a:custGeom>
        <a:ln w="28575">
          <a:solidFill>
            <a:srgbClr val="00FFFF"/>
          </a:solidFill>
        </a:ln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16</xdr:col>
      <xdr:colOff>133348</xdr:colOff>
      <xdr:row>12</xdr:row>
      <xdr:rowOff>190495</xdr:rowOff>
    </xdr:from>
    <xdr:to>
      <xdr:col>26</xdr:col>
      <xdr:colOff>152398</xdr:colOff>
      <xdr:row>26</xdr:row>
      <xdr:rowOff>123820</xdr:rowOff>
    </xdr:to>
    <xdr:sp>
      <xdr:nvSpPr>
        <xdr:cNvPr id="31" name="Freeform 20"/>
        <xdr:cNvSpPr/>
      </xdr:nvSpPr>
      <xdr:spPr>
        <a:xfrm>
          <a:off x="10948670" y="4248785"/>
          <a:ext cx="8178800" cy="4902835"/>
        </a:xfrm>
        <a:custGeom>
          <a:avLst/>
          <a:gdLst>
            <a:gd name="connsiteX0" fmla="*/ 0 w 5114925"/>
            <a:gd name="connsiteY0" fmla="*/ 0 h 3933825"/>
            <a:gd name="connsiteX1" fmla="*/ 1047750 w 5114925"/>
            <a:gd name="connsiteY1" fmla="*/ 28575 h 3933825"/>
            <a:gd name="connsiteX2" fmla="*/ 2971800 w 5114925"/>
            <a:gd name="connsiteY2" fmla="*/ 2095500 h 3933825"/>
            <a:gd name="connsiteX3" fmla="*/ 5114925 w 5114925"/>
            <a:gd name="connsiteY3" fmla="*/ 3933825 h 3933825"/>
            <a:gd name="connsiteX4" fmla="*/ 5114925 w 5114925"/>
            <a:gd name="connsiteY4" fmla="*/ 3933825 h 3933825"/>
            <a:gd name="connsiteX0-1" fmla="*/ 0 w 6610350"/>
            <a:gd name="connsiteY0-2" fmla="*/ 0 h 5876925"/>
            <a:gd name="connsiteX1-3" fmla="*/ 1047750 w 6610350"/>
            <a:gd name="connsiteY1-4" fmla="*/ 28575 h 5876925"/>
            <a:gd name="connsiteX2-5" fmla="*/ 2971800 w 6610350"/>
            <a:gd name="connsiteY2-6" fmla="*/ 2095500 h 5876925"/>
            <a:gd name="connsiteX3-7" fmla="*/ 5114925 w 6610350"/>
            <a:gd name="connsiteY3-8" fmla="*/ 3933825 h 5876925"/>
            <a:gd name="connsiteX4-9" fmla="*/ 6610350 w 6610350"/>
            <a:gd name="connsiteY4-10" fmla="*/ 5876925 h 5876925"/>
            <a:gd name="connsiteX0-11" fmla="*/ 0 w 5572125"/>
            <a:gd name="connsiteY0-12" fmla="*/ 0 h 7086600"/>
            <a:gd name="connsiteX1-13" fmla="*/ 1047750 w 5572125"/>
            <a:gd name="connsiteY1-14" fmla="*/ 28575 h 7086600"/>
            <a:gd name="connsiteX2-15" fmla="*/ 2971800 w 5572125"/>
            <a:gd name="connsiteY2-16" fmla="*/ 2095500 h 7086600"/>
            <a:gd name="connsiteX3-17" fmla="*/ 5114925 w 5572125"/>
            <a:gd name="connsiteY3-18" fmla="*/ 3933825 h 7086600"/>
            <a:gd name="connsiteX4-19" fmla="*/ 5572125 w 5572125"/>
            <a:gd name="connsiteY4-20" fmla="*/ 7086600 h 7086600"/>
            <a:gd name="connsiteX0-21" fmla="*/ 0 w 5572125"/>
            <a:gd name="connsiteY0-22" fmla="*/ 0 h 7086600"/>
            <a:gd name="connsiteX1-23" fmla="*/ 1047750 w 5572125"/>
            <a:gd name="connsiteY1-24" fmla="*/ 28575 h 7086600"/>
            <a:gd name="connsiteX2-25" fmla="*/ 2971800 w 5572125"/>
            <a:gd name="connsiteY2-26" fmla="*/ 2095500 h 7086600"/>
            <a:gd name="connsiteX3-27" fmla="*/ 5114925 w 5572125"/>
            <a:gd name="connsiteY3-28" fmla="*/ 3933825 h 7086600"/>
            <a:gd name="connsiteX4-29" fmla="*/ 5572125 w 5572125"/>
            <a:gd name="connsiteY4-30" fmla="*/ 7086600 h 7086600"/>
            <a:gd name="connsiteX0-31" fmla="*/ 0 w 5603378"/>
            <a:gd name="connsiteY0-32" fmla="*/ 0 h 7312097"/>
            <a:gd name="connsiteX1-33" fmla="*/ 1047750 w 5603378"/>
            <a:gd name="connsiteY1-34" fmla="*/ 28575 h 7312097"/>
            <a:gd name="connsiteX2-35" fmla="*/ 2971800 w 5603378"/>
            <a:gd name="connsiteY2-36" fmla="*/ 2095500 h 7312097"/>
            <a:gd name="connsiteX3-37" fmla="*/ 5114925 w 5603378"/>
            <a:gd name="connsiteY3-38" fmla="*/ 3933825 h 7312097"/>
            <a:gd name="connsiteX4-39" fmla="*/ 5572125 w 5603378"/>
            <a:gd name="connsiteY4-40" fmla="*/ 7086600 h 7312097"/>
            <a:gd name="connsiteX5" fmla="*/ 5562600 w 5603378"/>
            <a:gd name="connsiteY5" fmla="*/ 7058024 h 7312097"/>
            <a:gd name="connsiteX0-41" fmla="*/ 0 w 5585859"/>
            <a:gd name="connsiteY0-42" fmla="*/ 0 h 7772548"/>
            <a:gd name="connsiteX1-43" fmla="*/ 1047750 w 5585859"/>
            <a:gd name="connsiteY1-44" fmla="*/ 28575 h 7772548"/>
            <a:gd name="connsiteX2-45" fmla="*/ 2971800 w 5585859"/>
            <a:gd name="connsiteY2-46" fmla="*/ 2095500 h 7772548"/>
            <a:gd name="connsiteX3-47" fmla="*/ 5114925 w 5585859"/>
            <a:gd name="connsiteY3-48" fmla="*/ 3933825 h 7772548"/>
            <a:gd name="connsiteX4-49" fmla="*/ 5572125 w 5585859"/>
            <a:gd name="connsiteY4-50" fmla="*/ 7086600 h 7772548"/>
            <a:gd name="connsiteX5-51" fmla="*/ 5391150 w 5585859"/>
            <a:gd name="connsiteY5-52" fmla="*/ 7772399 h 7772548"/>
            <a:gd name="connsiteX0-53" fmla="*/ 0 w 5585859"/>
            <a:gd name="connsiteY0-54" fmla="*/ 2 h 7772550"/>
            <a:gd name="connsiteX1-55" fmla="*/ 161925 w 5585859"/>
            <a:gd name="connsiteY1-56" fmla="*/ 0 h 7772550"/>
            <a:gd name="connsiteX2-57" fmla="*/ 1047750 w 5585859"/>
            <a:gd name="connsiteY2-58" fmla="*/ 28577 h 7772550"/>
            <a:gd name="connsiteX3-59" fmla="*/ 2971800 w 5585859"/>
            <a:gd name="connsiteY3-60" fmla="*/ 2095502 h 7772550"/>
            <a:gd name="connsiteX4-61" fmla="*/ 5114925 w 5585859"/>
            <a:gd name="connsiteY4-62" fmla="*/ 3933827 h 7772550"/>
            <a:gd name="connsiteX5-63" fmla="*/ 5572125 w 5585859"/>
            <a:gd name="connsiteY5-64" fmla="*/ 7086602 h 7772550"/>
            <a:gd name="connsiteX6" fmla="*/ 5391150 w 5585859"/>
            <a:gd name="connsiteY6" fmla="*/ 7772401 h 7772550"/>
            <a:gd name="connsiteX0-65" fmla="*/ 0 w 5585859"/>
            <a:gd name="connsiteY0-66" fmla="*/ 76202 h 7848750"/>
            <a:gd name="connsiteX1-67" fmla="*/ 180975 w 5585859"/>
            <a:gd name="connsiteY1-68" fmla="*/ 0 h 7848750"/>
            <a:gd name="connsiteX2-69" fmla="*/ 1047750 w 5585859"/>
            <a:gd name="connsiteY2-70" fmla="*/ 104777 h 7848750"/>
            <a:gd name="connsiteX3-71" fmla="*/ 2971800 w 5585859"/>
            <a:gd name="connsiteY3-72" fmla="*/ 2171702 h 7848750"/>
            <a:gd name="connsiteX4-73" fmla="*/ 5114925 w 5585859"/>
            <a:gd name="connsiteY4-74" fmla="*/ 4010027 h 7848750"/>
            <a:gd name="connsiteX5-75" fmla="*/ 5572125 w 5585859"/>
            <a:gd name="connsiteY5-76" fmla="*/ 7162802 h 7848750"/>
            <a:gd name="connsiteX6-77" fmla="*/ 5391150 w 5585859"/>
            <a:gd name="connsiteY6-78" fmla="*/ 7848601 h 7848750"/>
            <a:gd name="connsiteX0-79" fmla="*/ 0 w 5585859"/>
            <a:gd name="connsiteY0-80" fmla="*/ 76202 h 7848750"/>
            <a:gd name="connsiteX1-81" fmla="*/ 180975 w 5585859"/>
            <a:gd name="connsiteY1-82" fmla="*/ 0 h 7848750"/>
            <a:gd name="connsiteX2-83" fmla="*/ 1047750 w 5585859"/>
            <a:gd name="connsiteY2-84" fmla="*/ 104777 h 7848750"/>
            <a:gd name="connsiteX3-85" fmla="*/ 2971800 w 5585859"/>
            <a:gd name="connsiteY3-86" fmla="*/ 2171702 h 7848750"/>
            <a:gd name="connsiteX4-87" fmla="*/ 5114925 w 5585859"/>
            <a:gd name="connsiteY4-88" fmla="*/ 4010027 h 7848750"/>
            <a:gd name="connsiteX5-89" fmla="*/ 5572125 w 5585859"/>
            <a:gd name="connsiteY5-90" fmla="*/ 7162802 h 7848750"/>
            <a:gd name="connsiteX6-91" fmla="*/ 5391150 w 5585859"/>
            <a:gd name="connsiteY6-92" fmla="*/ 7848601 h 7848750"/>
            <a:gd name="connsiteX0-93" fmla="*/ 0 w 5585859"/>
            <a:gd name="connsiteY0-94" fmla="*/ 76202 h 7848750"/>
            <a:gd name="connsiteX1-95" fmla="*/ 180975 w 5585859"/>
            <a:gd name="connsiteY1-96" fmla="*/ 0 h 7848750"/>
            <a:gd name="connsiteX2-97" fmla="*/ 1047750 w 5585859"/>
            <a:gd name="connsiteY2-98" fmla="*/ 104777 h 7848750"/>
            <a:gd name="connsiteX3-99" fmla="*/ 2971800 w 5585859"/>
            <a:gd name="connsiteY3-100" fmla="*/ 2171702 h 7848750"/>
            <a:gd name="connsiteX4-101" fmla="*/ 5114925 w 5585859"/>
            <a:gd name="connsiteY4-102" fmla="*/ 4010027 h 7848750"/>
            <a:gd name="connsiteX5-103" fmla="*/ 5572125 w 5585859"/>
            <a:gd name="connsiteY5-104" fmla="*/ 7162802 h 7848750"/>
            <a:gd name="connsiteX6-105" fmla="*/ 5391150 w 5585859"/>
            <a:gd name="connsiteY6-106" fmla="*/ 7848601 h 7848750"/>
            <a:gd name="connsiteX0-107" fmla="*/ 0 w 5585859"/>
            <a:gd name="connsiteY0-108" fmla="*/ 120723 h 7893271"/>
            <a:gd name="connsiteX1-109" fmla="*/ 180975 w 5585859"/>
            <a:gd name="connsiteY1-110" fmla="*/ 44521 h 7893271"/>
            <a:gd name="connsiteX2-111" fmla="*/ 800100 w 5585859"/>
            <a:gd name="connsiteY2-112" fmla="*/ 149296 h 7893271"/>
            <a:gd name="connsiteX3-113" fmla="*/ 1047750 w 5585859"/>
            <a:gd name="connsiteY3-114" fmla="*/ 149298 h 7893271"/>
            <a:gd name="connsiteX4-115" fmla="*/ 2971800 w 5585859"/>
            <a:gd name="connsiteY4-116" fmla="*/ 2216223 h 7893271"/>
            <a:gd name="connsiteX5-117" fmla="*/ 5114925 w 5585859"/>
            <a:gd name="connsiteY5-118" fmla="*/ 4054548 h 7893271"/>
            <a:gd name="connsiteX6-119" fmla="*/ 5572125 w 5585859"/>
            <a:gd name="connsiteY6-120" fmla="*/ 7207323 h 7893271"/>
            <a:gd name="connsiteX7" fmla="*/ 5391150 w 5585859"/>
            <a:gd name="connsiteY7" fmla="*/ 7893122 h 7893271"/>
            <a:gd name="connsiteX0-121" fmla="*/ 0 w 5585859"/>
            <a:gd name="connsiteY0-122" fmla="*/ 120723 h 7893271"/>
            <a:gd name="connsiteX1-123" fmla="*/ 180975 w 5585859"/>
            <a:gd name="connsiteY1-124" fmla="*/ 44521 h 7893271"/>
            <a:gd name="connsiteX2-125" fmla="*/ 800100 w 5585859"/>
            <a:gd name="connsiteY2-126" fmla="*/ 149296 h 7893271"/>
            <a:gd name="connsiteX3-127" fmla="*/ 1047750 w 5585859"/>
            <a:gd name="connsiteY3-128" fmla="*/ 149298 h 7893271"/>
            <a:gd name="connsiteX4-129" fmla="*/ 2971800 w 5585859"/>
            <a:gd name="connsiteY4-130" fmla="*/ 2216223 h 7893271"/>
            <a:gd name="connsiteX5-131" fmla="*/ 5114925 w 5585859"/>
            <a:gd name="connsiteY5-132" fmla="*/ 4054548 h 7893271"/>
            <a:gd name="connsiteX6-133" fmla="*/ 5572125 w 5585859"/>
            <a:gd name="connsiteY6-134" fmla="*/ 7207323 h 7893271"/>
            <a:gd name="connsiteX7-135" fmla="*/ 5391150 w 5585859"/>
            <a:gd name="connsiteY7-136" fmla="*/ 7893122 h 7893271"/>
            <a:gd name="connsiteX0-137" fmla="*/ 0 w 5585859"/>
            <a:gd name="connsiteY0-138" fmla="*/ 76202 h 7848750"/>
            <a:gd name="connsiteX1-139" fmla="*/ 180975 w 5585859"/>
            <a:gd name="connsiteY1-140" fmla="*/ 0 h 7848750"/>
            <a:gd name="connsiteX2-141" fmla="*/ 800100 w 5585859"/>
            <a:gd name="connsiteY2-142" fmla="*/ 104775 h 7848750"/>
            <a:gd name="connsiteX3-143" fmla="*/ 1047750 w 5585859"/>
            <a:gd name="connsiteY3-144" fmla="*/ 104777 h 7848750"/>
            <a:gd name="connsiteX4-145" fmla="*/ 2971800 w 5585859"/>
            <a:gd name="connsiteY4-146" fmla="*/ 2171702 h 7848750"/>
            <a:gd name="connsiteX5-147" fmla="*/ 5114925 w 5585859"/>
            <a:gd name="connsiteY5-148" fmla="*/ 4010027 h 7848750"/>
            <a:gd name="connsiteX6-149" fmla="*/ 5572125 w 5585859"/>
            <a:gd name="connsiteY6-150" fmla="*/ 7162802 h 7848750"/>
            <a:gd name="connsiteX7-151" fmla="*/ 5391150 w 5585859"/>
            <a:gd name="connsiteY7-152" fmla="*/ 7848601 h 7848750"/>
            <a:gd name="connsiteX0-153" fmla="*/ 0 w 5585859"/>
            <a:gd name="connsiteY0-154" fmla="*/ 76202 h 7848750"/>
            <a:gd name="connsiteX1-155" fmla="*/ 180975 w 5585859"/>
            <a:gd name="connsiteY1-156" fmla="*/ 0 h 7848750"/>
            <a:gd name="connsiteX2-157" fmla="*/ 819150 w 5585859"/>
            <a:gd name="connsiteY2-158" fmla="*/ 161925 h 7848750"/>
            <a:gd name="connsiteX3-159" fmla="*/ 1047750 w 5585859"/>
            <a:gd name="connsiteY3-160" fmla="*/ 104777 h 7848750"/>
            <a:gd name="connsiteX4-161" fmla="*/ 2971800 w 5585859"/>
            <a:gd name="connsiteY4-162" fmla="*/ 2171702 h 7848750"/>
            <a:gd name="connsiteX5-163" fmla="*/ 5114925 w 5585859"/>
            <a:gd name="connsiteY5-164" fmla="*/ 4010027 h 7848750"/>
            <a:gd name="connsiteX6-165" fmla="*/ 5572125 w 5585859"/>
            <a:gd name="connsiteY6-166" fmla="*/ 7162802 h 7848750"/>
            <a:gd name="connsiteX7-167" fmla="*/ 5391150 w 5585859"/>
            <a:gd name="connsiteY7-168" fmla="*/ 7848601 h 7848750"/>
            <a:gd name="connsiteX0-169" fmla="*/ 0 w 5585859"/>
            <a:gd name="connsiteY0-170" fmla="*/ 80439 h 7852987"/>
            <a:gd name="connsiteX1-171" fmla="*/ 180975 w 5585859"/>
            <a:gd name="connsiteY1-172" fmla="*/ 4237 h 7852987"/>
            <a:gd name="connsiteX2-173" fmla="*/ 819150 w 5585859"/>
            <a:gd name="connsiteY2-174" fmla="*/ 166162 h 7852987"/>
            <a:gd name="connsiteX3-175" fmla="*/ 1047750 w 5585859"/>
            <a:gd name="connsiteY3-176" fmla="*/ 109014 h 7852987"/>
            <a:gd name="connsiteX4-177" fmla="*/ 2971800 w 5585859"/>
            <a:gd name="connsiteY4-178" fmla="*/ 2175939 h 7852987"/>
            <a:gd name="connsiteX5-179" fmla="*/ 5114925 w 5585859"/>
            <a:gd name="connsiteY5-180" fmla="*/ 4014264 h 7852987"/>
            <a:gd name="connsiteX6-181" fmla="*/ 5572125 w 5585859"/>
            <a:gd name="connsiteY6-182" fmla="*/ 7167039 h 7852987"/>
            <a:gd name="connsiteX7-183" fmla="*/ 5391150 w 5585859"/>
            <a:gd name="connsiteY7-184" fmla="*/ 7852838 h 7852987"/>
            <a:gd name="connsiteX0-185" fmla="*/ 0 w 5585859"/>
            <a:gd name="connsiteY0-186" fmla="*/ 76202 h 7848750"/>
            <a:gd name="connsiteX1-187" fmla="*/ 180975 w 5585859"/>
            <a:gd name="connsiteY1-188" fmla="*/ 0 h 7848750"/>
            <a:gd name="connsiteX2-189" fmla="*/ 819150 w 5585859"/>
            <a:gd name="connsiteY2-190" fmla="*/ 161925 h 7848750"/>
            <a:gd name="connsiteX3-191" fmla="*/ 1047750 w 5585859"/>
            <a:gd name="connsiteY3-192" fmla="*/ 104777 h 7848750"/>
            <a:gd name="connsiteX4-193" fmla="*/ 2971800 w 5585859"/>
            <a:gd name="connsiteY4-194" fmla="*/ 2171702 h 7848750"/>
            <a:gd name="connsiteX5-195" fmla="*/ 5114925 w 5585859"/>
            <a:gd name="connsiteY5-196" fmla="*/ 4010027 h 7848750"/>
            <a:gd name="connsiteX6-197" fmla="*/ 5572125 w 5585859"/>
            <a:gd name="connsiteY6-198" fmla="*/ 7162802 h 7848750"/>
            <a:gd name="connsiteX7-199" fmla="*/ 5391150 w 5585859"/>
            <a:gd name="connsiteY7-200" fmla="*/ 7848601 h 7848750"/>
            <a:gd name="connsiteX0-201" fmla="*/ 0 w 5585859"/>
            <a:gd name="connsiteY0-202" fmla="*/ 77508 h 7850056"/>
            <a:gd name="connsiteX1-203" fmla="*/ 180975 w 5585859"/>
            <a:gd name="connsiteY1-204" fmla="*/ 1306 h 7850056"/>
            <a:gd name="connsiteX2-205" fmla="*/ 695325 w 5585859"/>
            <a:gd name="connsiteY2-206" fmla="*/ 39406 h 7850056"/>
            <a:gd name="connsiteX3-207" fmla="*/ 819150 w 5585859"/>
            <a:gd name="connsiteY3-208" fmla="*/ 163231 h 7850056"/>
            <a:gd name="connsiteX4-209" fmla="*/ 1047750 w 5585859"/>
            <a:gd name="connsiteY4-210" fmla="*/ 106083 h 7850056"/>
            <a:gd name="connsiteX5-211" fmla="*/ 2971800 w 5585859"/>
            <a:gd name="connsiteY5-212" fmla="*/ 2173008 h 7850056"/>
            <a:gd name="connsiteX6-213" fmla="*/ 5114925 w 5585859"/>
            <a:gd name="connsiteY6-214" fmla="*/ 4011333 h 7850056"/>
            <a:gd name="connsiteX7-215" fmla="*/ 5572125 w 5585859"/>
            <a:gd name="connsiteY7-216" fmla="*/ 7164108 h 7850056"/>
            <a:gd name="connsiteX8" fmla="*/ 5391150 w 5585859"/>
            <a:gd name="connsiteY8" fmla="*/ 7849907 h 7850056"/>
            <a:gd name="connsiteX0-217" fmla="*/ 0 w 5585859"/>
            <a:gd name="connsiteY0-218" fmla="*/ 77508 h 7850056"/>
            <a:gd name="connsiteX1-219" fmla="*/ 180975 w 5585859"/>
            <a:gd name="connsiteY1-220" fmla="*/ 1306 h 7850056"/>
            <a:gd name="connsiteX2-221" fmla="*/ 771525 w 5585859"/>
            <a:gd name="connsiteY2-222" fmla="*/ 39406 h 7850056"/>
            <a:gd name="connsiteX3-223" fmla="*/ 819150 w 5585859"/>
            <a:gd name="connsiteY3-224" fmla="*/ 163231 h 7850056"/>
            <a:gd name="connsiteX4-225" fmla="*/ 1047750 w 5585859"/>
            <a:gd name="connsiteY4-226" fmla="*/ 106083 h 7850056"/>
            <a:gd name="connsiteX5-227" fmla="*/ 2971800 w 5585859"/>
            <a:gd name="connsiteY5-228" fmla="*/ 2173008 h 7850056"/>
            <a:gd name="connsiteX6-229" fmla="*/ 5114925 w 5585859"/>
            <a:gd name="connsiteY6-230" fmla="*/ 4011333 h 7850056"/>
            <a:gd name="connsiteX7-231" fmla="*/ 5572125 w 5585859"/>
            <a:gd name="connsiteY7-232" fmla="*/ 7164108 h 7850056"/>
            <a:gd name="connsiteX8-233" fmla="*/ 5391150 w 5585859"/>
            <a:gd name="connsiteY8-234" fmla="*/ 7849907 h 7850056"/>
            <a:gd name="connsiteX0-235" fmla="*/ 0 w 5585859"/>
            <a:gd name="connsiteY0-236" fmla="*/ 99750 h 7872298"/>
            <a:gd name="connsiteX1-237" fmla="*/ 180975 w 5585859"/>
            <a:gd name="connsiteY1-238" fmla="*/ 23548 h 7872298"/>
            <a:gd name="connsiteX2-239" fmla="*/ 771525 w 5585859"/>
            <a:gd name="connsiteY2-240" fmla="*/ 61648 h 7872298"/>
            <a:gd name="connsiteX3-241" fmla="*/ 819150 w 5585859"/>
            <a:gd name="connsiteY3-242" fmla="*/ 185473 h 7872298"/>
            <a:gd name="connsiteX4-243" fmla="*/ 1038225 w 5585859"/>
            <a:gd name="connsiteY4-244" fmla="*/ 42600 h 7872298"/>
            <a:gd name="connsiteX5-245" fmla="*/ 2971800 w 5585859"/>
            <a:gd name="connsiteY5-246" fmla="*/ 2195250 h 7872298"/>
            <a:gd name="connsiteX6-247" fmla="*/ 5114925 w 5585859"/>
            <a:gd name="connsiteY6-248" fmla="*/ 4033575 h 7872298"/>
            <a:gd name="connsiteX7-249" fmla="*/ 5572125 w 5585859"/>
            <a:gd name="connsiteY7-250" fmla="*/ 7186350 h 7872298"/>
            <a:gd name="connsiteX8-251" fmla="*/ 5391150 w 5585859"/>
            <a:gd name="connsiteY8-252" fmla="*/ 7872149 h 7872298"/>
            <a:gd name="connsiteX0-253" fmla="*/ 0 w 5585859"/>
            <a:gd name="connsiteY0-254" fmla="*/ 99750 h 7872298"/>
            <a:gd name="connsiteX1-255" fmla="*/ 180975 w 5585859"/>
            <a:gd name="connsiteY1-256" fmla="*/ 23548 h 7872298"/>
            <a:gd name="connsiteX2-257" fmla="*/ 771525 w 5585859"/>
            <a:gd name="connsiteY2-258" fmla="*/ 61648 h 7872298"/>
            <a:gd name="connsiteX3-259" fmla="*/ 819150 w 5585859"/>
            <a:gd name="connsiteY3-260" fmla="*/ 185473 h 7872298"/>
            <a:gd name="connsiteX4-261" fmla="*/ 1038225 w 5585859"/>
            <a:gd name="connsiteY4-262" fmla="*/ 42600 h 7872298"/>
            <a:gd name="connsiteX5-263" fmla="*/ 1228725 w 5585859"/>
            <a:gd name="connsiteY5-264" fmla="*/ 271198 h 7872298"/>
            <a:gd name="connsiteX6-265" fmla="*/ 2971800 w 5585859"/>
            <a:gd name="connsiteY6-266" fmla="*/ 2195250 h 7872298"/>
            <a:gd name="connsiteX7-267" fmla="*/ 5114925 w 5585859"/>
            <a:gd name="connsiteY7-268" fmla="*/ 4033575 h 7872298"/>
            <a:gd name="connsiteX8-269" fmla="*/ 5572125 w 5585859"/>
            <a:gd name="connsiteY8-270" fmla="*/ 7186350 h 7872298"/>
            <a:gd name="connsiteX9" fmla="*/ 5391150 w 5585859"/>
            <a:gd name="connsiteY9" fmla="*/ 7872149 h 7872298"/>
            <a:gd name="connsiteX0-271" fmla="*/ 0 w 5585859"/>
            <a:gd name="connsiteY0-272" fmla="*/ 99750 h 7872298"/>
            <a:gd name="connsiteX1-273" fmla="*/ 180975 w 5585859"/>
            <a:gd name="connsiteY1-274" fmla="*/ 23548 h 7872298"/>
            <a:gd name="connsiteX2-275" fmla="*/ 771525 w 5585859"/>
            <a:gd name="connsiteY2-276" fmla="*/ 61648 h 7872298"/>
            <a:gd name="connsiteX3-277" fmla="*/ 819150 w 5585859"/>
            <a:gd name="connsiteY3-278" fmla="*/ 185473 h 7872298"/>
            <a:gd name="connsiteX4-279" fmla="*/ 1038225 w 5585859"/>
            <a:gd name="connsiteY4-280" fmla="*/ 42600 h 7872298"/>
            <a:gd name="connsiteX5-281" fmla="*/ 1314450 w 5585859"/>
            <a:gd name="connsiteY5-282" fmla="*/ 175948 h 7872298"/>
            <a:gd name="connsiteX6-283" fmla="*/ 2971800 w 5585859"/>
            <a:gd name="connsiteY6-284" fmla="*/ 2195250 h 7872298"/>
            <a:gd name="connsiteX7-285" fmla="*/ 5114925 w 5585859"/>
            <a:gd name="connsiteY7-286" fmla="*/ 4033575 h 7872298"/>
            <a:gd name="connsiteX8-287" fmla="*/ 5572125 w 5585859"/>
            <a:gd name="connsiteY8-288" fmla="*/ 7186350 h 7872298"/>
            <a:gd name="connsiteX9-289" fmla="*/ 5391150 w 5585859"/>
            <a:gd name="connsiteY9-290" fmla="*/ 7872149 h 7872298"/>
            <a:gd name="connsiteX0-291" fmla="*/ 0 w 5585859"/>
            <a:gd name="connsiteY0-292" fmla="*/ 99750 h 7872298"/>
            <a:gd name="connsiteX1-293" fmla="*/ 180975 w 5585859"/>
            <a:gd name="connsiteY1-294" fmla="*/ 23548 h 7872298"/>
            <a:gd name="connsiteX2-295" fmla="*/ 771525 w 5585859"/>
            <a:gd name="connsiteY2-296" fmla="*/ 61648 h 7872298"/>
            <a:gd name="connsiteX3-297" fmla="*/ 819150 w 5585859"/>
            <a:gd name="connsiteY3-298" fmla="*/ 185473 h 7872298"/>
            <a:gd name="connsiteX4-299" fmla="*/ 1038225 w 5585859"/>
            <a:gd name="connsiteY4-300" fmla="*/ 42600 h 7872298"/>
            <a:gd name="connsiteX5-301" fmla="*/ 1133475 w 5585859"/>
            <a:gd name="connsiteY5-302" fmla="*/ 90223 h 7872298"/>
            <a:gd name="connsiteX6-303" fmla="*/ 1314450 w 5585859"/>
            <a:gd name="connsiteY6-304" fmla="*/ 175948 h 7872298"/>
            <a:gd name="connsiteX7-305" fmla="*/ 2971800 w 5585859"/>
            <a:gd name="connsiteY7-306" fmla="*/ 2195250 h 7872298"/>
            <a:gd name="connsiteX8-307" fmla="*/ 5114925 w 5585859"/>
            <a:gd name="connsiteY8-308" fmla="*/ 4033575 h 7872298"/>
            <a:gd name="connsiteX9-309" fmla="*/ 5572125 w 5585859"/>
            <a:gd name="connsiteY9-310" fmla="*/ 7186350 h 7872298"/>
            <a:gd name="connsiteX10" fmla="*/ 5391150 w 5585859"/>
            <a:gd name="connsiteY10" fmla="*/ 7872149 h 7872298"/>
            <a:gd name="connsiteX0-311" fmla="*/ 0 w 5585859"/>
            <a:gd name="connsiteY0-312" fmla="*/ 99750 h 7872298"/>
            <a:gd name="connsiteX1-313" fmla="*/ 180975 w 5585859"/>
            <a:gd name="connsiteY1-314" fmla="*/ 23548 h 7872298"/>
            <a:gd name="connsiteX2-315" fmla="*/ 771525 w 5585859"/>
            <a:gd name="connsiteY2-316" fmla="*/ 61648 h 7872298"/>
            <a:gd name="connsiteX3-317" fmla="*/ 819150 w 5585859"/>
            <a:gd name="connsiteY3-318" fmla="*/ 185473 h 7872298"/>
            <a:gd name="connsiteX4-319" fmla="*/ 1038225 w 5585859"/>
            <a:gd name="connsiteY4-320" fmla="*/ 42600 h 7872298"/>
            <a:gd name="connsiteX5-321" fmla="*/ 1114425 w 5585859"/>
            <a:gd name="connsiteY5-322" fmla="*/ 185473 h 7872298"/>
            <a:gd name="connsiteX6-323" fmla="*/ 1314450 w 5585859"/>
            <a:gd name="connsiteY6-324" fmla="*/ 175948 h 7872298"/>
            <a:gd name="connsiteX7-325" fmla="*/ 2971800 w 5585859"/>
            <a:gd name="connsiteY7-326" fmla="*/ 2195250 h 7872298"/>
            <a:gd name="connsiteX8-327" fmla="*/ 5114925 w 5585859"/>
            <a:gd name="connsiteY8-328" fmla="*/ 4033575 h 7872298"/>
            <a:gd name="connsiteX9-329" fmla="*/ 5572125 w 5585859"/>
            <a:gd name="connsiteY9-330" fmla="*/ 7186350 h 7872298"/>
            <a:gd name="connsiteX10-331" fmla="*/ 5391150 w 5585859"/>
            <a:gd name="connsiteY10-332" fmla="*/ 7872149 h 7872298"/>
            <a:gd name="connsiteX0-333" fmla="*/ 0 w 5585859"/>
            <a:gd name="connsiteY0-334" fmla="*/ 99750 h 7872298"/>
            <a:gd name="connsiteX1-335" fmla="*/ 180975 w 5585859"/>
            <a:gd name="connsiteY1-336" fmla="*/ 23548 h 7872298"/>
            <a:gd name="connsiteX2-337" fmla="*/ 771525 w 5585859"/>
            <a:gd name="connsiteY2-338" fmla="*/ 61648 h 7872298"/>
            <a:gd name="connsiteX3-339" fmla="*/ 819150 w 5585859"/>
            <a:gd name="connsiteY3-340" fmla="*/ 185473 h 7872298"/>
            <a:gd name="connsiteX4-341" fmla="*/ 1038225 w 5585859"/>
            <a:gd name="connsiteY4-342" fmla="*/ 42600 h 7872298"/>
            <a:gd name="connsiteX5-343" fmla="*/ 1114425 w 5585859"/>
            <a:gd name="connsiteY5-344" fmla="*/ 185473 h 7872298"/>
            <a:gd name="connsiteX6-345" fmla="*/ 1314450 w 5585859"/>
            <a:gd name="connsiteY6-346" fmla="*/ 175948 h 7872298"/>
            <a:gd name="connsiteX7-347" fmla="*/ 1657350 w 5585859"/>
            <a:gd name="connsiteY7-348" fmla="*/ 604573 h 7872298"/>
            <a:gd name="connsiteX8-349" fmla="*/ 2971800 w 5585859"/>
            <a:gd name="connsiteY8-350" fmla="*/ 2195250 h 7872298"/>
            <a:gd name="connsiteX9-351" fmla="*/ 5114925 w 5585859"/>
            <a:gd name="connsiteY9-352" fmla="*/ 4033575 h 7872298"/>
            <a:gd name="connsiteX10-353" fmla="*/ 5572125 w 5585859"/>
            <a:gd name="connsiteY10-354" fmla="*/ 7186350 h 7872298"/>
            <a:gd name="connsiteX11" fmla="*/ 5391150 w 5585859"/>
            <a:gd name="connsiteY11" fmla="*/ 7872149 h 7872298"/>
            <a:gd name="connsiteX0-355" fmla="*/ 0 w 5585859"/>
            <a:gd name="connsiteY0-356" fmla="*/ 99750 h 7872298"/>
            <a:gd name="connsiteX1-357" fmla="*/ 180975 w 5585859"/>
            <a:gd name="connsiteY1-358" fmla="*/ 23548 h 7872298"/>
            <a:gd name="connsiteX2-359" fmla="*/ 771525 w 5585859"/>
            <a:gd name="connsiteY2-360" fmla="*/ 61648 h 7872298"/>
            <a:gd name="connsiteX3-361" fmla="*/ 819150 w 5585859"/>
            <a:gd name="connsiteY3-362" fmla="*/ 185473 h 7872298"/>
            <a:gd name="connsiteX4-363" fmla="*/ 1038225 w 5585859"/>
            <a:gd name="connsiteY4-364" fmla="*/ 42600 h 7872298"/>
            <a:gd name="connsiteX5-365" fmla="*/ 1114425 w 5585859"/>
            <a:gd name="connsiteY5-366" fmla="*/ 185473 h 7872298"/>
            <a:gd name="connsiteX6-367" fmla="*/ 1314450 w 5585859"/>
            <a:gd name="connsiteY6-368" fmla="*/ 175948 h 7872298"/>
            <a:gd name="connsiteX7-369" fmla="*/ 2200275 w 5585859"/>
            <a:gd name="connsiteY7-370" fmla="*/ 156898 h 7872298"/>
            <a:gd name="connsiteX8-371" fmla="*/ 2971800 w 5585859"/>
            <a:gd name="connsiteY8-372" fmla="*/ 2195250 h 7872298"/>
            <a:gd name="connsiteX9-373" fmla="*/ 5114925 w 5585859"/>
            <a:gd name="connsiteY9-374" fmla="*/ 4033575 h 7872298"/>
            <a:gd name="connsiteX10-375" fmla="*/ 5572125 w 5585859"/>
            <a:gd name="connsiteY10-376" fmla="*/ 7186350 h 7872298"/>
            <a:gd name="connsiteX11-377" fmla="*/ 5391150 w 5585859"/>
            <a:gd name="connsiteY11-378" fmla="*/ 7872149 h 7872298"/>
            <a:gd name="connsiteX0-379" fmla="*/ 0 w 5585859"/>
            <a:gd name="connsiteY0-380" fmla="*/ 99750 h 7872298"/>
            <a:gd name="connsiteX1-381" fmla="*/ 180975 w 5585859"/>
            <a:gd name="connsiteY1-382" fmla="*/ 23548 h 7872298"/>
            <a:gd name="connsiteX2-383" fmla="*/ 771525 w 5585859"/>
            <a:gd name="connsiteY2-384" fmla="*/ 61648 h 7872298"/>
            <a:gd name="connsiteX3-385" fmla="*/ 819150 w 5585859"/>
            <a:gd name="connsiteY3-386" fmla="*/ 185473 h 7872298"/>
            <a:gd name="connsiteX4-387" fmla="*/ 1038225 w 5585859"/>
            <a:gd name="connsiteY4-388" fmla="*/ 42600 h 7872298"/>
            <a:gd name="connsiteX5-389" fmla="*/ 1114425 w 5585859"/>
            <a:gd name="connsiteY5-390" fmla="*/ 185473 h 7872298"/>
            <a:gd name="connsiteX6-391" fmla="*/ 1314450 w 5585859"/>
            <a:gd name="connsiteY6-392" fmla="*/ 175948 h 7872298"/>
            <a:gd name="connsiteX7-393" fmla="*/ 2105025 w 5585859"/>
            <a:gd name="connsiteY7-394" fmla="*/ 118798 h 7872298"/>
            <a:gd name="connsiteX8-395" fmla="*/ 2971800 w 5585859"/>
            <a:gd name="connsiteY8-396" fmla="*/ 2195250 h 7872298"/>
            <a:gd name="connsiteX9-397" fmla="*/ 5114925 w 5585859"/>
            <a:gd name="connsiteY9-398" fmla="*/ 4033575 h 7872298"/>
            <a:gd name="connsiteX10-399" fmla="*/ 5572125 w 5585859"/>
            <a:gd name="connsiteY10-400" fmla="*/ 7186350 h 7872298"/>
            <a:gd name="connsiteX11-401" fmla="*/ 5391150 w 5585859"/>
            <a:gd name="connsiteY11-402" fmla="*/ 7872149 h 7872298"/>
            <a:gd name="connsiteX0-403" fmla="*/ 0 w 5585859"/>
            <a:gd name="connsiteY0-404" fmla="*/ 99750 h 7872298"/>
            <a:gd name="connsiteX1-405" fmla="*/ 180975 w 5585859"/>
            <a:gd name="connsiteY1-406" fmla="*/ 23548 h 7872298"/>
            <a:gd name="connsiteX2-407" fmla="*/ 771525 w 5585859"/>
            <a:gd name="connsiteY2-408" fmla="*/ 61648 h 7872298"/>
            <a:gd name="connsiteX3-409" fmla="*/ 819150 w 5585859"/>
            <a:gd name="connsiteY3-410" fmla="*/ 185473 h 7872298"/>
            <a:gd name="connsiteX4-411" fmla="*/ 1038225 w 5585859"/>
            <a:gd name="connsiteY4-412" fmla="*/ 42600 h 7872298"/>
            <a:gd name="connsiteX5-413" fmla="*/ 1114425 w 5585859"/>
            <a:gd name="connsiteY5-414" fmla="*/ 185473 h 7872298"/>
            <a:gd name="connsiteX6-415" fmla="*/ 1323975 w 5585859"/>
            <a:gd name="connsiteY6-416" fmla="*/ 261673 h 7872298"/>
            <a:gd name="connsiteX7-417" fmla="*/ 2105025 w 5585859"/>
            <a:gd name="connsiteY7-418" fmla="*/ 118798 h 7872298"/>
            <a:gd name="connsiteX8-419" fmla="*/ 2971800 w 5585859"/>
            <a:gd name="connsiteY8-420" fmla="*/ 2195250 h 7872298"/>
            <a:gd name="connsiteX9-421" fmla="*/ 5114925 w 5585859"/>
            <a:gd name="connsiteY9-422" fmla="*/ 4033575 h 7872298"/>
            <a:gd name="connsiteX10-423" fmla="*/ 5572125 w 5585859"/>
            <a:gd name="connsiteY10-424" fmla="*/ 7186350 h 7872298"/>
            <a:gd name="connsiteX11-425" fmla="*/ 5391150 w 5585859"/>
            <a:gd name="connsiteY11-426" fmla="*/ 7872149 h 7872298"/>
            <a:gd name="connsiteX0-427" fmla="*/ 0 w 5585859"/>
            <a:gd name="connsiteY0-428" fmla="*/ 99750 h 7872298"/>
            <a:gd name="connsiteX1-429" fmla="*/ 180975 w 5585859"/>
            <a:gd name="connsiteY1-430" fmla="*/ 23548 h 7872298"/>
            <a:gd name="connsiteX2-431" fmla="*/ 771525 w 5585859"/>
            <a:gd name="connsiteY2-432" fmla="*/ 61648 h 7872298"/>
            <a:gd name="connsiteX3-433" fmla="*/ 819150 w 5585859"/>
            <a:gd name="connsiteY3-434" fmla="*/ 185473 h 7872298"/>
            <a:gd name="connsiteX4-435" fmla="*/ 1038225 w 5585859"/>
            <a:gd name="connsiteY4-436" fmla="*/ 42600 h 7872298"/>
            <a:gd name="connsiteX5-437" fmla="*/ 1114425 w 5585859"/>
            <a:gd name="connsiteY5-438" fmla="*/ 185473 h 7872298"/>
            <a:gd name="connsiteX6-439" fmla="*/ 1323975 w 5585859"/>
            <a:gd name="connsiteY6-440" fmla="*/ 261673 h 7872298"/>
            <a:gd name="connsiteX7-441" fmla="*/ 1704975 w 5585859"/>
            <a:gd name="connsiteY7-442" fmla="*/ 204523 h 7872298"/>
            <a:gd name="connsiteX8-443" fmla="*/ 2105025 w 5585859"/>
            <a:gd name="connsiteY8-444" fmla="*/ 118798 h 7872298"/>
            <a:gd name="connsiteX9-445" fmla="*/ 2971800 w 5585859"/>
            <a:gd name="connsiteY9-446" fmla="*/ 2195250 h 7872298"/>
            <a:gd name="connsiteX10-447" fmla="*/ 5114925 w 5585859"/>
            <a:gd name="connsiteY10-448" fmla="*/ 4033575 h 7872298"/>
            <a:gd name="connsiteX11-449" fmla="*/ 5572125 w 5585859"/>
            <a:gd name="connsiteY11-450" fmla="*/ 7186350 h 7872298"/>
            <a:gd name="connsiteX12" fmla="*/ 5391150 w 5585859"/>
            <a:gd name="connsiteY12" fmla="*/ 7872149 h 7872298"/>
            <a:gd name="connsiteX0-451" fmla="*/ 0 w 5585859"/>
            <a:gd name="connsiteY0-452" fmla="*/ 99750 h 7872298"/>
            <a:gd name="connsiteX1-453" fmla="*/ 180975 w 5585859"/>
            <a:gd name="connsiteY1-454" fmla="*/ 23548 h 7872298"/>
            <a:gd name="connsiteX2-455" fmla="*/ 771525 w 5585859"/>
            <a:gd name="connsiteY2-456" fmla="*/ 61648 h 7872298"/>
            <a:gd name="connsiteX3-457" fmla="*/ 819150 w 5585859"/>
            <a:gd name="connsiteY3-458" fmla="*/ 185473 h 7872298"/>
            <a:gd name="connsiteX4-459" fmla="*/ 1038225 w 5585859"/>
            <a:gd name="connsiteY4-460" fmla="*/ 42600 h 7872298"/>
            <a:gd name="connsiteX5-461" fmla="*/ 1114425 w 5585859"/>
            <a:gd name="connsiteY5-462" fmla="*/ 185473 h 7872298"/>
            <a:gd name="connsiteX6-463" fmla="*/ 1323975 w 5585859"/>
            <a:gd name="connsiteY6-464" fmla="*/ 261673 h 7872298"/>
            <a:gd name="connsiteX7-465" fmla="*/ 1704975 w 5585859"/>
            <a:gd name="connsiteY7-466" fmla="*/ 204523 h 7872298"/>
            <a:gd name="connsiteX8-467" fmla="*/ 1781175 w 5585859"/>
            <a:gd name="connsiteY8-468" fmla="*/ 261673 h 7872298"/>
            <a:gd name="connsiteX9-469" fmla="*/ 2105025 w 5585859"/>
            <a:gd name="connsiteY9-470" fmla="*/ 118798 h 7872298"/>
            <a:gd name="connsiteX10-471" fmla="*/ 2971800 w 5585859"/>
            <a:gd name="connsiteY10-472" fmla="*/ 2195250 h 7872298"/>
            <a:gd name="connsiteX11-473" fmla="*/ 5114925 w 5585859"/>
            <a:gd name="connsiteY11-474" fmla="*/ 4033575 h 7872298"/>
            <a:gd name="connsiteX12-475" fmla="*/ 5572125 w 5585859"/>
            <a:gd name="connsiteY12-476" fmla="*/ 7186350 h 7872298"/>
            <a:gd name="connsiteX13" fmla="*/ 5391150 w 5585859"/>
            <a:gd name="connsiteY13" fmla="*/ 7872149 h 7872298"/>
            <a:gd name="connsiteX0-477" fmla="*/ 0 w 5585859"/>
            <a:gd name="connsiteY0-478" fmla="*/ 99750 h 7872298"/>
            <a:gd name="connsiteX1-479" fmla="*/ 180975 w 5585859"/>
            <a:gd name="connsiteY1-480" fmla="*/ 23548 h 7872298"/>
            <a:gd name="connsiteX2-481" fmla="*/ 771525 w 5585859"/>
            <a:gd name="connsiteY2-482" fmla="*/ 61648 h 7872298"/>
            <a:gd name="connsiteX3-483" fmla="*/ 819150 w 5585859"/>
            <a:gd name="connsiteY3-484" fmla="*/ 185473 h 7872298"/>
            <a:gd name="connsiteX4-485" fmla="*/ 1038225 w 5585859"/>
            <a:gd name="connsiteY4-486" fmla="*/ 42600 h 7872298"/>
            <a:gd name="connsiteX5-487" fmla="*/ 1114425 w 5585859"/>
            <a:gd name="connsiteY5-488" fmla="*/ 185473 h 7872298"/>
            <a:gd name="connsiteX6-489" fmla="*/ 1323975 w 5585859"/>
            <a:gd name="connsiteY6-490" fmla="*/ 261673 h 7872298"/>
            <a:gd name="connsiteX7-491" fmla="*/ 1590675 w 5585859"/>
            <a:gd name="connsiteY7-492" fmla="*/ 233098 h 7872298"/>
            <a:gd name="connsiteX8-493" fmla="*/ 1781175 w 5585859"/>
            <a:gd name="connsiteY8-494" fmla="*/ 261673 h 7872298"/>
            <a:gd name="connsiteX9-495" fmla="*/ 2105025 w 5585859"/>
            <a:gd name="connsiteY9-496" fmla="*/ 118798 h 7872298"/>
            <a:gd name="connsiteX10-497" fmla="*/ 2971800 w 5585859"/>
            <a:gd name="connsiteY10-498" fmla="*/ 2195250 h 7872298"/>
            <a:gd name="connsiteX11-499" fmla="*/ 5114925 w 5585859"/>
            <a:gd name="connsiteY11-500" fmla="*/ 4033575 h 7872298"/>
            <a:gd name="connsiteX12-501" fmla="*/ 5572125 w 5585859"/>
            <a:gd name="connsiteY12-502" fmla="*/ 7186350 h 7872298"/>
            <a:gd name="connsiteX13-503" fmla="*/ 5391150 w 5585859"/>
            <a:gd name="connsiteY13-504" fmla="*/ 7872149 h 7872298"/>
            <a:gd name="connsiteX0-505" fmla="*/ 0 w 5585859"/>
            <a:gd name="connsiteY0-506" fmla="*/ 99750 h 7872298"/>
            <a:gd name="connsiteX1-507" fmla="*/ 180975 w 5585859"/>
            <a:gd name="connsiteY1-508" fmla="*/ 23548 h 7872298"/>
            <a:gd name="connsiteX2-509" fmla="*/ 771525 w 5585859"/>
            <a:gd name="connsiteY2-510" fmla="*/ 61648 h 7872298"/>
            <a:gd name="connsiteX3-511" fmla="*/ 819150 w 5585859"/>
            <a:gd name="connsiteY3-512" fmla="*/ 185473 h 7872298"/>
            <a:gd name="connsiteX4-513" fmla="*/ 1038225 w 5585859"/>
            <a:gd name="connsiteY4-514" fmla="*/ 42600 h 7872298"/>
            <a:gd name="connsiteX5-515" fmla="*/ 1114425 w 5585859"/>
            <a:gd name="connsiteY5-516" fmla="*/ 185473 h 7872298"/>
            <a:gd name="connsiteX6-517" fmla="*/ 1343025 w 5585859"/>
            <a:gd name="connsiteY6-518" fmla="*/ 233098 h 7872298"/>
            <a:gd name="connsiteX7-519" fmla="*/ 1590675 w 5585859"/>
            <a:gd name="connsiteY7-520" fmla="*/ 233098 h 7872298"/>
            <a:gd name="connsiteX8-521" fmla="*/ 1781175 w 5585859"/>
            <a:gd name="connsiteY8-522" fmla="*/ 261673 h 7872298"/>
            <a:gd name="connsiteX9-523" fmla="*/ 2105025 w 5585859"/>
            <a:gd name="connsiteY9-524" fmla="*/ 118798 h 7872298"/>
            <a:gd name="connsiteX10-525" fmla="*/ 2971800 w 5585859"/>
            <a:gd name="connsiteY10-526" fmla="*/ 2195250 h 7872298"/>
            <a:gd name="connsiteX11-527" fmla="*/ 5114925 w 5585859"/>
            <a:gd name="connsiteY11-528" fmla="*/ 4033575 h 7872298"/>
            <a:gd name="connsiteX12-529" fmla="*/ 5572125 w 5585859"/>
            <a:gd name="connsiteY12-530" fmla="*/ 7186350 h 7872298"/>
            <a:gd name="connsiteX13-531" fmla="*/ 5391150 w 5585859"/>
            <a:gd name="connsiteY13-532" fmla="*/ 7872149 h 7872298"/>
            <a:gd name="connsiteX0-533" fmla="*/ 0 w 5585859"/>
            <a:gd name="connsiteY0-534" fmla="*/ 99750 h 7872298"/>
            <a:gd name="connsiteX1-535" fmla="*/ 180975 w 5585859"/>
            <a:gd name="connsiteY1-536" fmla="*/ 23548 h 7872298"/>
            <a:gd name="connsiteX2-537" fmla="*/ 771525 w 5585859"/>
            <a:gd name="connsiteY2-538" fmla="*/ 61648 h 7872298"/>
            <a:gd name="connsiteX3-539" fmla="*/ 819150 w 5585859"/>
            <a:gd name="connsiteY3-540" fmla="*/ 185473 h 7872298"/>
            <a:gd name="connsiteX4-541" fmla="*/ 1038225 w 5585859"/>
            <a:gd name="connsiteY4-542" fmla="*/ 42600 h 7872298"/>
            <a:gd name="connsiteX5-543" fmla="*/ 1114425 w 5585859"/>
            <a:gd name="connsiteY5-544" fmla="*/ 185473 h 7872298"/>
            <a:gd name="connsiteX6-545" fmla="*/ 1343025 w 5585859"/>
            <a:gd name="connsiteY6-546" fmla="*/ 233098 h 7872298"/>
            <a:gd name="connsiteX7-547" fmla="*/ 1590675 w 5585859"/>
            <a:gd name="connsiteY7-548" fmla="*/ 233098 h 7872298"/>
            <a:gd name="connsiteX8-549" fmla="*/ 1781175 w 5585859"/>
            <a:gd name="connsiteY8-550" fmla="*/ 261673 h 7872298"/>
            <a:gd name="connsiteX9-551" fmla="*/ 1981200 w 5585859"/>
            <a:gd name="connsiteY9-552" fmla="*/ 185473 h 7872298"/>
            <a:gd name="connsiteX10-553" fmla="*/ 2105025 w 5585859"/>
            <a:gd name="connsiteY10-554" fmla="*/ 118798 h 7872298"/>
            <a:gd name="connsiteX11-555" fmla="*/ 2971800 w 5585859"/>
            <a:gd name="connsiteY11-556" fmla="*/ 2195250 h 7872298"/>
            <a:gd name="connsiteX12-557" fmla="*/ 5114925 w 5585859"/>
            <a:gd name="connsiteY12-558" fmla="*/ 4033575 h 7872298"/>
            <a:gd name="connsiteX13-559" fmla="*/ 5572125 w 5585859"/>
            <a:gd name="connsiteY13-560" fmla="*/ 7186350 h 7872298"/>
            <a:gd name="connsiteX14" fmla="*/ 5391150 w 5585859"/>
            <a:gd name="connsiteY14" fmla="*/ 7872149 h 7872298"/>
            <a:gd name="connsiteX0-561" fmla="*/ 0 w 5585859"/>
            <a:gd name="connsiteY0-562" fmla="*/ 99750 h 7872298"/>
            <a:gd name="connsiteX1-563" fmla="*/ 180975 w 5585859"/>
            <a:gd name="connsiteY1-564" fmla="*/ 23548 h 7872298"/>
            <a:gd name="connsiteX2-565" fmla="*/ 771525 w 5585859"/>
            <a:gd name="connsiteY2-566" fmla="*/ 61648 h 7872298"/>
            <a:gd name="connsiteX3-567" fmla="*/ 819150 w 5585859"/>
            <a:gd name="connsiteY3-568" fmla="*/ 185473 h 7872298"/>
            <a:gd name="connsiteX4-569" fmla="*/ 1038225 w 5585859"/>
            <a:gd name="connsiteY4-570" fmla="*/ 42600 h 7872298"/>
            <a:gd name="connsiteX5-571" fmla="*/ 1114425 w 5585859"/>
            <a:gd name="connsiteY5-572" fmla="*/ 185473 h 7872298"/>
            <a:gd name="connsiteX6-573" fmla="*/ 1343025 w 5585859"/>
            <a:gd name="connsiteY6-574" fmla="*/ 233098 h 7872298"/>
            <a:gd name="connsiteX7-575" fmla="*/ 1590675 w 5585859"/>
            <a:gd name="connsiteY7-576" fmla="*/ 233098 h 7872298"/>
            <a:gd name="connsiteX8-577" fmla="*/ 1781175 w 5585859"/>
            <a:gd name="connsiteY8-578" fmla="*/ 261673 h 7872298"/>
            <a:gd name="connsiteX9-579" fmla="*/ 1952625 w 5585859"/>
            <a:gd name="connsiteY9-580" fmla="*/ 137848 h 7872298"/>
            <a:gd name="connsiteX10-581" fmla="*/ 2105025 w 5585859"/>
            <a:gd name="connsiteY10-582" fmla="*/ 118798 h 7872298"/>
            <a:gd name="connsiteX11-583" fmla="*/ 2971800 w 5585859"/>
            <a:gd name="connsiteY11-584" fmla="*/ 2195250 h 7872298"/>
            <a:gd name="connsiteX12-585" fmla="*/ 5114925 w 5585859"/>
            <a:gd name="connsiteY12-586" fmla="*/ 4033575 h 7872298"/>
            <a:gd name="connsiteX13-587" fmla="*/ 5572125 w 5585859"/>
            <a:gd name="connsiteY13-588" fmla="*/ 7186350 h 7872298"/>
            <a:gd name="connsiteX14-589" fmla="*/ 5391150 w 5585859"/>
            <a:gd name="connsiteY14-590" fmla="*/ 7872149 h 7872298"/>
            <a:gd name="connsiteX0-591" fmla="*/ 0 w 5585859"/>
            <a:gd name="connsiteY0-592" fmla="*/ 99750 h 7872298"/>
            <a:gd name="connsiteX1-593" fmla="*/ 180975 w 5585859"/>
            <a:gd name="connsiteY1-594" fmla="*/ 23548 h 7872298"/>
            <a:gd name="connsiteX2-595" fmla="*/ 771525 w 5585859"/>
            <a:gd name="connsiteY2-596" fmla="*/ 61648 h 7872298"/>
            <a:gd name="connsiteX3-597" fmla="*/ 819150 w 5585859"/>
            <a:gd name="connsiteY3-598" fmla="*/ 185473 h 7872298"/>
            <a:gd name="connsiteX4-599" fmla="*/ 1038225 w 5585859"/>
            <a:gd name="connsiteY4-600" fmla="*/ 42600 h 7872298"/>
            <a:gd name="connsiteX5-601" fmla="*/ 1114425 w 5585859"/>
            <a:gd name="connsiteY5-602" fmla="*/ 185473 h 7872298"/>
            <a:gd name="connsiteX6-603" fmla="*/ 1343025 w 5585859"/>
            <a:gd name="connsiteY6-604" fmla="*/ 233098 h 7872298"/>
            <a:gd name="connsiteX7-605" fmla="*/ 1590675 w 5585859"/>
            <a:gd name="connsiteY7-606" fmla="*/ 233098 h 7872298"/>
            <a:gd name="connsiteX8-607" fmla="*/ 1781175 w 5585859"/>
            <a:gd name="connsiteY8-608" fmla="*/ 261673 h 7872298"/>
            <a:gd name="connsiteX9-609" fmla="*/ 1952625 w 5585859"/>
            <a:gd name="connsiteY9-610" fmla="*/ 137848 h 7872298"/>
            <a:gd name="connsiteX10-611" fmla="*/ 2105025 w 5585859"/>
            <a:gd name="connsiteY10-612" fmla="*/ 194998 h 7872298"/>
            <a:gd name="connsiteX11-613" fmla="*/ 2971800 w 5585859"/>
            <a:gd name="connsiteY11-614" fmla="*/ 2195250 h 7872298"/>
            <a:gd name="connsiteX12-615" fmla="*/ 5114925 w 5585859"/>
            <a:gd name="connsiteY12-616" fmla="*/ 4033575 h 7872298"/>
            <a:gd name="connsiteX13-617" fmla="*/ 5572125 w 5585859"/>
            <a:gd name="connsiteY13-618" fmla="*/ 7186350 h 7872298"/>
            <a:gd name="connsiteX14-619" fmla="*/ 5391150 w 5585859"/>
            <a:gd name="connsiteY14-620" fmla="*/ 7872149 h 7872298"/>
            <a:gd name="connsiteX0-621" fmla="*/ 0 w 5585859"/>
            <a:gd name="connsiteY0-622" fmla="*/ 99750 h 7872298"/>
            <a:gd name="connsiteX1-623" fmla="*/ 180975 w 5585859"/>
            <a:gd name="connsiteY1-624" fmla="*/ 23548 h 7872298"/>
            <a:gd name="connsiteX2-625" fmla="*/ 771525 w 5585859"/>
            <a:gd name="connsiteY2-626" fmla="*/ 61648 h 7872298"/>
            <a:gd name="connsiteX3-627" fmla="*/ 819150 w 5585859"/>
            <a:gd name="connsiteY3-628" fmla="*/ 185473 h 7872298"/>
            <a:gd name="connsiteX4-629" fmla="*/ 1038225 w 5585859"/>
            <a:gd name="connsiteY4-630" fmla="*/ 42600 h 7872298"/>
            <a:gd name="connsiteX5-631" fmla="*/ 1114425 w 5585859"/>
            <a:gd name="connsiteY5-632" fmla="*/ 185473 h 7872298"/>
            <a:gd name="connsiteX6-633" fmla="*/ 1343025 w 5585859"/>
            <a:gd name="connsiteY6-634" fmla="*/ 233098 h 7872298"/>
            <a:gd name="connsiteX7-635" fmla="*/ 1590675 w 5585859"/>
            <a:gd name="connsiteY7-636" fmla="*/ 233098 h 7872298"/>
            <a:gd name="connsiteX8-637" fmla="*/ 1781175 w 5585859"/>
            <a:gd name="connsiteY8-638" fmla="*/ 261673 h 7872298"/>
            <a:gd name="connsiteX9-639" fmla="*/ 1952625 w 5585859"/>
            <a:gd name="connsiteY9-640" fmla="*/ 137848 h 7872298"/>
            <a:gd name="connsiteX10-641" fmla="*/ 2105025 w 5585859"/>
            <a:gd name="connsiteY10-642" fmla="*/ 194998 h 7872298"/>
            <a:gd name="connsiteX11-643" fmla="*/ 2324100 w 5585859"/>
            <a:gd name="connsiteY11-644" fmla="*/ 747448 h 7872298"/>
            <a:gd name="connsiteX12-645" fmla="*/ 2971800 w 5585859"/>
            <a:gd name="connsiteY12-646" fmla="*/ 2195250 h 7872298"/>
            <a:gd name="connsiteX13-647" fmla="*/ 5114925 w 5585859"/>
            <a:gd name="connsiteY13-648" fmla="*/ 4033575 h 7872298"/>
            <a:gd name="connsiteX14-649" fmla="*/ 5572125 w 5585859"/>
            <a:gd name="connsiteY14-650" fmla="*/ 7186350 h 7872298"/>
            <a:gd name="connsiteX15" fmla="*/ 5391150 w 5585859"/>
            <a:gd name="connsiteY15" fmla="*/ 7872149 h 7872298"/>
            <a:gd name="connsiteX0-651" fmla="*/ 0 w 5585859"/>
            <a:gd name="connsiteY0-652" fmla="*/ 99750 h 7872298"/>
            <a:gd name="connsiteX1-653" fmla="*/ 180975 w 5585859"/>
            <a:gd name="connsiteY1-654" fmla="*/ 23548 h 7872298"/>
            <a:gd name="connsiteX2-655" fmla="*/ 771525 w 5585859"/>
            <a:gd name="connsiteY2-656" fmla="*/ 61648 h 7872298"/>
            <a:gd name="connsiteX3-657" fmla="*/ 819150 w 5585859"/>
            <a:gd name="connsiteY3-658" fmla="*/ 185473 h 7872298"/>
            <a:gd name="connsiteX4-659" fmla="*/ 1038225 w 5585859"/>
            <a:gd name="connsiteY4-660" fmla="*/ 42600 h 7872298"/>
            <a:gd name="connsiteX5-661" fmla="*/ 1114425 w 5585859"/>
            <a:gd name="connsiteY5-662" fmla="*/ 185473 h 7872298"/>
            <a:gd name="connsiteX6-663" fmla="*/ 1343025 w 5585859"/>
            <a:gd name="connsiteY6-664" fmla="*/ 233098 h 7872298"/>
            <a:gd name="connsiteX7-665" fmla="*/ 1590675 w 5585859"/>
            <a:gd name="connsiteY7-666" fmla="*/ 233098 h 7872298"/>
            <a:gd name="connsiteX8-667" fmla="*/ 1781175 w 5585859"/>
            <a:gd name="connsiteY8-668" fmla="*/ 261673 h 7872298"/>
            <a:gd name="connsiteX9-669" fmla="*/ 1952625 w 5585859"/>
            <a:gd name="connsiteY9-670" fmla="*/ 137848 h 7872298"/>
            <a:gd name="connsiteX10-671" fmla="*/ 2105025 w 5585859"/>
            <a:gd name="connsiteY10-672" fmla="*/ 194998 h 7872298"/>
            <a:gd name="connsiteX11-673" fmla="*/ 2466975 w 5585859"/>
            <a:gd name="connsiteY11-674" fmla="*/ 699823 h 7872298"/>
            <a:gd name="connsiteX12-675" fmla="*/ 2971800 w 5585859"/>
            <a:gd name="connsiteY12-676" fmla="*/ 2195250 h 7872298"/>
            <a:gd name="connsiteX13-677" fmla="*/ 5114925 w 5585859"/>
            <a:gd name="connsiteY13-678" fmla="*/ 4033575 h 7872298"/>
            <a:gd name="connsiteX14-679" fmla="*/ 5572125 w 5585859"/>
            <a:gd name="connsiteY14-680" fmla="*/ 7186350 h 7872298"/>
            <a:gd name="connsiteX15-681" fmla="*/ 5391150 w 5585859"/>
            <a:gd name="connsiteY15-682" fmla="*/ 7872149 h 7872298"/>
            <a:gd name="connsiteX0-683" fmla="*/ 0 w 5585859"/>
            <a:gd name="connsiteY0-684" fmla="*/ 99750 h 7872298"/>
            <a:gd name="connsiteX1-685" fmla="*/ 180975 w 5585859"/>
            <a:gd name="connsiteY1-686" fmla="*/ 23548 h 7872298"/>
            <a:gd name="connsiteX2-687" fmla="*/ 771525 w 5585859"/>
            <a:gd name="connsiteY2-688" fmla="*/ 61648 h 7872298"/>
            <a:gd name="connsiteX3-689" fmla="*/ 819150 w 5585859"/>
            <a:gd name="connsiteY3-690" fmla="*/ 185473 h 7872298"/>
            <a:gd name="connsiteX4-691" fmla="*/ 1038225 w 5585859"/>
            <a:gd name="connsiteY4-692" fmla="*/ 42600 h 7872298"/>
            <a:gd name="connsiteX5-693" fmla="*/ 1114425 w 5585859"/>
            <a:gd name="connsiteY5-694" fmla="*/ 185473 h 7872298"/>
            <a:gd name="connsiteX6-695" fmla="*/ 1343025 w 5585859"/>
            <a:gd name="connsiteY6-696" fmla="*/ 233098 h 7872298"/>
            <a:gd name="connsiteX7-697" fmla="*/ 1590675 w 5585859"/>
            <a:gd name="connsiteY7-698" fmla="*/ 233098 h 7872298"/>
            <a:gd name="connsiteX8-699" fmla="*/ 1781175 w 5585859"/>
            <a:gd name="connsiteY8-700" fmla="*/ 261673 h 7872298"/>
            <a:gd name="connsiteX9-701" fmla="*/ 1952625 w 5585859"/>
            <a:gd name="connsiteY9-702" fmla="*/ 137848 h 7872298"/>
            <a:gd name="connsiteX10-703" fmla="*/ 2105025 w 5585859"/>
            <a:gd name="connsiteY10-704" fmla="*/ 194998 h 7872298"/>
            <a:gd name="connsiteX11-705" fmla="*/ 2505075 w 5585859"/>
            <a:gd name="connsiteY11-706" fmla="*/ 604573 h 7872298"/>
            <a:gd name="connsiteX12-707" fmla="*/ 2971800 w 5585859"/>
            <a:gd name="connsiteY12-708" fmla="*/ 2195250 h 7872298"/>
            <a:gd name="connsiteX13-709" fmla="*/ 5114925 w 5585859"/>
            <a:gd name="connsiteY13-710" fmla="*/ 4033575 h 7872298"/>
            <a:gd name="connsiteX14-711" fmla="*/ 5572125 w 5585859"/>
            <a:gd name="connsiteY14-712" fmla="*/ 7186350 h 7872298"/>
            <a:gd name="connsiteX15-713" fmla="*/ 5391150 w 5585859"/>
            <a:gd name="connsiteY15-714" fmla="*/ 7872149 h 7872298"/>
            <a:gd name="connsiteX0-715" fmla="*/ 0 w 5585859"/>
            <a:gd name="connsiteY0-716" fmla="*/ 99750 h 7872298"/>
            <a:gd name="connsiteX1-717" fmla="*/ 180975 w 5585859"/>
            <a:gd name="connsiteY1-718" fmla="*/ 23548 h 7872298"/>
            <a:gd name="connsiteX2-719" fmla="*/ 771525 w 5585859"/>
            <a:gd name="connsiteY2-720" fmla="*/ 61648 h 7872298"/>
            <a:gd name="connsiteX3-721" fmla="*/ 819150 w 5585859"/>
            <a:gd name="connsiteY3-722" fmla="*/ 185473 h 7872298"/>
            <a:gd name="connsiteX4-723" fmla="*/ 1038225 w 5585859"/>
            <a:gd name="connsiteY4-724" fmla="*/ 42600 h 7872298"/>
            <a:gd name="connsiteX5-725" fmla="*/ 1114425 w 5585859"/>
            <a:gd name="connsiteY5-726" fmla="*/ 185473 h 7872298"/>
            <a:gd name="connsiteX6-727" fmla="*/ 1343025 w 5585859"/>
            <a:gd name="connsiteY6-728" fmla="*/ 233098 h 7872298"/>
            <a:gd name="connsiteX7-729" fmla="*/ 1590675 w 5585859"/>
            <a:gd name="connsiteY7-730" fmla="*/ 233098 h 7872298"/>
            <a:gd name="connsiteX8-731" fmla="*/ 1781175 w 5585859"/>
            <a:gd name="connsiteY8-732" fmla="*/ 261673 h 7872298"/>
            <a:gd name="connsiteX9-733" fmla="*/ 1952625 w 5585859"/>
            <a:gd name="connsiteY9-734" fmla="*/ 137848 h 7872298"/>
            <a:gd name="connsiteX10-735" fmla="*/ 2105025 w 5585859"/>
            <a:gd name="connsiteY10-736" fmla="*/ 194998 h 7872298"/>
            <a:gd name="connsiteX11-737" fmla="*/ 2324100 w 5585859"/>
            <a:gd name="connsiteY11-738" fmla="*/ 452173 h 7872298"/>
            <a:gd name="connsiteX12-739" fmla="*/ 2505075 w 5585859"/>
            <a:gd name="connsiteY12-740" fmla="*/ 604573 h 7872298"/>
            <a:gd name="connsiteX13-741" fmla="*/ 2971800 w 5585859"/>
            <a:gd name="connsiteY13-742" fmla="*/ 2195250 h 7872298"/>
            <a:gd name="connsiteX14-743" fmla="*/ 5114925 w 5585859"/>
            <a:gd name="connsiteY14-744" fmla="*/ 4033575 h 7872298"/>
            <a:gd name="connsiteX15-745" fmla="*/ 5572125 w 5585859"/>
            <a:gd name="connsiteY15-746" fmla="*/ 7186350 h 7872298"/>
            <a:gd name="connsiteX16" fmla="*/ 5391150 w 5585859"/>
            <a:gd name="connsiteY16" fmla="*/ 7872149 h 7872298"/>
            <a:gd name="connsiteX0-747" fmla="*/ 0 w 5585859"/>
            <a:gd name="connsiteY0-748" fmla="*/ 99750 h 7872298"/>
            <a:gd name="connsiteX1-749" fmla="*/ 180975 w 5585859"/>
            <a:gd name="connsiteY1-750" fmla="*/ 23548 h 7872298"/>
            <a:gd name="connsiteX2-751" fmla="*/ 771525 w 5585859"/>
            <a:gd name="connsiteY2-752" fmla="*/ 61648 h 7872298"/>
            <a:gd name="connsiteX3-753" fmla="*/ 819150 w 5585859"/>
            <a:gd name="connsiteY3-754" fmla="*/ 185473 h 7872298"/>
            <a:gd name="connsiteX4-755" fmla="*/ 1038225 w 5585859"/>
            <a:gd name="connsiteY4-756" fmla="*/ 42600 h 7872298"/>
            <a:gd name="connsiteX5-757" fmla="*/ 1114425 w 5585859"/>
            <a:gd name="connsiteY5-758" fmla="*/ 185473 h 7872298"/>
            <a:gd name="connsiteX6-759" fmla="*/ 1343025 w 5585859"/>
            <a:gd name="connsiteY6-760" fmla="*/ 233098 h 7872298"/>
            <a:gd name="connsiteX7-761" fmla="*/ 1590675 w 5585859"/>
            <a:gd name="connsiteY7-762" fmla="*/ 233098 h 7872298"/>
            <a:gd name="connsiteX8-763" fmla="*/ 1781175 w 5585859"/>
            <a:gd name="connsiteY8-764" fmla="*/ 261673 h 7872298"/>
            <a:gd name="connsiteX9-765" fmla="*/ 1952625 w 5585859"/>
            <a:gd name="connsiteY9-766" fmla="*/ 137848 h 7872298"/>
            <a:gd name="connsiteX10-767" fmla="*/ 2105025 w 5585859"/>
            <a:gd name="connsiteY10-768" fmla="*/ 194998 h 7872298"/>
            <a:gd name="connsiteX11-769" fmla="*/ 2381250 w 5585859"/>
            <a:gd name="connsiteY11-770" fmla="*/ 471223 h 7872298"/>
            <a:gd name="connsiteX12-771" fmla="*/ 2505075 w 5585859"/>
            <a:gd name="connsiteY12-772" fmla="*/ 604573 h 7872298"/>
            <a:gd name="connsiteX13-773" fmla="*/ 2971800 w 5585859"/>
            <a:gd name="connsiteY13-774" fmla="*/ 2195250 h 7872298"/>
            <a:gd name="connsiteX14-775" fmla="*/ 5114925 w 5585859"/>
            <a:gd name="connsiteY14-776" fmla="*/ 4033575 h 7872298"/>
            <a:gd name="connsiteX15-777" fmla="*/ 5572125 w 5585859"/>
            <a:gd name="connsiteY15-778" fmla="*/ 7186350 h 7872298"/>
            <a:gd name="connsiteX16-779" fmla="*/ 5391150 w 5585859"/>
            <a:gd name="connsiteY16-780" fmla="*/ 7872149 h 7872298"/>
            <a:gd name="connsiteX0-781" fmla="*/ 0 w 5585859"/>
            <a:gd name="connsiteY0-782" fmla="*/ 99750 h 7872298"/>
            <a:gd name="connsiteX1-783" fmla="*/ 180975 w 5585859"/>
            <a:gd name="connsiteY1-784" fmla="*/ 23548 h 7872298"/>
            <a:gd name="connsiteX2-785" fmla="*/ 771525 w 5585859"/>
            <a:gd name="connsiteY2-786" fmla="*/ 61648 h 7872298"/>
            <a:gd name="connsiteX3-787" fmla="*/ 819150 w 5585859"/>
            <a:gd name="connsiteY3-788" fmla="*/ 185473 h 7872298"/>
            <a:gd name="connsiteX4-789" fmla="*/ 1038225 w 5585859"/>
            <a:gd name="connsiteY4-790" fmla="*/ 42600 h 7872298"/>
            <a:gd name="connsiteX5-791" fmla="*/ 1114425 w 5585859"/>
            <a:gd name="connsiteY5-792" fmla="*/ 185473 h 7872298"/>
            <a:gd name="connsiteX6-793" fmla="*/ 1343025 w 5585859"/>
            <a:gd name="connsiteY6-794" fmla="*/ 233098 h 7872298"/>
            <a:gd name="connsiteX7-795" fmla="*/ 1590675 w 5585859"/>
            <a:gd name="connsiteY7-796" fmla="*/ 233098 h 7872298"/>
            <a:gd name="connsiteX8-797" fmla="*/ 1781175 w 5585859"/>
            <a:gd name="connsiteY8-798" fmla="*/ 261673 h 7872298"/>
            <a:gd name="connsiteX9-799" fmla="*/ 1952625 w 5585859"/>
            <a:gd name="connsiteY9-800" fmla="*/ 137848 h 7872298"/>
            <a:gd name="connsiteX10-801" fmla="*/ 2105025 w 5585859"/>
            <a:gd name="connsiteY10-802" fmla="*/ 194998 h 7872298"/>
            <a:gd name="connsiteX11-803" fmla="*/ 2381250 w 5585859"/>
            <a:gd name="connsiteY11-804" fmla="*/ 471223 h 7872298"/>
            <a:gd name="connsiteX12-805" fmla="*/ 2505075 w 5585859"/>
            <a:gd name="connsiteY12-806" fmla="*/ 604573 h 7872298"/>
            <a:gd name="connsiteX13-807" fmla="*/ 2552700 w 5585859"/>
            <a:gd name="connsiteY13-808" fmla="*/ 795073 h 7872298"/>
            <a:gd name="connsiteX14-809" fmla="*/ 2971800 w 5585859"/>
            <a:gd name="connsiteY14-810" fmla="*/ 2195250 h 7872298"/>
            <a:gd name="connsiteX15-811" fmla="*/ 5114925 w 5585859"/>
            <a:gd name="connsiteY15-812" fmla="*/ 4033575 h 7872298"/>
            <a:gd name="connsiteX16-813" fmla="*/ 5572125 w 5585859"/>
            <a:gd name="connsiteY16-814" fmla="*/ 7186350 h 7872298"/>
            <a:gd name="connsiteX17" fmla="*/ 5391150 w 5585859"/>
            <a:gd name="connsiteY17" fmla="*/ 7872149 h 7872298"/>
            <a:gd name="connsiteX0-815" fmla="*/ 0 w 5585859"/>
            <a:gd name="connsiteY0-816" fmla="*/ 99750 h 7872298"/>
            <a:gd name="connsiteX1-817" fmla="*/ 180975 w 5585859"/>
            <a:gd name="connsiteY1-818" fmla="*/ 23548 h 7872298"/>
            <a:gd name="connsiteX2-819" fmla="*/ 771525 w 5585859"/>
            <a:gd name="connsiteY2-820" fmla="*/ 61648 h 7872298"/>
            <a:gd name="connsiteX3-821" fmla="*/ 819150 w 5585859"/>
            <a:gd name="connsiteY3-822" fmla="*/ 185473 h 7872298"/>
            <a:gd name="connsiteX4-823" fmla="*/ 1038225 w 5585859"/>
            <a:gd name="connsiteY4-824" fmla="*/ 42600 h 7872298"/>
            <a:gd name="connsiteX5-825" fmla="*/ 1114425 w 5585859"/>
            <a:gd name="connsiteY5-826" fmla="*/ 185473 h 7872298"/>
            <a:gd name="connsiteX6-827" fmla="*/ 1343025 w 5585859"/>
            <a:gd name="connsiteY6-828" fmla="*/ 233098 h 7872298"/>
            <a:gd name="connsiteX7-829" fmla="*/ 1590675 w 5585859"/>
            <a:gd name="connsiteY7-830" fmla="*/ 233098 h 7872298"/>
            <a:gd name="connsiteX8-831" fmla="*/ 1781175 w 5585859"/>
            <a:gd name="connsiteY8-832" fmla="*/ 261673 h 7872298"/>
            <a:gd name="connsiteX9-833" fmla="*/ 1952625 w 5585859"/>
            <a:gd name="connsiteY9-834" fmla="*/ 137848 h 7872298"/>
            <a:gd name="connsiteX10-835" fmla="*/ 2105025 w 5585859"/>
            <a:gd name="connsiteY10-836" fmla="*/ 194998 h 7872298"/>
            <a:gd name="connsiteX11-837" fmla="*/ 2381250 w 5585859"/>
            <a:gd name="connsiteY11-838" fmla="*/ 471223 h 7872298"/>
            <a:gd name="connsiteX12-839" fmla="*/ 2505075 w 5585859"/>
            <a:gd name="connsiteY12-840" fmla="*/ 604573 h 7872298"/>
            <a:gd name="connsiteX13-841" fmla="*/ 2495550 w 5585859"/>
            <a:gd name="connsiteY13-842" fmla="*/ 804598 h 7872298"/>
            <a:gd name="connsiteX14-843" fmla="*/ 2971800 w 5585859"/>
            <a:gd name="connsiteY14-844" fmla="*/ 2195250 h 7872298"/>
            <a:gd name="connsiteX15-845" fmla="*/ 5114925 w 5585859"/>
            <a:gd name="connsiteY15-846" fmla="*/ 4033575 h 7872298"/>
            <a:gd name="connsiteX16-847" fmla="*/ 5572125 w 5585859"/>
            <a:gd name="connsiteY16-848" fmla="*/ 7186350 h 7872298"/>
            <a:gd name="connsiteX17-849" fmla="*/ 5391150 w 5585859"/>
            <a:gd name="connsiteY17-850" fmla="*/ 7872149 h 7872298"/>
            <a:gd name="connsiteX0-851" fmla="*/ 0 w 5585859"/>
            <a:gd name="connsiteY0-852" fmla="*/ 99750 h 7872298"/>
            <a:gd name="connsiteX1-853" fmla="*/ 180975 w 5585859"/>
            <a:gd name="connsiteY1-854" fmla="*/ 23548 h 7872298"/>
            <a:gd name="connsiteX2-855" fmla="*/ 771525 w 5585859"/>
            <a:gd name="connsiteY2-856" fmla="*/ 61648 h 7872298"/>
            <a:gd name="connsiteX3-857" fmla="*/ 819150 w 5585859"/>
            <a:gd name="connsiteY3-858" fmla="*/ 185473 h 7872298"/>
            <a:gd name="connsiteX4-859" fmla="*/ 1038225 w 5585859"/>
            <a:gd name="connsiteY4-860" fmla="*/ 42600 h 7872298"/>
            <a:gd name="connsiteX5-861" fmla="*/ 1114425 w 5585859"/>
            <a:gd name="connsiteY5-862" fmla="*/ 185473 h 7872298"/>
            <a:gd name="connsiteX6-863" fmla="*/ 1343025 w 5585859"/>
            <a:gd name="connsiteY6-864" fmla="*/ 233098 h 7872298"/>
            <a:gd name="connsiteX7-865" fmla="*/ 1590675 w 5585859"/>
            <a:gd name="connsiteY7-866" fmla="*/ 233098 h 7872298"/>
            <a:gd name="connsiteX8-867" fmla="*/ 1781175 w 5585859"/>
            <a:gd name="connsiteY8-868" fmla="*/ 261673 h 7872298"/>
            <a:gd name="connsiteX9-869" fmla="*/ 1952625 w 5585859"/>
            <a:gd name="connsiteY9-870" fmla="*/ 137848 h 7872298"/>
            <a:gd name="connsiteX10-871" fmla="*/ 2105025 w 5585859"/>
            <a:gd name="connsiteY10-872" fmla="*/ 194998 h 7872298"/>
            <a:gd name="connsiteX11-873" fmla="*/ 2381250 w 5585859"/>
            <a:gd name="connsiteY11-874" fmla="*/ 471223 h 7872298"/>
            <a:gd name="connsiteX12-875" fmla="*/ 2505075 w 5585859"/>
            <a:gd name="connsiteY12-876" fmla="*/ 604573 h 7872298"/>
            <a:gd name="connsiteX13-877" fmla="*/ 2466975 w 5585859"/>
            <a:gd name="connsiteY13-878" fmla="*/ 804598 h 7872298"/>
            <a:gd name="connsiteX14-879" fmla="*/ 2971800 w 5585859"/>
            <a:gd name="connsiteY14-880" fmla="*/ 2195250 h 7872298"/>
            <a:gd name="connsiteX15-881" fmla="*/ 5114925 w 5585859"/>
            <a:gd name="connsiteY15-882" fmla="*/ 4033575 h 7872298"/>
            <a:gd name="connsiteX16-883" fmla="*/ 5572125 w 5585859"/>
            <a:gd name="connsiteY16-884" fmla="*/ 7186350 h 7872298"/>
            <a:gd name="connsiteX17-885" fmla="*/ 5391150 w 5585859"/>
            <a:gd name="connsiteY17-886" fmla="*/ 7872149 h 7872298"/>
            <a:gd name="connsiteX0-887" fmla="*/ 0 w 5585859"/>
            <a:gd name="connsiteY0-888" fmla="*/ 99750 h 7872298"/>
            <a:gd name="connsiteX1-889" fmla="*/ 180975 w 5585859"/>
            <a:gd name="connsiteY1-890" fmla="*/ 23548 h 7872298"/>
            <a:gd name="connsiteX2-891" fmla="*/ 771525 w 5585859"/>
            <a:gd name="connsiteY2-892" fmla="*/ 61648 h 7872298"/>
            <a:gd name="connsiteX3-893" fmla="*/ 819150 w 5585859"/>
            <a:gd name="connsiteY3-894" fmla="*/ 185473 h 7872298"/>
            <a:gd name="connsiteX4-895" fmla="*/ 1038225 w 5585859"/>
            <a:gd name="connsiteY4-896" fmla="*/ 42600 h 7872298"/>
            <a:gd name="connsiteX5-897" fmla="*/ 1114425 w 5585859"/>
            <a:gd name="connsiteY5-898" fmla="*/ 185473 h 7872298"/>
            <a:gd name="connsiteX6-899" fmla="*/ 1343025 w 5585859"/>
            <a:gd name="connsiteY6-900" fmla="*/ 233098 h 7872298"/>
            <a:gd name="connsiteX7-901" fmla="*/ 1590675 w 5585859"/>
            <a:gd name="connsiteY7-902" fmla="*/ 233098 h 7872298"/>
            <a:gd name="connsiteX8-903" fmla="*/ 1781175 w 5585859"/>
            <a:gd name="connsiteY8-904" fmla="*/ 261673 h 7872298"/>
            <a:gd name="connsiteX9-905" fmla="*/ 1952625 w 5585859"/>
            <a:gd name="connsiteY9-906" fmla="*/ 137848 h 7872298"/>
            <a:gd name="connsiteX10-907" fmla="*/ 2105025 w 5585859"/>
            <a:gd name="connsiteY10-908" fmla="*/ 194998 h 7872298"/>
            <a:gd name="connsiteX11-909" fmla="*/ 2381250 w 5585859"/>
            <a:gd name="connsiteY11-910" fmla="*/ 471223 h 7872298"/>
            <a:gd name="connsiteX12-911" fmla="*/ 2505075 w 5585859"/>
            <a:gd name="connsiteY12-912" fmla="*/ 604573 h 7872298"/>
            <a:gd name="connsiteX13-913" fmla="*/ 2466975 w 5585859"/>
            <a:gd name="connsiteY13-914" fmla="*/ 804598 h 7872298"/>
            <a:gd name="connsiteX14-915" fmla="*/ 2590800 w 5585859"/>
            <a:gd name="connsiteY14-916" fmla="*/ 1195123 h 7872298"/>
            <a:gd name="connsiteX15-917" fmla="*/ 2971800 w 5585859"/>
            <a:gd name="connsiteY15-918" fmla="*/ 2195250 h 7872298"/>
            <a:gd name="connsiteX16-919" fmla="*/ 5114925 w 5585859"/>
            <a:gd name="connsiteY16-920" fmla="*/ 4033575 h 7872298"/>
            <a:gd name="connsiteX17-921" fmla="*/ 5572125 w 5585859"/>
            <a:gd name="connsiteY17-922" fmla="*/ 7186350 h 7872298"/>
            <a:gd name="connsiteX18" fmla="*/ 5391150 w 5585859"/>
            <a:gd name="connsiteY18" fmla="*/ 7872149 h 7872298"/>
            <a:gd name="connsiteX0-923" fmla="*/ 0 w 5585859"/>
            <a:gd name="connsiteY0-924" fmla="*/ 99750 h 7872298"/>
            <a:gd name="connsiteX1-925" fmla="*/ 180975 w 5585859"/>
            <a:gd name="connsiteY1-926" fmla="*/ 23548 h 7872298"/>
            <a:gd name="connsiteX2-927" fmla="*/ 771525 w 5585859"/>
            <a:gd name="connsiteY2-928" fmla="*/ 61648 h 7872298"/>
            <a:gd name="connsiteX3-929" fmla="*/ 819150 w 5585859"/>
            <a:gd name="connsiteY3-930" fmla="*/ 185473 h 7872298"/>
            <a:gd name="connsiteX4-931" fmla="*/ 1038225 w 5585859"/>
            <a:gd name="connsiteY4-932" fmla="*/ 42600 h 7872298"/>
            <a:gd name="connsiteX5-933" fmla="*/ 1114425 w 5585859"/>
            <a:gd name="connsiteY5-934" fmla="*/ 185473 h 7872298"/>
            <a:gd name="connsiteX6-935" fmla="*/ 1343025 w 5585859"/>
            <a:gd name="connsiteY6-936" fmla="*/ 233098 h 7872298"/>
            <a:gd name="connsiteX7-937" fmla="*/ 1590675 w 5585859"/>
            <a:gd name="connsiteY7-938" fmla="*/ 233098 h 7872298"/>
            <a:gd name="connsiteX8-939" fmla="*/ 1781175 w 5585859"/>
            <a:gd name="connsiteY8-940" fmla="*/ 261673 h 7872298"/>
            <a:gd name="connsiteX9-941" fmla="*/ 1952625 w 5585859"/>
            <a:gd name="connsiteY9-942" fmla="*/ 137848 h 7872298"/>
            <a:gd name="connsiteX10-943" fmla="*/ 2105025 w 5585859"/>
            <a:gd name="connsiteY10-944" fmla="*/ 194998 h 7872298"/>
            <a:gd name="connsiteX11-945" fmla="*/ 2381250 w 5585859"/>
            <a:gd name="connsiteY11-946" fmla="*/ 471223 h 7872298"/>
            <a:gd name="connsiteX12-947" fmla="*/ 2505075 w 5585859"/>
            <a:gd name="connsiteY12-948" fmla="*/ 604573 h 7872298"/>
            <a:gd name="connsiteX13-949" fmla="*/ 2466975 w 5585859"/>
            <a:gd name="connsiteY13-950" fmla="*/ 804598 h 7872298"/>
            <a:gd name="connsiteX14-951" fmla="*/ 2724150 w 5585859"/>
            <a:gd name="connsiteY14-952" fmla="*/ 966523 h 7872298"/>
            <a:gd name="connsiteX15-953" fmla="*/ 2971800 w 5585859"/>
            <a:gd name="connsiteY15-954" fmla="*/ 2195250 h 7872298"/>
            <a:gd name="connsiteX16-955" fmla="*/ 5114925 w 5585859"/>
            <a:gd name="connsiteY16-956" fmla="*/ 4033575 h 7872298"/>
            <a:gd name="connsiteX17-957" fmla="*/ 5572125 w 5585859"/>
            <a:gd name="connsiteY17-958" fmla="*/ 7186350 h 7872298"/>
            <a:gd name="connsiteX18-959" fmla="*/ 5391150 w 5585859"/>
            <a:gd name="connsiteY18-960" fmla="*/ 7872149 h 7872298"/>
            <a:gd name="connsiteX0-961" fmla="*/ 0 w 5585859"/>
            <a:gd name="connsiteY0-962" fmla="*/ 99750 h 7872298"/>
            <a:gd name="connsiteX1-963" fmla="*/ 180975 w 5585859"/>
            <a:gd name="connsiteY1-964" fmla="*/ 23548 h 7872298"/>
            <a:gd name="connsiteX2-965" fmla="*/ 771525 w 5585859"/>
            <a:gd name="connsiteY2-966" fmla="*/ 61648 h 7872298"/>
            <a:gd name="connsiteX3-967" fmla="*/ 819150 w 5585859"/>
            <a:gd name="connsiteY3-968" fmla="*/ 185473 h 7872298"/>
            <a:gd name="connsiteX4-969" fmla="*/ 1038225 w 5585859"/>
            <a:gd name="connsiteY4-970" fmla="*/ 42600 h 7872298"/>
            <a:gd name="connsiteX5-971" fmla="*/ 1114425 w 5585859"/>
            <a:gd name="connsiteY5-972" fmla="*/ 185473 h 7872298"/>
            <a:gd name="connsiteX6-973" fmla="*/ 1343025 w 5585859"/>
            <a:gd name="connsiteY6-974" fmla="*/ 233098 h 7872298"/>
            <a:gd name="connsiteX7-975" fmla="*/ 1590675 w 5585859"/>
            <a:gd name="connsiteY7-976" fmla="*/ 233098 h 7872298"/>
            <a:gd name="connsiteX8-977" fmla="*/ 1781175 w 5585859"/>
            <a:gd name="connsiteY8-978" fmla="*/ 261673 h 7872298"/>
            <a:gd name="connsiteX9-979" fmla="*/ 1952625 w 5585859"/>
            <a:gd name="connsiteY9-980" fmla="*/ 137848 h 7872298"/>
            <a:gd name="connsiteX10-981" fmla="*/ 2105025 w 5585859"/>
            <a:gd name="connsiteY10-982" fmla="*/ 194998 h 7872298"/>
            <a:gd name="connsiteX11-983" fmla="*/ 2381250 w 5585859"/>
            <a:gd name="connsiteY11-984" fmla="*/ 471223 h 7872298"/>
            <a:gd name="connsiteX12-985" fmla="*/ 2505075 w 5585859"/>
            <a:gd name="connsiteY12-986" fmla="*/ 604573 h 7872298"/>
            <a:gd name="connsiteX13-987" fmla="*/ 2466975 w 5585859"/>
            <a:gd name="connsiteY13-988" fmla="*/ 804598 h 7872298"/>
            <a:gd name="connsiteX14-989" fmla="*/ 2571750 w 5585859"/>
            <a:gd name="connsiteY14-990" fmla="*/ 861748 h 7872298"/>
            <a:gd name="connsiteX15-991" fmla="*/ 2724150 w 5585859"/>
            <a:gd name="connsiteY15-992" fmla="*/ 966523 h 7872298"/>
            <a:gd name="connsiteX16-993" fmla="*/ 2971800 w 5585859"/>
            <a:gd name="connsiteY16-994" fmla="*/ 2195250 h 7872298"/>
            <a:gd name="connsiteX17-995" fmla="*/ 5114925 w 5585859"/>
            <a:gd name="connsiteY17-996" fmla="*/ 4033575 h 7872298"/>
            <a:gd name="connsiteX18-997" fmla="*/ 5572125 w 5585859"/>
            <a:gd name="connsiteY18-998" fmla="*/ 7186350 h 7872298"/>
            <a:gd name="connsiteX19" fmla="*/ 5391150 w 5585859"/>
            <a:gd name="connsiteY19" fmla="*/ 7872149 h 7872298"/>
            <a:gd name="connsiteX0-999" fmla="*/ 0 w 5585859"/>
            <a:gd name="connsiteY0-1000" fmla="*/ 99750 h 7872298"/>
            <a:gd name="connsiteX1-1001" fmla="*/ 180975 w 5585859"/>
            <a:gd name="connsiteY1-1002" fmla="*/ 23548 h 7872298"/>
            <a:gd name="connsiteX2-1003" fmla="*/ 771525 w 5585859"/>
            <a:gd name="connsiteY2-1004" fmla="*/ 61648 h 7872298"/>
            <a:gd name="connsiteX3-1005" fmla="*/ 819150 w 5585859"/>
            <a:gd name="connsiteY3-1006" fmla="*/ 185473 h 7872298"/>
            <a:gd name="connsiteX4-1007" fmla="*/ 1038225 w 5585859"/>
            <a:gd name="connsiteY4-1008" fmla="*/ 42600 h 7872298"/>
            <a:gd name="connsiteX5-1009" fmla="*/ 1114425 w 5585859"/>
            <a:gd name="connsiteY5-1010" fmla="*/ 185473 h 7872298"/>
            <a:gd name="connsiteX6-1011" fmla="*/ 1343025 w 5585859"/>
            <a:gd name="connsiteY6-1012" fmla="*/ 233098 h 7872298"/>
            <a:gd name="connsiteX7-1013" fmla="*/ 1590675 w 5585859"/>
            <a:gd name="connsiteY7-1014" fmla="*/ 233098 h 7872298"/>
            <a:gd name="connsiteX8-1015" fmla="*/ 1781175 w 5585859"/>
            <a:gd name="connsiteY8-1016" fmla="*/ 261673 h 7872298"/>
            <a:gd name="connsiteX9-1017" fmla="*/ 1952625 w 5585859"/>
            <a:gd name="connsiteY9-1018" fmla="*/ 137848 h 7872298"/>
            <a:gd name="connsiteX10-1019" fmla="*/ 2105025 w 5585859"/>
            <a:gd name="connsiteY10-1020" fmla="*/ 194998 h 7872298"/>
            <a:gd name="connsiteX11-1021" fmla="*/ 2381250 w 5585859"/>
            <a:gd name="connsiteY11-1022" fmla="*/ 471223 h 7872298"/>
            <a:gd name="connsiteX12-1023" fmla="*/ 2505075 w 5585859"/>
            <a:gd name="connsiteY12-1024" fmla="*/ 604573 h 7872298"/>
            <a:gd name="connsiteX13-1025" fmla="*/ 2466975 w 5585859"/>
            <a:gd name="connsiteY13-1026" fmla="*/ 804598 h 7872298"/>
            <a:gd name="connsiteX14-1027" fmla="*/ 2533650 w 5585859"/>
            <a:gd name="connsiteY14-1028" fmla="*/ 880798 h 7872298"/>
            <a:gd name="connsiteX15-1029" fmla="*/ 2724150 w 5585859"/>
            <a:gd name="connsiteY15-1030" fmla="*/ 966523 h 7872298"/>
            <a:gd name="connsiteX16-1031" fmla="*/ 2971800 w 5585859"/>
            <a:gd name="connsiteY16-1032" fmla="*/ 2195250 h 7872298"/>
            <a:gd name="connsiteX17-1033" fmla="*/ 5114925 w 5585859"/>
            <a:gd name="connsiteY17-1034" fmla="*/ 4033575 h 7872298"/>
            <a:gd name="connsiteX18-1035" fmla="*/ 5572125 w 5585859"/>
            <a:gd name="connsiteY18-1036" fmla="*/ 7186350 h 7872298"/>
            <a:gd name="connsiteX19-1037" fmla="*/ 5391150 w 5585859"/>
            <a:gd name="connsiteY19-1038" fmla="*/ 7872149 h 7872298"/>
            <a:gd name="connsiteX0-1039" fmla="*/ 0 w 5585859"/>
            <a:gd name="connsiteY0-1040" fmla="*/ 99750 h 7872298"/>
            <a:gd name="connsiteX1-1041" fmla="*/ 180975 w 5585859"/>
            <a:gd name="connsiteY1-1042" fmla="*/ 23548 h 7872298"/>
            <a:gd name="connsiteX2-1043" fmla="*/ 771525 w 5585859"/>
            <a:gd name="connsiteY2-1044" fmla="*/ 61648 h 7872298"/>
            <a:gd name="connsiteX3-1045" fmla="*/ 819150 w 5585859"/>
            <a:gd name="connsiteY3-1046" fmla="*/ 185473 h 7872298"/>
            <a:gd name="connsiteX4-1047" fmla="*/ 1038225 w 5585859"/>
            <a:gd name="connsiteY4-1048" fmla="*/ 42600 h 7872298"/>
            <a:gd name="connsiteX5-1049" fmla="*/ 1114425 w 5585859"/>
            <a:gd name="connsiteY5-1050" fmla="*/ 185473 h 7872298"/>
            <a:gd name="connsiteX6-1051" fmla="*/ 1343025 w 5585859"/>
            <a:gd name="connsiteY6-1052" fmla="*/ 233098 h 7872298"/>
            <a:gd name="connsiteX7-1053" fmla="*/ 1590675 w 5585859"/>
            <a:gd name="connsiteY7-1054" fmla="*/ 233098 h 7872298"/>
            <a:gd name="connsiteX8-1055" fmla="*/ 1781175 w 5585859"/>
            <a:gd name="connsiteY8-1056" fmla="*/ 261673 h 7872298"/>
            <a:gd name="connsiteX9-1057" fmla="*/ 1952625 w 5585859"/>
            <a:gd name="connsiteY9-1058" fmla="*/ 137848 h 7872298"/>
            <a:gd name="connsiteX10-1059" fmla="*/ 2105025 w 5585859"/>
            <a:gd name="connsiteY10-1060" fmla="*/ 194998 h 7872298"/>
            <a:gd name="connsiteX11-1061" fmla="*/ 2381250 w 5585859"/>
            <a:gd name="connsiteY11-1062" fmla="*/ 471223 h 7872298"/>
            <a:gd name="connsiteX12-1063" fmla="*/ 2505075 w 5585859"/>
            <a:gd name="connsiteY12-1064" fmla="*/ 604573 h 7872298"/>
            <a:gd name="connsiteX13-1065" fmla="*/ 2466975 w 5585859"/>
            <a:gd name="connsiteY13-1066" fmla="*/ 804598 h 7872298"/>
            <a:gd name="connsiteX14-1067" fmla="*/ 2533650 w 5585859"/>
            <a:gd name="connsiteY14-1068" fmla="*/ 880798 h 7872298"/>
            <a:gd name="connsiteX15-1069" fmla="*/ 2876550 w 5585859"/>
            <a:gd name="connsiteY15-1070" fmla="*/ 947473 h 7872298"/>
            <a:gd name="connsiteX16-1071" fmla="*/ 2971800 w 5585859"/>
            <a:gd name="connsiteY16-1072" fmla="*/ 2195250 h 7872298"/>
            <a:gd name="connsiteX17-1073" fmla="*/ 5114925 w 5585859"/>
            <a:gd name="connsiteY17-1074" fmla="*/ 4033575 h 7872298"/>
            <a:gd name="connsiteX18-1075" fmla="*/ 5572125 w 5585859"/>
            <a:gd name="connsiteY18-1076" fmla="*/ 7186350 h 7872298"/>
            <a:gd name="connsiteX19-1077" fmla="*/ 5391150 w 5585859"/>
            <a:gd name="connsiteY19-1078" fmla="*/ 7872149 h 7872298"/>
            <a:gd name="connsiteX0-1079" fmla="*/ 0 w 5585859"/>
            <a:gd name="connsiteY0-1080" fmla="*/ 99750 h 7872298"/>
            <a:gd name="connsiteX1-1081" fmla="*/ 180975 w 5585859"/>
            <a:gd name="connsiteY1-1082" fmla="*/ 23548 h 7872298"/>
            <a:gd name="connsiteX2-1083" fmla="*/ 771525 w 5585859"/>
            <a:gd name="connsiteY2-1084" fmla="*/ 61648 h 7872298"/>
            <a:gd name="connsiteX3-1085" fmla="*/ 819150 w 5585859"/>
            <a:gd name="connsiteY3-1086" fmla="*/ 185473 h 7872298"/>
            <a:gd name="connsiteX4-1087" fmla="*/ 1038225 w 5585859"/>
            <a:gd name="connsiteY4-1088" fmla="*/ 42600 h 7872298"/>
            <a:gd name="connsiteX5-1089" fmla="*/ 1114425 w 5585859"/>
            <a:gd name="connsiteY5-1090" fmla="*/ 185473 h 7872298"/>
            <a:gd name="connsiteX6-1091" fmla="*/ 1343025 w 5585859"/>
            <a:gd name="connsiteY6-1092" fmla="*/ 233098 h 7872298"/>
            <a:gd name="connsiteX7-1093" fmla="*/ 1590675 w 5585859"/>
            <a:gd name="connsiteY7-1094" fmla="*/ 233098 h 7872298"/>
            <a:gd name="connsiteX8-1095" fmla="*/ 1781175 w 5585859"/>
            <a:gd name="connsiteY8-1096" fmla="*/ 261673 h 7872298"/>
            <a:gd name="connsiteX9-1097" fmla="*/ 1952625 w 5585859"/>
            <a:gd name="connsiteY9-1098" fmla="*/ 137848 h 7872298"/>
            <a:gd name="connsiteX10-1099" fmla="*/ 2105025 w 5585859"/>
            <a:gd name="connsiteY10-1100" fmla="*/ 194998 h 7872298"/>
            <a:gd name="connsiteX11-1101" fmla="*/ 2381250 w 5585859"/>
            <a:gd name="connsiteY11-1102" fmla="*/ 471223 h 7872298"/>
            <a:gd name="connsiteX12-1103" fmla="*/ 2505075 w 5585859"/>
            <a:gd name="connsiteY12-1104" fmla="*/ 604573 h 7872298"/>
            <a:gd name="connsiteX13-1105" fmla="*/ 2466975 w 5585859"/>
            <a:gd name="connsiteY13-1106" fmla="*/ 804598 h 7872298"/>
            <a:gd name="connsiteX14-1107" fmla="*/ 2590800 w 5585859"/>
            <a:gd name="connsiteY14-1108" fmla="*/ 880798 h 7872298"/>
            <a:gd name="connsiteX15-1109" fmla="*/ 2876550 w 5585859"/>
            <a:gd name="connsiteY15-1110" fmla="*/ 947473 h 7872298"/>
            <a:gd name="connsiteX16-1111" fmla="*/ 2971800 w 5585859"/>
            <a:gd name="connsiteY16-1112" fmla="*/ 2195250 h 7872298"/>
            <a:gd name="connsiteX17-1113" fmla="*/ 5114925 w 5585859"/>
            <a:gd name="connsiteY17-1114" fmla="*/ 4033575 h 7872298"/>
            <a:gd name="connsiteX18-1115" fmla="*/ 5572125 w 5585859"/>
            <a:gd name="connsiteY18-1116" fmla="*/ 7186350 h 7872298"/>
            <a:gd name="connsiteX19-1117" fmla="*/ 5391150 w 5585859"/>
            <a:gd name="connsiteY19-1118" fmla="*/ 7872149 h 7872298"/>
            <a:gd name="connsiteX0-1119" fmla="*/ 0 w 5585859"/>
            <a:gd name="connsiteY0-1120" fmla="*/ 99750 h 7872298"/>
            <a:gd name="connsiteX1-1121" fmla="*/ 180975 w 5585859"/>
            <a:gd name="connsiteY1-1122" fmla="*/ 23548 h 7872298"/>
            <a:gd name="connsiteX2-1123" fmla="*/ 771525 w 5585859"/>
            <a:gd name="connsiteY2-1124" fmla="*/ 61648 h 7872298"/>
            <a:gd name="connsiteX3-1125" fmla="*/ 819150 w 5585859"/>
            <a:gd name="connsiteY3-1126" fmla="*/ 185473 h 7872298"/>
            <a:gd name="connsiteX4-1127" fmla="*/ 1038225 w 5585859"/>
            <a:gd name="connsiteY4-1128" fmla="*/ 42600 h 7872298"/>
            <a:gd name="connsiteX5-1129" fmla="*/ 1114425 w 5585859"/>
            <a:gd name="connsiteY5-1130" fmla="*/ 185473 h 7872298"/>
            <a:gd name="connsiteX6-1131" fmla="*/ 1343025 w 5585859"/>
            <a:gd name="connsiteY6-1132" fmla="*/ 233098 h 7872298"/>
            <a:gd name="connsiteX7-1133" fmla="*/ 1590675 w 5585859"/>
            <a:gd name="connsiteY7-1134" fmla="*/ 233098 h 7872298"/>
            <a:gd name="connsiteX8-1135" fmla="*/ 1781175 w 5585859"/>
            <a:gd name="connsiteY8-1136" fmla="*/ 261673 h 7872298"/>
            <a:gd name="connsiteX9-1137" fmla="*/ 1952625 w 5585859"/>
            <a:gd name="connsiteY9-1138" fmla="*/ 137848 h 7872298"/>
            <a:gd name="connsiteX10-1139" fmla="*/ 2105025 w 5585859"/>
            <a:gd name="connsiteY10-1140" fmla="*/ 194998 h 7872298"/>
            <a:gd name="connsiteX11-1141" fmla="*/ 2381250 w 5585859"/>
            <a:gd name="connsiteY11-1142" fmla="*/ 471223 h 7872298"/>
            <a:gd name="connsiteX12-1143" fmla="*/ 2505075 w 5585859"/>
            <a:gd name="connsiteY12-1144" fmla="*/ 604573 h 7872298"/>
            <a:gd name="connsiteX13-1145" fmla="*/ 2466975 w 5585859"/>
            <a:gd name="connsiteY13-1146" fmla="*/ 804598 h 7872298"/>
            <a:gd name="connsiteX14-1147" fmla="*/ 2590800 w 5585859"/>
            <a:gd name="connsiteY14-1148" fmla="*/ 880798 h 7872298"/>
            <a:gd name="connsiteX15-1149" fmla="*/ 2924175 w 5585859"/>
            <a:gd name="connsiteY15-1150" fmla="*/ 976048 h 7872298"/>
            <a:gd name="connsiteX16-1151" fmla="*/ 2971800 w 5585859"/>
            <a:gd name="connsiteY16-1152" fmla="*/ 2195250 h 7872298"/>
            <a:gd name="connsiteX17-1153" fmla="*/ 5114925 w 5585859"/>
            <a:gd name="connsiteY17-1154" fmla="*/ 4033575 h 7872298"/>
            <a:gd name="connsiteX18-1155" fmla="*/ 5572125 w 5585859"/>
            <a:gd name="connsiteY18-1156" fmla="*/ 7186350 h 7872298"/>
            <a:gd name="connsiteX19-1157" fmla="*/ 5391150 w 5585859"/>
            <a:gd name="connsiteY19-1158" fmla="*/ 7872149 h 7872298"/>
            <a:gd name="connsiteX0-1159" fmla="*/ 0 w 5585859"/>
            <a:gd name="connsiteY0-1160" fmla="*/ 99750 h 7872298"/>
            <a:gd name="connsiteX1-1161" fmla="*/ 180975 w 5585859"/>
            <a:gd name="connsiteY1-1162" fmla="*/ 23548 h 7872298"/>
            <a:gd name="connsiteX2-1163" fmla="*/ 771525 w 5585859"/>
            <a:gd name="connsiteY2-1164" fmla="*/ 61648 h 7872298"/>
            <a:gd name="connsiteX3-1165" fmla="*/ 819150 w 5585859"/>
            <a:gd name="connsiteY3-1166" fmla="*/ 185473 h 7872298"/>
            <a:gd name="connsiteX4-1167" fmla="*/ 1038225 w 5585859"/>
            <a:gd name="connsiteY4-1168" fmla="*/ 42600 h 7872298"/>
            <a:gd name="connsiteX5-1169" fmla="*/ 1114425 w 5585859"/>
            <a:gd name="connsiteY5-1170" fmla="*/ 185473 h 7872298"/>
            <a:gd name="connsiteX6-1171" fmla="*/ 1343025 w 5585859"/>
            <a:gd name="connsiteY6-1172" fmla="*/ 233098 h 7872298"/>
            <a:gd name="connsiteX7-1173" fmla="*/ 1590675 w 5585859"/>
            <a:gd name="connsiteY7-1174" fmla="*/ 233098 h 7872298"/>
            <a:gd name="connsiteX8-1175" fmla="*/ 1781175 w 5585859"/>
            <a:gd name="connsiteY8-1176" fmla="*/ 261673 h 7872298"/>
            <a:gd name="connsiteX9-1177" fmla="*/ 1952625 w 5585859"/>
            <a:gd name="connsiteY9-1178" fmla="*/ 137848 h 7872298"/>
            <a:gd name="connsiteX10-1179" fmla="*/ 2105025 w 5585859"/>
            <a:gd name="connsiteY10-1180" fmla="*/ 194998 h 7872298"/>
            <a:gd name="connsiteX11-1181" fmla="*/ 2381250 w 5585859"/>
            <a:gd name="connsiteY11-1182" fmla="*/ 471223 h 7872298"/>
            <a:gd name="connsiteX12-1183" fmla="*/ 2505075 w 5585859"/>
            <a:gd name="connsiteY12-1184" fmla="*/ 604573 h 7872298"/>
            <a:gd name="connsiteX13-1185" fmla="*/ 2466975 w 5585859"/>
            <a:gd name="connsiteY13-1186" fmla="*/ 804598 h 7872298"/>
            <a:gd name="connsiteX14-1187" fmla="*/ 2590800 w 5585859"/>
            <a:gd name="connsiteY14-1188" fmla="*/ 880798 h 7872298"/>
            <a:gd name="connsiteX15-1189" fmla="*/ 2924175 w 5585859"/>
            <a:gd name="connsiteY15-1190" fmla="*/ 976048 h 7872298"/>
            <a:gd name="connsiteX16-1191" fmla="*/ 2924175 w 5585859"/>
            <a:gd name="connsiteY16-1192" fmla="*/ 1271323 h 7872298"/>
            <a:gd name="connsiteX17-1193" fmla="*/ 2971800 w 5585859"/>
            <a:gd name="connsiteY17-1194" fmla="*/ 2195250 h 7872298"/>
            <a:gd name="connsiteX18-1195" fmla="*/ 5114925 w 5585859"/>
            <a:gd name="connsiteY18-1196" fmla="*/ 4033575 h 7872298"/>
            <a:gd name="connsiteX19-1197" fmla="*/ 5572125 w 5585859"/>
            <a:gd name="connsiteY19-1198" fmla="*/ 7186350 h 7872298"/>
            <a:gd name="connsiteX20" fmla="*/ 5391150 w 5585859"/>
            <a:gd name="connsiteY20" fmla="*/ 7872149 h 7872298"/>
            <a:gd name="connsiteX0-1199" fmla="*/ 0 w 5585859"/>
            <a:gd name="connsiteY0-1200" fmla="*/ 99750 h 7872298"/>
            <a:gd name="connsiteX1-1201" fmla="*/ 180975 w 5585859"/>
            <a:gd name="connsiteY1-1202" fmla="*/ 23548 h 7872298"/>
            <a:gd name="connsiteX2-1203" fmla="*/ 771525 w 5585859"/>
            <a:gd name="connsiteY2-1204" fmla="*/ 61648 h 7872298"/>
            <a:gd name="connsiteX3-1205" fmla="*/ 819150 w 5585859"/>
            <a:gd name="connsiteY3-1206" fmla="*/ 185473 h 7872298"/>
            <a:gd name="connsiteX4-1207" fmla="*/ 1038225 w 5585859"/>
            <a:gd name="connsiteY4-1208" fmla="*/ 42600 h 7872298"/>
            <a:gd name="connsiteX5-1209" fmla="*/ 1114425 w 5585859"/>
            <a:gd name="connsiteY5-1210" fmla="*/ 185473 h 7872298"/>
            <a:gd name="connsiteX6-1211" fmla="*/ 1343025 w 5585859"/>
            <a:gd name="connsiteY6-1212" fmla="*/ 233098 h 7872298"/>
            <a:gd name="connsiteX7-1213" fmla="*/ 1590675 w 5585859"/>
            <a:gd name="connsiteY7-1214" fmla="*/ 233098 h 7872298"/>
            <a:gd name="connsiteX8-1215" fmla="*/ 1781175 w 5585859"/>
            <a:gd name="connsiteY8-1216" fmla="*/ 261673 h 7872298"/>
            <a:gd name="connsiteX9-1217" fmla="*/ 1952625 w 5585859"/>
            <a:gd name="connsiteY9-1218" fmla="*/ 137848 h 7872298"/>
            <a:gd name="connsiteX10-1219" fmla="*/ 2105025 w 5585859"/>
            <a:gd name="connsiteY10-1220" fmla="*/ 194998 h 7872298"/>
            <a:gd name="connsiteX11-1221" fmla="*/ 2381250 w 5585859"/>
            <a:gd name="connsiteY11-1222" fmla="*/ 471223 h 7872298"/>
            <a:gd name="connsiteX12-1223" fmla="*/ 2505075 w 5585859"/>
            <a:gd name="connsiteY12-1224" fmla="*/ 604573 h 7872298"/>
            <a:gd name="connsiteX13-1225" fmla="*/ 2466975 w 5585859"/>
            <a:gd name="connsiteY13-1226" fmla="*/ 804598 h 7872298"/>
            <a:gd name="connsiteX14-1227" fmla="*/ 2590800 w 5585859"/>
            <a:gd name="connsiteY14-1228" fmla="*/ 880798 h 7872298"/>
            <a:gd name="connsiteX15-1229" fmla="*/ 2924175 w 5585859"/>
            <a:gd name="connsiteY15-1230" fmla="*/ 976048 h 7872298"/>
            <a:gd name="connsiteX16-1231" fmla="*/ 3133725 w 5585859"/>
            <a:gd name="connsiteY16-1232" fmla="*/ 1261798 h 7872298"/>
            <a:gd name="connsiteX17-1233" fmla="*/ 2971800 w 5585859"/>
            <a:gd name="connsiteY17-1234" fmla="*/ 2195250 h 7872298"/>
            <a:gd name="connsiteX18-1235" fmla="*/ 5114925 w 5585859"/>
            <a:gd name="connsiteY18-1236" fmla="*/ 4033575 h 7872298"/>
            <a:gd name="connsiteX19-1237" fmla="*/ 5572125 w 5585859"/>
            <a:gd name="connsiteY19-1238" fmla="*/ 7186350 h 7872298"/>
            <a:gd name="connsiteX20-1239" fmla="*/ 5391150 w 5585859"/>
            <a:gd name="connsiteY20-1240" fmla="*/ 7872149 h 7872298"/>
            <a:gd name="connsiteX0-1241" fmla="*/ 0 w 5585859"/>
            <a:gd name="connsiteY0-1242" fmla="*/ 99750 h 7872298"/>
            <a:gd name="connsiteX1-1243" fmla="*/ 180975 w 5585859"/>
            <a:gd name="connsiteY1-1244" fmla="*/ 23548 h 7872298"/>
            <a:gd name="connsiteX2-1245" fmla="*/ 771525 w 5585859"/>
            <a:gd name="connsiteY2-1246" fmla="*/ 61648 h 7872298"/>
            <a:gd name="connsiteX3-1247" fmla="*/ 819150 w 5585859"/>
            <a:gd name="connsiteY3-1248" fmla="*/ 185473 h 7872298"/>
            <a:gd name="connsiteX4-1249" fmla="*/ 1038225 w 5585859"/>
            <a:gd name="connsiteY4-1250" fmla="*/ 42600 h 7872298"/>
            <a:gd name="connsiteX5-1251" fmla="*/ 1114425 w 5585859"/>
            <a:gd name="connsiteY5-1252" fmla="*/ 185473 h 7872298"/>
            <a:gd name="connsiteX6-1253" fmla="*/ 1343025 w 5585859"/>
            <a:gd name="connsiteY6-1254" fmla="*/ 233098 h 7872298"/>
            <a:gd name="connsiteX7-1255" fmla="*/ 1590675 w 5585859"/>
            <a:gd name="connsiteY7-1256" fmla="*/ 233098 h 7872298"/>
            <a:gd name="connsiteX8-1257" fmla="*/ 1781175 w 5585859"/>
            <a:gd name="connsiteY8-1258" fmla="*/ 261673 h 7872298"/>
            <a:gd name="connsiteX9-1259" fmla="*/ 1952625 w 5585859"/>
            <a:gd name="connsiteY9-1260" fmla="*/ 137848 h 7872298"/>
            <a:gd name="connsiteX10-1261" fmla="*/ 2105025 w 5585859"/>
            <a:gd name="connsiteY10-1262" fmla="*/ 194998 h 7872298"/>
            <a:gd name="connsiteX11-1263" fmla="*/ 2381250 w 5585859"/>
            <a:gd name="connsiteY11-1264" fmla="*/ 471223 h 7872298"/>
            <a:gd name="connsiteX12-1265" fmla="*/ 2505075 w 5585859"/>
            <a:gd name="connsiteY12-1266" fmla="*/ 604573 h 7872298"/>
            <a:gd name="connsiteX13-1267" fmla="*/ 2466975 w 5585859"/>
            <a:gd name="connsiteY13-1268" fmla="*/ 804598 h 7872298"/>
            <a:gd name="connsiteX14-1269" fmla="*/ 2590800 w 5585859"/>
            <a:gd name="connsiteY14-1270" fmla="*/ 880798 h 7872298"/>
            <a:gd name="connsiteX15-1271" fmla="*/ 2924175 w 5585859"/>
            <a:gd name="connsiteY15-1272" fmla="*/ 976048 h 7872298"/>
            <a:gd name="connsiteX16-1273" fmla="*/ 3133725 w 5585859"/>
            <a:gd name="connsiteY16-1274" fmla="*/ 1261798 h 7872298"/>
            <a:gd name="connsiteX17-1275" fmla="*/ 3086100 w 5585859"/>
            <a:gd name="connsiteY17-1276" fmla="*/ 1442773 h 7872298"/>
            <a:gd name="connsiteX18-1277" fmla="*/ 2971800 w 5585859"/>
            <a:gd name="connsiteY18-1278" fmla="*/ 2195250 h 7872298"/>
            <a:gd name="connsiteX19-1279" fmla="*/ 5114925 w 5585859"/>
            <a:gd name="connsiteY19-1280" fmla="*/ 4033575 h 7872298"/>
            <a:gd name="connsiteX20-1281" fmla="*/ 5572125 w 5585859"/>
            <a:gd name="connsiteY20-1282" fmla="*/ 7186350 h 7872298"/>
            <a:gd name="connsiteX21" fmla="*/ 5391150 w 5585859"/>
            <a:gd name="connsiteY21" fmla="*/ 7872149 h 7872298"/>
            <a:gd name="connsiteX0-1283" fmla="*/ 0 w 5585859"/>
            <a:gd name="connsiteY0-1284" fmla="*/ 99750 h 7872298"/>
            <a:gd name="connsiteX1-1285" fmla="*/ 180975 w 5585859"/>
            <a:gd name="connsiteY1-1286" fmla="*/ 23548 h 7872298"/>
            <a:gd name="connsiteX2-1287" fmla="*/ 771525 w 5585859"/>
            <a:gd name="connsiteY2-1288" fmla="*/ 61648 h 7872298"/>
            <a:gd name="connsiteX3-1289" fmla="*/ 819150 w 5585859"/>
            <a:gd name="connsiteY3-1290" fmla="*/ 185473 h 7872298"/>
            <a:gd name="connsiteX4-1291" fmla="*/ 1038225 w 5585859"/>
            <a:gd name="connsiteY4-1292" fmla="*/ 42600 h 7872298"/>
            <a:gd name="connsiteX5-1293" fmla="*/ 1114425 w 5585859"/>
            <a:gd name="connsiteY5-1294" fmla="*/ 185473 h 7872298"/>
            <a:gd name="connsiteX6-1295" fmla="*/ 1343025 w 5585859"/>
            <a:gd name="connsiteY6-1296" fmla="*/ 233098 h 7872298"/>
            <a:gd name="connsiteX7-1297" fmla="*/ 1590675 w 5585859"/>
            <a:gd name="connsiteY7-1298" fmla="*/ 233098 h 7872298"/>
            <a:gd name="connsiteX8-1299" fmla="*/ 1781175 w 5585859"/>
            <a:gd name="connsiteY8-1300" fmla="*/ 261673 h 7872298"/>
            <a:gd name="connsiteX9-1301" fmla="*/ 1952625 w 5585859"/>
            <a:gd name="connsiteY9-1302" fmla="*/ 137848 h 7872298"/>
            <a:gd name="connsiteX10-1303" fmla="*/ 2105025 w 5585859"/>
            <a:gd name="connsiteY10-1304" fmla="*/ 194998 h 7872298"/>
            <a:gd name="connsiteX11-1305" fmla="*/ 2381250 w 5585859"/>
            <a:gd name="connsiteY11-1306" fmla="*/ 471223 h 7872298"/>
            <a:gd name="connsiteX12-1307" fmla="*/ 2505075 w 5585859"/>
            <a:gd name="connsiteY12-1308" fmla="*/ 604573 h 7872298"/>
            <a:gd name="connsiteX13-1309" fmla="*/ 2466975 w 5585859"/>
            <a:gd name="connsiteY13-1310" fmla="*/ 804598 h 7872298"/>
            <a:gd name="connsiteX14-1311" fmla="*/ 2590800 w 5585859"/>
            <a:gd name="connsiteY14-1312" fmla="*/ 880798 h 7872298"/>
            <a:gd name="connsiteX15-1313" fmla="*/ 2924175 w 5585859"/>
            <a:gd name="connsiteY15-1314" fmla="*/ 976048 h 7872298"/>
            <a:gd name="connsiteX16-1315" fmla="*/ 3133725 w 5585859"/>
            <a:gd name="connsiteY16-1316" fmla="*/ 1261798 h 7872298"/>
            <a:gd name="connsiteX17-1317" fmla="*/ 3257550 w 5585859"/>
            <a:gd name="connsiteY17-1318" fmla="*/ 1309423 h 7872298"/>
            <a:gd name="connsiteX18-1319" fmla="*/ 2971800 w 5585859"/>
            <a:gd name="connsiteY18-1320" fmla="*/ 2195250 h 7872298"/>
            <a:gd name="connsiteX19-1321" fmla="*/ 5114925 w 5585859"/>
            <a:gd name="connsiteY19-1322" fmla="*/ 4033575 h 7872298"/>
            <a:gd name="connsiteX20-1323" fmla="*/ 5572125 w 5585859"/>
            <a:gd name="connsiteY20-1324" fmla="*/ 7186350 h 7872298"/>
            <a:gd name="connsiteX21-1325" fmla="*/ 5391150 w 5585859"/>
            <a:gd name="connsiteY21-1326" fmla="*/ 7872149 h 7872298"/>
            <a:gd name="connsiteX0-1327" fmla="*/ 0 w 5585859"/>
            <a:gd name="connsiteY0-1328" fmla="*/ 99750 h 7872298"/>
            <a:gd name="connsiteX1-1329" fmla="*/ 180975 w 5585859"/>
            <a:gd name="connsiteY1-1330" fmla="*/ 23548 h 7872298"/>
            <a:gd name="connsiteX2-1331" fmla="*/ 771525 w 5585859"/>
            <a:gd name="connsiteY2-1332" fmla="*/ 61648 h 7872298"/>
            <a:gd name="connsiteX3-1333" fmla="*/ 819150 w 5585859"/>
            <a:gd name="connsiteY3-1334" fmla="*/ 185473 h 7872298"/>
            <a:gd name="connsiteX4-1335" fmla="*/ 1038225 w 5585859"/>
            <a:gd name="connsiteY4-1336" fmla="*/ 42600 h 7872298"/>
            <a:gd name="connsiteX5-1337" fmla="*/ 1114425 w 5585859"/>
            <a:gd name="connsiteY5-1338" fmla="*/ 185473 h 7872298"/>
            <a:gd name="connsiteX6-1339" fmla="*/ 1343025 w 5585859"/>
            <a:gd name="connsiteY6-1340" fmla="*/ 233098 h 7872298"/>
            <a:gd name="connsiteX7-1341" fmla="*/ 1590675 w 5585859"/>
            <a:gd name="connsiteY7-1342" fmla="*/ 233098 h 7872298"/>
            <a:gd name="connsiteX8-1343" fmla="*/ 1781175 w 5585859"/>
            <a:gd name="connsiteY8-1344" fmla="*/ 261673 h 7872298"/>
            <a:gd name="connsiteX9-1345" fmla="*/ 1952625 w 5585859"/>
            <a:gd name="connsiteY9-1346" fmla="*/ 137848 h 7872298"/>
            <a:gd name="connsiteX10-1347" fmla="*/ 2105025 w 5585859"/>
            <a:gd name="connsiteY10-1348" fmla="*/ 194998 h 7872298"/>
            <a:gd name="connsiteX11-1349" fmla="*/ 2381250 w 5585859"/>
            <a:gd name="connsiteY11-1350" fmla="*/ 471223 h 7872298"/>
            <a:gd name="connsiteX12-1351" fmla="*/ 2505075 w 5585859"/>
            <a:gd name="connsiteY12-1352" fmla="*/ 604573 h 7872298"/>
            <a:gd name="connsiteX13-1353" fmla="*/ 2466975 w 5585859"/>
            <a:gd name="connsiteY13-1354" fmla="*/ 804598 h 7872298"/>
            <a:gd name="connsiteX14-1355" fmla="*/ 2590800 w 5585859"/>
            <a:gd name="connsiteY14-1356" fmla="*/ 880798 h 7872298"/>
            <a:gd name="connsiteX15-1357" fmla="*/ 2924175 w 5585859"/>
            <a:gd name="connsiteY15-1358" fmla="*/ 976048 h 7872298"/>
            <a:gd name="connsiteX16-1359" fmla="*/ 3133725 w 5585859"/>
            <a:gd name="connsiteY16-1360" fmla="*/ 1261798 h 7872298"/>
            <a:gd name="connsiteX17-1361" fmla="*/ 3276600 w 5585859"/>
            <a:gd name="connsiteY17-1362" fmla="*/ 1261798 h 7872298"/>
            <a:gd name="connsiteX18-1363" fmla="*/ 2971800 w 5585859"/>
            <a:gd name="connsiteY18-1364" fmla="*/ 2195250 h 7872298"/>
            <a:gd name="connsiteX19-1365" fmla="*/ 5114925 w 5585859"/>
            <a:gd name="connsiteY19-1366" fmla="*/ 4033575 h 7872298"/>
            <a:gd name="connsiteX20-1367" fmla="*/ 5572125 w 5585859"/>
            <a:gd name="connsiteY20-1368" fmla="*/ 7186350 h 7872298"/>
            <a:gd name="connsiteX21-1369" fmla="*/ 5391150 w 5585859"/>
            <a:gd name="connsiteY21-1370" fmla="*/ 7872149 h 7872298"/>
            <a:gd name="connsiteX0-1371" fmla="*/ 0 w 5585859"/>
            <a:gd name="connsiteY0-1372" fmla="*/ 99750 h 7872298"/>
            <a:gd name="connsiteX1-1373" fmla="*/ 180975 w 5585859"/>
            <a:gd name="connsiteY1-1374" fmla="*/ 23548 h 7872298"/>
            <a:gd name="connsiteX2-1375" fmla="*/ 771525 w 5585859"/>
            <a:gd name="connsiteY2-1376" fmla="*/ 61648 h 7872298"/>
            <a:gd name="connsiteX3-1377" fmla="*/ 819150 w 5585859"/>
            <a:gd name="connsiteY3-1378" fmla="*/ 185473 h 7872298"/>
            <a:gd name="connsiteX4-1379" fmla="*/ 1038225 w 5585859"/>
            <a:gd name="connsiteY4-1380" fmla="*/ 42600 h 7872298"/>
            <a:gd name="connsiteX5-1381" fmla="*/ 1114425 w 5585859"/>
            <a:gd name="connsiteY5-1382" fmla="*/ 185473 h 7872298"/>
            <a:gd name="connsiteX6-1383" fmla="*/ 1343025 w 5585859"/>
            <a:gd name="connsiteY6-1384" fmla="*/ 233098 h 7872298"/>
            <a:gd name="connsiteX7-1385" fmla="*/ 1590675 w 5585859"/>
            <a:gd name="connsiteY7-1386" fmla="*/ 233098 h 7872298"/>
            <a:gd name="connsiteX8-1387" fmla="*/ 1781175 w 5585859"/>
            <a:gd name="connsiteY8-1388" fmla="*/ 261673 h 7872298"/>
            <a:gd name="connsiteX9-1389" fmla="*/ 1952625 w 5585859"/>
            <a:gd name="connsiteY9-1390" fmla="*/ 137848 h 7872298"/>
            <a:gd name="connsiteX10-1391" fmla="*/ 2105025 w 5585859"/>
            <a:gd name="connsiteY10-1392" fmla="*/ 194998 h 7872298"/>
            <a:gd name="connsiteX11-1393" fmla="*/ 2381250 w 5585859"/>
            <a:gd name="connsiteY11-1394" fmla="*/ 471223 h 7872298"/>
            <a:gd name="connsiteX12-1395" fmla="*/ 2505075 w 5585859"/>
            <a:gd name="connsiteY12-1396" fmla="*/ 604573 h 7872298"/>
            <a:gd name="connsiteX13-1397" fmla="*/ 2466975 w 5585859"/>
            <a:gd name="connsiteY13-1398" fmla="*/ 804598 h 7872298"/>
            <a:gd name="connsiteX14-1399" fmla="*/ 2590800 w 5585859"/>
            <a:gd name="connsiteY14-1400" fmla="*/ 880798 h 7872298"/>
            <a:gd name="connsiteX15-1401" fmla="*/ 2924175 w 5585859"/>
            <a:gd name="connsiteY15-1402" fmla="*/ 976048 h 7872298"/>
            <a:gd name="connsiteX16-1403" fmla="*/ 3133725 w 5585859"/>
            <a:gd name="connsiteY16-1404" fmla="*/ 1261798 h 7872298"/>
            <a:gd name="connsiteX17-1405" fmla="*/ 3276600 w 5585859"/>
            <a:gd name="connsiteY17-1406" fmla="*/ 1261798 h 7872298"/>
            <a:gd name="connsiteX18-1407" fmla="*/ 3190875 w 5585859"/>
            <a:gd name="connsiteY18-1408" fmla="*/ 1499923 h 7872298"/>
            <a:gd name="connsiteX19-1409" fmla="*/ 2971800 w 5585859"/>
            <a:gd name="connsiteY19-1410" fmla="*/ 2195250 h 7872298"/>
            <a:gd name="connsiteX20-1411" fmla="*/ 5114925 w 5585859"/>
            <a:gd name="connsiteY20-1412" fmla="*/ 4033575 h 7872298"/>
            <a:gd name="connsiteX21-1413" fmla="*/ 5572125 w 5585859"/>
            <a:gd name="connsiteY21-1414" fmla="*/ 7186350 h 7872298"/>
            <a:gd name="connsiteX22" fmla="*/ 5391150 w 5585859"/>
            <a:gd name="connsiteY22" fmla="*/ 7872149 h 7872298"/>
            <a:gd name="connsiteX0-1415" fmla="*/ 0 w 5585859"/>
            <a:gd name="connsiteY0-1416" fmla="*/ 99750 h 7872298"/>
            <a:gd name="connsiteX1-1417" fmla="*/ 180975 w 5585859"/>
            <a:gd name="connsiteY1-1418" fmla="*/ 23548 h 7872298"/>
            <a:gd name="connsiteX2-1419" fmla="*/ 771525 w 5585859"/>
            <a:gd name="connsiteY2-1420" fmla="*/ 61648 h 7872298"/>
            <a:gd name="connsiteX3-1421" fmla="*/ 819150 w 5585859"/>
            <a:gd name="connsiteY3-1422" fmla="*/ 185473 h 7872298"/>
            <a:gd name="connsiteX4-1423" fmla="*/ 1038225 w 5585859"/>
            <a:gd name="connsiteY4-1424" fmla="*/ 42600 h 7872298"/>
            <a:gd name="connsiteX5-1425" fmla="*/ 1114425 w 5585859"/>
            <a:gd name="connsiteY5-1426" fmla="*/ 185473 h 7872298"/>
            <a:gd name="connsiteX6-1427" fmla="*/ 1343025 w 5585859"/>
            <a:gd name="connsiteY6-1428" fmla="*/ 233098 h 7872298"/>
            <a:gd name="connsiteX7-1429" fmla="*/ 1590675 w 5585859"/>
            <a:gd name="connsiteY7-1430" fmla="*/ 233098 h 7872298"/>
            <a:gd name="connsiteX8-1431" fmla="*/ 1781175 w 5585859"/>
            <a:gd name="connsiteY8-1432" fmla="*/ 261673 h 7872298"/>
            <a:gd name="connsiteX9-1433" fmla="*/ 1952625 w 5585859"/>
            <a:gd name="connsiteY9-1434" fmla="*/ 137848 h 7872298"/>
            <a:gd name="connsiteX10-1435" fmla="*/ 2105025 w 5585859"/>
            <a:gd name="connsiteY10-1436" fmla="*/ 194998 h 7872298"/>
            <a:gd name="connsiteX11-1437" fmla="*/ 2381250 w 5585859"/>
            <a:gd name="connsiteY11-1438" fmla="*/ 471223 h 7872298"/>
            <a:gd name="connsiteX12-1439" fmla="*/ 2505075 w 5585859"/>
            <a:gd name="connsiteY12-1440" fmla="*/ 604573 h 7872298"/>
            <a:gd name="connsiteX13-1441" fmla="*/ 2466975 w 5585859"/>
            <a:gd name="connsiteY13-1442" fmla="*/ 804598 h 7872298"/>
            <a:gd name="connsiteX14-1443" fmla="*/ 2590800 w 5585859"/>
            <a:gd name="connsiteY14-1444" fmla="*/ 880798 h 7872298"/>
            <a:gd name="connsiteX15-1445" fmla="*/ 2924175 w 5585859"/>
            <a:gd name="connsiteY15-1446" fmla="*/ 976048 h 7872298"/>
            <a:gd name="connsiteX16-1447" fmla="*/ 3133725 w 5585859"/>
            <a:gd name="connsiteY16-1448" fmla="*/ 1261798 h 7872298"/>
            <a:gd name="connsiteX17-1449" fmla="*/ 3276600 w 5585859"/>
            <a:gd name="connsiteY17-1450" fmla="*/ 1261798 h 7872298"/>
            <a:gd name="connsiteX18-1451" fmla="*/ 3305175 w 5585859"/>
            <a:gd name="connsiteY18-1452" fmla="*/ 1414198 h 7872298"/>
            <a:gd name="connsiteX19-1453" fmla="*/ 2971800 w 5585859"/>
            <a:gd name="connsiteY19-1454" fmla="*/ 2195250 h 7872298"/>
            <a:gd name="connsiteX20-1455" fmla="*/ 5114925 w 5585859"/>
            <a:gd name="connsiteY20-1456" fmla="*/ 4033575 h 7872298"/>
            <a:gd name="connsiteX21-1457" fmla="*/ 5572125 w 5585859"/>
            <a:gd name="connsiteY21-1458" fmla="*/ 7186350 h 7872298"/>
            <a:gd name="connsiteX22-1459" fmla="*/ 5391150 w 5585859"/>
            <a:gd name="connsiteY22-1460" fmla="*/ 7872149 h 7872298"/>
            <a:gd name="connsiteX0-1461" fmla="*/ 0 w 5585859"/>
            <a:gd name="connsiteY0-1462" fmla="*/ 99750 h 7872298"/>
            <a:gd name="connsiteX1-1463" fmla="*/ 180975 w 5585859"/>
            <a:gd name="connsiteY1-1464" fmla="*/ 23548 h 7872298"/>
            <a:gd name="connsiteX2-1465" fmla="*/ 771525 w 5585859"/>
            <a:gd name="connsiteY2-1466" fmla="*/ 61648 h 7872298"/>
            <a:gd name="connsiteX3-1467" fmla="*/ 819150 w 5585859"/>
            <a:gd name="connsiteY3-1468" fmla="*/ 185473 h 7872298"/>
            <a:gd name="connsiteX4-1469" fmla="*/ 1038225 w 5585859"/>
            <a:gd name="connsiteY4-1470" fmla="*/ 42600 h 7872298"/>
            <a:gd name="connsiteX5-1471" fmla="*/ 1114425 w 5585859"/>
            <a:gd name="connsiteY5-1472" fmla="*/ 185473 h 7872298"/>
            <a:gd name="connsiteX6-1473" fmla="*/ 1343025 w 5585859"/>
            <a:gd name="connsiteY6-1474" fmla="*/ 233098 h 7872298"/>
            <a:gd name="connsiteX7-1475" fmla="*/ 1590675 w 5585859"/>
            <a:gd name="connsiteY7-1476" fmla="*/ 233098 h 7872298"/>
            <a:gd name="connsiteX8-1477" fmla="*/ 1781175 w 5585859"/>
            <a:gd name="connsiteY8-1478" fmla="*/ 261673 h 7872298"/>
            <a:gd name="connsiteX9-1479" fmla="*/ 1952625 w 5585859"/>
            <a:gd name="connsiteY9-1480" fmla="*/ 137848 h 7872298"/>
            <a:gd name="connsiteX10-1481" fmla="*/ 2105025 w 5585859"/>
            <a:gd name="connsiteY10-1482" fmla="*/ 194998 h 7872298"/>
            <a:gd name="connsiteX11-1483" fmla="*/ 2381250 w 5585859"/>
            <a:gd name="connsiteY11-1484" fmla="*/ 471223 h 7872298"/>
            <a:gd name="connsiteX12-1485" fmla="*/ 2505075 w 5585859"/>
            <a:gd name="connsiteY12-1486" fmla="*/ 604573 h 7872298"/>
            <a:gd name="connsiteX13-1487" fmla="*/ 2466975 w 5585859"/>
            <a:gd name="connsiteY13-1488" fmla="*/ 804598 h 7872298"/>
            <a:gd name="connsiteX14-1489" fmla="*/ 2590800 w 5585859"/>
            <a:gd name="connsiteY14-1490" fmla="*/ 880798 h 7872298"/>
            <a:gd name="connsiteX15-1491" fmla="*/ 2924175 w 5585859"/>
            <a:gd name="connsiteY15-1492" fmla="*/ 976048 h 7872298"/>
            <a:gd name="connsiteX16-1493" fmla="*/ 3133725 w 5585859"/>
            <a:gd name="connsiteY16-1494" fmla="*/ 1261798 h 7872298"/>
            <a:gd name="connsiteX17-1495" fmla="*/ 3276600 w 5585859"/>
            <a:gd name="connsiteY17-1496" fmla="*/ 1261798 h 7872298"/>
            <a:gd name="connsiteX18-1497" fmla="*/ 3305175 w 5585859"/>
            <a:gd name="connsiteY18-1498" fmla="*/ 1414198 h 7872298"/>
            <a:gd name="connsiteX19-1499" fmla="*/ 3248025 w 5585859"/>
            <a:gd name="connsiteY19-1500" fmla="*/ 1757100 h 7872298"/>
            <a:gd name="connsiteX20-1501" fmla="*/ 5114925 w 5585859"/>
            <a:gd name="connsiteY20-1502" fmla="*/ 4033575 h 7872298"/>
            <a:gd name="connsiteX21-1503" fmla="*/ 5572125 w 5585859"/>
            <a:gd name="connsiteY21-1504" fmla="*/ 7186350 h 7872298"/>
            <a:gd name="connsiteX22-1505" fmla="*/ 5391150 w 5585859"/>
            <a:gd name="connsiteY22-1506" fmla="*/ 7872149 h 7872298"/>
            <a:gd name="connsiteX0-1507" fmla="*/ 0 w 5585859"/>
            <a:gd name="connsiteY0-1508" fmla="*/ 99750 h 7872298"/>
            <a:gd name="connsiteX1-1509" fmla="*/ 180975 w 5585859"/>
            <a:gd name="connsiteY1-1510" fmla="*/ 23548 h 7872298"/>
            <a:gd name="connsiteX2-1511" fmla="*/ 771525 w 5585859"/>
            <a:gd name="connsiteY2-1512" fmla="*/ 61648 h 7872298"/>
            <a:gd name="connsiteX3-1513" fmla="*/ 819150 w 5585859"/>
            <a:gd name="connsiteY3-1514" fmla="*/ 185473 h 7872298"/>
            <a:gd name="connsiteX4-1515" fmla="*/ 1038225 w 5585859"/>
            <a:gd name="connsiteY4-1516" fmla="*/ 42600 h 7872298"/>
            <a:gd name="connsiteX5-1517" fmla="*/ 1114425 w 5585859"/>
            <a:gd name="connsiteY5-1518" fmla="*/ 185473 h 7872298"/>
            <a:gd name="connsiteX6-1519" fmla="*/ 1343025 w 5585859"/>
            <a:gd name="connsiteY6-1520" fmla="*/ 233098 h 7872298"/>
            <a:gd name="connsiteX7-1521" fmla="*/ 1590675 w 5585859"/>
            <a:gd name="connsiteY7-1522" fmla="*/ 233098 h 7872298"/>
            <a:gd name="connsiteX8-1523" fmla="*/ 1781175 w 5585859"/>
            <a:gd name="connsiteY8-1524" fmla="*/ 261673 h 7872298"/>
            <a:gd name="connsiteX9-1525" fmla="*/ 1952625 w 5585859"/>
            <a:gd name="connsiteY9-1526" fmla="*/ 137848 h 7872298"/>
            <a:gd name="connsiteX10-1527" fmla="*/ 2105025 w 5585859"/>
            <a:gd name="connsiteY10-1528" fmla="*/ 194998 h 7872298"/>
            <a:gd name="connsiteX11-1529" fmla="*/ 2381250 w 5585859"/>
            <a:gd name="connsiteY11-1530" fmla="*/ 471223 h 7872298"/>
            <a:gd name="connsiteX12-1531" fmla="*/ 2505075 w 5585859"/>
            <a:gd name="connsiteY12-1532" fmla="*/ 604573 h 7872298"/>
            <a:gd name="connsiteX13-1533" fmla="*/ 2466975 w 5585859"/>
            <a:gd name="connsiteY13-1534" fmla="*/ 804598 h 7872298"/>
            <a:gd name="connsiteX14-1535" fmla="*/ 2590800 w 5585859"/>
            <a:gd name="connsiteY14-1536" fmla="*/ 880798 h 7872298"/>
            <a:gd name="connsiteX15-1537" fmla="*/ 2924175 w 5585859"/>
            <a:gd name="connsiteY15-1538" fmla="*/ 976048 h 7872298"/>
            <a:gd name="connsiteX16-1539" fmla="*/ 3133725 w 5585859"/>
            <a:gd name="connsiteY16-1540" fmla="*/ 1261798 h 7872298"/>
            <a:gd name="connsiteX17-1541" fmla="*/ 3276600 w 5585859"/>
            <a:gd name="connsiteY17-1542" fmla="*/ 1261798 h 7872298"/>
            <a:gd name="connsiteX18-1543" fmla="*/ 3362325 w 5585859"/>
            <a:gd name="connsiteY18-1544" fmla="*/ 1404673 h 7872298"/>
            <a:gd name="connsiteX19-1545" fmla="*/ 3248025 w 5585859"/>
            <a:gd name="connsiteY19-1546" fmla="*/ 1757100 h 7872298"/>
            <a:gd name="connsiteX20-1547" fmla="*/ 5114925 w 5585859"/>
            <a:gd name="connsiteY20-1548" fmla="*/ 4033575 h 7872298"/>
            <a:gd name="connsiteX21-1549" fmla="*/ 5572125 w 5585859"/>
            <a:gd name="connsiteY21-1550" fmla="*/ 7186350 h 7872298"/>
            <a:gd name="connsiteX22-1551" fmla="*/ 5391150 w 5585859"/>
            <a:gd name="connsiteY22-1552" fmla="*/ 7872149 h 7872298"/>
            <a:gd name="connsiteX0-1553" fmla="*/ 0 w 5585859"/>
            <a:gd name="connsiteY0-1554" fmla="*/ 99750 h 7872298"/>
            <a:gd name="connsiteX1-1555" fmla="*/ 180975 w 5585859"/>
            <a:gd name="connsiteY1-1556" fmla="*/ 23548 h 7872298"/>
            <a:gd name="connsiteX2-1557" fmla="*/ 771525 w 5585859"/>
            <a:gd name="connsiteY2-1558" fmla="*/ 61648 h 7872298"/>
            <a:gd name="connsiteX3-1559" fmla="*/ 819150 w 5585859"/>
            <a:gd name="connsiteY3-1560" fmla="*/ 185473 h 7872298"/>
            <a:gd name="connsiteX4-1561" fmla="*/ 1038225 w 5585859"/>
            <a:gd name="connsiteY4-1562" fmla="*/ 42600 h 7872298"/>
            <a:gd name="connsiteX5-1563" fmla="*/ 1114425 w 5585859"/>
            <a:gd name="connsiteY5-1564" fmla="*/ 185473 h 7872298"/>
            <a:gd name="connsiteX6-1565" fmla="*/ 1343025 w 5585859"/>
            <a:gd name="connsiteY6-1566" fmla="*/ 233098 h 7872298"/>
            <a:gd name="connsiteX7-1567" fmla="*/ 1590675 w 5585859"/>
            <a:gd name="connsiteY7-1568" fmla="*/ 233098 h 7872298"/>
            <a:gd name="connsiteX8-1569" fmla="*/ 1781175 w 5585859"/>
            <a:gd name="connsiteY8-1570" fmla="*/ 261673 h 7872298"/>
            <a:gd name="connsiteX9-1571" fmla="*/ 1952625 w 5585859"/>
            <a:gd name="connsiteY9-1572" fmla="*/ 137848 h 7872298"/>
            <a:gd name="connsiteX10-1573" fmla="*/ 2105025 w 5585859"/>
            <a:gd name="connsiteY10-1574" fmla="*/ 194998 h 7872298"/>
            <a:gd name="connsiteX11-1575" fmla="*/ 2381250 w 5585859"/>
            <a:gd name="connsiteY11-1576" fmla="*/ 471223 h 7872298"/>
            <a:gd name="connsiteX12-1577" fmla="*/ 2505075 w 5585859"/>
            <a:gd name="connsiteY12-1578" fmla="*/ 604573 h 7872298"/>
            <a:gd name="connsiteX13-1579" fmla="*/ 2466975 w 5585859"/>
            <a:gd name="connsiteY13-1580" fmla="*/ 804598 h 7872298"/>
            <a:gd name="connsiteX14-1581" fmla="*/ 2590800 w 5585859"/>
            <a:gd name="connsiteY14-1582" fmla="*/ 880798 h 7872298"/>
            <a:gd name="connsiteX15-1583" fmla="*/ 2924175 w 5585859"/>
            <a:gd name="connsiteY15-1584" fmla="*/ 976048 h 7872298"/>
            <a:gd name="connsiteX16-1585" fmla="*/ 3133725 w 5585859"/>
            <a:gd name="connsiteY16-1586" fmla="*/ 1261798 h 7872298"/>
            <a:gd name="connsiteX17-1587" fmla="*/ 3276600 w 5585859"/>
            <a:gd name="connsiteY17-1588" fmla="*/ 1261798 h 7872298"/>
            <a:gd name="connsiteX18-1589" fmla="*/ 3362325 w 5585859"/>
            <a:gd name="connsiteY18-1590" fmla="*/ 1404673 h 7872298"/>
            <a:gd name="connsiteX19-1591" fmla="*/ 3276600 w 5585859"/>
            <a:gd name="connsiteY19-1592" fmla="*/ 1595173 h 7872298"/>
            <a:gd name="connsiteX20-1593" fmla="*/ 3248025 w 5585859"/>
            <a:gd name="connsiteY20-1594" fmla="*/ 1757100 h 7872298"/>
            <a:gd name="connsiteX21-1595" fmla="*/ 5114925 w 5585859"/>
            <a:gd name="connsiteY21-1596" fmla="*/ 4033575 h 7872298"/>
            <a:gd name="connsiteX22-1597" fmla="*/ 5572125 w 5585859"/>
            <a:gd name="connsiteY22-1598" fmla="*/ 7186350 h 7872298"/>
            <a:gd name="connsiteX23" fmla="*/ 5391150 w 5585859"/>
            <a:gd name="connsiteY23" fmla="*/ 7872149 h 7872298"/>
            <a:gd name="connsiteX0-1599" fmla="*/ 0 w 5585859"/>
            <a:gd name="connsiteY0-1600" fmla="*/ 99750 h 7872298"/>
            <a:gd name="connsiteX1-1601" fmla="*/ 180975 w 5585859"/>
            <a:gd name="connsiteY1-1602" fmla="*/ 23548 h 7872298"/>
            <a:gd name="connsiteX2-1603" fmla="*/ 771525 w 5585859"/>
            <a:gd name="connsiteY2-1604" fmla="*/ 61648 h 7872298"/>
            <a:gd name="connsiteX3-1605" fmla="*/ 819150 w 5585859"/>
            <a:gd name="connsiteY3-1606" fmla="*/ 185473 h 7872298"/>
            <a:gd name="connsiteX4-1607" fmla="*/ 1038225 w 5585859"/>
            <a:gd name="connsiteY4-1608" fmla="*/ 42600 h 7872298"/>
            <a:gd name="connsiteX5-1609" fmla="*/ 1114425 w 5585859"/>
            <a:gd name="connsiteY5-1610" fmla="*/ 185473 h 7872298"/>
            <a:gd name="connsiteX6-1611" fmla="*/ 1343025 w 5585859"/>
            <a:gd name="connsiteY6-1612" fmla="*/ 233098 h 7872298"/>
            <a:gd name="connsiteX7-1613" fmla="*/ 1590675 w 5585859"/>
            <a:gd name="connsiteY7-1614" fmla="*/ 233098 h 7872298"/>
            <a:gd name="connsiteX8-1615" fmla="*/ 1781175 w 5585859"/>
            <a:gd name="connsiteY8-1616" fmla="*/ 261673 h 7872298"/>
            <a:gd name="connsiteX9-1617" fmla="*/ 1952625 w 5585859"/>
            <a:gd name="connsiteY9-1618" fmla="*/ 137848 h 7872298"/>
            <a:gd name="connsiteX10-1619" fmla="*/ 2105025 w 5585859"/>
            <a:gd name="connsiteY10-1620" fmla="*/ 194998 h 7872298"/>
            <a:gd name="connsiteX11-1621" fmla="*/ 2381250 w 5585859"/>
            <a:gd name="connsiteY11-1622" fmla="*/ 471223 h 7872298"/>
            <a:gd name="connsiteX12-1623" fmla="*/ 2505075 w 5585859"/>
            <a:gd name="connsiteY12-1624" fmla="*/ 604573 h 7872298"/>
            <a:gd name="connsiteX13-1625" fmla="*/ 2466975 w 5585859"/>
            <a:gd name="connsiteY13-1626" fmla="*/ 804598 h 7872298"/>
            <a:gd name="connsiteX14-1627" fmla="*/ 2590800 w 5585859"/>
            <a:gd name="connsiteY14-1628" fmla="*/ 880798 h 7872298"/>
            <a:gd name="connsiteX15-1629" fmla="*/ 2924175 w 5585859"/>
            <a:gd name="connsiteY15-1630" fmla="*/ 976048 h 7872298"/>
            <a:gd name="connsiteX16-1631" fmla="*/ 3133725 w 5585859"/>
            <a:gd name="connsiteY16-1632" fmla="*/ 1261798 h 7872298"/>
            <a:gd name="connsiteX17-1633" fmla="*/ 3276600 w 5585859"/>
            <a:gd name="connsiteY17-1634" fmla="*/ 1261798 h 7872298"/>
            <a:gd name="connsiteX18-1635" fmla="*/ 3362325 w 5585859"/>
            <a:gd name="connsiteY18-1636" fmla="*/ 1404673 h 7872298"/>
            <a:gd name="connsiteX19-1637" fmla="*/ 3295650 w 5585859"/>
            <a:gd name="connsiteY19-1638" fmla="*/ 1471348 h 7872298"/>
            <a:gd name="connsiteX20-1639" fmla="*/ 3248025 w 5585859"/>
            <a:gd name="connsiteY20-1640" fmla="*/ 1757100 h 7872298"/>
            <a:gd name="connsiteX21-1641" fmla="*/ 5114925 w 5585859"/>
            <a:gd name="connsiteY21-1642" fmla="*/ 4033575 h 7872298"/>
            <a:gd name="connsiteX22-1643" fmla="*/ 5572125 w 5585859"/>
            <a:gd name="connsiteY22-1644" fmla="*/ 7186350 h 7872298"/>
            <a:gd name="connsiteX23-1645" fmla="*/ 5391150 w 5585859"/>
            <a:gd name="connsiteY23-1646" fmla="*/ 7872149 h 7872298"/>
            <a:gd name="connsiteX0-1647" fmla="*/ 0 w 5585859"/>
            <a:gd name="connsiteY0-1648" fmla="*/ 99750 h 7872298"/>
            <a:gd name="connsiteX1-1649" fmla="*/ 180975 w 5585859"/>
            <a:gd name="connsiteY1-1650" fmla="*/ 23548 h 7872298"/>
            <a:gd name="connsiteX2-1651" fmla="*/ 771525 w 5585859"/>
            <a:gd name="connsiteY2-1652" fmla="*/ 61648 h 7872298"/>
            <a:gd name="connsiteX3-1653" fmla="*/ 819150 w 5585859"/>
            <a:gd name="connsiteY3-1654" fmla="*/ 185473 h 7872298"/>
            <a:gd name="connsiteX4-1655" fmla="*/ 1038225 w 5585859"/>
            <a:gd name="connsiteY4-1656" fmla="*/ 42600 h 7872298"/>
            <a:gd name="connsiteX5-1657" fmla="*/ 1114425 w 5585859"/>
            <a:gd name="connsiteY5-1658" fmla="*/ 185473 h 7872298"/>
            <a:gd name="connsiteX6-1659" fmla="*/ 1343025 w 5585859"/>
            <a:gd name="connsiteY6-1660" fmla="*/ 233098 h 7872298"/>
            <a:gd name="connsiteX7-1661" fmla="*/ 1590675 w 5585859"/>
            <a:gd name="connsiteY7-1662" fmla="*/ 233098 h 7872298"/>
            <a:gd name="connsiteX8-1663" fmla="*/ 1781175 w 5585859"/>
            <a:gd name="connsiteY8-1664" fmla="*/ 261673 h 7872298"/>
            <a:gd name="connsiteX9-1665" fmla="*/ 1952625 w 5585859"/>
            <a:gd name="connsiteY9-1666" fmla="*/ 137848 h 7872298"/>
            <a:gd name="connsiteX10-1667" fmla="*/ 2105025 w 5585859"/>
            <a:gd name="connsiteY10-1668" fmla="*/ 194998 h 7872298"/>
            <a:gd name="connsiteX11-1669" fmla="*/ 2381250 w 5585859"/>
            <a:gd name="connsiteY11-1670" fmla="*/ 471223 h 7872298"/>
            <a:gd name="connsiteX12-1671" fmla="*/ 2505075 w 5585859"/>
            <a:gd name="connsiteY12-1672" fmla="*/ 604573 h 7872298"/>
            <a:gd name="connsiteX13-1673" fmla="*/ 2466975 w 5585859"/>
            <a:gd name="connsiteY13-1674" fmla="*/ 804598 h 7872298"/>
            <a:gd name="connsiteX14-1675" fmla="*/ 2590800 w 5585859"/>
            <a:gd name="connsiteY14-1676" fmla="*/ 880798 h 7872298"/>
            <a:gd name="connsiteX15-1677" fmla="*/ 2924175 w 5585859"/>
            <a:gd name="connsiteY15-1678" fmla="*/ 976048 h 7872298"/>
            <a:gd name="connsiteX16-1679" fmla="*/ 3133725 w 5585859"/>
            <a:gd name="connsiteY16-1680" fmla="*/ 1261798 h 7872298"/>
            <a:gd name="connsiteX17-1681" fmla="*/ 3276600 w 5585859"/>
            <a:gd name="connsiteY17-1682" fmla="*/ 1261798 h 7872298"/>
            <a:gd name="connsiteX18-1683" fmla="*/ 3362325 w 5585859"/>
            <a:gd name="connsiteY18-1684" fmla="*/ 1404673 h 7872298"/>
            <a:gd name="connsiteX19-1685" fmla="*/ 3257550 w 5585859"/>
            <a:gd name="connsiteY19-1686" fmla="*/ 1509448 h 7872298"/>
            <a:gd name="connsiteX20-1687" fmla="*/ 3248025 w 5585859"/>
            <a:gd name="connsiteY20-1688" fmla="*/ 1757100 h 7872298"/>
            <a:gd name="connsiteX21-1689" fmla="*/ 5114925 w 5585859"/>
            <a:gd name="connsiteY21-1690" fmla="*/ 4033575 h 7872298"/>
            <a:gd name="connsiteX22-1691" fmla="*/ 5572125 w 5585859"/>
            <a:gd name="connsiteY22-1692" fmla="*/ 7186350 h 7872298"/>
            <a:gd name="connsiteX23-1693" fmla="*/ 5391150 w 5585859"/>
            <a:gd name="connsiteY23-1694" fmla="*/ 7872149 h 7872298"/>
            <a:gd name="connsiteX0-1695" fmla="*/ 0 w 5585859"/>
            <a:gd name="connsiteY0-1696" fmla="*/ 99750 h 7872298"/>
            <a:gd name="connsiteX1-1697" fmla="*/ 180975 w 5585859"/>
            <a:gd name="connsiteY1-1698" fmla="*/ 23548 h 7872298"/>
            <a:gd name="connsiteX2-1699" fmla="*/ 771525 w 5585859"/>
            <a:gd name="connsiteY2-1700" fmla="*/ 61648 h 7872298"/>
            <a:gd name="connsiteX3-1701" fmla="*/ 819150 w 5585859"/>
            <a:gd name="connsiteY3-1702" fmla="*/ 185473 h 7872298"/>
            <a:gd name="connsiteX4-1703" fmla="*/ 1038225 w 5585859"/>
            <a:gd name="connsiteY4-1704" fmla="*/ 42600 h 7872298"/>
            <a:gd name="connsiteX5-1705" fmla="*/ 1114425 w 5585859"/>
            <a:gd name="connsiteY5-1706" fmla="*/ 185473 h 7872298"/>
            <a:gd name="connsiteX6-1707" fmla="*/ 1343025 w 5585859"/>
            <a:gd name="connsiteY6-1708" fmla="*/ 233098 h 7872298"/>
            <a:gd name="connsiteX7-1709" fmla="*/ 1590675 w 5585859"/>
            <a:gd name="connsiteY7-1710" fmla="*/ 233098 h 7872298"/>
            <a:gd name="connsiteX8-1711" fmla="*/ 1781175 w 5585859"/>
            <a:gd name="connsiteY8-1712" fmla="*/ 261673 h 7872298"/>
            <a:gd name="connsiteX9-1713" fmla="*/ 1952625 w 5585859"/>
            <a:gd name="connsiteY9-1714" fmla="*/ 137848 h 7872298"/>
            <a:gd name="connsiteX10-1715" fmla="*/ 2105025 w 5585859"/>
            <a:gd name="connsiteY10-1716" fmla="*/ 194998 h 7872298"/>
            <a:gd name="connsiteX11-1717" fmla="*/ 2381250 w 5585859"/>
            <a:gd name="connsiteY11-1718" fmla="*/ 471223 h 7872298"/>
            <a:gd name="connsiteX12-1719" fmla="*/ 2505075 w 5585859"/>
            <a:gd name="connsiteY12-1720" fmla="*/ 604573 h 7872298"/>
            <a:gd name="connsiteX13-1721" fmla="*/ 2466975 w 5585859"/>
            <a:gd name="connsiteY13-1722" fmla="*/ 804598 h 7872298"/>
            <a:gd name="connsiteX14-1723" fmla="*/ 2590800 w 5585859"/>
            <a:gd name="connsiteY14-1724" fmla="*/ 880798 h 7872298"/>
            <a:gd name="connsiteX15-1725" fmla="*/ 2924175 w 5585859"/>
            <a:gd name="connsiteY15-1726" fmla="*/ 976048 h 7872298"/>
            <a:gd name="connsiteX16-1727" fmla="*/ 3133725 w 5585859"/>
            <a:gd name="connsiteY16-1728" fmla="*/ 1261798 h 7872298"/>
            <a:gd name="connsiteX17-1729" fmla="*/ 3276600 w 5585859"/>
            <a:gd name="connsiteY17-1730" fmla="*/ 1261798 h 7872298"/>
            <a:gd name="connsiteX18-1731" fmla="*/ 3362325 w 5585859"/>
            <a:gd name="connsiteY18-1732" fmla="*/ 1404673 h 7872298"/>
            <a:gd name="connsiteX19-1733" fmla="*/ 3257550 w 5585859"/>
            <a:gd name="connsiteY19-1734" fmla="*/ 1509448 h 7872298"/>
            <a:gd name="connsiteX20-1735" fmla="*/ 3333750 w 5585859"/>
            <a:gd name="connsiteY20-1736" fmla="*/ 1652325 h 7872298"/>
            <a:gd name="connsiteX21-1737" fmla="*/ 5114925 w 5585859"/>
            <a:gd name="connsiteY21-1738" fmla="*/ 4033575 h 7872298"/>
            <a:gd name="connsiteX22-1739" fmla="*/ 5572125 w 5585859"/>
            <a:gd name="connsiteY22-1740" fmla="*/ 7186350 h 7872298"/>
            <a:gd name="connsiteX23-1741" fmla="*/ 5391150 w 5585859"/>
            <a:gd name="connsiteY23-1742" fmla="*/ 7872149 h 7872298"/>
            <a:gd name="connsiteX0-1743" fmla="*/ 0 w 5585859"/>
            <a:gd name="connsiteY0-1744" fmla="*/ 99750 h 7872298"/>
            <a:gd name="connsiteX1-1745" fmla="*/ 180975 w 5585859"/>
            <a:gd name="connsiteY1-1746" fmla="*/ 23548 h 7872298"/>
            <a:gd name="connsiteX2-1747" fmla="*/ 771525 w 5585859"/>
            <a:gd name="connsiteY2-1748" fmla="*/ 61648 h 7872298"/>
            <a:gd name="connsiteX3-1749" fmla="*/ 819150 w 5585859"/>
            <a:gd name="connsiteY3-1750" fmla="*/ 185473 h 7872298"/>
            <a:gd name="connsiteX4-1751" fmla="*/ 1038225 w 5585859"/>
            <a:gd name="connsiteY4-1752" fmla="*/ 42600 h 7872298"/>
            <a:gd name="connsiteX5-1753" fmla="*/ 1114425 w 5585859"/>
            <a:gd name="connsiteY5-1754" fmla="*/ 185473 h 7872298"/>
            <a:gd name="connsiteX6-1755" fmla="*/ 1343025 w 5585859"/>
            <a:gd name="connsiteY6-1756" fmla="*/ 233098 h 7872298"/>
            <a:gd name="connsiteX7-1757" fmla="*/ 1590675 w 5585859"/>
            <a:gd name="connsiteY7-1758" fmla="*/ 233098 h 7872298"/>
            <a:gd name="connsiteX8-1759" fmla="*/ 1781175 w 5585859"/>
            <a:gd name="connsiteY8-1760" fmla="*/ 261673 h 7872298"/>
            <a:gd name="connsiteX9-1761" fmla="*/ 1952625 w 5585859"/>
            <a:gd name="connsiteY9-1762" fmla="*/ 137848 h 7872298"/>
            <a:gd name="connsiteX10-1763" fmla="*/ 2105025 w 5585859"/>
            <a:gd name="connsiteY10-1764" fmla="*/ 194998 h 7872298"/>
            <a:gd name="connsiteX11-1765" fmla="*/ 2381250 w 5585859"/>
            <a:gd name="connsiteY11-1766" fmla="*/ 471223 h 7872298"/>
            <a:gd name="connsiteX12-1767" fmla="*/ 2505075 w 5585859"/>
            <a:gd name="connsiteY12-1768" fmla="*/ 604573 h 7872298"/>
            <a:gd name="connsiteX13-1769" fmla="*/ 2466975 w 5585859"/>
            <a:gd name="connsiteY13-1770" fmla="*/ 804598 h 7872298"/>
            <a:gd name="connsiteX14-1771" fmla="*/ 2590800 w 5585859"/>
            <a:gd name="connsiteY14-1772" fmla="*/ 880798 h 7872298"/>
            <a:gd name="connsiteX15-1773" fmla="*/ 2924175 w 5585859"/>
            <a:gd name="connsiteY15-1774" fmla="*/ 976048 h 7872298"/>
            <a:gd name="connsiteX16-1775" fmla="*/ 3133725 w 5585859"/>
            <a:gd name="connsiteY16-1776" fmla="*/ 1261798 h 7872298"/>
            <a:gd name="connsiteX17-1777" fmla="*/ 3276600 w 5585859"/>
            <a:gd name="connsiteY17-1778" fmla="*/ 1261798 h 7872298"/>
            <a:gd name="connsiteX18-1779" fmla="*/ 3362325 w 5585859"/>
            <a:gd name="connsiteY18-1780" fmla="*/ 1404673 h 7872298"/>
            <a:gd name="connsiteX19-1781" fmla="*/ 3257550 w 5585859"/>
            <a:gd name="connsiteY19-1782" fmla="*/ 1509448 h 7872298"/>
            <a:gd name="connsiteX20-1783" fmla="*/ 3333750 w 5585859"/>
            <a:gd name="connsiteY20-1784" fmla="*/ 1652325 h 7872298"/>
            <a:gd name="connsiteX21-1785" fmla="*/ 3429000 w 5585859"/>
            <a:gd name="connsiteY21-1786" fmla="*/ 1747573 h 7872298"/>
            <a:gd name="connsiteX22-1787" fmla="*/ 5114925 w 5585859"/>
            <a:gd name="connsiteY22-1788" fmla="*/ 4033575 h 7872298"/>
            <a:gd name="connsiteX23-1789" fmla="*/ 5572125 w 5585859"/>
            <a:gd name="connsiteY23-1790" fmla="*/ 7186350 h 7872298"/>
            <a:gd name="connsiteX24" fmla="*/ 5391150 w 5585859"/>
            <a:gd name="connsiteY24" fmla="*/ 7872149 h 7872298"/>
            <a:gd name="connsiteX0-1791" fmla="*/ 0 w 5585859"/>
            <a:gd name="connsiteY0-1792" fmla="*/ 99750 h 7872298"/>
            <a:gd name="connsiteX1-1793" fmla="*/ 180975 w 5585859"/>
            <a:gd name="connsiteY1-1794" fmla="*/ 23548 h 7872298"/>
            <a:gd name="connsiteX2-1795" fmla="*/ 771525 w 5585859"/>
            <a:gd name="connsiteY2-1796" fmla="*/ 61648 h 7872298"/>
            <a:gd name="connsiteX3-1797" fmla="*/ 819150 w 5585859"/>
            <a:gd name="connsiteY3-1798" fmla="*/ 185473 h 7872298"/>
            <a:gd name="connsiteX4-1799" fmla="*/ 1038225 w 5585859"/>
            <a:gd name="connsiteY4-1800" fmla="*/ 42600 h 7872298"/>
            <a:gd name="connsiteX5-1801" fmla="*/ 1114425 w 5585859"/>
            <a:gd name="connsiteY5-1802" fmla="*/ 185473 h 7872298"/>
            <a:gd name="connsiteX6-1803" fmla="*/ 1343025 w 5585859"/>
            <a:gd name="connsiteY6-1804" fmla="*/ 233098 h 7872298"/>
            <a:gd name="connsiteX7-1805" fmla="*/ 1590675 w 5585859"/>
            <a:gd name="connsiteY7-1806" fmla="*/ 233098 h 7872298"/>
            <a:gd name="connsiteX8-1807" fmla="*/ 1781175 w 5585859"/>
            <a:gd name="connsiteY8-1808" fmla="*/ 261673 h 7872298"/>
            <a:gd name="connsiteX9-1809" fmla="*/ 1952625 w 5585859"/>
            <a:gd name="connsiteY9-1810" fmla="*/ 137848 h 7872298"/>
            <a:gd name="connsiteX10-1811" fmla="*/ 2105025 w 5585859"/>
            <a:gd name="connsiteY10-1812" fmla="*/ 194998 h 7872298"/>
            <a:gd name="connsiteX11-1813" fmla="*/ 2381250 w 5585859"/>
            <a:gd name="connsiteY11-1814" fmla="*/ 471223 h 7872298"/>
            <a:gd name="connsiteX12-1815" fmla="*/ 2505075 w 5585859"/>
            <a:gd name="connsiteY12-1816" fmla="*/ 604573 h 7872298"/>
            <a:gd name="connsiteX13-1817" fmla="*/ 2466975 w 5585859"/>
            <a:gd name="connsiteY13-1818" fmla="*/ 804598 h 7872298"/>
            <a:gd name="connsiteX14-1819" fmla="*/ 2590800 w 5585859"/>
            <a:gd name="connsiteY14-1820" fmla="*/ 880798 h 7872298"/>
            <a:gd name="connsiteX15-1821" fmla="*/ 2924175 w 5585859"/>
            <a:gd name="connsiteY15-1822" fmla="*/ 976048 h 7872298"/>
            <a:gd name="connsiteX16-1823" fmla="*/ 3133725 w 5585859"/>
            <a:gd name="connsiteY16-1824" fmla="*/ 1261798 h 7872298"/>
            <a:gd name="connsiteX17-1825" fmla="*/ 3276600 w 5585859"/>
            <a:gd name="connsiteY17-1826" fmla="*/ 1261798 h 7872298"/>
            <a:gd name="connsiteX18-1827" fmla="*/ 3362325 w 5585859"/>
            <a:gd name="connsiteY18-1828" fmla="*/ 1404673 h 7872298"/>
            <a:gd name="connsiteX19-1829" fmla="*/ 3257550 w 5585859"/>
            <a:gd name="connsiteY19-1830" fmla="*/ 1509448 h 7872298"/>
            <a:gd name="connsiteX20-1831" fmla="*/ 3333750 w 5585859"/>
            <a:gd name="connsiteY20-1832" fmla="*/ 1652325 h 7872298"/>
            <a:gd name="connsiteX21-1833" fmla="*/ 3362325 w 5585859"/>
            <a:gd name="connsiteY21-1834" fmla="*/ 1785673 h 7872298"/>
            <a:gd name="connsiteX22-1835" fmla="*/ 5114925 w 5585859"/>
            <a:gd name="connsiteY22-1836" fmla="*/ 4033575 h 7872298"/>
            <a:gd name="connsiteX23-1837" fmla="*/ 5572125 w 5585859"/>
            <a:gd name="connsiteY23-1838" fmla="*/ 7186350 h 7872298"/>
            <a:gd name="connsiteX24-1839" fmla="*/ 5391150 w 5585859"/>
            <a:gd name="connsiteY24-1840" fmla="*/ 7872149 h 7872298"/>
            <a:gd name="connsiteX0-1841" fmla="*/ 0 w 5585859"/>
            <a:gd name="connsiteY0-1842" fmla="*/ 99750 h 7872298"/>
            <a:gd name="connsiteX1-1843" fmla="*/ 180975 w 5585859"/>
            <a:gd name="connsiteY1-1844" fmla="*/ 23548 h 7872298"/>
            <a:gd name="connsiteX2-1845" fmla="*/ 771525 w 5585859"/>
            <a:gd name="connsiteY2-1846" fmla="*/ 61648 h 7872298"/>
            <a:gd name="connsiteX3-1847" fmla="*/ 819150 w 5585859"/>
            <a:gd name="connsiteY3-1848" fmla="*/ 185473 h 7872298"/>
            <a:gd name="connsiteX4-1849" fmla="*/ 1038225 w 5585859"/>
            <a:gd name="connsiteY4-1850" fmla="*/ 42600 h 7872298"/>
            <a:gd name="connsiteX5-1851" fmla="*/ 1114425 w 5585859"/>
            <a:gd name="connsiteY5-1852" fmla="*/ 185473 h 7872298"/>
            <a:gd name="connsiteX6-1853" fmla="*/ 1343025 w 5585859"/>
            <a:gd name="connsiteY6-1854" fmla="*/ 233098 h 7872298"/>
            <a:gd name="connsiteX7-1855" fmla="*/ 1590675 w 5585859"/>
            <a:gd name="connsiteY7-1856" fmla="*/ 233098 h 7872298"/>
            <a:gd name="connsiteX8-1857" fmla="*/ 1781175 w 5585859"/>
            <a:gd name="connsiteY8-1858" fmla="*/ 261673 h 7872298"/>
            <a:gd name="connsiteX9-1859" fmla="*/ 1952625 w 5585859"/>
            <a:gd name="connsiteY9-1860" fmla="*/ 137848 h 7872298"/>
            <a:gd name="connsiteX10-1861" fmla="*/ 2105025 w 5585859"/>
            <a:gd name="connsiteY10-1862" fmla="*/ 194998 h 7872298"/>
            <a:gd name="connsiteX11-1863" fmla="*/ 2381250 w 5585859"/>
            <a:gd name="connsiteY11-1864" fmla="*/ 471223 h 7872298"/>
            <a:gd name="connsiteX12-1865" fmla="*/ 2505075 w 5585859"/>
            <a:gd name="connsiteY12-1866" fmla="*/ 604573 h 7872298"/>
            <a:gd name="connsiteX13-1867" fmla="*/ 2466975 w 5585859"/>
            <a:gd name="connsiteY13-1868" fmla="*/ 804598 h 7872298"/>
            <a:gd name="connsiteX14-1869" fmla="*/ 2590800 w 5585859"/>
            <a:gd name="connsiteY14-1870" fmla="*/ 880798 h 7872298"/>
            <a:gd name="connsiteX15-1871" fmla="*/ 2924175 w 5585859"/>
            <a:gd name="connsiteY15-1872" fmla="*/ 976048 h 7872298"/>
            <a:gd name="connsiteX16-1873" fmla="*/ 3133725 w 5585859"/>
            <a:gd name="connsiteY16-1874" fmla="*/ 1261798 h 7872298"/>
            <a:gd name="connsiteX17-1875" fmla="*/ 3276600 w 5585859"/>
            <a:gd name="connsiteY17-1876" fmla="*/ 1261798 h 7872298"/>
            <a:gd name="connsiteX18-1877" fmla="*/ 3362325 w 5585859"/>
            <a:gd name="connsiteY18-1878" fmla="*/ 1404673 h 7872298"/>
            <a:gd name="connsiteX19-1879" fmla="*/ 3257550 w 5585859"/>
            <a:gd name="connsiteY19-1880" fmla="*/ 1509448 h 7872298"/>
            <a:gd name="connsiteX20-1881" fmla="*/ 3333750 w 5585859"/>
            <a:gd name="connsiteY20-1882" fmla="*/ 1652325 h 7872298"/>
            <a:gd name="connsiteX21-1883" fmla="*/ 3362325 w 5585859"/>
            <a:gd name="connsiteY21-1884" fmla="*/ 1785673 h 7872298"/>
            <a:gd name="connsiteX22-1885" fmla="*/ 5114925 w 5585859"/>
            <a:gd name="connsiteY22-1886" fmla="*/ 4033575 h 7872298"/>
            <a:gd name="connsiteX23-1887" fmla="*/ 5572125 w 5585859"/>
            <a:gd name="connsiteY23-1888" fmla="*/ 7186350 h 7872298"/>
            <a:gd name="connsiteX24-1889" fmla="*/ 5391150 w 5585859"/>
            <a:gd name="connsiteY24-1890" fmla="*/ 7872149 h 7872298"/>
            <a:gd name="connsiteX0-1891" fmla="*/ 0 w 5585859"/>
            <a:gd name="connsiteY0-1892" fmla="*/ 99750 h 7872298"/>
            <a:gd name="connsiteX1-1893" fmla="*/ 180975 w 5585859"/>
            <a:gd name="connsiteY1-1894" fmla="*/ 23548 h 7872298"/>
            <a:gd name="connsiteX2-1895" fmla="*/ 771525 w 5585859"/>
            <a:gd name="connsiteY2-1896" fmla="*/ 61648 h 7872298"/>
            <a:gd name="connsiteX3-1897" fmla="*/ 819150 w 5585859"/>
            <a:gd name="connsiteY3-1898" fmla="*/ 185473 h 7872298"/>
            <a:gd name="connsiteX4-1899" fmla="*/ 1038225 w 5585859"/>
            <a:gd name="connsiteY4-1900" fmla="*/ 42600 h 7872298"/>
            <a:gd name="connsiteX5-1901" fmla="*/ 1114425 w 5585859"/>
            <a:gd name="connsiteY5-1902" fmla="*/ 185473 h 7872298"/>
            <a:gd name="connsiteX6-1903" fmla="*/ 1343025 w 5585859"/>
            <a:gd name="connsiteY6-1904" fmla="*/ 233098 h 7872298"/>
            <a:gd name="connsiteX7-1905" fmla="*/ 1590675 w 5585859"/>
            <a:gd name="connsiteY7-1906" fmla="*/ 233098 h 7872298"/>
            <a:gd name="connsiteX8-1907" fmla="*/ 1781175 w 5585859"/>
            <a:gd name="connsiteY8-1908" fmla="*/ 261673 h 7872298"/>
            <a:gd name="connsiteX9-1909" fmla="*/ 1952625 w 5585859"/>
            <a:gd name="connsiteY9-1910" fmla="*/ 137848 h 7872298"/>
            <a:gd name="connsiteX10-1911" fmla="*/ 2105025 w 5585859"/>
            <a:gd name="connsiteY10-1912" fmla="*/ 194998 h 7872298"/>
            <a:gd name="connsiteX11-1913" fmla="*/ 2381250 w 5585859"/>
            <a:gd name="connsiteY11-1914" fmla="*/ 471223 h 7872298"/>
            <a:gd name="connsiteX12-1915" fmla="*/ 2505075 w 5585859"/>
            <a:gd name="connsiteY12-1916" fmla="*/ 604573 h 7872298"/>
            <a:gd name="connsiteX13-1917" fmla="*/ 2466975 w 5585859"/>
            <a:gd name="connsiteY13-1918" fmla="*/ 804598 h 7872298"/>
            <a:gd name="connsiteX14-1919" fmla="*/ 2590800 w 5585859"/>
            <a:gd name="connsiteY14-1920" fmla="*/ 880798 h 7872298"/>
            <a:gd name="connsiteX15-1921" fmla="*/ 2924175 w 5585859"/>
            <a:gd name="connsiteY15-1922" fmla="*/ 976048 h 7872298"/>
            <a:gd name="connsiteX16-1923" fmla="*/ 3133725 w 5585859"/>
            <a:gd name="connsiteY16-1924" fmla="*/ 1261798 h 7872298"/>
            <a:gd name="connsiteX17-1925" fmla="*/ 3276600 w 5585859"/>
            <a:gd name="connsiteY17-1926" fmla="*/ 1261798 h 7872298"/>
            <a:gd name="connsiteX18-1927" fmla="*/ 3362325 w 5585859"/>
            <a:gd name="connsiteY18-1928" fmla="*/ 1404673 h 7872298"/>
            <a:gd name="connsiteX19-1929" fmla="*/ 3257550 w 5585859"/>
            <a:gd name="connsiteY19-1930" fmla="*/ 1509448 h 7872298"/>
            <a:gd name="connsiteX20-1931" fmla="*/ 3333750 w 5585859"/>
            <a:gd name="connsiteY20-1932" fmla="*/ 1652325 h 7872298"/>
            <a:gd name="connsiteX21-1933" fmla="*/ 3362325 w 5585859"/>
            <a:gd name="connsiteY21-1934" fmla="*/ 1785673 h 7872298"/>
            <a:gd name="connsiteX22-1935" fmla="*/ 3400425 w 5585859"/>
            <a:gd name="connsiteY22-1936" fmla="*/ 1852348 h 7872298"/>
            <a:gd name="connsiteX23-1937" fmla="*/ 5114925 w 5585859"/>
            <a:gd name="connsiteY23-1938" fmla="*/ 4033575 h 7872298"/>
            <a:gd name="connsiteX24-1939" fmla="*/ 5572125 w 5585859"/>
            <a:gd name="connsiteY24-1940" fmla="*/ 7186350 h 7872298"/>
            <a:gd name="connsiteX25" fmla="*/ 5391150 w 5585859"/>
            <a:gd name="connsiteY25" fmla="*/ 7872149 h 7872298"/>
            <a:gd name="connsiteX0-1941" fmla="*/ 0 w 5585859"/>
            <a:gd name="connsiteY0-1942" fmla="*/ 99750 h 7872298"/>
            <a:gd name="connsiteX1-1943" fmla="*/ 180975 w 5585859"/>
            <a:gd name="connsiteY1-1944" fmla="*/ 23548 h 7872298"/>
            <a:gd name="connsiteX2-1945" fmla="*/ 771525 w 5585859"/>
            <a:gd name="connsiteY2-1946" fmla="*/ 61648 h 7872298"/>
            <a:gd name="connsiteX3-1947" fmla="*/ 819150 w 5585859"/>
            <a:gd name="connsiteY3-1948" fmla="*/ 185473 h 7872298"/>
            <a:gd name="connsiteX4-1949" fmla="*/ 1038225 w 5585859"/>
            <a:gd name="connsiteY4-1950" fmla="*/ 42600 h 7872298"/>
            <a:gd name="connsiteX5-1951" fmla="*/ 1114425 w 5585859"/>
            <a:gd name="connsiteY5-1952" fmla="*/ 185473 h 7872298"/>
            <a:gd name="connsiteX6-1953" fmla="*/ 1343025 w 5585859"/>
            <a:gd name="connsiteY6-1954" fmla="*/ 233098 h 7872298"/>
            <a:gd name="connsiteX7-1955" fmla="*/ 1590675 w 5585859"/>
            <a:gd name="connsiteY7-1956" fmla="*/ 233098 h 7872298"/>
            <a:gd name="connsiteX8-1957" fmla="*/ 1781175 w 5585859"/>
            <a:gd name="connsiteY8-1958" fmla="*/ 261673 h 7872298"/>
            <a:gd name="connsiteX9-1959" fmla="*/ 1952625 w 5585859"/>
            <a:gd name="connsiteY9-1960" fmla="*/ 137848 h 7872298"/>
            <a:gd name="connsiteX10-1961" fmla="*/ 2105025 w 5585859"/>
            <a:gd name="connsiteY10-1962" fmla="*/ 194998 h 7872298"/>
            <a:gd name="connsiteX11-1963" fmla="*/ 2381250 w 5585859"/>
            <a:gd name="connsiteY11-1964" fmla="*/ 471223 h 7872298"/>
            <a:gd name="connsiteX12-1965" fmla="*/ 2505075 w 5585859"/>
            <a:gd name="connsiteY12-1966" fmla="*/ 604573 h 7872298"/>
            <a:gd name="connsiteX13-1967" fmla="*/ 2466975 w 5585859"/>
            <a:gd name="connsiteY13-1968" fmla="*/ 804598 h 7872298"/>
            <a:gd name="connsiteX14-1969" fmla="*/ 2590800 w 5585859"/>
            <a:gd name="connsiteY14-1970" fmla="*/ 880798 h 7872298"/>
            <a:gd name="connsiteX15-1971" fmla="*/ 2924175 w 5585859"/>
            <a:gd name="connsiteY15-1972" fmla="*/ 976048 h 7872298"/>
            <a:gd name="connsiteX16-1973" fmla="*/ 3133725 w 5585859"/>
            <a:gd name="connsiteY16-1974" fmla="*/ 1261798 h 7872298"/>
            <a:gd name="connsiteX17-1975" fmla="*/ 3276600 w 5585859"/>
            <a:gd name="connsiteY17-1976" fmla="*/ 1261798 h 7872298"/>
            <a:gd name="connsiteX18-1977" fmla="*/ 3362325 w 5585859"/>
            <a:gd name="connsiteY18-1978" fmla="*/ 1404673 h 7872298"/>
            <a:gd name="connsiteX19-1979" fmla="*/ 3257550 w 5585859"/>
            <a:gd name="connsiteY19-1980" fmla="*/ 1509448 h 7872298"/>
            <a:gd name="connsiteX20-1981" fmla="*/ 3333750 w 5585859"/>
            <a:gd name="connsiteY20-1982" fmla="*/ 1652325 h 7872298"/>
            <a:gd name="connsiteX21-1983" fmla="*/ 3362325 w 5585859"/>
            <a:gd name="connsiteY21-1984" fmla="*/ 1785673 h 7872298"/>
            <a:gd name="connsiteX22-1985" fmla="*/ 3438525 w 5585859"/>
            <a:gd name="connsiteY22-1986" fmla="*/ 1833298 h 7872298"/>
            <a:gd name="connsiteX23-1987" fmla="*/ 5114925 w 5585859"/>
            <a:gd name="connsiteY23-1988" fmla="*/ 4033575 h 7872298"/>
            <a:gd name="connsiteX24-1989" fmla="*/ 5572125 w 5585859"/>
            <a:gd name="connsiteY24-1990" fmla="*/ 7186350 h 7872298"/>
            <a:gd name="connsiteX25-1991" fmla="*/ 5391150 w 5585859"/>
            <a:gd name="connsiteY25-1992" fmla="*/ 7872149 h 7872298"/>
            <a:gd name="connsiteX0-1993" fmla="*/ 0 w 5585859"/>
            <a:gd name="connsiteY0-1994" fmla="*/ 99750 h 7872298"/>
            <a:gd name="connsiteX1-1995" fmla="*/ 180975 w 5585859"/>
            <a:gd name="connsiteY1-1996" fmla="*/ 23548 h 7872298"/>
            <a:gd name="connsiteX2-1997" fmla="*/ 771525 w 5585859"/>
            <a:gd name="connsiteY2-1998" fmla="*/ 61648 h 7872298"/>
            <a:gd name="connsiteX3-1999" fmla="*/ 819150 w 5585859"/>
            <a:gd name="connsiteY3-2000" fmla="*/ 185473 h 7872298"/>
            <a:gd name="connsiteX4-2001" fmla="*/ 1038225 w 5585859"/>
            <a:gd name="connsiteY4-2002" fmla="*/ 42600 h 7872298"/>
            <a:gd name="connsiteX5-2003" fmla="*/ 1114425 w 5585859"/>
            <a:gd name="connsiteY5-2004" fmla="*/ 185473 h 7872298"/>
            <a:gd name="connsiteX6-2005" fmla="*/ 1343025 w 5585859"/>
            <a:gd name="connsiteY6-2006" fmla="*/ 233098 h 7872298"/>
            <a:gd name="connsiteX7-2007" fmla="*/ 1590675 w 5585859"/>
            <a:gd name="connsiteY7-2008" fmla="*/ 233098 h 7872298"/>
            <a:gd name="connsiteX8-2009" fmla="*/ 1781175 w 5585859"/>
            <a:gd name="connsiteY8-2010" fmla="*/ 261673 h 7872298"/>
            <a:gd name="connsiteX9-2011" fmla="*/ 1952625 w 5585859"/>
            <a:gd name="connsiteY9-2012" fmla="*/ 137848 h 7872298"/>
            <a:gd name="connsiteX10-2013" fmla="*/ 2105025 w 5585859"/>
            <a:gd name="connsiteY10-2014" fmla="*/ 194998 h 7872298"/>
            <a:gd name="connsiteX11-2015" fmla="*/ 2381250 w 5585859"/>
            <a:gd name="connsiteY11-2016" fmla="*/ 471223 h 7872298"/>
            <a:gd name="connsiteX12-2017" fmla="*/ 2505075 w 5585859"/>
            <a:gd name="connsiteY12-2018" fmla="*/ 604573 h 7872298"/>
            <a:gd name="connsiteX13-2019" fmla="*/ 2466975 w 5585859"/>
            <a:gd name="connsiteY13-2020" fmla="*/ 804598 h 7872298"/>
            <a:gd name="connsiteX14-2021" fmla="*/ 2590800 w 5585859"/>
            <a:gd name="connsiteY14-2022" fmla="*/ 880798 h 7872298"/>
            <a:gd name="connsiteX15-2023" fmla="*/ 2924175 w 5585859"/>
            <a:gd name="connsiteY15-2024" fmla="*/ 976048 h 7872298"/>
            <a:gd name="connsiteX16-2025" fmla="*/ 3133725 w 5585859"/>
            <a:gd name="connsiteY16-2026" fmla="*/ 1261798 h 7872298"/>
            <a:gd name="connsiteX17-2027" fmla="*/ 3276600 w 5585859"/>
            <a:gd name="connsiteY17-2028" fmla="*/ 1261798 h 7872298"/>
            <a:gd name="connsiteX18-2029" fmla="*/ 3362325 w 5585859"/>
            <a:gd name="connsiteY18-2030" fmla="*/ 1404673 h 7872298"/>
            <a:gd name="connsiteX19-2031" fmla="*/ 3257550 w 5585859"/>
            <a:gd name="connsiteY19-2032" fmla="*/ 1509448 h 7872298"/>
            <a:gd name="connsiteX20-2033" fmla="*/ 3333750 w 5585859"/>
            <a:gd name="connsiteY20-2034" fmla="*/ 1652325 h 7872298"/>
            <a:gd name="connsiteX21-2035" fmla="*/ 3362325 w 5585859"/>
            <a:gd name="connsiteY21-2036" fmla="*/ 1785673 h 7872298"/>
            <a:gd name="connsiteX22-2037" fmla="*/ 3438525 w 5585859"/>
            <a:gd name="connsiteY22-2038" fmla="*/ 1833298 h 7872298"/>
            <a:gd name="connsiteX23-2039" fmla="*/ 5114925 w 5585859"/>
            <a:gd name="connsiteY23-2040" fmla="*/ 4033575 h 7872298"/>
            <a:gd name="connsiteX24-2041" fmla="*/ 5572125 w 5585859"/>
            <a:gd name="connsiteY24-2042" fmla="*/ 7186350 h 7872298"/>
            <a:gd name="connsiteX25-2043" fmla="*/ 5391150 w 5585859"/>
            <a:gd name="connsiteY25-2044" fmla="*/ 7872149 h 7872298"/>
            <a:gd name="connsiteX0-2045" fmla="*/ 0 w 5585859"/>
            <a:gd name="connsiteY0-2046" fmla="*/ 99750 h 7872298"/>
            <a:gd name="connsiteX1-2047" fmla="*/ 180975 w 5585859"/>
            <a:gd name="connsiteY1-2048" fmla="*/ 23548 h 7872298"/>
            <a:gd name="connsiteX2-2049" fmla="*/ 771525 w 5585859"/>
            <a:gd name="connsiteY2-2050" fmla="*/ 61648 h 7872298"/>
            <a:gd name="connsiteX3-2051" fmla="*/ 819150 w 5585859"/>
            <a:gd name="connsiteY3-2052" fmla="*/ 185473 h 7872298"/>
            <a:gd name="connsiteX4-2053" fmla="*/ 1038225 w 5585859"/>
            <a:gd name="connsiteY4-2054" fmla="*/ 42600 h 7872298"/>
            <a:gd name="connsiteX5-2055" fmla="*/ 1114425 w 5585859"/>
            <a:gd name="connsiteY5-2056" fmla="*/ 185473 h 7872298"/>
            <a:gd name="connsiteX6-2057" fmla="*/ 1343025 w 5585859"/>
            <a:gd name="connsiteY6-2058" fmla="*/ 233098 h 7872298"/>
            <a:gd name="connsiteX7-2059" fmla="*/ 1590675 w 5585859"/>
            <a:gd name="connsiteY7-2060" fmla="*/ 233098 h 7872298"/>
            <a:gd name="connsiteX8-2061" fmla="*/ 1781175 w 5585859"/>
            <a:gd name="connsiteY8-2062" fmla="*/ 261673 h 7872298"/>
            <a:gd name="connsiteX9-2063" fmla="*/ 1952625 w 5585859"/>
            <a:gd name="connsiteY9-2064" fmla="*/ 137848 h 7872298"/>
            <a:gd name="connsiteX10-2065" fmla="*/ 2105025 w 5585859"/>
            <a:gd name="connsiteY10-2066" fmla="*/ 194998 h 7872298"/>
            <a:gd name="connsiteX11-2067" fmla="*/ 2381250 w 5585859"/>
            <a:gd name="connsiteY11-2068" fmla="*/ 471223 h 7872298"/>
            <a:gd name="connsiteX12-2069" fmla="*/ 2505075 w 5585859"/>
            <a:gd name="connsiteY12-2070" fmla="*/ 604573 h 7872298"/>
            <a:gd name="connsiteX13-2071" fmla="*/ 2466975 w 5585859"/>
            <a:gd name="connsiteY13-2072" fmla="*/ 804598 h 7872298"/>
            <a:gd name="connsiteX14-2073" fmla="*/ 2590800 w 5585859"/>
            <a:gd name="connsiteY14-2074" fmla="*/ 880798 h 7872298"/>
            <a:gd name="connsiteX15-2075" fmla="*/ 2924175 w 5585859"/>
            <a:gd name="connsiteY15-2076" fmla="*/ 976048 h 7872298"/>
            <a:gd name="connsiteX16-2077" fmla="*/ 3133725 w 5585859"/>
            <a:gd name="connsiteY16-2078" fmla="*/ 1261798 h 7872298"/>
            <a:gd name="connsiteX17-2079" fmla="*/ 3276600 w 5585859"/>
            <a:gd name="connsiteY17-2080" fmla="*/ 1261798 h 7872298"/>
            <a:gd name="connsiteX18-2081" fmla="*/ 3362325 w 5585859"/>
            <a:gd name="connsiteY18-2082" fmla="*/ 1404673 h 7872298"/>
            <a:gd name="connsiteX19-2083" fmla="*/ 3257550 w 5585859"/>
            <a:gd name="connsiteY19-2084" fmla="*/ 1509448 h 7872298"/>
            <a:gd name="connsiteX20-2085" fmla="*/ 3333750 w 5585859"/>
            <a:gd name="connsiteY20-2086" fmla="*/ 1652325 h 7872298"/>
            <a:gd name="connsiteX21-2087" fmla="*/ 3362325 w 5585859"/>
            <a:gd name="connsiteY21-2088" fmla="*/ 1785673 h 7872298"/>
            <a:gd name="connsiteX22-2089" fmla="*/ 3438525 w 5585859"/>
            <a:gd name="connsiteY22-2090" fmla="*/ 1833298 h 7872298"/>
            <a:gd name="connsiteX23-2091" fmla="*/ 5114925 w 5585859"/>
            <a:gd name="connsiteY23-2092" fmla="*/ 4033575 h 7872298"/>
            <a:gd name="connsiteX24-2093" fmla="*/ 5572125 w 5585859"/>
            <a:gd name="connsiteY24-2094" fmla="*/ 7186350 h 7872298"/>
            <a:gd name="connsiteX25-2095" fmla="*/ 5391150 w 5585859"/>
            <a:gd name="connsiteY25-2096" fmla="*/ 7872149 h 7872298"/>
            <a:gd name="connsiteX0-2097" fmla="*/ 0 w 5585859"/>
            <a:gd name="connsiteY0-2098" fmla="*/ 99750 h 7872298"/>
            <a:gd name="connsiteX1-2099" fmla="*/ 180975 w 5585859"/>
            <a:gd name="connsiteY1-2100" fmla="*/ 23548 h 7872298"/>
            <a:gd name="connsiteX2-2101" fmla="*/ 771525 w 5585859"/>
            <a:gd name="connsiteY2-2102" fmla="*/ 61648 h 7872298"/>
            <a:gd name="connsiteX3-2103" fmla="*/ 819150 w 5585859"/>
            <a:gd name="connsiteY3-2104" fmla="*/ 185473 h 7872298"/>
            <a:gd name="connsiteX4-2105" fmla="*/ 1038225 w 5585859"/>
            <a:gd name="connsiteY4-2106" fmla="*/ 42600 h 7872298"/>
            <a:gd name="connsiteX5-2107" fmla="*/ 1114425 w 5585859"/>
            <a:gd name="connsiteY5-2108" fmla="*/ 185473 h 7872298"/>
            <a:gd name="connsiteX6-2109" fmla="*/ 1343025 w 5585859"/>
            <a:gd name="connsiteY6-2110" fmla="*/ 233098 h 7872298"/>
            <a:gd name="connsiteX7-2111" fmla="*/ 1590675 w 5585859"/>
            <a:gd name="connsiteY7-2112" fmla="*/ 233098 h 7872298"/>
            <a:gd name="connsiteX8-2113" fmla="*/ 1781175 w 5585859"/>
            <a:gd name="connsiteY8-2114" fmla="*/ 261673 h 7872298"/>
            <a:gd name="connsiteX9-2115" fmla="*/ 1952625 w 5585859"/>
            <a:gd name="connsiteY9-2116" fmla="*/ 137848 h 7872298"/>
            <a:gd name="connsiteX10-2117" fmla="*/ 2105025 w 5585859"/>
            <a:gd name="connsiteY10-2118" fmla="*/ 194998 h 7872298"/>
            <a:gd name="connsiteX11-2119" fmla="*/ 2381250 w 5585859"/>
            <a:gd name="connsiteY11-2120" fmla="*/ 471223 h 7872298"/>
            <a:gd name="connsiteX12-2121" fmla="*/ 2505075 w 5585859"/>
            <a:gd name="connsiteY12-2122" fmla="*/ 604573 h 7872298"/>
            <a:gd name="connsiteX13-2123" fmla="*/ 2466975 w 5585859"/>
            <a:gd name="connsiteY13-2124" fmla="*/ 804598 h 7872298"/>
            <a:gd name="connsiteX14-2125" fmla="*/ 2590800 w 5585859"/>
            <a:gd name="connsiteY14-2126" fmla="*/ 880798 h 7872298"/>
            <a:gd name="connsiteX15-2127" fmla="*/ 2924175 w 5585859"/>
            <a:gd name="connsiteY15-2128" fmla="*/ 976048 h 7872298"/>
            <a:gd name="connsiteX16-2129" fmla="*/ 3133725 w 5585859"/>
            <a:gd name="connsiteY16-2130" fmla="*/ 1261798 h 7872298"/>
            <a:gd name="connsiteX17-2131" fmla="*/ 3276600 w 5585859"/>
            <a:gd name="connsiteY17-2132" fmla="*/ 1261798 h 7872298"/>
            <a:gd name="connsiteX18-2133" fmla="*/ 3362325 w 5585859"/>
            <a:gd name="connsiteY18-2134" fmla="*/ 1404673 h 7872298"/>
            <a:gd name="connsiteX19-2135" fmla="*/ 3257550 w 5585859"/>
            <a:gd name="connsiteY19-2136" fmla="*/ 1509448 h 7872298"/>
            <a:gd name="connsiteX20-2137" fmla="*/ 3333750 w 5585859"/>
            <a:gd name="connsiteY20-2138" fmla="*/ 1652325 h 7872298"/>
            <a:gd name="connsiteX21-2139" fmla="*/ 3362325 w 5585859"/>
            <a:gd name="connsiteY21-2140" fmla="*/ 1785673 h 7872298"/>
            <a:gd name="connsiteX22-2141" fmla="*/ 3438525 w 5585859"/>
            <a:gd name="connsiteY22-2142" fmla="*/ 1833298 h 7872298"/>
            <a:gd name="connsiteX23-2143" fmla="*/ 5114925 w 5585859"/>
            <a:gd name="connsiteY23-2144" fmla="*/ 4033575 h 7872298"/>
            <a:gd name="connsiteX24-2145" fmla="*/ 5572125 w 5585859"/>
            <a:gd name="connsiteY24-2146" fmla="*/ 7186350 h 7872298"/>
            <a:gd name="connsiteX25-2147" fmla="*/ 5391150 w 5585859"/>
            <a:gd name="connsiteY25-2148" fmla="*/ 7872149 h 7872298"/>
            <a:gd name="connsiteX0-2149" fmla="*/ 0 w 5585859"/>
            <a:gd name="connsiteY0-2150" fmla="*/ 99750 h 7872298"/>
            <a:gd name="connsiteX1-2151" fmla="*/ 180975 w 5585859"/>
            <a:gd name="connsiteY1-2152" fmla="*/ 23548 h 7872298"/>
            <a:gd name="connsiteX2-2153" fmla="*/ 771525 w 5585859"/>
            <a:gd name="connsiteY2-2154" fmla="*/ 61648 h 7872298"/>
            <a:gd name="connsiteX3-2155" fmla="*/ 819150 w 5585859"/>
            <a:gd name="connsiteY3-2156" fmla="*/ 185473 h 7872298"/>
            <a:gd name="connsiteX4-2157" fmla="*/ 1038225 w 5585859"/>
            <a:gd name="connsiteY4-2158" fmla="*/ 42600 h 7872298"/>
            <a:gd name="connsiteX5-2159" fmla="*/ 1114425 w 5585859"/>
            <a:gd name="connsiteY5-2160" fmla="*/ 185473 h 7872298"/>
            <a:gd name="connsiteX6-2161" fmla="*/ 1343025 w 5585859"/>
            <a:gd name="connsiteY6-2162" fmla="*/ 233098 h 7872298"/>
            <a:gd name="connsiteX7-2163" fmla="*/ 1590675 w 5585859"/>
            <a:gd name="connsiteY7-2164" fmla="*/ 233098 h 7872298"/>
            <a:gd name="connsiteX8-2165" fmla="*/ 1781175 w 5585859"/>
            <a:gd name="connsiteY8-2166" fmla="*/ 261673 h 7872298"/>
            <a:gd name="connsiteX9-2167" fmla="*/ 1952625 w 5585859"/>
            <a:gd name="connsiteY9-2168" fmla="*/ 137848 h 7872298"/>
            <a:gd name="connsiteX10-2169" fmla="*/ 2105025 w 5585859"/>
            <a:gd name="connsiteY10-2170" fmla="*/ 194998 h 7872298"/>
            <a:gd name="connsiteX11-2171" fmla="*/ 2381250 w 5585859"/>
            <a:gd name="connsiteY11-2172" fmla="*/ 471223 h 7872298"/>
            <a:gd name="connsiteX12-2173" fmla="*/ 2505075 w 5585859"/>
            <a:gd name="connsiteY12-2174" fmla="*/ 604573 h 7872298"/>
            <a:gd name="connsiteX13-2175" fmla="*/ 2466975 w 5585859"/>
            <a:gd name="connsiteY13-2176" fmla="*/ 804598 h 7872298"/>
            <a:gd name="connsiteX14-2177" fmla="*/ 2590800 w 5585859"/>
            <a:gd name="connsiteY14-2178" fmla="*/ 880798 h 7872298"/>
            <a:gd name="connsiteX15-2179" fmla="*/ 2924175 w 5585859"/>
            <a:gd name="connsiteY15-2180" fmla="*/ 976048 h 7872298"/>
            <a:gd name="connsiteX16-2181" fmla="*/ 3133725 w 5585859"/>
            <a:gd name="connsiteY16-2182" fmla="*/ 1261798 h 7872298"/>
            <a:gd name="connsiteX17-2183" fmla="*/ 3276600 w 5585859"/>
            <a:gd name="connsiteY17-2184" fmla="*/ 1261798 h 7872298"/>
            <a:gd name="connsiteX18-2185" fmla="*/ 3362325 w 5585859"/>
            <a:gd name="connsiteY18-2186" fmla="*/ 1404673 h 7872298"/>
            <a:gd name="connsiteX19-2187" fmla="*/ 3257550 w 5585859"/>
            <a:gd name="connsiteY19-2188" fmla="*/ 1509448 h 7872298"/>
            <a:gd name="connsiteX20-2189" fmla="*/ 3333750 w 5585859"/>
            <a:gd name="connsiteY20-2190" fmla="*/ 1652325 h 7872298"/>
            <a:gd name="connsiteX21-2191" fmla="*/ 3362325 w 5585859"/>
            <a:gd name="connsiteY21-2192" fmla="*/ 1785673 h 7872298"/>
            <a:gd name="connsiteX22-2193" fmla="*/ 3438525 w 5585859"/>
            <a:gd name="connsiteY22-2194" fmla="*/ 1833298 h 7872298"/>
            <a:gd name="connsiteX23-2195" fmla="*/ 3505200 w 5585859"/>
            <a:gd name="connsiteY23-2196" fmla="*/ 1938073 h 7872298"/>
            <a:gd name="connsiteX24-2197" fmla="*/ 5114925 w 5585859"/>
            <a:gd name="connsiteY24-2198" fmla="*/ 4033575 h 7872298"/>
            <a:gd name="connsiteX25-2199" fmla="*/ 5572125 w 5585859"/>
            <a:gd name="connsiteY25-2200" fmla="*/ 7186350 h 7872298"/>
            <a:gd name="connsiteX26" fmla="*/ 5391150 w 5585859"/>
            <a:gd name="connsiteY26" fmla="*/ 7872149 h 7872298"/>
            <a:gd name="connsiteX0-2201" fmla="*/ 0 w 5585859"/>
            <a:gd name="connsiteY0-2202" fmla="*/ 99750 h 7872298"/>
            <a:gd name="connsiteX1-2203" fmla="*/ 180975 w 5585859"/>
            <a:gd name="connsiteY1-2204" fmla="*/ 23548 h 7872298"/>
            <a:gd name="connsiteX2-2205" fmla="*/ 771525 w 5585859"/>
            <a:gd name="connsiteY2-2206" fmla="*/ 61648 h 7872298"/>
            <a:gd name="connsiteX3-2207" fmla="*/ 819150 w 5585859"/>
            <a:gd name="connsiteY3-2208" fmla="*/ 185473 h 7872298"/>
            <a:gd name="connsiteX4-2209" fmla="*/ 1038225 w 5585859"/>
            <a:gd name="connsiteY4-2210" fmla="*/ 42600 h 7872298"/>
            <a:gd name="connsiteX5-2211" fmla="*/ 1114425 w 5585859"/>
            <a:gd name="connsiteY5-2212" fmla="*/ 185473 h 7872298"/>
            <a:gd name="connsiteX6-2213" fmla="*/ 1343025 w 5585859"/>
            <a:gd name="connsiteY6-2214" fmla="*/ 233098 h 7872298"/>
            <a:gd name="connsiteX7-2215" fmla="*/ 1590675 w 5585859"/>
            <a:gd name="connsiteY7-2216" fmla="*/ 233098 h 7872298"/>
            <a:gd name="connsiteX8-2217" fmla="*/ 1781175 w 5585859"/>
            <a:gd name="connsiteY8-2218" fmla="*/ 261673 h 7872298"/>
            <a:gd name="connsiteX9-2219" fmla="*/ 1952625 w 5585859"/>
            <a:gd name="connsiteY9-2220" fmla="*/ 137848 h 7872298"/>
            <a:gd name="connsiteX10-2221" fmla="*/ 2105025 w 5585859"/>
            <a:gd name="connsiteY10-2222" fmla="*/ 194998 h 7872298"/>
            <a:gd name="connsiteX11-2223" fmla="*/ 2381250 w 5585859"/>
            <a:gd name="connsiteY11-2224" fmla="*/ 471223 h 7872298"/>
            <a:gd name="connsiteX12-2225" fmla="*/ 2505075 w 5585859"/>
            <a:gd name="connsiteY12-2226" fmla="*/ 604573 h 7872298"/>
            <a:gd name="connsiteX13-2227" fmla="*/ 2466975 w 5585859"/>
            <a:gd name="connsiteY13-2228" fmla="*/ 804598 h 7872298"/>
            <a:gd name="connsiteX14-2229" fmla="*/ 2590800 w 5585859"/>
            <a:gd name="connsiteY14-2230" fmla="*/ 880798 h 7872298"/>
            <a:gd name="connsiteX15-2231" fmla="*/ 2924175 w 5585859"/>
            <a:gd name="connsiteY15-2232" fmla="*/ 976048 h 7872298"/>
            <a:gd name="connsiteX16-2233" fmla="*/ 3133725 w 5585859"/>
            <a:gd name="connsiteY16-2234" fmla="*/ 1261798 h 7872298"/>
            <a:gd name="connsiteX17-2235" fmla="*/ 3276600 w 5585859"/>
            <a:gd name="connsiteY17-2236" fmla="*/ 1261798 h 7872298"/>
            <a:gd name="connsiteX18-2237" fmla="*/ 3362325 w 5585859"/>
            <a:gd name="connsiteY18-2238" fmla="*/ 1404673 h 7872298"/>
            <a:gd name="connsiteX19-2239" fmla="*/ 3257550 w 5585859"/>
            <a:gd name="connsiteY19-2240" fmla="*/ 1509448 h 7872298"/>
            <a:gd name="connsiteX20-2241" fmla="*/ 3333750 w 5585859"/>
            <a:gd name="connsiteY20-2242" fmla="*/ 1652325 h 7872298"/>
            <a:gd name="connsiteX21-2243" fmla="*/ 3362325 w 5585859"/>
            <a:gd name="connsiteY21-2244" fmla="*/ 1785673 h 7872298"/>
            <a:gd name="connsiteX22-2245" fmla="*/ 3438525 w 5585859"/>
            <a:gd name="connsiteY22-2246" fmla="*/ 1833298 h 7872298"/>
            <a:gd name="connsiteX23-2247" fmla="*/ 3505200 w 5585859"/>
            <a:gd name="connsiteY23-2248" fmla="*/ 1938073 h 7872298"/>
            <a:gd name="connsiteX24-2249" fmla="*/ 5114925 w 5585859"/>
            <a:gd name="connsiteY24-2250" fmla="*/ 4033575 h 7872298"/>
            <a:gd name="connsiteX25-2251" fmla="*/ 5572125 w 5585859"/>
            <a:gd name="connsiteY25-2252" fmla="*/ 7186350 h 7872298"/>
            <a:gd name="connsiteX26-2253" fmla="*/ 5391150 w 5585859"/>
            <a:gd name="connsiteY26-2254" fmla="*/ 7872149 h 7872298"/>
            <a:gd name="connsiteX0-2255" fmla="*/ 0 w 5585859"/>
            <a:gd name="connsiteY0-2256" fmla="*/ 99750 h 7872298"/>
            <a:gd name="connsiteX1-2257" fmla="*/ 180975 w 5585859"/>
            <a:gd name="connsiteY1-2258" fmla="*/ 23548 h 7872298"/>
            <a:gd name="connsiteX2-2259" fmla="*/ 771525 w 5585859"/>
            <a:gd name="connsiteY2-2260" fmla="*/ 61648 h 7872298"/>
            <a:gd name="connsiteX3-2261" fmla="*/ 819150 w 5585859"/>
            <a:gd name="connsiteY3-2262" fmla="*/ 185473 h 7872298"/>
            <a:gd name="connsiteX4-2263" fmla="*/ 1038225 w 5585859"/>
            <a:gd name="connsiteY4-2264" fmla="*/ 42600 h 7872298"/>
            <a:gd name="connsiteX5-2265" fmla="*/ 1114425 w 5585859"/>
            <a:gd name="connsiteY5-2266" fmla="*/ 185473 h 7872298"/>
            <a:gd name="connsiteX6-2267" fmla="*/ 1343025 w 5585859"/>
            <a:gd name="connsiteY6-2268" fmla="*/ 233098 h 7872298"/>
            <a:gd name="connsiteX7-2269" fmla="*/ 1590675 w 5585859"/>
            <a:gd name="connsiteY7-2270" fmla="*/ 233098 h 7872298"/>
            <a:gd name="connsiteX8-2271" fmla="*/ 1781175 w 5585859"/>
            <a:gd name="connsiteY8-2272" fmla="*/ 261673 h 7872298"/>
            <a:gd name="connsiteX9-2273" fmla="*/ 1952625 w 5585859"/>
            <a:gd name="connsiteY9-2274" fmla="*/ 137848 h 7872298"/>
            <a:gd name="connsiteX10-2275" fmla="*/ 2105025 w 5585859"/>
            <a:gd name="connsiteY10-2276" fmla="*/ 194998 h 7872298"/>
            <a:gd name="connsiteX11-2277" fmla="*/ 2381250 w 5585859"/>
            <a:gd name="connsiteY11-2278" fmla="*/ 471223 h 7872298"/>
            <a:gd name="connsiteX12-2279" fmla="*/ 2505075 w 5585859"/>
            <a:gd name="connsiteY12-2280" fmla="*/ 604573 h 7872298"/>
            <a:gd name="connsiteX13-2281" fmla="*/ 2466975 w 5585859"/>
            <a:gd name="connsiteY13-2282" fmla="*/ 804598 h 7872298"/>
            <a:gd name="connsiteX14-2283" fmla="*/ 2590800 w 5585859"/>
            <a:gd name="connsiteY14-2284" fmla="*/ 880798 h 7872298"/>
            <a:gd name="connsiteX15-2285" fmla="*/ 2924175 w 5585859"/>
            <a:gd name="connsiteY15-2286" fmla="*/ 976048 h 7872298"/>
            <a:gd name="connsiteX16-2287" fmla="*/ 3133725 w 5585859"/>
            <a:gd name="connsiteY16-2288" fmla="*/ 1261798 h 7872298"/>
            <a:gd name="connsiteX17-2289" fmla="*/ 3276600 w 5585859"/>
            <a:gd name="connsiteY17-2290" fmla="*/ 1261798 h 7872298"/>
            <a:gd name="connsiteX18-2291" fmla="*/ 3362325 w 5585859"/>
            <a:gd name="connsiteY18-2292" fmla="*/ 1404673 h 7872298"/>
            <a:gd name="connsiteX19-2293" fmla="*/ 3257550 w 5585859"/>
            <a:gd name="connsiteY19-2294" fmla="*/ 1509448 h 7872298"/>
            <a:gd name="connsiteX20-2295" fmla="*/ 3333750 w 5585859"/>
            <a:gd name="connsiteY20-2296" fmla="*/ 1652325 h 7872298"/>
            <a:gd name="connsiteX21-2297" fmla="*/ 3362325 w 5585859"/>
            <a:gd name="connsiteY21-2298" fmla="*/ 1785673 h 7872298"/>
            <a:gd name="connsiteX22-2299" fmla="*/ 3438525 w 5585859"/>
            <a:gd name="connsiteY22-2300" fmla="*/ 1833298 h 7872298"/>
            <a:gd name="connsiteX23-2301" fmla="*/ 3505200 w 5585859"/>
            <a:gd name="connsiteY23-2302" fmla="*/ 1938073 h 7872298"/>
            <a:gd name="connsiteX24-2303" fmla="*/ 5114925 w 5585859"/>
            <a:gd name="connsiteY24-2304" fmla="*/ 4033575 h 7872298"/>
            <a:gd name="connsiteX25-2305" fmla="*/ 5572125 w 5585859"/>
            <a:gd name="connsiteY25-2306" fmla="*/ 7186350 h 7872298"/>
            <a:gd name="connsiteX26-2307" fmla="*/ 5391150 w 5585859"/>
            <a:gd name="connsiteY26-2308" fmla="*/ 7872149 h 7872298"/>
            <a:gd name="connsiteX0-2309" fmla="*/ 0 w 5585859"/>
            <a:gd name="connsiteY0-2310" fmla="*/ 99750 h 7872298"/>
            <a:gd name="connsiteX1-2311" fmla="*/ 180975 w 5585859"/>
            <a:gd name="connsiteY1-2312" fmla="*/ 23548 h 7872298"/>
            <a:gd name="connsiteX2-2313" fmla="*/ 771525 w 5585859"/>
            <a:gd name="connsiteY2-2314" fmla="*/ 61648 h 7872298"/>
            <a:gd name="connsiteX3-2315" fmla="*/ 819150 w 5585859"/>
            <a:gd name="connsiteY3-2316" fmla="*/ 185473 h 7872298"/>
            <a:gd name="connsiteX4-2317" fmla="*/ 1038225 w 5585859"/>
            <a:gd name="connsiteY4-2318" fmla="*/ 42600 h 7872298"/>
            <a:gd name="connsiteX5-2319" fmla="*/ 1114425 w 5585859"/>
            <a:gd name="connsiteY5-2320" fmla="*/ 185473 h 7872298"/>
            <a:gd name="connsiteX6-2321" fmla="*/ 1343025 w 5585859"/>
            <a:gd name="connsiteY6-2322" fmla="*/ 233098 h 7872298"/>
            <a:gd name="connsiteX7-2323" fmla="*/ 1590675 w 5585859"/>
            <a:gd name="connsiteY7-2324" fmla="*/ 233098 h 7872298"/>
            <a:gd name="connsiteX8-2325" fmla="*/ 1781175 w 5585859"/>
            <a:gd name="connsiteY8-2326" fmla="*/ 261673 h 7872298"/>
            <a:gd name="connsiteX9-2327" fmla="*/ 1952625 w 5585859"/>
            <a:gd name="connsiteY9-2328" fmla="*/ 137848 h 7872298"/>
            <a:gd name="connsiteX10-2329" fmla="*/ 2105025 w 5585859"/>
            <a:gd name="connsiteY10-2330" fmla="*/ 194998 h 7872298"/>
            <a:gd name="connsiteX11-2331" fmla="*/ 2381250 w 5585859"/>
            <a:gd name="connsiteY11-2332" fmla="*/ 471223 h 7872298"/>
            <a:gd name="connsiteX12-2333" fmla="*/ 2505075 w 5585859"/>
            <a:gd name="connsiteY12-2334" fmla="*/ 604573 h 7872298"/>
            <a:gd name="connsiteX13-2335" fmla="*/ 2466975 w 5585859"/>
            <a:gd name="connsiteY13-2336" fmla="*/ 804598 h 7872298"/>
            <a:gd name="connsiteX14-2337" fmla="*/ 2590800 w 5585859"/>
            <a:gd name="connsiteY14-2338" fmla="*/ 880798 h 7872298"/>
            <a:gd name="connsiteX15-2339" fmla="*/ 2924175 w 5585859"/>
            <a:gd name="connsiteY15-2340" fmla="*/ 976048 h 7872298"/>
            <a:gd name="connsiteX16-2341" fmla="*/ 3133725 w 5585859"/>
            <a:gd name="connsiteY16-2342" fmla="*/ 1261798 h 7872298"/>
            <a:gd name="connsiteX17-2343" fmla="*/ 3276600 w 5585859"/>
            <a:gd name="connsiteY17-2344" fmla="*/ 1261798 h 7872298"/>
            <a:gd name="connsiteX18-2345" fmla="*/ 3362325 w 5585859"/>
            <a:gd name="connsiteY18-2346" fmla="*/ 1404673 h 7872298"/>
            <a:gd name="connsiteX19-2347" fmla="*/ 3257550 w 5585859"/>
            <a:gd name="connsiteY19-2348" fmla="*/ 1509448 h 7872298"/>
            <a:gd name="connsiteX20-2349" fmla="*/ 3333750 w 5585859"/>
            <a:gd name="connsiteY20-2350" fmla="*/ 1652325 h 7872298"/>
            <a:gd name="connsiteX21-2351" fmla="*/ 3362325 w 5585859"/>
            <a:gd name="connsiteY21-2352" fmla="*/ 1785673 h 7872298"/>
            <a:gd name="connsiteX22-2353" fmla="*/ 3438525 w 5585859"/>
            <a:gd name="connsiteY22-2354" fmla="*/ 1833298 h 7872298"/>
            <a:gd name="connsiteX23-2355" fmla="*/ 3505200 w 5585859"/>
            <a:gd name="connsiteY23-2356" fmla="*/ 1938073 h 7872298"/>
            <a:gd name="connsiteX24-2357" fmla="*/ 3619500 w 5585859"/>
            <a:gd name="connsiteY24-2358" fmla="*/ 4947975 h 7872298"/>
            <a:gd name="connsiteX25-2359" fmla="*/ 5572125 w 5585859"/>
            <a:gd name="connsiteY25-2360" fmla="*/ 7186350 h 7872298"/>
            <a:gd name="connsiteX26-2361" fmla="*/ 5391150 w 5585859"/>
            <a:gd name="connsiteY26-2362" fmla="*/ 7872149 h 7872298"/>
            <a:gd name="connsiteX0-2363" fmla="*/ 0 w 5585859"/>
            <a:gd name="connsiteY0-2364" fmla="*/ 99750 h 7872298"/>
            <a:gd name="connsiteX1-2365" fmla="*/ 180975 w 5585859"/>
            <a:gd name="connsiteY1-2366" fmla="*/ 23548 h 7872298"/>
            <a:gd name="connsiteX2-2367" fmla="*/ 771525 w 5585859"/>
            <a:gd name="connsiteY2-2368" fmla="*/ 61648 h 7872298"/>
            <a:gd name="connsiteX3-2369" fmla="*/ 819150 w 5585859"/>
            <a:gd name="connsiteY3-2370" fmla="*/ 185473 h 7872298"/>
            <a:gd name="connsiteX4-2371" fmla="*/ 1038225 w 5585859"/>
            <a:gd name="connsiteY4-2372" fmla="*/ 42600 h 7872298"/>
            <a:gd name="connsiteX5-2373" fmla="*/ 1114425 w 5585859"/>
            <a:gd name="connsiteY5-2374" fmla="*/ 185473 h 7872298"/>
            <a:gd name="connsiteX6-2375" fmla="*/ 1343025 w 5585859"/>
            <a:gd name="connsiteY6-2376" fmla="*/ 233098 h 7872298"/>
            <a:gd name="connsiteX7-2377" fmla="*/ 1590675 w 5585859"/>
            <a:gd name="connsiteY7-2378" fmla="*/ 233098 h 7872298"/>
            <a:gd name="connsiteX8-2379" fmla="*/ 1781175 w 5585859"/>
            <a:gd name="connsiteY8-2380" fmla="*/ 261673 h 7872298"/>
            <a:gd name="connsiteX9-2381" fmla="*/ 1952625 w 5585859"/>
            <a:gd name="connsiteY9-2382" fmla="*/ 137848 h 7872298"/>
            <a:gd name="connsiteX10-2383" fmla="*/ 2105025 w 5585859"/>
            <a:gd name="connsiteY10-2384" fmla="*/ 194998 h 7872298"/>
            <a:gd name="connsiteX11-2385" fmla="*/ 2381250 w 5585859"/>
            <a:gd name="connsiteY11-2386" fmla="*/ 471223 h 7872298"/>
            <a:gd name="connsiteX12-2387" fmla="*/ 2505075 w 5585859"/>
            <a:gd name="connsiteY12-2388" fmla="*/ 604573 h 7872298"/>
            <a:gd name="connsiteX13-2389" fmla="*/ 2466975 w 5585859"/>
            <a:gd name="connsiteY13-2390" fmla="*/ 804598 h 7872298"/>
            <a:gd name="connsiteX14-2391" fmla="*/ 2590800 w 5585859"/>
            <a:gd name="connsiteY14-2392" fmla="*/ 880798 h 7872298"/>
            <a:gd name="connsiteX15-2393" fmla="*/ 2924175 w 5585859"/>
            <a:gd name="connsiteY15-2394" fmla="*/ 976048 h 7872298"/>
            <a:gd name="connsiteX16-2395" fmla="*/ 3133725 w 5585859"/>
            <a:gd name="connsiteY16-2396" fmla="*/ 1261798 h 7872298"/>
            <a:gd name="connsiteX17-2397" fmla="*/ 3276600 w 5585859"/>
            <a:gd name="connsiteY17-2398" fmla="*/ 1261798 h 7872298"/>
            <a:gd name="connsiteX18-2399" fmla="*/ 3362325 w 5585859"/>
            <a:gd name="connsiteY18-2400" fmla="*/ 1404673 h 7872298"/>
            <a:gd name="connsiteX19-2401" fmla="*/ 3257550 w 5585859"/>
            <a:gd name="connsiteY19-2402" fmla="*/ 1509448 h 7872298"/>
            <a:gd name="connsiteX20-2403" fmla="*/ 3333750 w 5585859"/>
            <a:gd name="connsiteY20-2404" fmla="*/ 1652325 h 7872298"/>
            <a:gd name="connsiteX21-2405" fmla="*/ 3362325 w 5585859"/>
            <a:gd name="connsiteY21-2406" fmla="*/ 1785673 h 7872298"/>
            <a:gd name="connsiteX22-2407" fmla="*/ 3438525 w 5585859"/>
            <a:gd name="connsiteY22-2408" fmla="*/ 1833298 h 7872298"/>
            <a:gd name="connsiteX23-2409" fmla="*/ 3505200 w 5585859"/>
            <a:gd name="connsiteY23-2410" fmla="*/ 1938073 h 7872298"/>
            <a:gd name="connsiteX24-2411" fmla="*/ 3619500 w 5585859"/>
            <a:gd name="connsiteY24-2412" fmla="*/ 4947975 h 7872298"/>
            <a:gd name="connsiteX25-2413" fmla="*/ 5572125 w 5585859"/>
            <a:gd name="connsiteY25-2414" fmla="*/ 7186350 h 7872298"/>
            <a:gd name="connsiteX26-2415" fmla="*/ 5391150 w 5585859"/>
            <a:gd name="connsiteY26-2416" fmla="*/ 7872149 h 7872298"/>
            <a:gd name="connsiteX0-2417" fmla="*/ 0 w 5585859"/>
            <a:gd name="connsiteY0-2418" fmla="*/ 99750 h 7872298"/>
            <a:gd name="connsiteX1-2419" fmla="*/ 180975 w 5585859"/>
            <a:gd name="connsiteY1-2420" fmla="*/ 23548 h 7872298"/>
            <a:gd name="connsiteX2-2421" fmla="*/ 771525 w 5585859"/>
            <a:gd name="connsiteY2-2422" fmla="*/ 61648 h 7872298"/>
            <a:gd name="connsiteX3-2423" fmla="*/ 819150 w 5585859"/>
            <a:gd name="connsiteY3-2424" fmla="*/ 185473 h 7872298"/>
            <a:gd name="connsiteX4-2425" fmla="*/ 1038225 w 5585859"/>
            <a:gd name="connsiteY4-2426" fmla="*/ 42600 h 7872298"/>
            <a:gd name="connsiteX5-2427" fmla="*/ 1114425 w 5585859"/>
            <a:gd name="connsiteY5-2428" fmla="*/ 185473 h 7872298"/>
            <a:gd name="connsiteX6-2429" fmla="*/ 1343025 w 5585859"/>
            <a:gd name="connsiteY6-2430" fmla="*/ 233098 h 7872298"/>
            <a:gd name="connsiteX7-2431" fmla="*/ 1590675 w 5585859"/>
            <a:gd name="connsiteY7-2432" fmla="*/ 233098 h 7872298"/>
            <a:gd name="connsiteX8-2433" fmla="*/ 1781175 w 5585859"/>
            <a:gd name="connsiteY8-2434" fmla="*/ 261673 h 7872298"/>
            <a:gd name="connsiteX9-2435" fmla="*/ 1952625 w 5585859"/>
            <a:gd name="connsiteY9-2436" fmla="*/ 137848 h 7872298"/>
            <a:gd name="connsiteX10-2437" fmla="*/ 2105025 w 5585859"/>
            <a:gd name="connsiteY10-2438" fmla="*/ 194998 h 7872298"/>
            <a:gd name="connsiteX11-2439" fmla="*/ 2381250 w 5585859"/>
            <a:gd name="connsiteY11-2440" fmla="*/ 471223 h 7872298"/>
            <a:gd name="connsiteX12-2441" fmla="*/ 2505075 w 5585859"/>
            <a:gd name="connsiteY12-2442" fmla="*/ 604573 h 7872298"/>
            <a:gd name="connsiteX13-2443" fmla="*/ 2466975 w 5585859"/>
            <a:gd name="connsiteY13-2444" fmla="*/ 804598 h 7872298"/>
            <a:gd name="connsiteX14-2445" fmla="*/ 2590800 w 5585859"/>
            <a:gd name="connsiteY14-2446" fmla="*/ 880798 h 7872298"/>
            <a:gd name="connsiteX15-2447" fmla="*/ 2924175 w 5585859"/>
            <a:gd name="connsiteY15-2448" fmla="*/ 976048 h 7872298"/>
            <a:gd name="connsiteX16-2449" fmla="*/ 3133725 w 5585859"/>
            <a:gd name="connsiteY16-2450" fmla="*/ 1261798 h 7872298"/>
            <a:gd name="connsiteX17-2451" fmla="*/ 3276600 w 5585859"/>
            <a:gd name="connsiteY17-2452" fmla="*/ 1261798 h 7872298"/>
            <a:gd name="connsiteX18-2453" fmla="*/ 3362325 w 5585859"/>
            <a:gd name="connsiteY18-2454" fmla="*/ 1404673 h 7872298"/>
            <a:gd name="connsiteX19-2455" fmla="*/ 3257550 w 5585859"/>
            <a:gd name="connsiteY19-2456" fmla="*/ 1509448 h 7872298"/>
            <a:gd name="connsiteX20-2457" fmla="*/ 3333750 w 5585859"/>
            <a:gd name="connsiteY20-2458" fmla="*/ 1652325 h 7872298"/>
            <a:gd name="connsiteX21-2459" fmla="*/ 3362325 w 5585859"/>
            <a:gd name="connsiteY21-2460" fmla="*/ 1785673 h 7872298"/>
            <a:gd name="connsiteX22-2461" fmla="*/ 3438525 w 5585859"/>
            <a:gd name="connsiteY22-2462" fmla="*/ 1833298 h 7872298"/>
            <a:gd name="connsiteX23-2463" fmla="*/ 3505200 w 5585859"/>
            <a:gd name="connsiteY23-2464" fmla="*/ 1938073 h 7872298"/>
            <a:gd name="connsiteX24-2465" fmla="*/ 3438525 w 5585859"/>
            <a:gd name="connsiteY24-2466" fmla="*/ 2147623 h 7872298"/>
            <a:gd name="connsiteX25-2467" fmla="*/ 3619500 w 5585859"/>
            <a:gd name="connsiteY25-2468" fmla="*/ 4947975 h 7872298"/>
            <a:gd name="connsiteX26-2469" fmla="*/ 5572125 w 5585859"/>
            <a:gd name="connsiteY26-2470" fmla="*/ 7186350 h 7872298"/>
            <a:gd name="connsiteX27" fmla="*/ 5391150 w 5585859"/>
            <a:gd name="connsiteY27" fmla="*/ 7872149 h 7872298"/>
            <a:gd name="connsiteX0-2471" fmla="*/ 0 w 5585859"/>
            <a:gd name="connsiteY0-2472" fmla="*/ 99750 h 7872298"/>
            <a:gd name="connsiteX1-2473" fmla="*/ 180975 w 5585859"/>
            <a:gd name="connsiteY1-2474" fmla="*/ 23548 h 7872298"/>
            <a:gd name="connsiteX2-2475" fmla="*/ 771525 w 5585859"/>
            <a:gd name="connsiteY2-2476" fmla="*/ 61648 h 7872298"/>
            <a:gd name="connsiteX3-2477" fmla="*/ 819150 w 5585859"/>
            <a:gd name="connsiteY3-2478" fmla="*/ 185473 h 7872298"/>
            <a:gd name="connsiteX4-2479" fmla="*/ 1038225 w 5585859"/>
            <a:gd name="connsiteY4-2480" fmla="*/ 42600 h 7872298"/>
            <a:gd name="connsiteX5-2481" fmla="*/ 1114425 w 5585859"/>
            <a:gd name="connsiteY5-2482" fmla="*/ 185473 h 7872298"/>
            <a:gd name="connsiteX6-2483" fmla="*/ 1343025 w 5585859"/>
            <a:gd name="connsiteY6-2484" fmla="*/ 233098 h 7872298"/>
            <a:gd name="connsiteX7-2485" fmla="*/ 1590675 w 5585859"/>
            <a:gd name="connsiteY7-2486" fmla="*/ 233098 h 7872298"/>
            <a:gd name="connsiteX8-2487" fmla="*/ 1781175 w 5585859"/>
            <a:gd name="connsiteY8-2488" fmla="*/ 261673 h 7872298"/>
            <a:gd name="connsiteX9-2489" fmla="*/ 1952625 w 5585859"/>
            <a:gd name="connsiteY9-2490" fmla="*/ 137848 h 7872298"/>
            <a:gd name="connsiteX10-2491" fmla="*/ 2105025 w 5585859"/>
            <a:gd name="connsiteY10-2492" fmla="*/ 194998 h 7872298"/>
            <a:gd name="connsiteX11-2493" fmla="*/ 2381250 w 5585859"/>
            <a:gd name="connsiteY11-2494" fmla="*/ 471223 h 7872298"/>
            <a:gd name="connsiteX12-2495" fmla="*/ 2505075 w 5585859"/>
            <a:gd name="connsiteY12-2496" fmla="*/ 604573 h 7872298"/>
            <a:gd name="connsiteX13-2497" fmla="*/ 2466975 w 5585859"/>
            <a:gd name="connsiteY13-2498" fmla="*/ 804598 h 7872298"/>
            <a:gd name="connsiteX14-2499" fmla="*/ 2590800 w 5585859"/>
            <a:gd name="connsiteY14-2500" fmla="*/ 880798 h 7872298"/>
            <a:gd name="connsiteX15-2501" fmla="*/ 2924175 w 5585859"/>
            <a:gd name="connsiteY15-2502" fmla="*/ 976048 h 7872298"/>
            <a:gd name="connsiteX16-2503" fmla="*/ 3133725 w 5585859"/>
            <a:gd name="connsiteY16-2504" fmla="*/ 1261798 h 7872298"/>
            <a:gd name="connsiteX17-2505" fmla="*/ 3276600 w 5585859"/>
            <a:gd name="connsiteY17-2506" fmla="*/ 1261798 h 7872298"/>
            <a:gd name="connsiteX18-2507" fmla="*/ 3362325 w 5585859"/>
            <a:gd name="connsiteY18-2508" fmla="*/ 1404673 h 7872298"/>
            <a:gd name="connsiteX19-2509" fmla="*/ 3257550 w 5585859"/>
            <a:gd name="connsiteY19-2510" fmla="*/ 1509448 h 7872298"/>
            <a:gd name="connsiteX20-2511" fmla="*/ 3333750 w 5585859"/>
            <a:gd name="connsiteY20-2512" fmla="*/ 1652325 h 7872298"/>
            <a:gd name="connsiteX21-2513" fmla="*/ 3362325 w 5585859"/>
            <a:gd name="connsiteY21-2514" fmla="*/ 1785673 h 7872298"/>
            <a:gd name="connsiteX22-2515" fmla="*/ 3438525 w 5585859"/>
            <a:gd name="connsiteY22-2516" fmla="*/ 1833298 h 7872298"/>
            <a:gd name="connsiteX23-2517" fmla="*/ 3505200 w 5585859"/>
            <a:gd name="connsiteY23-2518" fmla="*/ 1938073 h 7872298"/>
            <a:gd name="connsiteX24-2519" fmla="*/ 3438525 w 5585859"/>
            <a:gd name="connsiteY24-2520" fmla="*/ 2147623 h 7872298"/>
            <a:gd name="connsiteX25-2521" fmla="*/ 3619500 w 5585859"/>
            <a:gd name="connsiteY25-2522" fmla="*/ 4947975 h 7872298"/>
            <a:gd name="connsiteX26-2523" fmla="*/ 5572125 w 5585859"/>
            <a:gd name="connsiteY26-2524" fmla="*/ 7186350 h 7872298"/>
            <a:gd name="connsiteX27-2525" fmla="*/ 5391150 w 5585859"/>
            <a:gd name="connsiteY27-2526" fmla="*/ 7872149 h 7872298"/>
            <a:gd name="connsiteX0-2527" fmla="*/ 0 w 5585859"/>
            <a:gd name="connsiteY0-2528" fmla="*/ 99750 h 7872298"/>
            <a:gd name="connsiteX1-2529" fmla="*/ 180975 w 5585859"/>
            <a:gd name="connsiteY1-2530" fmla="*/ 23548 h 7872298"/>
            <a:gd name="connsiteX2-2531" fmla="*/ 771525 w 5585859"/>
            <a:gd name="connsiteY2-2532" fmla="*/ 61648 h 7872298"/>
            <a:gd name="connsiteX3-2533" fmla="*/ 819150 w 5585859"/>
            <a:gd name="connsiteY3-2534" fmla="*/ 185473 h 7872298"/>
            <a:gd name="connsiteX4-2535" fmla="*/ 1038225 w 5585859"/>
            <a:gd name="connsiteY4-2536" fmla="*/ 42600 h 7872298"/>
            <a:gd name="connsiteX5-2537" fmla="*/ 1114425 w 5585859"/>
            <a:gd name="connsiteY5-2538" fmla="*/ 185473 h 7872298"/>
            <a:gd name="connsiteX6-2539" fmla="*/ 1343025 w 5585859"/>
            <a:gd name="connsiteY6-2540" fmla="*/ 233098 h 7872298"/>
            <a:gd name="connsiteX7-2541" fmla="*/ 1590675 w 5585859"/>
            <a:gd name="connsiteY7-2542" fmla="*/ 233098 h 7872298"/>
            <a:gd name="connsiteX8-2543" fmla="*/ 1781175 w 5585859"/>
            <a:gd name="connsiteY8-2544" fmla="*/ 261673 h 7872298"/>
            <a:gd name="connsiteX9-2545" fmla="*/ 1952625 w 5585859"/>
            <a:gd name="connsiteY9-2546" fmla="*/ 137848 h 7872298"/>
            <a:gd name="connsiteX10-2547" fmla="*/ 2105025 w 5585859"/>
            <a:gd name="connsiteY10-2548" fmla="*/ 194998 h 7872298"/>
            <a:gd name="connsiteX11-2549" fmla="*/ 2381250 w 5585859"/>
            <a:gd name="connsiteY11-2550" fmla="*/ 471223 h 7872298"/>
            <a:gd name="connsiteX12-2551" fmla="*/ 2505075 w 5585859"/>
            <a:gd name="connsiteY12-2552" fmla="*/ 604573 h 7872298"/>
            <a:gd name="connsiteX13-2553" fmla="*/ 2466975 w 5585859"/>
            <a:gd name="connsiteY13-2554" fmla="*/ 804598 h 7872298"/>
            <a:gd name="connsiteX14-2555" fmla="*/ 2590800 w 5585859"/>
            <a:gd name="connsiteY14-2556" fmla="*/ 880798 h 7872298"/>
            <a:gd name="connsiteX15-2557" fmla="*/ 2924175 w 5585859"/>
            <a:gd name="connsiteY15-2558" fmla="*/ 976048 h 7872298"/>
            <a:gd name="connsiteX16-2559" fmla="*/ 3133725 w 5585859"/>
            <a:gd name="connsiteY16-2560" fmla="*/ 1261798 h 7872298"/>
            <a:gd name="connsiteX17-2561" fmla="*/ 3276600 w 5585859"/>
            <a:gd name="connsiteY17-2562" fmla="*/ 1261798 h 7872298"/>
            <a:gd name="connsiteX18-2563" fmla="*/ 3362325 w 5585859"/>
            <a:gd name="connsiteY18-2564" fmla="*/ 1404673 h 7872298"/>
            <a:gd name="connsiteX19-2565" fmla="*/ 3257550 w 5585859"/>
            <a:gd name="connsiteY19-2566" fmla="*/ 1509448 h 7872298"/>
            <a:gd name="connsiteX20-2567" fmla="*/ 3333750 w 5585859"/>
            <a:gd name="connsiteY20-2568" fmla="*/ 1652325 h 7872298"/>
            <a:gd name="connsiteX21-2569" fmla="*/ 3362325 w 5585859"/>
            <a:gd name="connsiteY21-2570" fmla="*/ 1785673 h 7872298"/>
            <a:gd name="connsiteX22-2571" fmla="*/ 3438525 w 5585859"/>
            <a:gd name="connsiteY22-2572" fmla="*/ 1833298 h 7872298"/>
            <a:gd name="connsiteX23-2573" fmla="*/ 3505200 w 5585859"/>
            <a:gd name="connsiteY23-2574" fmla="*/ 1938073 h 7872298"/>
            <a:gd name="connsiteX24-2575" fmla="*/ 3438525 w 5585859"/>
            <a:gd name="connsiteY24-2576" fmla="*/ 2147623 h 7872298"/>
            <a:gd name="connsiteX25-2577" fmla="*/ 3619500 w 5585859"/>
            <a:gd name="connsiteY25-2578" fmla="*/ 4947975 h 7872298"/>
            <a:gd name="connsiteX26-2579" fmla="*/ 5572125 w 5585859"/>
            <a:gd name="connsiteY26-2580" fmla="*/ 7186350 h 7872298"/>
            <a:gd name="connsiteX27-2581" fmla="*/ 5391150 w 5585859"/>
            <a:gd name="connsiteY27-2582" fmla="*/ 7872149 h 7872298"/>
            <a:gd name="connsiteX0-2583" fmla="*/ 0 w 5585859"/>
            <a:gd name="connsiteY0-2584" fmla="*/ 99750 h 7872298"/>
            <a:gd name="connsiteX1-2585" fmla="*/ 180975 w 5585859"/>
            <a:gd name="connsiteY1-2586" fmla="*/ 23548 h 7872298"/>
            <a:gd name="connsiteX2-2587" fmla="*/ 771525 w 5585859"/>
            <a:gd name="connsiteY2-2588" fmla="*/ 61648 h 7872298"/>
            <a:gd name="connsiteX3-2589" fmla="*/ 819150 w 5585859"/>
            <a:gd name="connsiteY3-2590" fmla="*/ 185473 h 7872298"/>
            <a:gd name="connsiteX4-2591" fmla="*/ 1038225 w 5585859"/>
            <a:gd name="connsiteY4-2592" fmla="*/ 42600 h 7872298"/>
            <a:gd name="connsiteX5-2593" fmla="*/ 1114425 w 5585859"/>
            <a:gd name="connsiteY5-2594" fmla="*/ 185473 h 7872298"/>
            <a:gd name="connsiteX6-2595" fmla="*/ 1343025 w 5585859"/>
            <a:gd name="connsiteY6-2596" fmla="*/ 233098 h 7872298"/>
            <a:gd name="connsiteX7-2597" fmla="*/ 1590675 w 5585859"/>
            <a:gd name="connsiteY7-2598" fmla="*/ 233098 h 7872298"/>
            <a:gd name="connsiteX8-2599" fmla="*/ 1781175 w 5585859"/>
            <a:gd name="connsiteY8-2600" fmla="*/ 261673 h 7872298"/>
            <a:gd name="connsiteX9-2601" fmla="*/ 1952625 w 5585859"/>
            <a:gd name="connsiteY9-2602" fmla="*/ 137848 h 7872298"/>
            <a:gd name="connsiteX10-2603" fmla="*/ 2105025 w 5585859"/>
            <a:gd name="connsiteY10-2604" fmla="*/ 194998 h 7872298"/>
            <a:gd name="connsiteX11-2605" fmla="*/ 2381250 w 5585859"/>
            <a:gd name="connsiteY11-2606" fmla="*/ 471223 h 7872298"/>
            <a:gd name="connsiteX12-2607" fmla="*/ 2505075 w 5585859"/>
            <a:gd name="connsiteY12-2608" fmla="*/ 604573 h 7872298"/>
            <a:gd name="connsiteX13-2609" fmla="*/ 2466975 w 5585859"/>
            <a:gd name="connsiteY13-2610" fmla="*/ 804598 h 7872298"/>
            <a:gd name="connsiteX14-2611" fmla="*/ 2590800 w 5585859"/>
            <a:gd name="connsiteY14-2612" fmla="*/ 880798 h 7872298"/>
            <a:gd name="connsiteX15-2613" fmla="*/ 2924175 w 5585859"/>
            <a:gd name="connsiteY15-2614" fmla="*/ 976048 h 7872298"/>
            <a:gd name="connsiteX16-2615" fmla="*/ 3133725 w 5585859"/>
            <a:gd name="connsiteY16-2616" fmla="*/ 1261798 h 7872298"/>
            <a:gd name="connsiteX17-2617" fmla="*/ 3276600 w 5585859"/>
            <a:gd name="connsiteY17-2618" fmla="*/ 1261798 h 7872298"/>
            <a:gd name="connsiteX18-2619" fmla="*/ 3362325 w 5585859"/>
            <a:gd name="connsiteY18-2620" fmla="*/ 1404673 h 7872298"/>
            <a:gd name="connsiteX19-2621" fmla="*/ 3257550 w 5585859"/>
            <a:gd name="connsiteY19-2622" fmla="*/ 1509448 h 7872298"/>
            <a:gd name="connsiteX20-2623" fmla="*/ 3333750 w 5585859"/>
            <a:gd name="connsiteY20-2624" fmla="*/ 1652325 h 7872298"/>
            <a:gd name="connsiteX21-2625" fmla="*/ 3362325 w 5585859"/>
            <a:gd name="connsiteY21-2626" fmla="*/ 1785673 h 7872298"/>
            <a:gd name="connsiteX22-2627" fmla="*/ 3438525 w 5585859"/>
            <a:gd name="connsiteY22-2628" fmla="*/ 1833298 h 7872298"/>
            <a:gd name="connsiteX23-2629" fmla="*/ 3505200 w 5585859"/>
            <a:gd name="connsiteY23-2630" fmla="*/ 1938073 h 7872298"/>
            <a:gd name="connsiteX24-2631" fmla="*/ 3438525 w 5585859"/>
            <a:gd name="connsiteY24-2632" fmla="*/ 2147623 h 7872298"/>
            <a:gd name="connsiteX25-2633" fmla="*/ 3619500 w 5585859"/>
            <a:gd name="connsiteY25-2634" fmla="*/ 4947975 h 7872298"/>
            <a:gd name="connsiteX26-2635" fmla="*/ 5572125 w 5585859"/>
            <a:gd name="connsiteY26-2636" fmla="*/ 7186350 h 7872298"/>
            <a:gd name="connsiteX27-2637" fmla="*/ 5391150 w 5585859"/>
            <a:gd name="connsiteY27-2638" fmla="*/ 7872149 h 7872298"/>
            <a:gd name="connsiteX0-2639" fmla="*/ 0 w 5585859"/>
            <a:gd name="connsiteY0-2640" fmla="*/ 99750 h 7872298"/>
            <a:gd name="connsiteX1-2641" fmla="*/ 180975 w 5585859"/>
            <a:gd name="connsiteY1-2642" fmla="*/ 23548 h 7872298"/>
            <a:gd name="connsiteX2-2643" fmla="*/ 771525 w 5585859"/>
            <a:gd name="connsiteY2-2644" fmla="*/ 61648 h 7872298"/>
            <a:gd name="connsiteX3-2645" fmla="*/ 819150 w 5585859"/>
            <a:gd name="connsiteY3-2646" fmla="*/ 185473 h 7872298"/>
            <a:gd name="connsiteX4-2647" fmla="*/ 1038225 w 5585859"/>
            <a:gd name="connsiteY4-2648" fmla="*/ 42600 h 7872298"/>
            <a:gd name="connsiteX5-2649" fmla="*/ 1114425 w 5585859"/>
            <a:gd name="connsiteY5-2650" fmla="*/ 185473 h 7872298"/>
            <a:gd name="connsiteX6-2651" fmla="*/ 1343025 w 5585859"/>
            <a:gd name="connsiteY6-2652" fmla="*/ 233098 h 7872298"/>
            <a:gd name="connsiteX7-2653" fmla="*/ 1590675 w 5585859"/>
            <a:gd name="connsiteY7-2654" fmla="*/ 233098 h 7872298"/>
            <a:gd name="connsiteX8-2655" fmla="*/ 1781175 w 5585859"/>
            <a:gd name="connsiteY8-2656" fmla="*/ 261673 h 7872298"/>
            <a:gd name="connsiteX9-2657" fmla="*/ 1952625 w 5585859"/>
            <a:gd name="connsiteY9-2658" fmla="*/ 137848 h 7872298"/>
            <a:gd name="connsiteX10-2659" fmla="*/ 2105025 w 5585859"/>
            <a:gd name="connsiteY10-2660" fmla="*/ 194998 h 7872298"/>
            <a:gd name="connsiteX11-2661" fmla="*/ 2381250 w 5585859"/>
            <a:gd name="connsiteY11-2662" fmla="*/ 471223 h 7872298"/>
            <a:gd name="connsiteX12-2663" fmla="*/ 2505075 w 5585859"/>
            <a:gd name="connsiteY12-2664" fmla="*/ 604573 h 7872298"/>
            <a:gd name="connsiteX13-2665" fmla="*/ 2466975 w 5585859"/>
            <a:gd name="connsiteY13-2666" fmla="*/ 804598 h 7872298"/>
            <a:gd name="connsiteX14-2667" fmla="*/ 2590800 w 5585859"/>
            <a:gd name="connsiteY14-2668" fmla="*/ 880798 h 7872298"/>
            <a:gd name="connsiteX15-2669" fmla="*/ 2924175 w 5585859"/>
            <a:gd name="connsiteY15-2670" fmla="*/ 976048 h 7872298"/>
            <a:gd name="connsiteX16-2671" fmla="*/ 3133725 w 5585859"/>
            <a:gd name="connsiteY16-2672" fmla="*/ 1261798 h 7872298"/>
            <a:gd name="connsiteX17-2673" fmla="*/ 3276600 w 5585859"/>
            <a:gd name="connsiteY17-2674" fmla="*/ 1261798 h 7872298"/>
            <a:gd name="connsiteX18-2675" fmla="*/ 3362325 w 5585859"/>
            <a:gd name="connsiteY18-2676" fmla="*/ 1404673 h 7872298"/>
            <a:gd name="connsiteX19-2677" fmla="*/ 3257550 w 5585859"/>
            <a:gd name="connsiteY19-2678" fmla="*/ 1509448 h 7872298"/>
            <a:gd name="connsiteX20-2679" fmla="*/ 3333750 w 5585859"/>
            <a:gd name="connsiteY20-2680" fmla="*/ 1652325 h 7872298"/>
            <a:gd name="connsiteX21-2681" fmla="*/ 3362325 w 5585859"/>
            <a:gd name="connsiteY21-2682" fmla="*/ 1785673 h 7872298"/>
            <a:gd name="connsiteX22-2683" fmla="*/ 3438525 w 5585859"/>
            <a:gd name="connsiteY22-2684" fmla="*/ 1833298 h 7872298"/>
            <a:gd name="connsiteX23-2685" fmla="*/ 3505200 w 5585859"/>
            <a:gd name="connsiteY23-2686" fmla="*/ 1938073 h 7872298"/>
            <a:gd name="connsiteX24-2687" fmla="*/ 3438525 w 5585859"/>
            <a:gd name="connsiteY24-2688" fmla="*/ 2147623 h 7872298"/>
            <a:gd name="connsiteX25-2689" fmla="*/ 3362325 w 5585859"/>
            <a:gd name="connsiteY25-2690" fmla="*/ 2319073 h 7872298"/>
            <a:gd name="connsiteX26-2691" fmla="*/ 3619500 w 5585859"/>
            <a:gd name="connsiteY26-2692" fmla="*/ 4947975 h 7872298"/>
            <a:gd name="connsiteX27-2693" fmla="*/ 5572125 w 5585859"/>
            <a:gd name="connsiteY27-2694" fmla="*/ 7186350 h 7872298"/>
            <a:gd name="connsiteX28" fmla="*/ 5391150 w 5585859"/>
            <a:gd name="connsiteY28" fmla="*/ 7872149 h 7872298"/>
            <a:gd name="connsiteX0-2695" fmla="*/ 0 w 5585859"/>
            <a:gd name="connsiteY0-2696" fmla="*/ 99750 h 7872298"/>
            <a:gd name="connsiteX1-2697" fmla="*/ 180975 w 5585859"/>
            <a:gd name="connsiteY1-2698" fmla="*/ 23548 h 7872298"/>
            <a:gd name="connsiteX2-2699" fmla="*/ 771525 w 5585859"/>
            <a:gd name="connsiteY2-2700" fmla="*/ 61648 h 7872298"/>
            <a:gd name="connsiteX3-2701" fmla="*/ 819150 w 5585859"/>
            <a:gd name="connsiteY3-2702" fmla="*/ 185473 h 7872298"/>
            <a:gd name="connsiteX4-2703" fmla="*/ 1038225 w 5585859"/>
            <a:gd name="connsiteY4-2704" fmla="*/ 42600 h 7872298"/>
            <a:gd name="connsiteX5-2705" fmla="*/ 1114425 w 5585859"/>
            <a:gd name="connsiteY5-2706" fmla="*/ 185473 h 7872298"/>
            <a:gd name="connsiteX6-2707" fmla="*/ 1343025 w 5585859"/>
            <a:gd name="connsiteY6-2708" fmla="*/ 233098 h 7872298"/>
            <a:gd name="connsiteX7-2709" fmla="*/ 1590675 w 5585859"/>
            <a:gd name="connsiteY7-2710" fmla="*/ 233098 h 7872298"/>
            <a:gd name="connsiteX8-2711" fmla="*/ 1781175 w 5585859"/>
            <a:gd name="connsiteY8-2712" fmla="*/ 261673 h 7872298"/>
            <a:gd name="connsiteX9-2713" fmla="*/ 1952625 w 5585859"/>
            <a:gd name="connsiteY9-2714" fmla="*/ 137848 h 7872298"/>
            <a:gd name="connsiteX10-2715" fmla="*/ 2105025 w 5585859"/>
            <a:gd name="connsiteY10-2716" fmla="*/ 194998 h 7872298"/>
            <a:gd name="connsiteX11-2717" fmla="*/ 2381250 w 5585859"/>
            <a:gd name="connsiteY11-2718" fmla="*/ 471223 h 7872298"/>
            <a:gd name="connsiteX12-2719" fmla="*/ 2505075 w 5585859"/>
            <a:gd name="connsiteY12-2720" fmla="*/ 604573 h 7872298"/>
            <a:gd name="connsiteX13-2721" fmla="*/ 2466975 w 5585859"/>
            <a:gd name="connsiteY13-2722" fmla="*/ 804598 h 7872298"/>
            <a:gd name="connsiteX14-2723" fmla="*/ 2590800 w 5585859"/>
            <a:gd name="connsiteY14-2724" fmla="*/ 880798 h 7872298"/>
            <a:gd name="connsiteX15-2725" fmla="*/ 2924175 w 5585859"/>
            <a:gd name="connsiteY15-2726" fmla="*/ 976048 h 7872298"/>
            <a:gd name="connsiteX16-2727" fmla="*/ 3133725 w 5585859"/>
            <a:gd name="connsiteY16-2728" fmla="*/ 1261798 h 7872298"/>
            <a:gd name="connsiteX17-2729" fmla="*/ 3276600 w 5585859"/>
            <a:gd name="connsiteY17-2730" fmla="*/ 1261798 h 7872298"/>
            <a:gd name="connsiteX18-2731" fmla="*/ 3362325 w 5585859"/>
            <a:gd name="connsiteY18-2732" fmla="*/ 1404673 h 7872298"/>
            <a:gd name="connsiteX19-2733" fmla="*/ 3257550 w 5585859"/>
            <a:gd name="connsiteY19-2734" fmla="*/ 1509448 h 7872298"/>
            <a:gd name="connsiteX20-2735" fmla="*/ 3333750 w 5585859"/>
            <a:gd name="connsiteY20-2736" fmla="*/ 1652325 h 7872298"/>
            <a:gd name="connsiteX21-2737" fmla="*/ 3362325 w 5585859"/>
            <a:gd name="connsiteY21-2738" fmla="*/ 1785673 h 7872298"/>
            <a:gd name="connsiteX22-2739" fmla="*/ 3438525 w 5585859"/>
            <a:gd name="connsiteY22-2740" fmla="*/ 1833298 h 7872298"/>
            <a:gd name="connsiteX23-2741" fmla="*/ 3505200 w 5585859"/>
            <a:gd name="connsiteY23-2742" fmla="*/ 1938073 h 7872298"/>
            <a:gd name="connsiteX24-2743" fmla="*/ 3438525 w 5585859"/>
            <a:gd name="connsiteY24-2744" fmla="*/ 2147623 h 7872298"/>
            <a:gd name="connsiteX25-2745" fmla="*/ 3362325 w 5585859"/>
            <a:gd name="connsiteY25-2746" fmla="*/ 2319073 h 7872298"/>
            <a:gd name="connsiteX26-2747" fmla="*/ 3619500 w 5585859"/>
            <a:gd name="connsiteY26-2748" fmla="*/ 4947975 h 7872298"/>
            <a:gd name="connsiteX27-2749" fmla="*/ 5572125 w 5585859"/>
            <a:gd name="connsiteY27-2750" fmla="*/ 7186350 h 7872298"/>
            <a:gd name="connsiteX28-2751" fmla="*/ 5391150 w 5585859"/>
            <a:gd name="connsiteY28-2752" fmla="*/ 7872149 h 7872298"/>
            <a:gd name="connsiteX0-2753" fmla="*/ 0 w 5585859"/>
            <a:gd name="connsiteY0-2754" fmla="*/ 99750 h 7872298"/>
            <a:gd name="connsiteX1-2755" fmla="*/ 180975 w 5585859"/>
            <a:gd name="connsiteY1-2756" fmla="*/ 23548 h 7872298"/>
            <a:gd name="connsiteX2-2757" fmla="*/ 771525 w 5585859"/>
            <a:gd name="connsiteY2-2758" fmla="*/ 61648 h 7872298"/>
            <a:gd name="connsiteX3-2759" fmla="*/ 819150 w 5585859"/>
            <a:gd name="connsiteY3-2760" fmla="*/ 185473 h 7872298"/>
            <a:gd name="connsiteX4-2761" fmla="*/ 1038225 w 5585859"/>
            <a:gd name="connsiteY4-2762" fmla="*/ 42600 h 7872298"/>
            <a:gd name="connsiteX5-2763" fmla="*/ 1114425 w 5585859"/>
            <a:gd name="connsiteY5-2764" fmla="*/ 185473 h 7872298"/>
            <a:gd name="connsiteX6-2765" fmla="*/ 1343025 w 5585859"/>
            <a:gd name="connsiteY6-2766" fmla="*/ 233098 h 7872298"/>
            <a:gd name="connsiteX7-2767" fmla="*/ 1590675 w 5585859"/>
            <a:gd name="connsiteY7-2768" fmla="*/ 233098 h 7872298"/>
            <a:gd name="connsiteX8-2769" fmla="*/ 1781175 w 5585859"/>
            <a:gd name="connsiteY8-2770" fmla="*/ 261673 h 7872298"/>
            <a:gd name="connsiteX9-2771" fmla="*/ 1952625 w 5585859"/>
            <a:gd name="connsiteY9-2772" fmla="*/ 137848 h 7872298"/>
            <a:gd name="connsiteX10-2773" fmla="*/ 2105025 w 5585859"/>
            <a:gd name="connsiteY10-2774" fmla="*/ 194998 h 7872298"/>
            <a:gd name="connsiteX11-2775" fmla="*/ 2381250 w 5585859"/>
            <a:gd name="connsiteY11-2776" fmla="*/ 471223 h 7872298"/>
            <a:gd name="connsiteX12-2777" fmla="*/ 2505075 w 5585859"/>
            <a:gd name="connsiteY12-2778" fmla="*/ 604573 h 7872298"/>
            <a:gd name="connsiteX13-2779" fmla="*/ 2466975 w 5585859"/>
            <a:gd name="connsiteY13-2780" fmla="*/ 804598 h 7872298"/>
            <a:gd name="connsiteX14-2781" fmla="*/ 2590800 w 5585859"/>
            <a:gd name="connsiteY14-2782" fmla="*/ 880798 h 7872298"/>
            <a:gd name="connsiteX15-2783" fmla="*/ 2924175 w 5585859"/>
            <a:gd name="connsiteY15-2784" fmla="*/ 976048 h 7872298"/>
            <a:gd name="connsiteX16-2785" fmla="*/ 3133725 w 5585859"/>
            <a:gd name="connsiteY16-2786" fmla="*/ 1261798 h 7872298"/>
            <a:gd name="connsiteX17-2787" fmla="*/ 3276600 w 5585859"/>
            <a:gd name="connsiteY17-2788" fmla="*/ 1261798 h 7872298"/>
            <a:gd name="connsiteX18-2789" fmla="*/ 3362325 w 5585859"/>
            <a:gd name="connsiteY18-2790" fmla="*/ 1404673 h 7872298"/>
            <a:gd name="connsiteX19-2791" fmla="*/ 3257550 w 5585859"/>
            <a:gd name="connsiteY19-2792" fmla="*/ 1509448 h 7872298"/>
            <a:gd name="connsiteX20-2793" fmla="*/ 3333750 w 5585859"/>
            <a:gd name="connsiteY20-2794" fmla="*/ 1652325 h 7872298"/>
            <a:gd name="connsiteX21-2795" fmla="*/ 3362325 w 5585859"/>
            <a:gd name="connsiteY21-2796" fmla="*/ 1785673 h 7872298"/>
            <a:gd name="connsiteX22-2797" fmla="*/ 3438525 w 5585859"/>
            <a:gd name="connsiteY22-2798" fmla="*/ 1833298 h 7872298"/>
            <a:gd name="connsiteX23-2799" fmla="*/ 3505200 w 5585859"/>
            <a:gd name="connsiteY23-2800" fmla="*/ 1938073 h 7872298"/>
            <a:gd name="connsiteX24-2801" fmla="*/ 3438525 w 5585859"/>
            <a:gd name="connsiteY24-2802" fmla="*/ 2147623 h 7872298"/>
            <a:gd name="connsiteX25-2803" fmla="*/ 3362325 w 5585859"/>
            <a:gd name="connsiteY25-2804" fmla="*/ 2319073 h 7872298"/>
            <a:gd name="connsiteX26-2805" fmla="*/ 3619500 w 5585859"/>
            <a:gd name="connsiteY26-2806" fmla="*/ 4947975 h 7872298"/>
            <a:gd name="connsiteX27-2807" fmla="*/ 5572125 w 5585859"/>
            <a:gd name="connsiteY27-2808" fmla="*/ 7186350 h 7872298"/>
            <a:gd name="connsiteX28-2809" fmla="*/ 5391150 w 5585859"/>
            <a:gd name="connsiteY28-2810" fmla="*/ 7872149 h 7872298"/>
            <a:gd name="connsiteX0-2811" fmla="*/ 0 w 5585859"/>
            <a:gd name="connsiteY0-2812" fmla="*/ 99750 h 7872298"/>
            <a:gd name="connsiteX1-2813" fmla="*/ 180975 w 5585859"/>
            <a:gd name="connsiteY1-2814" fmla="*/ 23548 h 7872298"/>
            <a:gd name="connsiteX2-2815" fmla="*/ 771525 w 5585859"/>
            <a:gd name="connsiteY2-2816" fmla="*/ 61648 h 7872298"/>
            <a:gd name="connsiteX3-2817" fmla="*/ 819150 w 5585859"/>
            <a:gd name="connsiteY3-2818" fmla="*/ 185473 h 7872298"/>
            <a:gd name="connsiteX4-2819" fmla="*/ 1038225 w 5585859"/>
            <a:gd name="connsiteY4-2820" fmla="*/ 42600 h 7872298"/>
            <a:gd name="connsiteX5-2821" fmla="*/ 1114425 w 5585859"/>
            <a:gd name="connsiteY5-2822" fmla="*/ 185473 h 7872298"/>
            <a:gd name="connsiteX6-2823" fmla="*/ 1343025 w 5585859"/>
            <a:gd name="connsiteY6-2824" fmla="*/ 233098 h 7872298"/>
            <a:gd name="connsiteX7-2825" fmla="*/ 1590675 w 5585859"/>
            <a:gd name="connsiteY7-2826" fmla="*/ 233098 h 7872298"/>
            <a:gd name="connsiteX8-2827" fmla="*/ 1781175 w 5585859"/>
            <a:gd name="connsiteY8-2828" fmla="*/ 261673 h 7872298"/>
            <a:gd name="connsiteX9-2829" fmla="*/ 1952625 w 5585859"/>
            <a:gd name="connsiteY9-2830" fmla="*/ 137848 h 7872298"/>
            <a:gd name="connsiteX10-2831" fmla="*/ 2105025 w 5585859"/>
            <a:gd name="connsiteY10-2832" fmla="*/ 194998 h 7872298"/>
            <a:gd name="connsiteX11-2833" fmla="*/ 2381250 w 5585859"/>
            <a:gd name="connsiteY11-2834" fmla="*/ 471223 h 7872298"/>
            <a:gd name="connsiteX12-2835" fmla="*/ 2505075 w 5585859"/>
            <a:gd name="connsiteY12-2836" fmla="*/ 604573 h 7872298"/>
            <a:gd name="connsiteX13-2837" fmla="*/ 2466975 w 5585859"/>
            <a:gd name="connsiteY13-2838" fmla="*/ 804598 h 7872298"/>
            <a:gd name="connsiteX14-2839" fmla="*/ 2590800 w 5585859"/>
            <a:gd name="connsiteY14-2840" fmla="*/ 880798 h 7872298"/>
            <a:gd name="connsiteX15-2841" fmla="*/ 2924175 w 5585859"/>
            <a:gd name="connsiteY15-2842" fmla="*/ 976048 h 7872298"/>
            <a:gd name="connsiteX16-2843" fmla="*/ 3133725 w 5585859"/>
            <a:gd name="connsiteY16-2844" fmla="*/ 1261798 h 7872298"/>
            <a:gd name="connsiteX17-2845" fmla="*/ 3276600 w 5585859"/>
            <a:gd name="connsiteY17-2846" fmla="*/ 1261798 h 7872298"/>
            <a:gd name="connsiteX18-2847" fmla="*/ 3362325 w 5585859"/>
            <a:gd name="connsiteY18-2848" fmla="*/ 1404673 h 7872298"/>
            <a:gd name="connsiteX19-2849" fmla="*/ 3257550 w 5585859"/>
            <a:gd name="connsiteY19-2850" fmla="*/ 1509448 h 7872298"/>
            <a:gd name="connsiteX20-2851" fmla="*/ 3333750 w 5585859"/>
            <a:gd name="connsiteY20-2852" fmla="*/ 1652325 h 7872298"/>
            <a:gd name="connsiteX21-2853" fmla="*/ 3362325 w 5585859"/>
            <a:gd name="connsiteY21-2854" fmla="*/ 1785673 h 7872298"/>
            <a:gd name="connsiteX22-2855" fmla="*/ 3438525 w 5585859"/>
            <a:gd name="connsiteY22-2856" fmla="*/ 1833298 h 7872298"/>
            <a:gd name="connsiteX23-2857" fmla="*/ 3505200 w 5585859"/>
            <a:gd name="connsiteY23-2858" fmla="*/ 1938073 h 7872298"/>
            <a:gd name="connsiteX24-2859" fmla="*/ 3438525 w 5585859"/>
            <a:gd name="connsiteY24-2860" fmla="*/ 2147623 h 7872298"/>
            <a:gd name="connsiteX25-2861" fmla="*/ 3390900 w 5585859"/>
            <a:gd name="connsiteY25-2862" fmla="*/ 2376223 h 7872298"/>
            <a:gd name="connsiteX26-2863" fmla="*/ 3619500 w 5585859"/>
            <a:gd name="connsiteY26-2864" fmla="*/ 4947975 h 7872298"/>
            <a:gd name="connsiteX27-2865" fmla="*/ 5572125 w 5585859"/>
            <a:gd name="connsiteY27-2866" fmla="*/ 7186350 h 7872298"/>
            <a:gd name="connsiteX28-2867" fmla="*/ 5391150 w 5585859"/>
            <a:gd name="connsiteY28-2868" fmla="*/ 7872149 h 7872298"/>
            <a:gd name="connsiteX0-2869" fmla="*/ 0 w 5585859"/>
            <a:gd name="connsiteY0-2870" fmla="*/ 99750 h 7872298"/>
            <a:gd name="connsiteX1-2871" fmla="*/ 180975 w 5585859"/>
            <a:gd name="connsiteY1-2872" fmla="*/ 23548 h 7872298"/>
            <a:gd name="connsiteX2-2873" fmla="*/ 771525 w 5585859"/>
            <a:gd name="connsiteY2-2874" fmla="*/ 61648 h 7872298"/>
            <a:gd name="connsiteX3-2875" fmla="*/ 819150 w 5585859"/>
            <a:gd name="connsiteY3-2876" fmla="*/ 185473 h 7872298"/>
            <a:gd name="connsiteX4-2877" fmla="*/ 1038225 w 5585859"/>
            <a:gd name="connsiteY4-2878" fmla="*/ 42600 h 7872298"/>
            <a:gd name="connsiteX5-2879" fmla="*/ 1114425 w 5585859"/>
            <a:gd name="connsiteY5-2880" fmla="*/ 185473 h 7872298"/>
            <a:gd name="connsiteX6-2881" fmla="*/ 1343025 w 5585859"/>
            <a:gd name="connsiteY6-2882" fmla="*/ 233098 h 7872298"/>
            <a:gd name="connsiteX7-2883" fmla="*/ 1590675 w 5585859"/>
            <a:gd name="connsiteY7-2884" fmla="*/ 233098 h 7872298"/>
            <a:gd name="connsiteX8-2885" fmla="*/ 1781175 w 5585859"/>
            <a:gd name="connsiteY8-2886" fmla="*/ 261673 h 7872298"/>
            <a:gd name="connsiteX9-2887" fmla="*/ 1952625 w 5585859"/>
            <a:gd name="connsiteY9-2888" fmla="*/ 137848 h 7872298"/>
            <a:gd name="connsiteX10-2889" fmla="*/ 2105025 w 5585859"/>
            <a:gd name="connsiteY10-2890" fmla="*/ 194998 h 7872298"/>
            <a:gd name="connsiteX11-2891" fmla="*/ 2381250 w 5585859"/>
            <a:gd name="connsiteY11-2892" fmla="*/ 471223 h 7872298"/>
            <a:gd name="connsiteX12-2893" fmla="*/ 2505075 w 5585859"/>
            <a:gd name="connsiteY12-2894" fmla="*/ 604573 h 7872298"/>
            <a:gd name="connsiteX13-2895" fmla="*/ 2466975 w 5585859"/>
            <a:gd name="connsiteY13-2896" fmla="*/ 804598 h 7872298"/>
            <a:gd name="connsiteX14-2897" fmla="*/ 2590800 w 5585859"/>
            <a:gd name="connsiteY14-2898" fmla="*/ 880798 h 7872298"/>
            <a:gd name="connsiteX15-2899" fmla="*/ 2924175 w 5585859"/>
            <a:gd name="connsiteY15-2900" fmla="*/ 976048 h 7872298"/>
            <a:gd name="connsiteX16-2901" fmla="*/ 3133725 w 5585859"/>
            <a:gd name="connsiteY16-2902" fmla="*/ 1261798 h 7872298"/>
            <a:gd name="connsiteX17-2903" fmla="*/ 3276600 w 5585859"/>
            <a:gd name="connsiteY17-2904" fmla="*/ 1261798 h 7872298"/>
            <a:gd name="connsiteX18-2905" fmla="*/ 3362325 w 5585859"/>
            <a:gd name="connsiteY18-2906" fmla="*/ 1404673 h 7872298"/>
            <a:gd name="connsiteX19-2907" fmla="*/ 3257550 w 5585859"/>
            <a:gd name="connsiteY19-2908" fmla="*/ 1509448 h 7872298"/>
            <a:gd name="connsiteX20-2909" fmla="*/ 3333750 w 5585859"/>
            <a:gd name="connsiteY20-2910" fmla="*/ 1652325 h 7872298"/>
            <a:gd name="connsiteX21-2911" fmla="*/ 3362325 w 5585859"/>
            <a:gd name="connsiteY21-2912" fmla="*/ 1785673 h 7872298"/>
            <a:gd name="connsiteX22-2913" fmla="*/ 3438525 w 5585859"/>
            <a:gd name="connsiteY22-2914" fmla="*/ 1833298 h 7872298"/>
            <a:gd name="connsiteX23-2915" fmla="*/ 3505200 w 5585859"/>
            <a:gd name="connsiteY23-2916" fmla="*/ 1938073 h 7872298"/>
            <a:gd name="connsiteX24-2917" fmla="*/ 3438525 w 5585859"/>
            <a:gd name="connsiteY24-2918" fmla="*/ 2147623 h 7872298"/>
            <a:gd name="connsiteX25-2919" fmla="*/ 3390900 w 5585859"/>
            <a:gd name="connsiteY25-2920" fmla="*/ 2376223 h 7872298"/>
            <a:gd name="connsiteX26-2921" fmla="*/ 3619500 w 5585859"/>
            <a:gd name="connsiteY26-2922" fmla="*/ 4947975 h 7872298"/>
            <a:gd name="connsiteX27-2923" fmla="*/ 5572125 w 5585859"/>
            <a:gd name="connsiteY27-2924" fmla="*/ 7186350 h 7872298"/>
            <a:gd name="connsiteX28-2925" fmla="*/ 5391150 w 5585859"/>
            <a:gd name="connsiteY28-2926" fmla="*/ 7872149 h 7872298"/>
            <a:gd name="connsiteX0-2927" fmla="*/ 0 w 5585859"/>
            <a:gd name="connsiteY0-2928" fmla="*/ 99750 h 7872298"/>
            <a:gd name="connsiteX1-2929" fmla="*/ 180975 w 5585859"/>
            <a:gd name="connsiteY1-2930" fmla="*/ 23548 h 7872298"/>
            <a:gd name="connsiteX2-2931" fmla="*/ 771525 w 5585859"/>
            <a:gd name="connsiteY2-2932" fmla="*/ 61648 h 7872298"/>
            <a:gd name="connsiteX3-2933" fmla="*/ 819150 w 5585859"/>
            <a:gd name="connsiteY3-2934" fmla="*/ 185473 h 7872298"/>
            <a:gd name="connsiteX4-2935" fmla="*/ 1038225 w 5585859"/>
            <a:gd name="connsiteY4-2936" fmla="*/ 42600 h 7872298"/>
            <a:gd name="connsiteX5-2937" fmla="*/ 1114425 w 5585859"/>
            <a:gd name="connsiteY5-2938" fmla="*/ 185473 h 7872298"/>
            <a:gd name="connsiteX6-2939" fmla="*/ 1343025 w 5585859"/>
            <a:gd name="connsiteY6-2940" fmla="*/ 233098 h 7872298"/>
            <a:gd name="connsiteX7-2941" fmla="*/ 1590675 w 5585859"/>
            <a:gd name="connsiteY7-2942" fmla="*/ 233098 h 7872298"/>
            <a:gd name="connsiteX8-2943" fmla="*/ 1781175 w 5585859"/>
            <a:gd name="connsiteY8-2944" fmla="*/ 261673 h 7872298"/>
            <a:gd name="connsiteX9-2945" fmla="*/ 1952625 w 5585859"/>
            <a:gd name="connsiteY9-2946" fmla="*/ 137848 h 7872298"/>
            <a:gd name="connsiteX10-2947" fmla="*/ 2105025 w 5585859"/>
            <a:gd name="connsiteY10-2948" fmla="*/ 194998 h 7872298"/>
            <a:gd name="connsiteX11-2949" fmla="*/ 2381250 w 5585859"/>
            <a:gd name="connsiteY11-2950" fmla="*/ 471223 h 7872298"/>
            <a:gd name="connsiteX12-2951" fmla="*/ 2505075 w 5585859"/>
            <a:gd name="connsiteY12-2952" fmla="*/ 604573 h 7872298"/>
            <a:gd name="connsiteX13-2953" fmla="*/ 2466975 w 5585859"/>
            <a:gd name="connsiteY13-2954" fmla="*/ 804598 h 7872298"/>
            <a:gd name="connsiteX14-2955" fmla="*/ 2590800 w 5585859"/>
            <a:gd name="connsiteY14-2956" fmla="*/ 880798 h 7872298"/>
            <a:gd name="connsiteX15-2957" fmla="*/ 2924175 w 5585859"/>
            <a:gd name="connsiteY15-2958" fmla="*/ 976048 h 7872298"/>
            <a:gd name="connsiteX16-2959" fmla="*/ 3133725 w 5585859"/>
            <a:gd name="connsiteY16-2960" fmla="*/ 1261798 h 7872298"/>
            <a:gd name="connsiteX17-2961" fmla="*/ 3276600 w 5585859"/>
            <a:gd name="connsiteY17-2962" fmla="*/ 1261798 h 7872298"/>
            <a:gd name="connsiteX18-2963" fmla="*/ 3362325 w 5585859"/>
            <a:gd name="connsiteY18-2964" fmla="*/ 1404673 h 7872298"/>
            <a:gd name="connsiteX19-2965" fmla="*/ 3257550 w 5585859"/>
            <a:gd name="connsiteY19-2966" fmla="*/ 1509448 h 7872298"/>
            <a:gd name="connsiteX20-2967" fmla="*/ 3333750 w 5585859"/>
            <a:gd name="connsiteY20-2968" fmla="*/ 1652325 h 7872298"/>
            <a:gd name="connsiteX21-2969" fmla="*/ 3362325 w 5585859"/>
            <a:gd name="connsiteY21-2970" fmla="*/ 1785673 h 7872298"/>
            <a:gd name="connsiteX22-2971" fmla="*/ 3438525 w 5585859"/>
            <a:gd name="connsiteY22-2972" fmla="*/ 1833298 h 7872298"/>
            <a:gd name="connsiteX23-2973" fmla="*/ 3505200 w 5585859"/>
            <a:gd name="connsiteY23-2974" fmla="*/ 1938073 h 7872298"/>
            <a:gd name="connsiteX24-2975" fmla="*/ 3438525 w 5585859"/>
            <a:gd name="connsiteY24-2976" fmla="*/ 2147623 h 7872298"/>
            <a:gd name="connsiteX25-2977" fmla="*/ 3390900 w 5585859"/>
            <a:gd name="connsiteY25-2978" fmla="*/ 2376223 h 7872298"/>
            <a:gd name="connsiteX26-2979" fmla="*/ 3619500 w 5585859"/>
            <a:gd name="connsiteY26-2980" fmla="*/ 4947975 h 7872298"/>
            <a:gd name="connsiteX27-2981" fmla="*/ 5572125 w 5585859"/>
            <a:gd name="connsiteY27-2982" fmla="*/ 7186350 h 7872298"/>
            <a:gd name="connsiteX28-2983" fmla="*/ 5391150 w 5585859"/>
            <a:gd name="connsiteY28-2984" fmla="*/ 7872149 h 7872298"/>
            <a:gd name="connsiteX0-2985" fmla="*/ 0 w 5585859"/>
            <a:gd name="connsiteY0-2986" fmla="*/ 99750 h 7872298"/>
            <a:gd name="connsiteX1-2987" fmla="*/ 180975 w 5585859"/>
            <a:gd name="connsiteY1-2988" fmla="*/ 23548 h 7872298"/>
            <a:gd name="connsiteX2-2989" fmla="*/ 771525 w 5585859"/>
            <a:gd name="connsiteY2-2990" fmla="*/ 61648 h 7872298"/>
            <a:gd name="connsiteX3-2991" fmla="*/ 819150 w 5585859"/>
            <a:gd name="connsiteY3-2992" fmla="*/ 185473 h 7872298"/>
            <a:gd name="connsiteX4-2993" fmla="*/ 1038225 w 5585859"/>
            <a:gd name="connsiteY4-2994" fmla="*/ 42600 h 7872298"/>
            <a:gd name="connsiteX5-2995" fmla="*/ 1114425 w 5585859"/>
            <a:gd name="connsiteY5-2996" fmla="*/ 185473 h 7872298"/>
            <a:gd name="connsiteX6-2997" fmla="*/ 1343025 w 5585859"/>
            <a:gd name="connsiteY6-2998" fmla="*/ 233098 h 7872298"/>
            <a:gd name="connsiteX7-2999" fmla="*/ 1590675 w 5585859"/>
            <a:gd name="connsiteY7-3000" fmla="*/ 233098 h 7872298"/>
            <a:gd name="connsiteX8-3001" fmla="*/ 1781175 w 5585859"/>
            <a:gd name="connsiteY8-3002" fmla="*/ 261673 h 7872298"/>
            <a:gd name="connsiteX9-3003" fmla="*/ 1952625 w 5585859"/>
            <a:gd name="connsiteY9-3004" fmla="*/ 137848 h 7872298"/>
            <a:gd name="connsiteX10-3005" fmla="*/ 2105025 w 5585859"/>
            <a:gd name="connsiteY10-3006" fmla="*/ 194998 h 7872298"/>
            <a:gd name="connsiteX11-3007" fmla="*/ 2381250 w 5585859"/>
            <a:gd name="connsiteY11-3008" fmla="*/ 471223 h 7872298"/>
            <a:gd name="connsiteX12-3009" fmla="*/ 2505075 w 5585859"/>
            <a:gd name="connsiteY12-3010" fmla="*/ 604573 h 7872298"/>
            <a:gd name="connsiteX13-3011" fmla="*/ 2466975 w 5585859"/>
            <a:gd name="connsiteY13-3012" fmla="*/ 804598 h 7872298"/>
            <a:gd name="connsiteX14-3013" fmla="*/ 2590800 w 5585859"/>
            <a:gd name="connsiteY14-3014" fmla="*/ 880798 h 7872298"/>
            <a:gd name="connsiteX15-3015" fmla="*/ 2924175 w 5585859"/>
            <a:gd name="connsiteY15-3016" fmla="*/ 976048 h 7872298"/>
            <a:gd name="connsiteX16-3017" fmla="*/ 3133725 w 5585859"/>
            <a:gd name="connsiteY16-3018" fmla="*/ 1261798 h 7872298"/>
            <a:gd name="connsiteX17-3019" fmla="*/ 3276600 w 5585859"/>
            <a:gd name="connsiteY17-3020" fmla="*/ 1261798 h 7872298"/>
            <a:gd name="connsiteX18-3021" fmla="*/ 3362325 w 5585859"/>
            <a:gd name="connsiteY18-3022" fmla="*/ 1404673 h 7872298"/>
            <a:gd name="connsiteX19-3023" fmla="*/ 3257550 w 5585859"/>
            <a:gd name="connsiteY19-3024" fmla="*/ 1509448 h 7872298"/>
            <a:gd name="connsiteX20-3025" fmla="*/ 3333750 w 5585859"/>
            <a:gd name="connsiteY20-3026" fmla="*/ 1652325 h 7872298"/>
            <a:gd name="connsiteX21-3027" fmla="*/ 3362325 w 5585859"/>
            <a:gd name="connsiteY21-3028" fmla="*/ 1785673 h 7872298"/>
            <a:gd name="connsiteX22-3029" fmla="*/ 3438525 w 5585859"/>
            <a:gd name="connsiteY22-3030" fmla="*/ 1833298 h 7872298"/>
            <a:gd name="connsiteX23-3031" fmla="*/ 3505200 w 5585859"/>
            <a:gd name="connsiteY23-3032" fmla="*/ 1938073 h 7872298"/>
            <a:gd name="connsiteX24-3033" fmla="*/ 3438525 w 5585859"/>
            <a:gd name="connsiteY24-3034" fmla="*/ 2147623 h 7872298"/>
            <a:gd name="connsiteX25-3035" fmla="*/ 3390900 w 5585859"/>
            <a:gd name="connsiteY25-3036" fmla="*/ 2309548 h 7872298"/>
            <a:gd name="connsiteX26-3037" fmla="*/ 3619500 w 5585859"/>
            <a:gd name="connsiteY26-3038" fmla="*/ 4947975 h 7872298"/>
            <a:gd name="connsiteX27-3039" fmla="*/ 5572125 w 5585859"/>
            <a:gd name="connsiteY27-3040" fmla="*/ 7186350 h 7872298"/>
            <a:gd name="connsiteX28-3041" fmla="*/ 5391150 w 5585859"/>
            <a:gd name="connsiteY28-3042" fmla="*/ 7872149 h 7872298"/>
            <a:gd name="connsiteX0-3043" fmla="*/ 0 w 5585859"/>
            <a:gd name="connsiteY0-3044" fmla="*/ 99750 h 7872298"/>
            <a:gd name="connsiteX1-3045" fmla="*/ 180975 w 5585859"/>
            <a:gd name="connsiteY1-3046" fmla="*/ 23548 h 7872298"/>
            <a:gd name="connsiteX2-3047" fmla="*/ 771525 w 5585859"/>
            <a:gd name="connsiteY2-3048" fmla="*/ 61648 h 7872298"/>
            <a:gd name="connsiteX3-3049" fmla="*/ 819150 w 5585859"/>
            <a:gd name="connsiteY3-3050" fmla="*/ 185473 h 7872298"/>
            <a:gd name="connsiteX4-3051" fmla="*/ 1038225 w 5585859"/>
            <a:gd name="connsiteY4-3052" fmla="*/ 42600 h 7872298"/>
            <a:gd name="connsiteX5-3053" fmla="*/ 1114425 w 5585859"/>
            <a:gd name="connsiteY5-3054" fmla="*/ 185473 h 7872298"/>
            <a:gd name="connsiteX6-3055" fmla="*/ 1343025 w 5585859"/>
            <a:gd name="connsiteY6-3056" fmla="*/ 233098 h 7872298"/>
            <a:gd name="connsiteX7-3057" fmla="*/ 1590675 w 5585859"/>
            <a:gd name="connsiteY7-3058" fmla="*/ 233098 h 7872298"/>
            <a:gd name="connsiteX8-3059" fmla="*/ 1781175 w 5585859"/>
            <a:gd name="connsiteY8-3060" fmla="*/ 261673 h 7872298"/>
            <a:gd name="connsiteX9-3061" fmla="*/ 1952625 w 5585859"/>
            <a:gd name="connsiteY9-3062" fmla="*/ 137848 h 7872298"/>
            <a:gd name="connsiteX10-3063" fmla="*/ 2105025 w 5585859"/>
            <a:gd name="connsiteY10-3064" fmla="*/ 194998 h 7872298"/>
            <a:gd name="connsiteX11-3065" fmla="*/ 2381250 w 5585859"/>
            <a:gd name="connsiteY11-3066" fmla="*/ 471223 h 7872298"/>
            <a:gd name="connsiteX12-3067" fmla="*/ 2505075 w 5585859"/>
            <a:gd name="connsiteY12-3068" fmla="*/ 604573 h 7872298"/>
            <a:gd name="connsiteX13-3069" fmla="*/ 2466975 w 5585859"/>
            <a:gd name="connsiteY13-3070" fmla="*/ 804598 h 7872298"/>
            <a:gd name="connsiteX14-3071" fmla="*/ 2590800 w 5585859"/>
            <a:gd name="connsiteY14-3072" fmla="*/ 880798 h 7872298"/>
            <a:gd name="connsiteX15-3073" fmla="*/ 2924175 w 5585859"/>
            <a:gd name="connsiteY15-3074" fmla="*/ 976048 h 7872298"/>
            <a:gd name="connsiteX16-3075" fmla="*/ 3133725 w 5585859"/>
            <a:gd name="connsiteY16-3076" fmla="*/ 1261798 h 7872298"/>
            <a:gd name="connsiteX17-3077" fmla="*/ 3276600 w 5585859"/>
            <a:gd name="connsiteY17-3078" fmla="*/ 1261798 h 7872298"/>
            <a:gd name="connsiteX18-3079" fmla="*/ 3362325 w 5585859"/>
            <a:gd name="connsiteY18-3080" fmla="*/ 1404673 h 7872298"/>
            <a:gd name="connsiteX19-3081" fmla="*/ 3257550 w 5585859"/>
            <a:gd name="connsiteY19-3082" fmla="*/ 1509448 h 7872298"/>
            <a:gd name="connsiteX20-3083" fmla="*/ 3333750 w 5585859"/>
            <a:gd name="connsiteY20-3084" fmla="*/ 1652325 h 7872298"/>
            <a:gd name="connsiteX21-3085" fmla="*/ 3362325 w 5585859"/>
            <a:gd name="connsiteY21-3086" fmla="*/ 1785673 h 7872298"/>
            <a:gd name="connsiteX22-3087" fmla="*/ 3438525 w 5585859"/>
            <a:gd name="connsiteY22-3088" fmla="*/ 1833298 h 7872298"/>
            <a:gd name="connsiteX23-3089" fmla="*/ 3505200 w 5585859"/>
            <a:gd name="connsiteY23-3090" fmla="*/ 1938073 h 7872298"/>
            <a:gd name="connsiteX24-3091" fmla="*/ 3438525 w 5585859"/>
            <a:gd name="connsiteY24-3092" fmla="*/ 2147623 h 7872298"/>
            <a:gd name="connsiteX25-3093" fmla="*/ 3390900 w 5585859"/>
            <a:gd name="connsiteY25-3094" fmla="*/ 2309548 h 7872298"/>
            <a:gd name="connsiteX26-3095" fmla="*/ 3390900 w 5585859"/>
            <a:gd name="connsiteY26-3096" fmla="*/ 2500048 h 7872298"/>
            <a:gd name="connsiteX27-3097" fmla="*/ 3619500 w 5585859"/>
            <a:gd name="connsiteY27-3098" fmla="*/ 4947975 h 7872298"/>
            <a:gd name="connsiteX28-3099" fmla="*/ 5572125 w 5585859"/>
            <a:gd name="connsiteY28-3100" fmla="*/ 7186350 h 7872298"/>
            <a:gd name="connsiteX29" fmla="*/ 5391150 w 5585859"/>
            <a:gd name="connsiteY29" fmla="*/ 7872149 h 7872298"/>
            <a:gd name="connsiteX0-3101" fmla="*/ 0 w 5585859"/>
            <a:gd name="connsiteY0-3102" fmla="*/ 99750 h 7872298"/>
            <a:gd name="connsiteX1-3103" fmla="*/ 180975 w 5585859"/>
            <a:gd name="connsiteY1-3104" fmla="*/ 23548 h 7872298"/>
            <a:gd name="connsiteX2-3105" fmla="*/ 771525 w 5585859"/>
            <a:gd name="connsiteY2-3106" fmla="*/ 61648 h 7872298"/>
            <a:gd name="connsiteX3-3107" fmla="*/ 819150 w 5585859"/>
            <a:gd name="connsiteY3-3108" fmla="*/ 185473 h 7872298"/>
            <a:gd name="connsiteX4-3109" fmla="*/ 1038225 w 5585859"/>
            <a:gd name="connsiteY4-3110" fmla="*/ 42600 h 7872298"/>
            <a:gd name="connsiteX5-3111" fmla="*/ 1114425 w 5585859"/>
            <a:gd name="connsiteY5-3112" fmla="*/ 185473 h 7872298"/>
            <a:gd name="connsiteX6-3113" fmla="*/ 1343025 w 5585859"/>
            <a:gd name="connsiteY6-3114" fmla="*/ 233098 h 7872298"/>
            <a:gd name="connsiteX7-3115" fmla="*/ 1590675 w 5585859"/>
            <a:gd name="connsiteY7-3116" fmla="*/ 233098 h 7872298"/>
            <a:gd name="connsiteX8-3117" fmla="*/ 1781175 w 5585859"/>
            <a:gd name="connsiteY8-3118" fmla="*/ 261673 h 7872298"/>
            <a:gd name="connsiteX9-3119" fmla="*/ 1952625 w 5585859"/>
            <a:gd name="connsiteY9-3120" fmla="*/ 137848 h 7872298"/>
            <a:gd name="connsiteX10-3121" fmla="*/ 2105025 w 5585859"/>
            <a:gd name="connsiteY10-3122" fmla="*/ 194998 h 7872298"/>
            <a:gd name="connsiteX11-3123" fmla="*/ 2381250 w 5585859"/>
            <a:gd name="connsiteY11-3124" fmla="*/ 471223 h 7872298"/>
            <a:gd name="connsiteX12-3125" fmla="*/ 2505075 w 5585859"/>
            <a:gd name="connsiteY12-3126" fmla="*/ 604573 h 7872298"/>
            <a:gd name="connsiteX13-3127" fmla="*/ 2466975 w 5585859"/>
            <a:gd name="connsiteY13-3128" fmla="*/ 804598 h 7872298"/>
            <a:gd name="connsiteX14-3129" fmla="*/ 2590800 w 5585859"/>
            <a:gd name="connsiteY14-3130" fmla="*/ 880798 h 7872298"/>
            <a:gd name="connsiteX15-3131" fmla="*/ 2924175 w 5585859"/>
            <a:gd name="connsiteY15-3132" fmla="*/ 976048 h 7872298"/>
            <a:gd name="connsiteX16-3133" fmla="*/ 3133725 w 5585859"/>
            <a:gd name="connsiteY16-3134" fmla="*/ 1261798 h 7872298"/>
            <a:gd name="connsiteX17-3135" fmla="*/ 3276600 w 5585859"/>
            <a:gd name="connsiteY17-3136" fmla="*/ 1261798 h 7872298"/>
            <a:gd name="connsiteX18-3137" fmla="*/ 3362325 w 5585859"/>
            <a:gd name="connsiteY18-3138" fmla="*/ 1404673 h 7872298"/>
            <a:gd name="connsiteX19-3139" fmla="*/ 3257550 w 5585859"/>
            <a:gd name="connsiteY19-3140" fmla="*/ 1509448 h 7872298"/>
            <a:gd name="connsiteX20-3141" fmla="*/ 3333750 w 5585859"/>
            <a:gd name="connsiteY20-3142" fmla="*/ 1652325 h 7872298"/>
            <a:gd name="connsiteX21-3143" fmla="*/ 3362325 w 5585859"/>
            <a:gd name="connsiteY21-3144" fmla="*/ 1785673 h 7872298"/>
            <a:gd name="connsiteX22-3145" fmla="*/ 3438525 w 5585859"/>
            <a:gd name="connsiteY22-3146" fmla="*/ 1833298 h 7872298"/>
            <a:gd name="connsiteX23-3147" fmla="*/ 3505200 w 5585859"/>
            <a:gd name="connsiteY23-3148" fmla="*/ 1938073 h 7872298"/>
            <a:gd name="connsiteX24-3149" fmla="*/ 3438525 w 5585859"/>
            <a:gd name="connsiteY24-3150" fmla="*/ 2147623 h 7872298"/>
            <a:gd name="connsiteX25-3151" fmla="*/ 3390900 w 5585859"/>
            <a:gd name="connsiteY25-3152" fmla="*/ 2309548 h 7872298"/>
            <a:gd name="connsiteX26-3153" fmla="*/ 3467100 w 5585859"/>
            <a:gd name="connsiteY26-3154" fmla="*/ 2471473 h 7872298"/>
            <a:gd name="connsiteX27-3155" fmla="*/ 3619500 w 5585859"/>
            <a:gd name="connsiteY27-3156" fmla="*/ 4947975 h 7872298"/>
            <a:gd name="connsiteX28-3157" fmla="*/ 5572125 w 5585859"/>
            <a:gd name="connsiteY28-3158" fmla="*/ 7186350 h 7872298"/>
            <a:gd name="connsiteX29-3159" fmla="*/ 5391150 w 5585859"/>
            <a:gd name="connsiteY29-3160" fmla="*/ 7872149 h 7872298"/>
            <a:gd name="connsiteX0-3161" fmla="*/ 0 w 5585859"/>
            <a:gd name="connsiteY0-3162" fmla="*/ 99750 h 7872298"/>
            <a:gd name="connsiteX1-3163" fmla="*/ 180975 w 5585859"/>
            <a:gd name="connsiteY1-3164" fmla="*/ 23548 h 7872298"/>
            <a:gd name="connsiteX2-3165" fmla="*/ 771525 w 5585859"/>
            <a:gd name="connsiteY2-3166" fmla="*/ 61648 h 7872298"/>
            <a:gd name="connsiteX3-3167" fmla="*/ 819150 w 5585859"/>
            <a:gd name="connsiteY3-3168" fmla="*/ 185473 h 7872298"/>
            <a:gd name="connsiteX4-3169" fmla="*/ 1038225 w 5585859"/>
            <a:gd name="connsiteY4-3170" fmla="*/ 42600 h 7872298"/>
            <a:gd name="connsiteX5-3171" fmla="*/ 1114425 w 5585859"/>
            <a:gd name="connsiteY5-3172" fmla="*/ 185473 h 7872298"/>
            <a:gd name="connsiteX6-3173" fmla="*/ 1343025 w 5585859"/>
            <a:gd name="connsiteY6-3174" fmla="*/ 233098 h 7872298"/>
            <a:gd name="connsiteX7-3175" fmla="*/ 1590675 w 5585859"/>
            <a:gd name="connsiteY7-3176" fmla="*/ 233098 h 7872298"/>
            <a:gd name="connsiteX8-3177" fmla="*/ 1781175 w 5585859"/>
            <a:gd name="connsiteY8-3178" fmla="*/ 261673 h 7872298"/>
            <a:gd name="connsiteX9-3179" fmla="*/ 1952625 w 5585859"/>
            <a:gd name="connsiteY9-3180" fmla="*/ 137848 h 7872298"/>
            <a:gd name="connsiteX10-3181" fmla="*/ 2105025 w 5585859"/>
            <a:gd name="connsiteY10-3182" fmla="*/ 194998 h 7872298"/>
            <a:gd name="connsiteX11-3183" fmla="*/ 2381250 w 5585859"/>
            <a:gd name="connsiteY11-3184" fmla="*/ 471223 h 7872298"/>
            <a:gd name="connsiteX12-3185" fmla="*/ 2505075 w 5585859"/>
            <a:gd name="connsiteY12-3186" fmla="*/ 604573 h 7872298"/>
            <a:gd name="connsiteX13-3187" fmla="*/ 2466975 w 5585859"/>
            <a:gd name="connsiteY13-3188" fmla="*/ 804598 h 7872298"/>
            <a:gd name="connsiteX14-3189" fmla="*/ 2590800 w 5585859"/>
            <a:gd name="connsiteY14-3190" fmla="*/ 880798 h 7872298"/>
            <a:gd name="connsiteX15-3191" fmla="*/ 2924175 w 5585859"/>
            <a:gd name="connsiteY15-3192" fmla="*/ 976048 h 7872298"/>
            <a:gd name="connsiteX16-3193" fmla="*/ 3133725 w 5585859"/>
            <a:gd name="connsiteY16-3194" fmla="*/ 1261798 h 7872298"/>
            <a:gd name="connsiteX17-3195" fmla="*/ 3276600 w 5585859"/>
            <a:gd name="connsiteY17-3196" fmla="*/ 1261798 h 7872298"/>
            <a:gd name="connsiteX18-3197" fmla="*/ 3362325 w 5585859"/>
            <a:gd name="connsiteY18-3198" fmla="*/ 1404673 h 7872298"/>
            <a:gd name="connsiteX19-3199" fmla="*/ 3257550 w 5585859"/>
            <a:gd name="connsiteY19-3200" fmla="*/ 1509448 h 7872298"/>
            <a:gd name="connsiteX20-3201" fmla="*/ 3333750 w 5585859"/>
            <a:gd name="connsiteY20-3202" fmla="*/ 1652325 h 7872298"/>
            <a:gd name="connsiteX21-3203" fmla="*/ 3362325 w 5585859"/>
            <a:gd name="connsiteY21-3204" fmla="*/ 1785673 h 7872298"/>
            <a:gd name="connsiteX22-3205" fmla="*/ 3438525 w 5585859"/>
            <a:gd name="connsiteY22-3206" fmla="*/ 1833298 h 7872298"/>
            <a:gd name="connsiteX23-3207" fmla="*/ 3505200 w 5585859"/>
            <a:gd name="connsiteY23-3208" fmla="*/ 1938073 h 7872298"/>
            <a:gd name="connsiteX24-3209" fmla="*/ 3438525 w 5585859"/>
            <a:gd name="connsiteY24-3210" fmla="*/ 2147623 h 7872298"/>
            <a:gd name="connsiteX25-3211" fmla="*/ 3390900 w 5585859"/>
            <a:gd name="connsiteY25-3212" fmla="*/ 2309548 h 7872298"/>
            <a:gd name="connsiteX26-3213" fmla="*/ 3467100 w 5585859"/>
            <a:gd name="connsiteY26-3214" fmla="*/ 2471473 h 7872298"/>
            <a:gd name="connsiteX27-3215" fmla="*/ 3619500 w 5585859"/>
            <a:gd name="connsiteY27-3216" fmla="*/ 4947975 h 7872298"/>
            <a:gd name="connsiteX28-3217" fmla="*/ 5572125 w 5585859"/>
            <a:gd name="connsiteY28-3218" fmla="*/ 7186350 h 7872298"/>
            <a:gd name="connsiteX29-3219" fmla="*/ 5391150 w 5585859"/>
            <a:gd name="connsiteY29-3220" fmla="*/ 7872149 h 7872298"/>
            <a:gd name="connsiteX0-3221" fmla="*/ 0 w 5585859"/>
            <a:gd name="connsiteY0-3222" fmla="*/ 99750 h 7872298"/>
            <a:gd name="connsiteX1-3223" fmla="*/ 180975 w 5585859"/>
            <a:gd name="connsiteY1-3224" fmla="*/ 23548 h 7872298"/>
            <a:gd name="connsiteX2-3225" fmla="*/ 771525 w 5585859"/>
            <a:gd name="connsiteY2-3226" fmla="*/ 61648 h 7872298"/>
            <a:gd name="connsiteX3-3227" fmla="*/ 819150 w 5585859"/>
            <a:gd name="connsiteY3-3228" fmla="*/ 185473 h 7872298"/>
            <a:gd name="connsiteX4-3229" fmla="*/ 1038225 w 5585859"/>
            <a:gd name="connsiteY4-3230" fmla="*/ 42600 h 7872298"/>
            <a:gd name="connsiteX5-3231" fmla="*/ 1114425 w 5585859"/>
            <a:gd name="connsiteY5-3232" fmla="*/ 185473 h 7872298"/>
            <a:gd name="connsiteX6-3233" fmla="*/ 1343025 w 5585859"/>
            <a:gd name="connsiteY6-3234" fmla="*/ 233098 h 7872298"/>
            <a:gd name="connsiteX7-3235" fmla="*/ 1590675 w 5585859"/>
            <a:gd name="connsiteY7-3236" fmla="*/ 233098 h 7872298"/>
            <a:gd name="connsiteX8-3237" fmla="*/ 1781175 w 5585859"/>
            <a:gd name="connsiteY8-3238" fmla="*/ 261673 h 7872298"/>
            <a:gd name="connsiteX9-3239" fmla="*/ 1952625 w 5585859"/>
            <a:gd name="connsiteY9-3240" fmla="*/ 137848 h 7872298"/>
            <a:gd name="connsiteX10-3241" fmla="*/ 2105025 w 5585859"/>
            <a:gd name="connsiteY10-3242" fmla="*/ 194998 h 7872298"/>
            <a:gd name="connsiteX11-3243" fmla="*/ 2381250 w 5585859"/>
            <a:gd name="connsiteY11-3244" fmla="*/ 471223 h 7872298"/>
            <a:gd name="connsiteX12-3245" fmla="*/ 2505075 w 5585859"/>
            <a:gd name="connsiteY12-3246" fmla="*/ 604573 h 7872298"/>
            <a:gd name="connsiteX13-3247" fmla="*/ 2466975 w 5585859"/>
            <a:gd name="connsiteY13-3248" fmla="*/ 804598 h 7872298"/>
            <a:gd name="connsiteX14-3249" fmla="*/ 2590800 w 5585859"/>
            <a:gd name="connsiteY14-3250" fmla="*/ 880798 h 7872298"/>
            <a:gd name="connsiteX15-3251" fmla="*/ 2924175 w 5585859"/>
            <a:gd name="connsiteY15-3252" fmla="*/ 976048 h 7872298"/>
            <a:gd name="connsiteX16-3253" fmla="*/ 3133725 w 5585859"/>
            <a:gd name="connsiteY16-3254" fmla="*/ 1261798 h 7872298"/>
            <a:gd name="connsiteX17-3255" fmla="*/ 3276600 w 5585859"/>
            <a:gd name="connsiteY17-3256" fmla="*/ 1261798 h 7872298"/>
            <a:gd name="connsiteX18-3257" fmla="*/ 3362325 w 5585859"/>
            <a:gd name="connsiteY18-3258" fmla="*/ 1404673 h 7872298"/>
            <a:gd name="connsiteX19-3259" fmla="*/ 3257550 w 5585859"/>
            <a:gd name="connsiteY19-3260" fmla="*/ 1509448 h 7872298"/>
            <a:gd name="connsiteX20-3261" fmla="*/ 3333750 w 5585859"/>
            <a:gd name="connsiteY20-3262" fmla="*/ 1652325 h 7872298"/>
            <a:gd name="connsiteX21-3263" fmla="*/ 3362325 w 5585859"/>
            <a:gd name="connsiteY21-3264" fmla="*/ 1785673 h 7872298"/>
            <a:gd name="connsiteX22-3265" fmla="*/ 3438525 w 5585859"/>
            <a:gd name="connsiteY22-3266" fmla="*/ 1833298 h 7872298"/>
            <a:gd name="connsiteX23-3267" fmla="*/ 3505200 w 5585859"/>
            <a:gd name="connsiteY23-3268" fmla="*/ 1938073 h 7872298"/>
            <a:gd name="connsiteX24-3269" fmla="*/ 3438525 w 5585859"/>
            <a:gd name="connsiteY24-3270" fmla="*/ 2147623 h 7872298"/>
            <a:gd name="connsiteX25-3271" fmla="*/ 3390900 w 5585859"/>
            <a:gd name="connsiteY25-3272" fmla="*/ 2309548 h 7872298"/>
            <a:gd name="connsiteX26-3273" fmla="*/ 3467100 w 5585859"/>
            <a:gd name="connsiteY26-3274" fmla="*/ 2471473 h 7872298"/>
            <a:gd name="connsiteX27-3275" fmla="*/ 3619500 w 5585859"/>
            <a:gd name="connsiteY27-3276" fmla="*/ 4947975 h 7872298"/>
            <a:gd name="connsiteX28-3277" fmla="*/ 5572125 w 5585859"/>
            <a:gd name="connsiteY28-3278" fmla="*/ 7186350 h 7872298"/>
            <a:gd name="connsiteX29-3279" fmla="*/ 5391150 w 5585859"/>
            <a:gd name="connsiteY29-3280" fmla="*/ 7872149 h 7872298"/>
            <a:gd name="connsiteX0-3281" fmla="*/ 0 w 5585859"/>
            <a:gd name="connsiteY0-3282" fmla="*/ 99750 h 7872298"/>
            <a:gd name="connsiteX1-3283" fmla="*/ 180975 w 5585859"/>
            <a:gd name="connsiteY1-3284" fmla="*/ 23548 h 7872298"/>
            <a:gd name="connsiteX2-3285" fmla="*/ 771525 w 5585859"/>
            <a:gd name="connsiteY2-3286" fmla="*/ 61648 h 7872298"/>
            <a:gd name="connsiteX3-3287" fmla="*/ 819150 w 5585859"/>
            <a:gd name="connsiteY3-3288" fmla="*/ 185473 h 7872298"/>
            <a:gd name="connsiteX4-3289" fmla="*/ 1038225 w 5585859"/>
            <a:gd name="connsiteY4-3290" fmla="*/ 42600 h 7872298"/>
            <a:gd name="connsiteX5-3291" fmla="*/ 1114425 w 5585859"/>
            <a:gd name="connsiteY5-3292" fmla="*/ 185473 h 7872298"/>
            <a:gd name="connsiteX6-3293" fmla="*/ 1343025 w 5585859"/>
            <a:gd name="connsiteY6-3294" fmla="*/ 233098 h 7872298"/>
            <a:gd name="connsiteX7-3295" fmla="*/ 1590675 w 5585859"/>
            <a:gd name="connsiteY7-3296" fmla="*/ 233098 h 7872298"/>
            <a:gd name="connsiteX8-3297" fmla="*/ 1781175 w 5585859"/>
            <a:gd name="connsiteY8-3298" fmla="*/ 261673 h 7872298"/>
            <a:gd name="connsiteX9-3299" fmla="*/ 1952625 w 5585859"/>
            <a:gd name="connsiteY9-3300" fmla="*/ 137848 h 7872298"/>
            <a:gd name="connsiteX10-3301" fmla="*/ 2105025 w 5585859"/>
            <a:gd name="connsiteY10-3302" fmla="*/ 194998 h 7872298"/>
            <a:gd name="connsiteX11-3303" fmla="*/ 2381250 w 5585859"/>
            <a:gd name="connsiteY11-3304" fmla="*/ 471223 h 7872298"/>
            <a:gd name="connsiteX12-3305" fmla="*/ 2505075 w 5585859"/>
            <a:gd name="connsiteY12-3306" fmla="*/ 604573 h 7872298"/>
            <a:gd name="connsiteX13-3307" fmla="*/ 2466975 w 5585859"/>
            <a:gd name="connsiteY13-3308" fmla="*/ 804598 h 7872298"/>
            <a:gd name="connsiteX14-3309" fmla="*/ 2590800 w 5585859"/>
            <a:gd name="connsiteY14-3310" fmla="*/ 880798 h 7872298"/>
            <a:gd name="connsiteX15-3311" fmla="*/ 2924175 w 5585859"/>
            <a:gd name="connsiteY15-3312" fmla="*/ 976048 h 7872298"/>
            <a:gd name="connsiteX16-3313" fmla="*/ 3133725 w 5585859"/>
            <a:gd name="connsiteY16-3314" fmla="*/ 1261798 h 7872298"/>
            <a:gd name="connsiteX17-3315" fmla="*/ 3276600 w 5585859"/>
            <a:gd name="connsiteY17-3316" fmla="*/ 1261798 h 7872298"/>
            <a:gd name="connsiteX18-3317" fmla="*/ 3362325 w 5585859"/>
            <a:gd name="connsiteY18-3318" fmla="*/ 1404673 h 7872298"/>
            <a:gd name="connsiteX19-3319" fmla="*/ 3257550 w 5585859"/>
            <a:gd name="connsiteY19-3320" fmla="*/ 1509448 h 7872298"/>
            <a:gd name="connsiteX20-3321" fmla="*/ 3333750 w 5585859"/>
            <a:gd name="connsiteY20-3322" fmla="*/ 1652325 h 7872298"/>
            <a:gd name="connsiteX21-3323" fmla="*/ 3362325 w 5585859"/>
            <a:gd name="connsiteY21-3324" fmla="*/ 1785673 h 7872298"/>
            <a:gd name="connsiteX22-3325" fmla="*/ 3438525 w 5585859"/>
            <a:gd name="connsiteY22-3326" fmla="*/ 1833298 h 7872298"/>
            <a:gd name="connsiteX23-3327" fmla="*/ 3505200 w 5585859"/>
            <a:gd name="connsiteY23-3328" fmla="*/ 1938073 h 7872298"/>
            <a:gd name="connsiteX24-3329" fmla="*/ 3438525 w 5585859"/>
            <a:gd name="connsiteY24-3330" fmla="*/ 2147623 h 7872298"/>
            <a:gd name="connsiteX25-3331" fmla="*/ 3486150 w 5585859"/>
            <a:gd name="connsiteY25-3332" fmla="*/ 2309548 h 7872298"/>
            <a:gd name="connsiteX26-3333" fmla="*/ 3467100 w 5585859"/>
            <a:gd name="connsiteY26-3334" fmla="*/ 2471473 h 7872298"/>
            <a:gd name="connsiteX27-3335" fmla="*/ 3619500 w 5585859"/>
            <a:gd name="connsiteY27-3336" fmla="*/ 4947975 h 7872298"/>
            <a:gd name="connsiteX28-3337" fmla="*/ 5572125 w 5585859"/>
            <a:gd name="connsiteY28-3338" fmla="*/ 7186350 h 7872298"/>
            <a:gd name="connsiteX29-3339" fmla="*/ 5391150 w 5585859"/>
            <a:gd name="connsiteY29-3340" fmla="*/ 7872149 h 7872298"/>
            <a:gd name="connsiteX0-3341" fmla="*/ 0 w 5585859"/>
            <a:gd name="connsiteY0-3342" fmla="*/ 99750 h 7872298"/>
            <a:gd name="connsiteX1-3343" fmla="*/ 180975 w 5585859"/>
            <a:gd name="connsiteY1-3344" fmla="*/ 23548 h 7872298"/>
            <a:gd name="connsiteX2-3345" fmla="*/ 771525 w 5585859"/>
            <a:gd name="connsiteY2-3346" fmla="*/ 61648 h 7872298"/>
            <a:gd name="connsiteX3-3347" fmla="*/ 819150 w 5585859"/>
            <a:gd name="connsiteY3-3348" fmla="*/ 185473 h 7872298"/>
            <a:gd name="connsiteX4-3349" fmla="*/ 1038225 w 5585859"/>
            <a:gd name="connsiteY4-3350" fmla="*/ 42600 h 7872298"/>
            <a:gd name="connsiteX5-3351" fmla="*/ 1114425 w 5585859"/>
            <a:gd name="connsiteY5-3352" fmla="*/ 185473 h 7872298"/>
            <a:gd name="connsiteX6-3353" fmla="*/ 1343025 w 5585859"/>
            <a:gd name="connsiteY6-3354" fmla="*/ 233098 h 7872298"/>
            <a:gd name="connsiteX7-3355" fmla="*/ 1590675 w 5585859"/>
            <a:gd name="connsiteY7-3356" fmla="*/ 233098 h 7872298"/>
            <a:gd name="connsiteX8-3357" fmla="*/ 1781175 w 5585859"/>
            <a:gd name="connsiteY8-3358" fmla="*/ 261673 h 7872298"/>
            <a:gd name="connsiteX9-3359" fmla="*/ 1952625 w 5585859"/>
            <a:gd name="connsiteY9-3360" fmla="*/ 137848 h 7872298"/>
            <a:gd name="connsiteX10-3361" fmla="*/ 2105025 w 5585859"/>
            <a:gd name="connsiteY10-3362" fmla="*/ 194998 h 7872298"/>
            <a:gd name="connsiteX11-3363" fmla="*/ 2381250 w 5585859"/>
            <a:gd name="connsiteY11-3364" fmla="*/ 471223 h 7872298"/>
            <a:gd name="connsiteX12-3365" fmla="*/ 2505075 w 5585859"/>
            <a:gd name="connsiteY12-3366" fmla="*/ 604573 h 7872298"/>
            <a:gd name="connsiteX13-3367" fmla="*/ 2466975 w 5585859"/>
            <a:gd name="connsiteY13-3368" fmla="*/ 804598 h 7872298"/>
            <a:gd name="connsiteX14-3369" fmla="*/ 2590800 w 5585859"/>
            <a:gd name="connsiteY14-3370" fmla="*/ 880798 h 7872298"/>
            <a:gd name="connsiteX15-3371" fmla="*/ 2924175 w 5585859"/>
            <a:gd name="connsiteY15-3372" fmla="*/ 976048 h 7872298"/>
            <a:gd name="connsiteX16-3373" fmla="*/ 3133725 w 5585859"/>
            <a:gd name="connsiteY16-3374" fmla="*/ 1261798 h 7872298"/>
            <a:gd name="connsiteX17-3375" fmla="*/ 3276600 w 5585859"/>
            <a:gd name="connsiteY17-3376" fmla="*/ 1261798 h 7872298"/>
            <a:gd name="connsiteX18-3377" fmla="*/ 3362325 w 5585859"/>
            <a:gd name="connsiteY18-3378" fmla="*/ 1404673 h 7872298"/>
            <a:gd name="connsiteX19-3379" fmla="*/ 3257550 w 5585859"/>
            <a:gd name="connsiteY19-3380" fmla="*/ 1509448 h 7872298"/>
            <a:gd name="connsiteX20-3381" fmla="*/ 3333750 w 5585859"/>
            <a:gd name="connsiteY20-3382" fmla="*/ 1652325 h 7872298"/>
            <a:gd name="connsiteX21-3383" fmla="*/ 3362325 w 5585859"/>
            <a:gd name="connsiteY21-3384" fmla="*/ 1785673 h 7872298"/>
            <a:gd name="connsiteX22-3385" fmla="*/ 3438525 w 5585859"/>
            <a:gd name="connsiteY22-3386" fmla="*/ 1833298 h 7872298"/>
            <a:gd name="connsiteX23-3387" fmla="*/ 3505200 w 5585859"/>
            <a:gd name="connsiteY23-3388" fmla="*/ 1938073 h 7872298"/>
            <a:gd name="connsiteX24-3389" fmla="*/ 3438525 w 5585859"/>
            <a:gd name="connsiteY24-3390" fmla="*/ 2147623 h 7872298"/>
            <a:gd name="connsiteX25-3391" fmla="*/ 3448050 w 5585859"/>
            <a:gd name="connsiteY25-3392" fmla="*/ 2309548 h 7872298"/>
            <a:gd name="connsiteX26-3393" fmla="*/ 3467100 w 5585859"/>
            <a:gd name="connsiteY26-3394" fmla="*/ 2471473 h 7872298"/>
            <a:gd name="connsiteX27-3395" fmla="*/ 3619500 w 5585859"/>
            <a:gd name="connsiteY27-3396" fmla="*/ 4947975 h 7872298"/>
            <a:gd name="connsiteX28-3397" fmla="*/ 5572125 w 5585859"/>
            <a:gd name="connsiteY28-3398" fmla="*/ 7186350 h 7872298"/>
            <a:gd name="connsiteX29-3399" fmla="*/ 5391150 w 5585859"/>
            <a:gd name="connsiteY29-3400" fmla="*/ 7872149 h 7872298"/>
            <a:gd name="connsiteX0-3401" fmla="*/ 0 w 5585859"/>
            <a:gd name="connsiteY0-3402" fmla="*/ 99750 h 7872298"/>
            <a:gd name="connsiteX1-3403" fmla="*/ 180975 w 5585859"/>
            <a:gd name="connsiteY1-3404" fmla="*/ 23548 h 7872298"/>
            <a:gd name="connsiteX2-3405" fmla="*/ 771525 w 5585859"/>
            <a:gd name="connsiteY2-3406" fmla="*/ 61648 h 7872298"/>
            <a:gd name="connsiteX3-3407" fmla="*/ 819150 w 5585859"/>
            <a:gd name="connsiteY3-3408" fmla="*/ 185473 h 7872298"/>
            <a:gd name="connsiteX4-3409" fmla="*/ 1038225 w 5585859"/>
            <a:gd name="connsiteY4-3410" fmla="*/ 42600 h 7872298"/>
            <a:gd name="connsiteX5-3411" fmla="*/ 1114425 w 5585859"/>
            <a:gd name="connsiteY5-3412" fmla="*/ 185473 h 7872298"/>
            <a:gd name="connsiteX6-3413" fmla="*/ 1343025 w 5585859"/>
            <a:gd name="connsiteY6-3414" fmla="*/ 233098 h 7872298"/>
            <a:gd name="connsiteX7-3415" fmla="*/ 1590675 w 5585859"/>
            <a:gd name="connsiteY7-3416" fmla="*/ 233098 h 7872298"/>
            <a:gd name="connsiteX8-3417" fmla="*/ 1781175 w 5585859"/>
            <a:gd name="connsiteY8-3418" fmla="*/ 261673 h 7872298"/>
            <a:gd name="connsiteX9-3419" fmla="*/ 1952625 w 5585859"/>
            <a:gd name="connsiteY9-3420" fmla="*/ 137848 h 7872298"/>
            <a:gd name="connsiteX10-3421" fmla="*/ 2105025 w 5585859"/>
            <a:gd name="connsiteY10-3422" fmla="*/ 194998 h 7872298"/>
            <a:gd name="connsiteX11-3423" fmla="*/ 2381250 w 5585859"/>
            <a:gd name="connsiteY11-3424" fmla="*/ 471223 h 7872298"/>
            <a:gd name="connsiteX12-3425" fmla="*/ 2505075 w 5585859"/>
            <a:gd name="connsiteY12-3426" fmla="*/ 604573 h 7872298"/>
            <a:gd name="connsiteX13-3427" fmla="*/ 2466975 w 5585859"/>
            <a:gd name="connsiteY13-3428" fmla="*/ 804598 h 7872298"/>
            <a:gd name="connsiteX14-3429" fmla="*/ 2590800 w 5585859"/>
            <a:gd name="connsiteY14-3430" fmla="*/ 880798 h 7872298"/>
            <a:gd name="connsiteX15-3431" fmla="*/ 2924175 w 5585859"/>
            <a:gd name="connsiteY15-3432" fmla="*/ 976048 h 7872298"/>
            <a:gd name="connsiteX16-3433" fmla="*/ 3133725 w 5585859"/>
            <a:gd name="connsiteY16-3434" fmla="*/ 1261798 h 7872298"/>
            <a:gd name="connsiteX17-3435" fmla="*/ 3276600 w 5585859"/>
            <a:gd name="connsiteY17-3436" fmla="*/ 1261798 h 7872298"/>
            <a:gd name="connsiteX18-3437" fmla="*/ 3362325 w 5585859"/>
            <a:gd name="connsiteY18-3438" fmla="*/ 1404673 h 7872298"/>
            <a:gd name="connsiteX19-3439" fmla="*/ 3257550 w 5585859"/>
            <a:gd name="connsiteY19-3440" fmla="*/ 1509448 h 7872298"/>
            <a:gd name="connsiteX20-3441" fmla="*/ 3333750 w 5585859"/>
            <a:gd name="connsiteY20-3442" fmla="*/ 1652325 h 7872298"/>
            <a:gd name="connsiteX21-3443" fmla="*/ 3362325 w 5585859"/>
            <a:gd name="connsiteY21-3444" fmla="*/ 1785673 h 7872298"/>
            <a:gd name="connsiteX22-3445" fmla="*/ 3438525 w 5585859"/>
            <a:gd name="connsiteY22-3446" fmla="*/ 1833298 h 7872298"/>
            <a:gd name="connsiteX23-3447" fmla="*/ 3505200 w 5585859"/>
            <a:gd name="connsiteY23-3448" fmla="*/ 1938073 h 7872298"/>
            <a:gd name="connsiteX24-3449" fmla="*/ 3438525 w 5585859"/>
            <a:gd name="connsiteY24-3450" fmla="*/ 2147623 h 7872298"/>
            <a:gd name="connsiteX25-3451" fmla="*/ 3448050 w 5585859"/>
            <a:gd name="connsiteY25-3452" fmla="*/ 2309548 h 7872298"/>
            <a:gd name="connsiteX26-3453" fmla="*/ 3467100 w 5585859"/>
            <a:gd name="connsiteY26-3454" fmla="*/ 2471473 h 7872298"/>
            <a:gd name="connsiteX27-3455" fmla="*/ 3619500 w 5585859"/>
            <a:gd name="connsiteY27-3456" fmla="*/ 4947975 h 7872298"/>
            <a:gd name="connsiteX28-3457" fmla="*/ 5572125 w 5585859"/>
            <a:gd name="connsiteY28-3458" fmla="*/ 7186350 h 7872298"/>
            <a:gd name="connsiteX29-3459" fmla="*/ 5391150 w 5585859"/>
            <a:gd name="connsiteY29-3460" fmla="*/ 7872149 h 7872298"/>
            <a:gd name="connsiteX0-3461" fmla="*/ 0 w 5585859"/>
            <a:gd name="connsiteY0-3462" fmla="*/ 99750 h 7872298"/>
            <a:gd name="connsiteX1-3463" fmla="*/ 180975 w 5585859"/>
            <a:gd name="connsiteY1-3464" fmla="*/ 23548 h 7872298"/>
            <a:gd name="connsiteX2-3465" fmla="*/ 771525 w 5585859"/>
            <a:gd name="connsiteY2-3466" fmla="*/ 61648 h 7872298"/>
            <a:gd name="connsiteX3-3467" fmla="*/ 819150 w 5585859"/>
            <a:gd name="connsiteY3-3468" fmla="*/ 185473 h 7872298"/>
            <a:gd name="connsiteX4-3469" fmla="*/ 1038225 w 5585859"/>
            <a:gd name="connsiteY4-3470" fmla="*/ 42600 h 7872298"/>
            <a:gd name="connsiteX5-3471" fmla="*/ 1114425 w 5585859"/>
            <a:gd name="connsiteY5-3472" fmla="*/ 185473 h 7872298"/>
            <a:gd name="connsiteX6-3473" fmla="*/ 1343025 w 5585859"/>
            <a:gd name="connsiteY6-3474" fmla="*/ 233098 h 7872298"/>
            <a:gd name="connsiteX7-3475" fmla="*/ 1590675 w 5585859"/>
            <a:gd name="connsiteY7-3476" fmla="*/ 233098 h 7872298"/>
            <a:gd name="connsiteX8-3477" fmla="*/ 1781175 w 5585859"/>
            <a:gd name="connsiteY8-3478" fmla="*/ 261673 h 7872298"/>
            <a:gd name="connsiteX9-3479" fmla="*/ 1952625 w 5585859"/>
            <a:gd name="connsiteY9-3480" fmla="*/ 137848 h 7872298"/>
            <a:gd name="connsiteX10-3481" fmla="*/ 2105025 w 5585859"/>
            <a:gd name="connsiteY10-3482" fmla="*/ 194998 h 7872298"/>
            <a:gd name="connsiteX11-3483" fmla="*/ 2381250 w 5585859"/>
            <a:gd name="connsiteY11-3484" fmla="*/ 471223 h 7872298"/>
            <a:gd name="connsiteX12-3485" fmla="*/ 2505075 w 5585859"/>
            <a:gd name="connsiteY12-3486" fmla="*/ 604573 h 7872298"/>
            <a:gd name="connsiteX13-3487" fmla="*/ 2466975 w 5585859"/>
            <a:gd name="connsiteY13-3488" fmla="*/ 804598 h 7872298"/>
            <a:gd name="connsiteX14-3489" fmla="*/ 2590800 w 5585859"/>
            <a:gd name="connsiteY14-3490" fmla="*/ 880798 h 7872298"/>
            <a:gd name="connsiteX15-3491" fmla="*/ 2924175 w 5585859"/>
            <a:gd name="connsiteY15-3492" fmla="*/ 976048 h 7872298"/>
            <a:gd name="connsiteX16-3493" fmla="*/ 3133725 w 5585859"/>
            <a:gd name="connsiteY16-3494" fmla="*/ 1261798 h 7872298"/>
            <a:gd name="connsiteX17-3495" fmla="*/ 3276600 w 5585859"/>
            <a:gd name="connsiteY17-3496" fmla="*/ 1261798 h 7872298"/>
            <a:gd name="connsiteX18-3497" fmla="*/ 3362325 w 5585859"/>
            <a:gd name="connsiteY18-3498" fmla="*/ 1404673 h 7872298"/>
            <a:gd name="connsiteX19-3499" fmla="*/ 3257550 w 5585859"/>
            <a:gd name="connsiteY19-3500" fmla="*/ 1509448 h 7872298"/>
            <a:gd name="connsiteX20-3501" fmla="*/ 3333750 w 5585859"/>
            <a:gd name="connsiteY20-3502" fmla="*/ 1652325 h 7872298"/>
            <a:gd name="connsiteX21-3503" fmla="*/ 3362325 w 5585859"/>
            <a:gd name="connsiteY21-3504" fmla="*/ 1785673 h 7872298"/>
            <a:gd name="connsiteX22-3505" fmla="*/ 3438525 w 5585859"/>
            <a:gd name="connsiteY22-3506" fmla="*/ 1833298 h 7872298"/>
            <a:gd name="connsiteX23-3507" fmla="*/ 3505200 w 5585859"/>
            <a:gd name="connsiteY23-3508" fmla="*/ 1938073 h 7872298"/>
            <a:gd name="connsiteX24-3509" fmla="*/ 3438525 w 5585859"/>
            <a:gd name="connsiteY24-3510" fmla="*/ 2147623 h 7872298"/>
            <a:gd name="connsiteX25-3511" fmla="*/ 3448050 w 5585859"/>
            <a:gd name="connsiteY25-3512" fmla="*/ 2309548 h 7872298"/>
            <a:gd name="connsiteX26-3513" fmla="*/ 3467100 w 5585859"/>
            <a:gd name="connsiteY26-3514" fmla="*/ 2471473 h 7872298"/>
            <a:gd name="connsiteX27-3515" fmla="*/ 3409950 w 5585859"/>
            <a:gd name="connsiteY27-3516" fmla="*/ 2709598 h 7872298"/>
            <a:gd name="connsiteX28-3517" fmla="*/ 3619500 w 5585859"/>
            <a:gd name="connsiteY28-3518" fmla="*/ 4947975 h 7872298"/>
            <a:gd name="connsiteX29-3519" fmla="*/ 5572125 w 5585859"/>
            <a:gd name="connsiteY29-3520" fmla="*/ 7186350 h 7872298"/>
            <a:gd name="connsiteX30" fmla="*/ 5391150 w 5585859"/>
            <a:gd name="connsiteY30" fmla="*/ 7872149 h 7872298"/>
            <a:gd name="connsiteX0-3521" fmla="*/ 0 w 5585859"/>
            <a:gd name="connsiteY0-3522" fmla="*/ 99750 h 7872298"/>
            <a:gd name="connsiteX1-3523" fmla="*/ 180975 w 5585859"/>
            <a:gd name="connsiteY1-3524" fmla="*/ 23548 h 7872298"/>
            <a:gd name="connsiteX2-3525" fmla="*/ 771525 w 5585859"/>
            <a:gd name="connsiteY2-3526" fmla="*/ 61648 h 7872298"/>
            <a:gd name="connsiteX3-3527" fmla="*/ 819150 w 5585859"/>
            <a:gd name="connsiteY3-3528" fmla="*/ 185473 h 7872298"/>
            <a:gd name="connsiteX4-3529" fmla="*/ 1038225 w 5585859"/>
            <a:gd name="connsiteY4-3530" fmla="*/ 42600 h 7872298"/>
            <a:gd name="connsiteX5-3531" fmla="*/ 1114425 w 5585859"/>
            <a:gd name="connsiteY5-3532" fmla="*/ 185473 h 7872298"/>
            <a:gd name="connsiteX6-3533" fmla="*/ 1343025 w 5585859"/>
            <a:gd name="connsiteY6-3534" fmla="*/ 233098 h 7872298"/>
            <a:gd name="connsiteX7-3535" fmla="*/ 1590675 w 5585859"/>
            <a:gd name="connsiteY7-3536" fmla="*/ 233098 h 7872298"/>
            <a:gd name="connsiteX8-3537" fmla="*/ 1781175 w 5585859"/>
            <a:gd name="connsiteY8-3538" fmla="*/ 261673 h 7872298"/>
            <a:gd name="connsiteX9-3539" fmla="*/ 1952625 w 5585859"/>
            <a:gd name="connsiteY9-3540" fmla="*/ 137848 h 7872298"/>
            <a:gd name="connsiteX10-3541" fmla="*/ 2105025 w 5585859"/>
            <a:gd name="connsiteY10-3542" fmla="*/ 194998 h 7872298"/>
            <a:gd name="connsiteX11-3543" fmla="*/ 2381250 w 5585859"/>
            <a:gd name="connsiteY11-3544" fmla="*/ 471223 h 7872298"/>
            <a:gd name="connsiteX12-3545" fmla="*/ 2505075 w 5585859"/>
            <a:gd name="connsiteY12-3546" fmla="*/ 604573 h 7872298"/>
            <a:gd name="connsiteX13-3547" fmla="*/ 2466975 w 5585859"/>
            <a:gd name="connsiteY13-3548" fmla="*/ 804598 h 7872298"/>
            <a:gd name="connsiteX14-3549" fmla="*/ 2590800 w 5585859"/>
            <a:gd name="connsiteY14-3550" fmla="*/ 880798 h 7872298"/>
            <a:gd name="connsiteX15-3551" fmla="*/ 2924175 w 5585859"/>
            <a:gd name="connsiteY15-3552" fmla="*/ 976048 h 7872298"/>
            <a:gd name="connsiteX16-3553" fmla="*/ 3133725 w 5585859"/>
            <a:gd name="connsiteY16-3554" fmla="*/ 1261798 h 7872298"/>
            <a:gd name="connsiteX17-3555" fmla="*/ 3276600 w 5585859"/>
            <a:gd name="connsiteY17-3556" fmla="*/ 1261798 h 7872298"/>
            <a:gd name="connsiteX18-3557" fmla="*/ 3362325 w 5585859"/>
            <a:gd name="connsiteY18-3558" fmla="*/ 1404673 h 7872298"/>
            <a:gd name="connsiteX19-3559" fmla="*/ 3257550 w 5585859"/>
            <a:gd name="connsiteY19-3560" fmla="*/ 1509448 h 7872298"/>
            <a:gd name="connsiteX20-3561" fmla="*/ 3333750 w 5585859"/>
            <a:gd name="connsiteY20-3562" fmla="*/ 1652325 h 7872298"/>
            <a:gd name="connsiteX21-3563" fmla="*/ 3362325 w 5585859"/>
            <a:gd name="connsiteY21-3564" fmla="*/ 1785673 h 7872298"/>
            <a:gd name="connsiteX22-3565" fmla="*/ 3438525 w 5585859"/>
            <a:gd name="connsiteY22-3566" fmla="*/ 1833298 h 7872298"/>
            <a:gd name="connsiteX23-3567" fmla="*/ 3505200 w 5585859"/>
            <a:gd name="connsiteY23-3568" fmla="*/ 1938073 h 7872298"/>
            <a:gd name="connsiteX24-3569" fmla="*/ 3438525 w 5585859"/>
            <a:gd name="connsiteY24-3570" fmla="*/ 2147623 h 7872298"/>
            <a:gd name="connsiteX25-3571" fmla="*/ 3448050 w 5585859"/>
            <a:gd name="connsiteY25-3572" fmla="*/ 2309548 h 7872298"/>
            <a:gd name="connsiteX26-3573" fmla="*/ 3467100 w 5585859"/>
            <a:gd name="connsiteY26-3574" fmla="*/ 2471473 h 7872298"/>
            <a:gd name="connsiteX27-3575" fmla="*/ 3495675 w 5585859"/>
            <a:gd name="connsiteY27-3576" fmla="*/ 2690548 h 7872298"/>
            <a:gd name="connsiteX28-3577" fmla="*/ 3619500 w 5585859"/>
            <a:gd name="connsiteY28-3578" fmla="*/ 4947975 h 7872298"/>
            <a:gd name="connsiteX29-3579" fmla="*/ 5572125 w 5585859"/>
            <a:gd name="connsiteY29-3580" fmla="*/ 7186350 h 7872298"/>
            <a:gd name="connsiteX30-3581" fmla="*/ 5391150 w 5585859"/>
            <a:gd name="connsiteY30-3582" fmla="*/ 7872149 h 7872298"/>
            <a:gd name="connsiteX0-3583" fmla="*/ 0 w 5585859"/>
            <a:gd name="connsiteY0-3584" fmla="*/ 99750 h 7872298"/>
            <a:gd name="connsiteX1-3585" fmla="*/ 180975 w 5585859"/>
            <a:gd name="connsiteY1-3586" fmla="*/ 23548 h 7872298"/>
            <a:gd name="connsiteX2-3587" fmla="*/ 771525 w 5585859"/>
            <a:gd name="connsiteY2-3588" fmla="*/ 61648 h 7872298"/>
            <a:gd name="connsiteX3-3589" fmla="*/ 819150 w 5585859"/>
            <a:gd name="connsiteY3-3590" fmla="*/ 185473 h 7872298"/>
            <a:gd name="connsiteX4-3591" fmla="*/ 1038225 w 5585859"/>
            <a:gd name="connsiteY4-3592" fmla="*/ 42600 h 7872298"/>
            <a:gd name="connsiteX5-3593" fmla="*/ 1114425 w 5585859"/>
            <a:gd name="connsiteY5-3594" fmla="*/ 185473 h 7872298"/>
            <a:gd name="connsiteX6-3595" fmla="*/ 1343025 w 5585859"/>
            <a:gd name="connsiteY6-3596" fmla="*/ 233098 h 7872298"/>
            <a:gd name="connsiteX7-3597" fmla="*/ 1590675 w 5585859"/>
            <a:gd name="connsiteY7-3598" fmla="*/ 233098 h 7872298"/>
            <a:gd name="connsiteX8-3599" fmla="*/ 1781175 w 5585859"/>
            <a:gd name="connsiteY8-3600" fmla="*/ 261673 h 7872298"/>
            <a:gd name="connsiteX9-3601" fmla="*/ 1952625 w 5585859"/>
            <a:gd name="connsiteY9-3602" fmla="*/ 137848 h 7872298"/>
            <a:gd name="connsiteX10-3603" fmla="*/ 2105025 w 5585859"/>
            <a:gd name="connsiteY10-3604" fmla="*/ 194998 h 7872298"/>
            <a:gd name="connsiteX11-3605" fmla="*/ 2381250 w 5585859"/>
            <a:gd name="connsiteY11-3606" fmla="*/ 471223 h 7872298"/>
            <a:gd name="connsiteX12-3607" fmla="*/ 2505075 w 5585859"/>
            <a:gd name="connsiteY12-3608" fmla="*/ 604573 h 7872298"/>
            <a:gd name="connsiteX13-3609" fmla="*/ 2466975 w 5585859"/>
            <a:gd name="connsiteY13-3610" fmla="*/ 804598 h 7872298"/>
            <a:gd name="connsiteX14-3611" fmla="*/ 2590800 w 5585859"/>
            <a:gd name="connsiteY14-3612" fmla="*/ 880798 h 7872298"/>
            <a:gd name="connsiteX15-3613" fmla="*/ 2924175 w 5585859"/>
            <a:gd name="connsiteY15-3614" fmla="*/ 976048 h 7872298"/>
            <a:gd name="connsiteX16-3615" fmla="*/ 3133725 w 5585859"/>
            <a:gd name="connsiteY16-3616" fmla="*/ 1261798 h 7872298"/>
            <a:gd name="connsiteX17-3617" fmla="*/ 3276600 w 5585859"/>
            <a:gd name="connsiteY17-3618" fmla="*/ 1261798 h 7872298"/>
            <a:gd name="connsiteX18-3619" fmla="*/ 3362325 w 5585859"/>
            <a:gd name="connsiteY18-3620" fmla="*/ 1404673 h 7872298"/>
            <a:gd name="connsiteX19-3621" fmla="*/ 3257550 w 5585859"/>
            <a:gd name="connsiteY19-3622" fmla="*/ 1509448 h 7872298"/>
            <a:gd name="connsiteX20-3623" fmla="*/ 3333750 w 5585859"/>
            <a:gd name="connsiteY20-3624" fmla="*/ 1652325 h 7872298"/>
            <a:gd name="connsiteX21-3625" fmla="*/ 3362325 w 5585859"/>
            <a:gd name="connsiteY21-3626" fmla="*/ 1785673 h 7872298"/>
            <a:gd name="connsiteX22-3627" fmla="*/ 3438525 w 5585859"/>
            <a:gd name="connsiteY22-3628" fmla="*/ 1833298 h 7872298"/>
            <a:gd name="connsiteX23-3629" fmla="*/ 3505200 w 5585859"/>
            <a:gd name="connsiteY23-3630" fmla="*/ 1938073 h 7872298"/>
            <a:gd name="connsiteX24-3631" fmla="*/ 3438525 w 5585859"/>
            <a:gd name="connsiteY24-3632" fmla="*/ 2147623 h 7872298"/>
            <a:gd name="connsiteX25-3633" fmla="*/ 3448050 w 5585859"/>
            <a:gd name="connsiteY25-3634" fmla="*/ 2309548 h 7872298"/>
            <a:gd name="connsiteX26-3635" fmla="*/ 3467100 w 5585859"/>
            <a:gd name="connsiteY26-3636" fmla="*/ 2471473 h 7872298"/>
            <a:gd name="connsiteX27-3637" fmla="*/ 3495675 w 5585859"/>
            <a:gd name="connsiteY27-3638" fmla="*/ 2690548 h 7872298"/>
            <a:gd name="connsiteX28-3639" fmla="*/ 3619500 w 5585859"/>
            <a:gd name="connsiteY28-3640" fmla="*/ 4947975 h 7872298"/>
            <a:gd name="connsiteX29-3641" fmla="*/ 5572125 w 5585859"/>
            <a:gd name="connsiteY29-3642" fmla="*/ 7186350 h 7872298"/>
            <a:gd name="connsiteX30-3643" fmla="*/ 5391150 w 5585859"/>
            <a:gd name="connsiteY30-3644" fmla="*/ 7872149 h 7872298"/>
            <a:gd name="connsiteX0-3645" fmla="*/ 0 w 5585859"/>
            <a:gd name="connsiteY0-3646" fmla="*/ 99750 h 7872298"/>
            <a:gd name="connsiteX1-3647" fmla="*/ 180975 w 5585859"/>
            <a:gd name="connsiteY1-3648" fmla="*/ 23548 h 7872298"/>
            <a:gd name="connsiteX2-3649" fmla="*/ 771525 w 5585859"/>
            <a:gd name="connsiteY2-3650" fmla="*/ 61648 h 7872298"/>
            <a:gd name="connsiteX3-3651" fmla="*/ 819150 w 5585859"/>
            <a:gd name="connsiteY3-3652" fmla="*/ 185473 h 7872298"/>
            <a:gd name="connsiteX4-3653" fmla="*/ 1038225 w 5585859"/>
            <a:gd name="connsiteY4-3654" fmla="*/ 42600 h 7872298"/>
            <a:gd name="connsiteX5-3655" fmla="*/ 1114425 w 5585859"/>
            <a:gd name="connsiteY5-3656" fmla="*/ 185473 h 7872298"/>
            <a:gd name="connsiteX6-3657" fmla="*/ 1343025 w 5585859"/>
            <a:gd name="connsiteY6-3658" fmla="*/ 233098 h 7872298"/>
            <a:gd name="connsiteX7-3659" fmla="*/ 1590675 w 5585859"/>
            <a:gd name="connsiteY7-3660" fmla="*/ 233098 h 7872298"/>
            <a:gd name="connsiteX8-3661" fmla="*/ 1781175 w 5585859"/>
            <a:gd name="connsiteY8-3662" fmla="*/ 261673 h 7872298"/>
            <a:gd name="connsiteX9-3663" fmla="*/ 1952625 w 5585859"/>
            <a:gd name="connsiteY9-3664" fmla="*/ 137848 h 7872298"/>
            <a:gd name="connsiteX10-3665" fmla="*/ 2105025 w 5585859"/>
            <a:gd name="connsiteY10-3666" fmla="*/ 194998 h 7872298"/>
            <a:gd name="connsiteX11-3667" fmla="*/ 2381250 w 5585859"/>
            <a:gd name="connsiteY11-3668" fmla="*/ 471223 h 7872298"/>
            <a:gd name="connsiteX12-3669" fmla="*/ 2505075 w 5585859"/>
            <a:gd name="connsiteY12-3670" fmla="*/ 604573 h 7872298"/>
            <a:gd name="connsiteX13-3671" fmla="*/ 2466975 w 5585859"/>
            <a:gd name="connsiteY13-3672" fmla="*/ 804598 h 7872298"/>
            <a:gd name="connsiteX14-3673" fmla="*/ 2590800 w 5585859"/>
            <a:gd name="connsiteY14-3674" fmla="*/ 880798 h 7872298"/>
            <a:gd name="connsiteX15-3675" fmla="*/ 2924175 w 5585859"/>
            <a:gd name="connsiteY15-3676" fmla="*/ 976048 h 7872298"/>
            <a:gd name="connsiteX16-3677" fmla="*/ 3133725 w 5585859"/>
            <a:gd name="connsiteY16-3678" fmla="*/ 1261798 h 7872298"/>
            <a:gd name="connsiteX17-3679" fmla="*/ 3276600 w 5585859"/>
            <a:gd name="connsiteY17-3680" fmla="*/ 1261798 h 7872298"/>
            <a:gd name="connsiteX18-3681" fmla="*/ 3362325 w 5585859"/>
            <a:gd name="connsiteY18-3682" fmla="*/ 1404673 h 7872298"/>
            <a:gd name="connsiteX19-3683" fmla="*/ 3257550 w 5585859"/>
            <a:gd name="connsiteY19-3684" fmla="*/ 1509448 h 7872298"/>
            <a:gd name="connsiteX20-3685" fmla="*/ 3333750 w 5585859"/>
            <a:gd name="connsiteY20-3686" fmla="*/ 1652325 h 7872298"/>
            <a:gd name="connsiteX21-3687" fmla="*/ 3362325 w 5585859"/>
            <a:gd name="connsiteY21-3688" fmla="*/ 1785673 h 7872298"/>
            <a:gd name="connsiteX22-3689" fmla="*/ 3438525 w 5585859"/>
            <a:gd name="connsiteY22-3690" fmla="*/ 1833298 h 7872298"/>
            <a:gd name="connsiteX23-3691" fmla="*/ 3505200 w 5585859"/>
            <a:gd name="connsiteY23-3692" fmla="*/ 1938073 h 7872298"/>
            <a:gd name="connsiteX24-3693" fmla="*/ 3438525 w 5585859"/>
            <a:gd name="connsiteY24-3694" fmla="*/ 2147623 h 7872298"/>
            <a:gd name="connsiteX25-3695" fmla="*/ 3448050 w 5585859"/>
            <a:gd name="connsiteY25-3696" fmla="*/ 2309548 h 7872298"/>
            <a:gd name="connsiteX26-3697" fmla="*/ 3467100 w 5585859"/>
            <a:gd name="connsiteY26-3698" fmla="*/ 2471473 h 7872298"/>
            <a:gd name="connsiteX27-3699" fmla="*/ 3448050 w 5585859"/>
            <a:gd name="connsiteY27-3700" fmla="*/ 2690548 h 7872298"/>
            <a:gd name="connsiteX28-3701" fmla="*/ 3619500 w 5585859"/>
            <a:gd name="connsiteY28-3702" fmla="*/ 4947975 h 7872298"/>
            <a:gd name="connsiteX29-3703" fmla="*/ 5572125 w 5585859"/>
            <a:gd name="connsiteY29-3704" fmla="*/ 7186350 h 7872298"/>
            <a:gd name="connsiteX30-3705" fmla="*/ 5391150 w 5585859"/>
            <a:gd name="connsiteY30-3706" fmla="*/ 7872149 h 7872298"/>
            <a:gd name="connsiteX0-3707" fmla="*/ 0 w 5585859"/>
            <a:gd name="connsiteY0-3708" fmla="*/ 99750 h 7872298"/>
            <a:gd name="connsiteX1-3709" fmla="*/ 180975 w 5585859"/>
            <a:gd name="connsiteY1-3710" fmla="*/ 23548 h 7872298"/>
            <a:gd name="connsiteX2-3711" fmla="*/ 771525 w 5585859"/>
            <a:gd name="connsiteY2-3712" fmla="*/ 61648 h 7872298"/>
            <a:gd name="connsiteX3-3713" fmla="*/ 819150 w 5585859"/>
            <a:gd name="connsiteY3-3714" fmla="*/ 185473 h 7872298"/>
            <a:gd name="connsiteX4-3715" fmla="*/ 1038225 w 5585859"/>
            <a:gd name="connsiteY4-3716" fmla="*/ 42600 h 7872298"/>
            <a:gd name="connsiteX5-3717" fmla="*/ 1114425 w 5585859"/>
            <a:gd name="connsiteY5-3718" fmla="*/ 185473 h 7872298"/>
            <a:gd name="connsiteX6-3719" fmla="*/ 1343025 w 5585859"/>
            <a:gd name="connsiteY6-3720" fmla="*/ 233098 h 7872298"/>
            <a:gd name="connsiteX7-3721" fmla="*/ 1590675 w 5585859"/>
            <a:gd name="connsiteY7-3722" fmla="*/ 233098 h 7872298"/>
            <a:gd name="connsiteX8-3723" fmla="*/ 1781175 w 5585859"/>
            <a:gd name="connsiteY8-3724" fmla="*/ 261673 h 7872298"/>
            <a:gd name="connsiteX9-3725" fmla="*/ 1952625 w 5585859"/>
            <a:gd name="connsiteY9-3726" fmla="*/ 137848 h 7872298"/>
            <a:gd name="connsiteX10-3727" fmla="*/ 2105025 w 5585859"/>
            <a:gd name="connsiteY10-3728" fmla="*/ 194998 h 7872298"/>
            <a:gd name="connsiteX11-3729" fmla="*/ 2381250 w 5585859"/>
            <a:gd name="connsiteY11-3730" fmla="*/ 471223 h 7872298"/>
            <a:gd name="connsiteX12-3731" fmla="*/ 2505075 w 5585859"/>
            <a:gd name="connsiteY12-3732" fmla="*/ 604573 h 7872298"/>
            <a:gd name="connsiteX13-3733" fmla="*/ 2466975 w 5585859"/>
            <a:gd name="connsiteY13-3734" fmla="*/ 804598 h 7872298"/>
            <a:gd name="connsiteX14-3735" fmla="*/ 2590800 w 5585859"/>
            <a:gd name="connsiteY14-3736" fmla="*/ 880798 h 7872298"/>
            <a:gd name="connsiteX15-3737" fmla="*/ 2924175 w 5585859"/>
            <a:gd name="connsiteY15-3738" fmla="*/ 976048 h 7872298"/>
            <a:gd name="connsiteX16-3739" fmla="*/ 3133725 w 5585859"/>
            <a:gd name="connsiteY16-3740" fmla="*/ 1261798 h 7872298"/>
            <a:gd name="connsiteX17-3741" fmla="*/ 3276600 w 5585859"/>
            <a:gd name="connsiteY17-3742" fmla="*/ 1261798 h 7872298"/>
            <a:gd name="connsiteX18-3743" fmla="*/ 3362325 w 5585859"/>
            <a:gd name="connsiteY18-3744" fmla="*/ 1404673 h 7872298"/>
            <a:gd name="connsiteX19-3745" fmla="*/ 3257550 w 5585859"/>
            <a:gd name="connsiteY19-3746" fmla="*/ 1509448 h 7872298"/>
            <a:gd name="connsiteX20-3747" fmla="*/ 3333750 w 5585859"/>
            <a:gd name="connsiteY20-3748" fmla="*/ 1652325 h 7872298"/>
            <a:gd name="connsiteX21-3749" fmla="*/ 3362325 w 5585859"/>
            <a:gd name="connsiteY21-3750" fmla="*/ 1785673 h 7872298"/>
            <a:gd name="connsiteX22-3751" fmla="*/ 3438525 w 5585859"/>
            <a:gd name="connsiteY22-3752" fmla="*/ 1833298 h 7872298"/>
            <a:gd name="connsiteX23-3753" fmla="*/ 3505200 w 5585859"/>
            <a:gd name="connsiteY23-3754" fmla="*/ 1938073 h 7872298"/>
            <a:gd name="connsiteX24-3755" fmla="*/ 3438525 w 5585859"/>
            <a:gd name="connsiteY24-3756" fmla="*/ 2147623 h 7872298"/>
            <a:gd name="connsiteX25-3757" fmla="*/ 3448050 w 5585859"/>
            <a:gd name="connsiteY25-3758" fmla="*/ 2309548 h 7872298"/>
            <a:gd name="connsiteX26-3759" fmla="*/ 3467100 w 5585859"/>
            <a:gd name="connsiteY26-3760" fmla="*/ 2471473 h 7872298"/>
            <a:gd name="connsiteX27-3761" fmla="*/ 3448050 w 5585859"/>
            <a:gd name="connsiteY27-3762" fmla="*/ 2690548 h 7872298"/>
            <a:gd name="connsiteX28-3763" fmla="*/ 3448050 w 5585859"/>
            <a:gd name="connsiteY28-3764" fmla="*/ 2900098 h 7872298"/>
            <a:gd name="connsiteX29-3765" fmla="*/ 3619500 w 5585859"/>
            <a:gd name="connsiteY29-3766" fmla="*/ 4947975 h 7872298"/>
            <a:gd name="connsiteX30-3767" fmla="*/ 5572125 w 5585859"/>
            <a:gd name="connsiteY30-3768" fmla="*/ 7186350 h 7872298"/>
            <a:gd name="connsiteX31" fmla="*/ 5391150 w 5585859"/>
            <a:gd name="connsiteY31" fmla="*/ 7872149 h 7872298"/>
            <a:gd name="connsiteX0-3769" fmla="*/ 0 w 5585859"/>
            <a:gd name="connsiteY0-3770" fmla="*/ 99750 h 7872298"/>
            <a:gd name="connsiteX1-3771" fmla="*/ 180975 w 5585859"/>
            <a:gd name="connsiteY1-3772" fmla="*/ 23548 h 7872298"/>
            <a:gd name="connsiteX2-3773" fmla="*/ 771525 w 5585859"/>
            <a:gd name="connsiteY2-3774" fmla="*/ 61648 h 7872298"/>
            <a:gd name="connsiteX3-3775" fmla="*/ 819150 w 5585859"/>
            <a:gd name="connsiteY3-3776" fmla="*/ 185473 h 7872298"/>
            <a:gd name="connsiteX4-3777" fmla="*/ 1038225 w 5585859"/>
            <a:gd name="connsiteY4-3778" fmla="*/ 42600 h 7872298"/>
            <a:gd name="connsiteX5-3779" fmla="*/ 1114425 w 5585859"/>
            <a:gd name="connsiteY5-3780" fmla="*/ 185473 h 7872298"/>
            <a:gd name="connsiteX6-3781" fmla="*/ 1343025 w 5585859"/>
            <a:gd name="connsiteY6-3782" fmla="*/ 233098 h 7872298"/>
            <a:gd name="connsiteX7-3783" fmla="*/ 1590675 w 5585859"/>
            <a:gd name="connsiteY7-3784" fmla="*/ 233098 h 7872298"/>
            <a:gd name="connsiteX8-3785" fmla="*/ 1781175 w 5585859"/>
            <a:gd name="connsiteY8-3786" fmla="*/ 261673 h 7872298"/>
            <a:gd name="connsiteX9-3787" fmla="*/ 1952625 w 5585859"/>
            <a:gd name="connsiteY9-3788" fmla="*/ 137848 h 7872298"/>
            <a:gd name="connsiteX10-3789" fmla="*/ 2105025 w 5585859"/>
            <a:gd name="connsiteY10-3790" fmla="*/ 194998 h 7872298"/>
            <a:gd name="connsiteX11-3791" fmla="*/ 2381250 w 5585859"/>
            <a:gd name="connsiteY11-3792" fmla="*/ 471223 h 7872298"/>
            <a:gd name="connsiteX12-3793" fmla="*/ 2505075 w 5585859"/>
            <a:gd name="connsiteY12-3794" fmla="*/ 604573 h 7872298"/>
            <a:gd name="connsiteX13-3795" fmla="*/ 2466975 w 5585859"/>
            <a:gd name="connsiteY13-3796" fmla="*/ 804598 h 7872298"/>
            <a:gd name="connsiteX14-3797" fmla="*/ 2590800 w 5585859"/>
            <a:gd name="connsiteY14-3798" fmla="*/ 880798 h 7872298"/>
            <a:gd name="connsiteX15-3799" fmla="*/ 2924175 w 5585859"/>
            <a:gd name="connsiteY15-3800" fmla="*/ 976048 h 7872298"/>
            <a:gd name="connsiteX16-3801" fmla="*/ 3133725 w 5585859"/>
            <a:gd name="connsiteY16-3802" fmla="*/ 1261798 h 7872298"/>
            <a:gd name="connsiteX17-3803" fmla="*/ 3276600 w 5585859"/>
            <a:gd name="connsiteY17-3804" fmla="*/ 1261798 h 7872298"/>
            <a:gd name="connsiteX18-3805" fmla="*/ 3362325 w 5585859"/>
            <a:gd name="connsiteY18-3806" fmla="*/ 1404673 h 7872298"/>
            <a:gd name="connsiteX19-3807" fmla="*/ 3257550 w 5585859"/>
            <a:gd name="connsiteY19-3808" fmla="*/ 1509448 h 7872298"/>
            <a:gd name="connsiteX20-3809" fmla="*/ 3333750 w 5585859"/>
            <a:gd name="connsiteY20-3810" fmla="*/ 1652325 h 7872298"/>
            <a:gd name="connsiteX21-3811" fmla="*/ 3362325 w 5585859"/>
            <a:gd name="connsiteY21-3812" fmla="*/ 1785673 h 7872298"/>
            <a:gd name="connsiteX22-3813" fmla="*/ 3438525 w 5585859"/>
            <a:gd name="connsiteY22-3814" fmla="*/ 1833298 h 7872298"/>
            <a:gd name="connsiteX23-3815" fmla="*/ 3505200 w 5585859"/>
            <a:gd name="connsiteY23-3816" fmla="*/ 1938073 h 7872298"/>
            <a:gd name="connsiteX24-3817" fmla="*/ 3438525 w 5585859"/>
            <a:gd name="connsiteY24-3818" fmla="*/ 2147623 h 7872298"/>
            <a:gd name="connsiteX25-3819" fmla="*/ 3448050 w 5585859"/>
            <a:gd name="connsiteY25-3820" fmla="*/ 2309548 h 7872298"/>
            <a:gd name="connsiteX26-3821" fmla="*/ 3467100 w 5585859"/>
            <a:gd name="connsiteY26-3822" fmla="*/ 2471473 h 7872298"/>
            <a:gd name="connsiteX27-3823" fmla="*/ 3448050 w 5585859"/>
            <a:gd name="connsiteY27-3824" fmla="*/ 2690548 h 7872298"/>
            <a:gd name="connsiteX28-3825" fmla="*/ 3371850 w 5585859"/>
            <a:gd name="connsiteY28-3826" fmla="*/ 2900098 h 7872298"/>
            <a:gd name="connsiteX29-3827" fmla="*/ 3619500 w 5585859"/>
            <a:gd name="connsiteY29-3828" fmla="*/ 4947975 h 7872298"/>
            <a:gd name="connsiteX30-3829" fmla="*/ 5572125 w 5585859"/>
            <a:gd name="connsiteY30-3830" fmla="*/ 7186350 h 7872298"/>
            <a:gd name="connsiteX31-3831" fmla="*/ 5391150 w 5585859"/>
            <a:gd name="connsiteY31-3832" fmla="*/ 7872149 h 7872298"/>
            <a:gd name="connsiteX0-3833" fmla="*/ 0 w 5585859"/>
            <a:gd name="connsiteY0-3834" fmla="*/ 99750 h 7872298"/>
            <a:gd name="connsiteX1-3835" fmla="*/ 180975 w 5585859"/>
            <a:gd name="connsiteY1-3836" fmla="*/ 23548 h 7872298"/>
            <a:gd name="connsiteX2-3837" fmla="*/ 771525 w 5585859"/>
            <a:gd name="connsiteY2-3838" fmla="*/ 61648 h 7872298"/>
            <a:gd name="connsiteX3-3839" fmla="*/ 819150 w 5585859"/>
            <a:gd name="connsiteY3-3840" fmla="*/ 185473 h 7872298"/>
            <a:gd name="connsiteX4-3841" fmla="*/ 1038225 w 5585859"/>
            <a:gd name="connsiteY4-3842" fmla="*/ 42600 h 7872298"/>
            <a:gd name="connsiteX5-3843" fmla="*/ 1114425 w 5585859"/>
            <a:gd name="connsiteY5-3844" fmla="*/ 185473 h 7872298"/>
            <a:gd name="connsiteX6-3845" fmla="*/ 1343025 w 5585859"/>
            <a:gd name="connsiteY6-3846" fmla="*/ 233098 h 7872298"/>
            <a:gd name="connsiteX7-3847" fmla="*/ 1590675 w 5585859"/>
            <a:gd name="connsiteY7-3848" fmla="*/ 233098 h 7872298"/>
            <a:gd name="connsiteX8-3849" fmla="*/ 1781175 w 5585859"/>
            <a:gd name="connsiteY8-3850" fmla="*/ 261673 h 7872298"/>
            <a:gd name="connsiteX9-3851" fmla="*/ 1952625 w 5585859"/>
            <a:gd name="connsiteY9-3852" fmla="*/ 137848 h 7872298"/>
            <a:gd name="connsiteX10-3853" fmla="*/ 2105025 w 5585859"/>
            <a:gd name="connsiteY10-3854" fmla="*/ 194998 h 7872298"/>
            <a:gd name="connsiteX11-3855" fmla="*/ 2381250 w 5585859"/>
            <a:gd name="connsiteY11-3856" fmla="*/ 471223 h 7872298"/>
            <a:gd name="connsiteX12-3857" fmla="*/ 2505075 w 5585859"/>
            <a:gd name="connsiteY12-3858" fmla="*/ 604573 h 7872298"/>
            <a:gd name="connsiteX13-3859" fmla="*/ 2466975 w 5585859"/>
            <a:gd name="connsiteY13-3860" fmla="*/ 804598 h 7872298"/>
            <a:gd name="connsiteX14-3861" fmla="*/ 2590800 w 5585859"/>
            <a:gd name="connsiteY14-3862" fmla="*/ 880798 h 7872298"/>
            <a:gd name="connsiteX15-3863" fmla="*/ 2924175 w 5585859"/>
            <a:gd name="connsiteY15-3864" fmla="*/ 976048 h 7872298"/>
            <a:gd name="connsiteX16-3865" fmla="*/ 3133725 w 5585859"/>
            <a:gd name="connsiteY16-3866" fmla="*/ 1261798 h 7872298"/>
            <a:gd name="connsiteX17-3867" fmla="*/ 3276600 w 5585859"/>
            <a:gd name="connsiteY17-3868" fmla="*/ 1261798 h 7872298"/>
            <a:gd name="connsiteX18-3869" fmla="*/ 3362325 w 5585859"/>
            <a:gd name="connsiteY18-3870" fmla="*/ 1404673 h 7872298"/>
            <a:gd name="connsiteX19-3871" fmla="*/ 3257550 w 5585859"/>
            <a:gd name="connsiteY19-3872" fmla="*/ 1509448 h 7872298"/>
            <a:gd name="connsiteX20-3873" fmla="*/ 3333750 w 5585859"/>
            <a:gd name="connsiteY20-3874" fmla="*/ 1652325 h 7872298"/>
            <a:gd name="connsiteX21-3875" fmla="*/ 3362325 w 5585859"/>
            <a:gd name="connsiteY21-3876" fmla="*/ 1785673 h 7872298"/>
            <a:gd name="connsiteX22-3877" fmla="*/ 3438525 w 5585859"/>
            <a:gd name="connsiteY22-3878" fmla="*/ 1833298 h 7872298"/>
            <a:gd name="connsiteX23-3879" fmla="*/ 3505200 w 5585859"/>
            <a:gd name="connsiteY23-3880" fmla="*/ 1938073 h 7872298"/>
            <a:gd name="connsiteX24-3881" fmla="*/ 3438525 w 5585859"/>
            <a:gd name="connsiteY24-3882" fmla="*/ 2147623 h 7872298"/>
            <a:gd name="connsiteX25-3883" fmla="*/ 3448050 w 5585859"/>
            <a:gd name="connsiteY25-3884" fmla="*/ 2309548 h 7872298"/>
            <a:gd name="connsiteX26-3885" fmla="*/ 3467100 w 5585859"/>
            <a:gd name="connsiteY26-3886" fmla="*/ 2471473 h 7872298"/>
            <a:gd name="connsiteX27-3887" fmla="*/ 3448050 w 5585859"/>
            <a:gd name="connsiteY27-3888" fmla="*/ 2690548 h 7872298"/>
            <a:gd name="connsiteX28-3889" fmla="*/ 3371850 w 5585859"/>
            <a:gd name="connsiteY28-3890" fmla="*/ 2900098 h 7872298"/>
            <a:gd name="connsiteX29-3891" fmla="*/ 3619500 w 5585859"/>
            <a:gd name="connsiteY29-3892" fmla="*/ 4947975 h 7872298"/>
            <a:gd name="connsiteX30-3893" fmla="*/ 5572125 w 5585859"/>
            <a:gd name="connsiteY30-3894" fmla="*/ 7186350 h 7872298"/>
            <a:gd name="connsiteX31-3895" fmla="*/ 5391150 w 5585859"/>
            <a:gd name="connsiteY31-3896" fmla="*/ 7872149 h 7872298"/>
            <a:gd name="connsiteX0-3897" fmla="*/ 0 w 5585859"/>
            <a:gd name="connsiteY0-3898" fmla="*/ 99750 h 7872298"/>
            <a:gd name="connsiteX1-3899" fmla="*/ 180975 w 5585859"/>
            <a:gd name="connsiteY1-3900" fmla="*/ 23548 h 7872298"/>
            <a:gd name="connsiteX2-3901" fmla="*/ 771525 w 5585859"/>
            <a:gd name="connsiteY2-3902" fmla="*/ 61648 h 7872298"/>
            <a:gd name="connsiteX3-3903" fmla="*/ 819150 w 5585859"/>
            <a:gd name="connsiteY3-3904" fmla="*/ 185473 h 7872298"/>
            <a:gd name="connsiteX4-3905" fmla="*/ 1038225 w 5585859"/>
            <a:gd name="connsiteY4-3906" fmla="*/ 42600 h 7872298"/>
            <a:gd name="connsiteX5-3907" fmla="*/ 1114425 w 5585859"/>
            <a:gd name="connsiteY5-3908" fmla="*/ 185473 h 7872298"/>
            <a:gd name="connsiteX6-3909" fmla="*/ 1343025 w 5585859"/>
            <a:gd name="connsiteY6-3910" fmla="*/ 233098 h 7872298"/>
            <a:gd name="connsiteX7-3911" fmla="*/ 1590675 w 5585859"/>
            <a:gd name="connsiteY7-3912" fmla="*/ 233098 h 7872298"/>
            <a:gd name="connsiteX8-3913" fmla="*/ 1781175 w 5585859"/>
            <a:gd name="connsiteY8-3914" fmla="*/ 261673 h 7872298"/>
            <a:gd name="connsiteX9-3915" fmla="*/ 1952625 w 5585859"/>
            <a:gd name="connsiteY9-3916" fmla="*/ 137848 h 7872298"/>
            <a:gd name="connsiteX10-3917" fmla="*/ 2105025 w 5585859"/>
            <a:gd name="connsiteY10-3918" fmla="*/ 194998 h 7872298"/>
            <a:gd name="connsiteX11-3919" fmla="*/ 2381250 w 5585859"/>
            <a:gd name="connsiteY11-3920" fmla="*/ 471223 h 7872298"/>
            <a:gd name="connsiteX12-3921" fmla="*/ 2505075 w 5585859"/>
            <a:gd name="connsiteY12-3922" fmla="*/ 604573 h 7872298"/>
            <a:gd name="connsiteX13-3923" fmla="*/ 2466975 w 5585859"/>
            <a:gd name="connsiteY13-3924" fmla="*/ 804598 h 7872298"/>
            <a:gd name="connsiteX14-3925" fmla="*/ 2590800 w 5585859"/>
            <a:gd name="connsiteY14-3926" fmla="*/ 880798 h 7872298"/>
            <a:gd name="connsiteX15-3927" fmla="*/ 2924175 w 5585859"/>
            <a:gd name="connsiteY15-3928" fmla="*/ 976048 h 7872298"/>
            <a:gd name="connsiteX16-3929" fmla="*/ 3133725 w 5585859"/>
            <a:gd name="connsiteY16-3930" fmla="*/ 1261798 h 7872298"/>
            <a:gd name="connsiteX17-3931" fmla="*/ 3276600 w 5585859"/>
            <a:gd name="connsiteY17-3932" fmla="*/ 1261798 h 7872298"/>
            <a:gd name="connsiteX18-3933" fmla="*/ 3362325 w 5585859"/>
            <a:gd name="connsiteY18-3934" fmla="*/ 1404673 h 7872298"/>
            <a:gd name="connsiteX19-3935" fmla="*/ 3257550 w 5585859"/>
            <a:gd name="connsiteY19-3936" fmla="*/ 1509448 h 7872298"/>
            <a:gd name="connsiteX20-3937" fmla="*/ 3333750 w 5585859"/>
            <a:gd name="connsiteY20-3938" fmla="*/ 1652325 h 7872298"/>
            <a:gd name="connsiteX21-3939" fmla="*/ 3362325 w 5585859"/>
            <a:gd name="connsiteY21-3940" fmla="*/ 1785673 h 7872298"/>
            <a:gd name="connsiteX22-3941" fmla="*/ 3438525 w 5585859"/>
            <a:gd name="connsiteY22-3942" fmla="*/ 1833298 h 7872298"/>
            <a:gd name="connsiteX23-3943" fmla="*/ 3505200 w 5585859"/>
            <a:gd name="connsiteY23-3944" fmla="*/ 1938073 h 7872298"/>
            <a:gd name="connsiteX24-3945" fmla="*/ 3438525 w 5585859"/>
            <a:gd name="connsiteY24-3946" fmla="*/ 2147623 h 7872298"/>
            <a:gd name="connsiteX25-3947" fmla="*/ 3448050 w 5585859"/>
            <a:gd name="connsiteY25-3948" fmla="*/ 2309548 h 7872298"/>
            <a:gd name="connsiteX26-3949" fmla="*/ 3467100 w 5585859"/>
            <a:gd name="connsiteY26-3950" fmla="*/ 2471473 h 7872298"/>
            <a:gd name="connsiteX27-3951" fmla="*/ 3448050 w 5585859"/>
            <a:gd name="connsiteY27-3952" fmla="*/ 2690548 h 7872298"/>
            <a:gd name="connsiteX28-3953" fmla="*/ 3371850 w 5585859"/>
            <a:gd name="connsiteY28-3954" fmla="*/ 2900098 h 7872298"/>
            <a:gd name="connsiteX29-3955" fmla="*/ 3619500 w 5585859"/>
            <a:gd name="connsiteY29-3956" fmla="*/ 4947975 h 7872298"/>
            <a:gd name="connsiteX30-3957" fmla="*/ 5572125 w 5585859"/>
            <a:gd name="connsiteY30-3958" fmla="*/ 7186350 h 7872298"/>
            <a:gd name="connsiteX31-3959" fmla="*/ 5391150 w 5585859"/>
            <a:gd name="connsiteY31-3960" fmla="*/ 7872149 h 7872298"/>
            <a:gd name="connsiteX0-3961" fmla="*/ 0 w 5585859"/>
            <a:gd name="connsiteY0-3962" fmla="*/ 99750 h 7872298"/>
            <a:gd name="connsiteX1-3963" fmla="*/ 180975 w 5585859"/>
            <a:gd name="connsiteY1-3964" fmla="*/ 23548 h 7872298"/>
            <a:gd name="connsiteX2-3965" fmla="*/ 771525 w 5585859"/>
            <a:gd name="connsiteY2-3966" fmla="*/ 61648 h 7872298"/>
            <a:gd name="connsiteX3-3967" fmla="*/ 819150 w 5585859"/>
            <a:gd name="connsiteY3-3968" fmla="*/ 185473 h 7872298"/>
            <a:gd name="connsiteX4-3969" fmla="*/ 1038225 w 5585859"/>
            <a:gd name="connsiteY4-3970" fmla="*/ 42600 h 7872298"/>
            <a:gd name="connsiteX5-3971" fmla="*/ 1114425 w 5585859"/>
            <a:gd name="connsiteY5-3972" fmla="*/ 185473 h 7872298"/>
            <a:gd name="connsiteX6-3973" fmla="*/ 1343025 w 5585859"/>
            <a:gd name="connsiteY6-3974" fmla="*/ 233098 h 7872298"/>
            <a:gd name="connsiteX7-3975" fmla="*/ 1590675 w 5585859"/>
            <a:gd name="connsiteY7-3976" fmla="*/ 233098 h 7872298"/>
            <a:gd name="connsiteX8-3977" fmla="*/ 1781175 w 5585859"/>
            <a:gd name="connsiteY8-3978" fmla="*/ 261673 h 7872298"/>
            <a:gd name="connsiteX9-3979" fmla="*/ 1952625 w 5585859"/>
            <a:gd name="connsiteY9-3980" fmla="*/ 137848 h 7872298"/>
            <a:gd name="connsiteX10-3981" fmla="*/ 2105025 w 5585859"/>
            <a:gd name="connsiteY10-3982" fmla="*/ 194998 h 7872298"/>
            <a:gd name="connsiteX11-3983" fmla="*/ 2381250 w 5585859"/>
            <a:gd name="connsiteY11-3984" fmla="*/ 471223 h 7872298"/>
            <a:gd name="connsiteX12-3985" fmla="*/ 2505075 w 5585859"/>
            <a:gd name="connsiteY12-3986" fmla="*/ 604573 h 7872298"/>
            <a:gd name="connsiteX13-3987" fmla="*/ 2466975 w 5585859"/>
            <a:gd name="connsiteY13-3988" fmla="*/ 804598 h 7872298"/>
            <a:gd name="connsiteX14-3989" fmla="*/ 2590800 w 5585859"/>
            <a:gd name="connsiteY14-3990" fmla="*/ 880798 h 7872298"/>
            <a:gd name="connsiteX15-3991" fmla="*/ 2924175 w 5585859"/>
            <a:gd name="connsiteY15-3992" fmla="*/ 976048 h 7872298"/>
            <a:gd name="connsiteX16-3993" fmla="*/ 3133725 w 5585859"/>
            <a:gd name="connsiteY16-3994" fmla="*/ 1261798 h 7872298"/>
            <a:gd name="connsiteX17-3995" fmla="*/ 3276600 w 5585859"/>
            <a:gd name="connsiteY17-3996" fmla="*/ 1261798 h 7872298"/>
            <a:gd name="connsiteX18-3997" fmla="*/ 3362325 w 5585859"/>
            <a:gd name="connsiteY18-3998" fmla="*/ 1404673 h 7872298"/>
            <a:gd name="connsiteX19-3999" fmla="*/ 3257550 w 5585859"/>
            <a:gd name="connsiteY19-4000" fmla="*/ 1509448 h 7872298"/>
            <a:gd name="connsiteX20-4001" fmla="*/ 3333750 w 5585859"/>
            <a:gd name="connsiteY20-4002" fmla="*/ 1652325 h 7872298"/>
            <a:gd name="connsiteX21-4003" fmla="*/ 3362325 w 5585859"/>
            <a:gd name="connsiteY21-4004" fmla="*/ 1785673 h 7872298"/>
            <a:gd name="connsiteX22-4005" fmla="*/ 3438525 w 5585859"/>
            <a:gd name="connsiteY22-4006" fmla="*/ 1833298 h 7872298"/>
            <a:gd name="connsiteX23-4007" fmla="*/ 3505200 w 5585859"/>
            <a:gd name="connsiteY23-4008" fmla="*/ 1938073 h 7872298"/>
            <a:gd name="connsiteX24-4009" fmla="*/ 3438525 w 5585859"/>
            <a:gd name="connsiteY24-4010" fmla="*/ 2147623 h 7872298"/>
            <a:gd name="connsiteX25-4011" fmla="*/ 3448050 w 5585859"/>
            <a:gd name="connsiteY25-4012" fmla="*/ 2309548 h 7872298"/>
            <a:gd name="connsiteX26-4013" fmla="*/ 3467100 w 5585859"/>
            <a:gd name="connsiteY26-4014" fmla="*/ 2471473 h 7872298"/>
            <a:gd name="connsiteX27-4015" fmla="*/ 3448050 w 5585859"/>
            <a:gd name="connsiteY27-4016" fmla="*/ 2690548 h 7872298"/>
            <a:gd name="connsiteX28-4017" fmla="*/ 3371850 w 5585859"/>
            <a:gd name="connsiteY28-4018" fmla="*/ 2900098 h 7872298"/>
            <a:gd name="connsiteX29-4019" fmla="*/ 3429000 w 5585859"/>
            <a:gd name="connsiteY29-4020" fmla="*/ 3062023 h 7872298"/>
            <a:gd name="connsiteX30-4021" fmla="*/ 3619500 w 5585859"/>
            <a:gd name="connsiteY30-4022" fmla="*/ 4947975 h 7872298"/>
            <a:gd name="connsiteX31-4023" fmla="*/ 5572125 w 5585859"/>
            <a:gd name="connsiteY31-4024" fmla="*/ 7186350 h 7872298"/>
            <a:gd name="connsiteX32" fmla="*/ 5391150 w 5585859"/>
            <a:gd name="connsiteY32" fmla="*/ 7872149 h 7872298"/>
            <a:gd name="connsiteX0-4025" fmla="*/ 0 w 5585859"/>
            <a:gd name="connsiteY0-4026" fmla="*/ 99750 h 7872298"/>
            <a:gd name="connsiteX1-4027" fmla="*/ 180975 w 5585859"/>
            <a:gd name="connsiteY1-4028" fmla="*/ 23548 h 7872298"/>
            <a:gd name="connsiteX2-4029" fmla="*/ 771525 w 5585859"/>
            <a:gd name="connsiteY2-4030" fmla="*/ 61648 h 7872298"/>
            <a:gd name="connsiteX3-4031" fmla="*/ 819150 w 5585859"/>
            <a:gd name="connsiteY3-4032" fmla="*/ 185473 h 7872298"/>
            <a:gd name="connsiteX4-4033" fmla="*/ 1038225 w 5585859"/>
            <a:gd name="connsiteY4-4034" fmla="*/ 42600 h 7872298"/>
            <a:gd name="connsiteX5-4035" fmla="*/ 1114425 w 5585859"/>
            <a:gd name="connsiteY5-4036" fmla="*/ 185473 h 7872298"/>
            <a:gd name="connsiteX6-4037" fmla="*/ 1343025 w 5585859"/>
            <a:gd name="connsiteY6-4038" fmla="*/ 233098 h 7872298"/>
            <a:gd name="connsiteX7-4039" fmla="*/ 1590675 w 5585859"/>
            <a:gd name="connsiteY7-4040" fmla="*/ 233098 h 7872298"/>
            <a:gd name="connsiteX8-4041" fmla="*/ 1781175 w 5585859"/>
            <a:gd name="connsiteY8-4042" fmla="*/ 261673 h 7872298"/>
            <a:gd name="connsiteX9-4043" fmla="*/ 1952625 w 5585859"/>
            <a:gd name="connsiteY9-4044" fmla="*/ 137848 h 7872298"/>
            <a:gd name="connsiteX10-4045" fmla="*/ 2105025 w 5585859"/>
            <a:gd name="connsiteY10-4046" fmla="*/ 194998 h 7872298"/>
            <a:gd name="connsiteX11-4047" fmla="*/ 2381250 w 5585859"/>
            <a:gd name="connsiteY11-4048" fmla="*/ 471223 h 7872298"/>
            <a:gd name="connsiteX12-4049" fmla="*/ 2505075 w 5585859"/>
            <a:gd name="connsiteY12-4050" fmla="*/ 604573 h 7872298"/>
            <a:gd name="connsiteX13-4051" fmla="*/ 2466975 w 5585859"/>
            <a:gd name="connsiteY13-4052" fmla="*/ 804598 h 7872298"/>
            <a:gd name="connsiteX14-4053" fmla="*/ 2590800 w 5585859"/>
            <a:gd name="connsiteY14-4054" fmla="*/ 880798 h 7872298"/>
            <a:gd name="connsiteX15-4055" fmla="*/ 2924175 w 5585859"/>
            <a:gd name="connsiteY15-4056" fmla="*/ 976048 h 7872298"/>
            <a:gd name="connsiteX16-4057" fmla="*/ 3133725 w 5585859"/>
            <a:gd name="connsiteY16-4058" fmla="*/ 1261798 h 7872298"/>
            <a:gd name="connsiteX17-4059" fmla="*/ 3276600 w 5585859"/>
            <a:gd name="connsiteY17-4060" fmla="*/ 1261798 h 7872298"/>
            <a:gd name="connsiteX18-4061" fmla="*/ 3362325 w 5585859"/>
            <a:gd name="connsiteY18-4062" fmla="*/ 1404673 h 7872298"/>
            <a:gd name="connsiteX19-4063" fmla="*/ 3257550 w 5585859"/>
            <a:gd name="connsiteY19-4064" fmla="*/ 1509448 h 7872298"/>
            <a:gd name="connsiteX20-4065" fmla="*/ 3333750 w 5585859"/>
            <a:gd name="connsiteY20-4066" fmla="*/ 1652325 h 7872298"/>
            <a:gd name="connsiteX21-4067" fmla="*/ 3362325 w 5585859"/>
            <a:gd name="connsiteY21-4068" fmla="*/ 1785673 h 7872298"/>
            <a:gd name="connsiteX22-4069" fmla="*/ 3438525 w 5585859"/>
            <a:gd name="connsiteY22-4070" fmla="*/ 1833298 h 7872298"/>
            <a:gd name="connsiteX23-4071" fmla="*/ 3505200 w 5585859"/>
            <a:gd name="connsiteY23-4072" fmla="*/ 1938073 h 7872298"/>
            <a:gd name="connsiteX24-4073" fmla="*/ 3438525 w 5585859"/>
            <a:gd name="connsiteY24-4074" fmla="*/ 2147623 h 7872298"/>
            <a:gd name="connsiteX25-4075" fmla="*/ 3448050 w 5585859"/>
            <a:gd name="connsiteY25-4076" fmla="*/ 2309548 h 7872298"/>
            <a:gd name="connsiteX26-4077" fmla="*/ 3467100 w 5585859"/>
            <a:gd name="connsiteY26-4078" fmla="*/ 2471473 h 7872298"/>
            <a:gd name="connsiteX27-4079" fmla="*/ 3448050 w 5585859"/>
            <a:gd name="connsiteY27-4080" fmla="*/ 2690548 h 7872298"/>
            <a:gd name="connsiteX28-4081" fmla="*/ 3371850 w 5585859"/>
            <a:gd name="connsiteY28-4082" fmla="*/ 2900098 h 7872298"/>
            <a:gd name="connsiteX29-4083" fmla="*/ 3476625 w 5585859"/>
            <a:gd name="connsiteY29-4084" fmla="*/ 3062023 h 7872298"/>
            <a:gd name="connsiteX30-4085" fmla="*/ 3619500 w 5585859"/>
            <a:gd name="connsiteY30-4086" fmla="*/ 4947975 h 7872298"/>
            <a:gd name="connsiteX31-4087" fmla="*/ 5572125 w 5585859"/>
            <a:gd name="connsiteY31-4088" fmla="*/ 7186350 h 7872298"/>
            <a:gd name="connsiteX32-4089" fmla="*/ 5391150 w 5585859"/>
            <a:gd name="connsiteY32-4090" fmla="*/ 7872149 h 7872298"/>
            <a:gd name="connsiteX0-4091" fmla="*/ 0 w 5585859"/>
            <a:gd name="connsiteY0-4092" fmla="*/ 99750 h 7872298"/>
            <a:gd name="connsiteX1-4093" fmla="*/ 180975 w 5585859"/>
            <a:gd name="connsiteY1-4094" fmla="*/ 23548 h 7872298"/>
            <a:gd name="connsiteX2-4095" fmla="*/ 771525 w 5585859"/>
            <a:gd name="connsiteY2-4096" fmla="*/ 61648 h 7872298"/>
            <a:gd name="connsiteX3-4097" fmla="*/ 819150 w 5585859"/>
            <a:gd name="connsiteY3-4098" fmla="*/ 185473 h 7872298"/>
            <a:gd name="connsiteX4-4099" fmla="*/ 1038225 w 5585859"/>
            <a:gd name="connsiteY4-4100" fmla="*/ 42600 h 7872298"/>
            <a:gd name="connsiteX5-4101" fmla="*/ 1114425 w 5585859"/>
            <a:gd name="connsiteY5-4102" fmla="*/ 185473 h 7872298"/>
            <a:gd name="connsiteX6-4103" fmla="*/ 1343025 w 5585859"/>
            <a:gd name="connsiteY6-4104" fmla="*/ 233098 h 7872298"/>
            <a:gd name="connsiteX7-4105" fmla="*/ 1590675 w 5585859"/>
            <a:gd name="connsiteY7-4106" fmla="*/ 233098 h 7872298"/>
            <a:gd name="connsiteX8-4107" fmla="*/ 1781175 w 5585859"/>
            <a:gd name="connsiteY8-4108" fmla="*/ 261673 h 7872298"/>
            <a:gd name="connsiteX9-4109" fmla="*/ 1952625 w 5585859"/>
            <a:gd name="connsiteY9-4110" fmla="*/ 137848 h 7872298"/>
            <a:gd name="connsiteX10-4111" fmla="*/ 2105025 w 5585859"/>
            <a:gd name="connsiteY10-4112" fmla="*/ 194998 h 7872298"/>
            <a:gd name="connsiteX11-4113" fmla="*/ 2381250 w 5585859"/>
            <a:gd name="connsiteY11-4114" fmla="*/ 471223 h 7872298"/>
            <a:gd name="connsiteX12-4115" fmla="*/ 2505075 w 5585859"/>
            <a:gd name="connsiteY12-4116" fmla="*/ 604573 h 7872298"/>
            <a:gd name="connsiteX13-4117" fmla="*/ 2466975 w 5585859"/>
            <a:gd name="connsiteY13-4118" fmla="*/ 804598 h 7872298"/>
            <a:gd name="connsiteX14-4119" fmla="*/ 2590800 w 5585859"/>
            <a:gd name="connsiteY14-4120" fmla="*/ 880798 h 7872298"/>
            <a:gd name="connsiteX15-4121" fmla="*/ 2924175 w 5585859"/>
            <a:gd name="connsiteY15-4122" fmla="*/ 976048 h 7872298"/>
            <a:gd name="connsiteX16-4123" fmla="*/ 3133725 w 5585859"/>
            <a:gd name="connsiteY16-4124" fmla="*/ 1261798 h 7872298"/>
            <a:gd name="connsiteX17-4125" fmla="*/ 3276600 w 5585859"/>
            <a:gd name="connsiteY17-4126" fmla="*/ 1261798 h 7872298"/>
            <a:gd name="connsiteX18-4127" fmla="*/ 3362325 w 5585859"/>
            <a:gd name="connsiteY18-4128" fmla="*/ 1404673 h 7872298"/>
            <a:gd name="connsiteX19-4129" fmla="*/ 3257550 w 5585859"/>
            <a:gd name="connsiteY19-4130" fmla="*/ 1509448 h 7872298"/>
            <a:gd name="connsiteX20-4131" fmla="*/ 3333750 w 5585859"/>
            <a:gd name="connsiteY20-4132" fmla="*/ 1652325 h 7872298"/>
            <a:gd name="connsiteX21-4133" fmla="*/ 3362325 w 5585859"/>
            <a:gd name="connsiteY21-4134" fmla="*/ 1785673 h 7872298"/>
            <a:gd name="connsiteX22-4135" fmla="*/ 3438525 w 5585859"/>
            <a:gd name="connsiteY22-4136" fmla="*/ 1833298 h 7872298"/>
            <a:gd name="connsiteX23-4137" fmla="*/ 3505200 w 5585859"/>
            <a:gd name="connsiteY23-4138" fmla="*/ 1938073 h 7872298"/>
            <a:gd name="connsiteX24-4139" fmla="*/ 3438525 w 5585859"/>
            <a:gd name="connsiteY24-4140" fmla="*/ 2147623 h 7872298"/>
            <a:gd name="connsiteX25-4141" fmla="*/ 3448050 w 5585859"/>
            <a:gd name="connsiteY25-4142" fmla="*/ 2309548 h 7872298"/>
            <a:gd name="connsiteX26-4143" fmla="*/ 3467100 w 5585859"/>
            <a:gd name="connsiteY26-4144" fmla="*/ 2471473 h 7872298"/>
            <a:gd name="connsiteX27-4145" fmla="*/ 3448050 w 5585859"/>
            <a:gd name="connsiteY27-4146" fmla="*/ 2690548 h 7872298"/>
            <a:gd name="connsiteX28-4147" fmla="*/ 3371850 w 5585859"/>
            <a:gd name="connsiteY28-4148" fmla="*/ 2900098 h 7872298"/>
            <a:gd name="connsiteX29-4149" fmla="*/ 3476625 w 5585859"/>
            <a:gd name="connsiteY29-4150" fmla="*/ 3062023 h 7872298"/>
            <a:gd name="connsiteX30-4151" fmla="*/ 3619500 w 5585859"/>
            <a:gd name="connsiteY30-4152" fmla="*/ 4947975 h 7872298"/>
            <a:gd name="connsiteX31-4153" fmla="*/ 5572125 w 5585859"/>
            <a:gd name="connsiteY31-4154" fmla="*/ 7186350 h 7872298"/>
            <a:gd name="connsiteX32-4155" fmla="*/ 5391150 w 5585859"/>
            <a:gd name="connsiteY32-4156" fmla="*/ 7872149 h 7872298"/>
            <a:gd name="connsiteX0-4157" fmla="*/ 0 w 5585859"/>
            <a:gd name="connsiteY0-4158" fmla="*/ 99750 h 7872298"/>
            <a:gd name="connsiteX1-4159" fmla="*/ 180975 w 5585859"/>
            <a:gd name="connsiteY1-4160" fmla="*/ 23548 h 7872298"/>
            <a:gd name="connsiteX2-4161" fmla="*/ 771525 w 5585859"/>
            <a:gd name="connsiteY2-4162" fmla="*/ 61648 h 7872298"/>
            <a:gd name="connsiteX3-4163" fmla="*/ 819150 w 5585859"/>
            <a:gd name="connsiteY3-4164" fmla="*/ 185473 h 7872298"/>
            <a:gd name="connsiteX4-4165" fmla="*/ 1038225 w 5585859"/>
            <a:gd name="connsiteY4-4166" fmla="*/ 42600 h 7872298"/>
            <a:gd name="connsiteX5-4167" fmla="*/ 1114425 w 5585859"/>
            <a:gd name="connsiteY5-4168" fmla="*/ 185473 h 7872298"/>
            <a:gd name="connsiteX6-4169" fmla="*/ 1343025 w 5585859"/>
            <a:gd name="connsiteY6-4170" fmla="*/ 233098 h 7872298"/>
            <a:gd name="connsiteX7-4171" fmla="*/ 1590675 w 5585859"/>
            <a:gd name="connsiteY7-4172" fmla="*/ 233098 h 7872298"/>
            <a:gd name="connsiteX8-4173" fmla="*/ 1781175 w 5585859"/>
            <a:gd name="connsiteY8-4174" fmla="*/ 261673 h 7872298"/>
            <a:gd name="connsiteX9-4175" fmla="*/ 1952625 w 5585859"/>
            <a:gd name="connsiteY9-4176" fmla="*/ 137848 h 7872298"/>
            <a:gd name="connsiteX10-4177" fmla="*/ 2105025 w 5585859"/>
            <a:gd name="connsiteY10-4178" fmla="*/ 194998 h 7872298"/>
            <a:gd name="connsiteX11-4179" fmla="*/ 2381250 w 5585859"/>
            <a:gd name="connsiteY11-4180" fmla="*/ 471223 h 7872298"/>
            <a:gd name="connsiteX12-4181" fmla="*/ 2505075 w 5585859"/>
            <a:gd name="connsiteY12-4182" fmla="*/ 604573 h 7872298"/>
            <a:gd name="connsiteX13-4183" fmla="*/ 2466975 w 5585859"/>
            <a:gd name="connsiteY13-4184" fmla="*/ 804598 h 7872298"/>
            <a:gd name="connsiteX14-4185" fmla="*/ 2590800 w 5585859"/>
            <a:gd name="connsiteY14-4186" fmla="*/ 880798 h 7872298"/>
            <a:gd name="connsiteX15-4187" fmla="*/ 2924175 w 5585859"/>
            <a:gd name="connsiteY15-4188" fmla="*/ 976048 h 7872298"/>
            <a:gd name="connsiteX16-4189" fmla="*/ 3133725 w 5585859"/>
            <a:gd name="connsiteY16-4190" fmla="*/ 1261798 h 7872298"/>
            <a:gd name="connsiteX17-4191" fmla="*/ 3276600 w 5585859"/>
            <a:gd name="connsiteY17-4192" fmla="*/ 1261798 h 7872298"/>
            <a:gd name="connsiteX18-4193" fmla="*/ 3362325 w 5585859"/>
            <a:gd name="connsiteY18-4194" fmla="*/ 1404673 h 7872298"/>
            <a:gd name="connsiteX19-4195" fmla="*/ 3257550 w 5585859"/>
            <a:gd name="connsiteY19-4196" fmla="*/ 1509448 h 7872298"/>
            <a:gd name="connsiteX20-4197" fmla="*/ 3333750 w 5585859"/>
            <a:gd name="connsiteY20-4198" fmla="*/ 1652325 h 7872298"/>
            <a:gd name="connsiteX21-4199" fmla="*/ 3362325 w 5585859"/>
            <a:gd name="connsiteY21-4200" fmla="*/ 1785673 h 7872298"/>
            <a:gd name="connsiteX22-4201" fmla="*/ 3438525 w 5585859"/>
            <a:gd name="connsiteY22-4202" fmla="*/ 1833298 h 7872298"/>
            <a:gd name="connsiteX23-4203" fmla="*/ 3505200 w 5585859"/>
            <a:gd name="connsiteY23-4204" fmla="*/ 1938073 h 7872298"/>
            <a:gd name="connsiteX24-4205" fmla="*/ 3438525 w 5585859"/>
            <a:gd name="connsiteY24-4206" fmla="*/ 2147623 h 7872298"/>
            <a:gd name="connsiteX25-4207" fmla="*/ 3448050 w 5585859"/>
            <a:gd name="connsiteY25-4208" fmla="*/ 2309548 h 7872298"/>
            <a:gd name="connsiteX26-4209" fmla="*/ 3467100 w 5585859"/>
            <a:gd name="connsiteY26-4210" fmla="*/ 2471473 h 7872298"/>
            <a:gd name="connsiteX27-4211" fmla="*/ 3448050 w 5585859"/>
            <a:gd name="connsiteY27-4212" fmla="*/ 2690548 h 7872298"/>
            <a:gd name="connsiteX28-4213" fmla="*/ 3371850 w 5585859"/>
            <a:gd name="connsiteY28-4214" fmla="*/ 2900098 h 7872298"/>
            <a:gd name="connsiteX29-4215" fmla="*/ 3476625 w 5585859"/>
            <a:gd name="connsiteY29-4216" fmla="*/ 3062023 h 7872298"/>
            <a:gd name="connsiteX30-4217" fmla="*/ 3619500 w 5585859"/>
            <a:gd name="connsiteY30-4218" fmla="*/ 4947975 h 7872298"/>
            <a:gd name="connsiteX31-4219" fmla="*/ 5572125 w 5585859"/>
            <a:gd name="connsiteY31-4220" fmla="*/ 7186350 h 7872298"/>
            <a:gd name="connsiteX32-4221" fmla="*/ 5391150 w 5585859"/>
            <a:gd name="connsiteY32-4222" fmla="*/ 7872149 h 7872298"/>
            <a:gd name="connsiteX0-4223" fmla="*/ 0 w 5585859"/>
            <a:gd name="connsiteY0-4224" fmla="*/ 99750 h 7872298"/>
            <a:gd name="connsiteX1-4225" fmla="*/ 180975 w 5585859"/>
            <a:gd name="connsiteY1-4226" fmla="*/ 23548 h 7872298"/>
            <a:gd name="connsiteX2-4227" fmla="*/ 771525 w 5585859"/>
            <a:gd name="connsiteY2-4228" fmla="*/ 61648 h 7872298"/>
            <a:gd name="connsiteX3-4229" fmla="*/ 819150 w 5585859"/>
            <a:gd name="connsiteY3-4230" fmla="*/ 185473 h 7872298"/>
            <a:gd name="connsiteX4-4231" fmla="*/ 1038225 w 5585859"/>
            <a:gd name="connsiteY4-4232" fmla="*/ 42600 h 7872298"/>
            <a:gd name="connsiteX5-4233" fmla="*/ 1114425 w 5585859"/>
            <a:gd name="connsiteY5-4234" fmla="*/ 185473 h 7872298"/>
            <a:gd name="connsiteX6-4235" fmla="*/ 1343025 w 5585859"/>
            <a:gd name="connsiteY6-4236" fmla="*/ 233098 h 7872298"/>
            <a:gd name="connsiteX7-4237" fmla="*/ 1590675 w 5585859"/>
            <a:gd name="connsiteY7-4238" fmla="*/ 233098 h 7872298"/>
            <a:gd name="connsiteX8-4239" fmla="*/ 1781175 w 5585859"/>
            <a:gd name="connsiteY8-4240" fmla="*/ 261673 h 7872298"/>
            <a:gd name="connsiteX9-4241" fmla="*/ 1952625 w 5585859"/>
            <a:gd name="connsiteY9-4242" fmla="*/ 137848 h 7872298"/>
            <a:gd name="connsiteX10-4243" fmla="*/ 2105025 w 5585859"/>
            <a:gd name="connsiteY10-4244" fmla="*/ 194998 h 7872298"/>
            <a:gd name="connsiteX11-4245" fmla="*/ 2381250 w 5585859"/>
            <a:gd name="connsiteY11-4246" fmla="*/ 471223 h 7872298"/>
            <a:gd name="connsiteX12-4247" fmla="*/ 2505075 w 5585859"/>
            <a:gd name="connsiteY12-4248" fmla="*/ 604573 h 7872298"/>
            <a:gd name="connsiteX13-4249" fmla="*/ 2466975 w 5585859"/>
            <a:gd name="connsiteY13-4250" fmla="*/ 804598 h 7872298"/>
            <a:gd name="connsiteX14-4251" fmla="*/ 2590800 w 5585859"/>
            <a:gd name="connsiteY14-4252" fmla="*/ 880798 h 7872298"/>
            <a:gd name="connsiteX15-4253" fmla="*/ 2924175 w 5585859"/>
            <a:gd name="connsiteY15-4254" fmla="*/ 976048 h 7872298"/>
            <a:gd name="connsiteX16-4255" fmla="*/ 3133725 w 5585859"/>
            <a:gd name="connsiteY16-4256" fmla="*/ 1261798 h 7872298"/>
            <a:gd name="connsiteX17-4257" fmla="*/ 3276600 w 5585859"/>
            <a:gd name="connsiteY17-4258" fmla="*/ 1261798 h 7872298"/>
            <a:gd name="connsiteX18-4259" fmla="*/ 3362325 w 5585859"/>
            <a:gd name="connsiteY18-4260" fmla="*/ 1404673 h 7872298"/>
            <a:gd name="connsiteX19-4261" fmla="*/ 3257550 w 5585859"/>
            <a:gd name="connsiteY19-4262" fmla="*/ 1509448 h 7872298"/>
            <a:gd name="connsiteX20-4263" fmla="*/ 3333750 w 5585859"/>
            <a:gd name="connsiteY20-4264" fmla="*/ 1652325 h 7872298"/>
            <a:gd name="connsiteX21-4265" fmla="*/ 3362325 w 5585859"/>
            <a:gd name="connsiteY21-4266" fmla="*/ 1785673 h 7872298"/>
            <a:gd name="connsiteX22-4267" fmla="*/ 3438525 w 5585859"/>
            <a:gd name="connsiteY22-4268" fmla="*/ 1833298 h 7872298"/>
            <a:gd name="connsiteX23-4269" fmla="*/ 3505200 w 5585859"/>
            <a:gd name="connsiteY23-4270" fmla="*/ 1938073 h 7872298"/>
            <a:gd name="connsiteX24-4271" fmla="*/ 3438525 w 5585859"/>
            <a:gd name="connsiteY24-4272" fmla="*/ 2147623 h 7872298"/>
            <a:gd name="connsiteX25-4273" fmla="*/ 3448050 w 5585859"/>
            <a:gd name="connsiteY25-4274" fmla="*/ 2309548 h 7872298"/>
            <a:gd name="connsiteX26-4275" fmla="*/ 3467100 w 5585859"/>
            <a:gd name="connsiteY26-4276" fmla="*/ 2471473 h 7872298"/>
            <a:gd name="connsiteX27-4277" fmla="*/ 3448050 w 5585859"/>
            <a:gd name="connsiteY27-4278" fmla="*/ 2690548 h 7872298"/>
            <a:gd name="connsiteX28-4279" fmla="*/ 3371850 w 5585859"/>
            <a:gd name="connsiteY28-4280" fmla="*/ 2900098 h 7872298"/>
            <a:gd name="connsiteX29-4281" fmla="*/ 3476625 w 5585859"/>
            <a:gd name="connsiteY29-4282" fmla="*/ 3062023 h 7872298"/>
            <a:gd name="connsiteX30-4283" fmla="*/ 3619500 w 5585859"/>
            <a:gd name="connsiteY30-4284" fmla="*/ 4947975 h 7872298"/>
            <a:gd name="connsiteX31-4285" fmla="*/ 5572125 w 5585859"/>
            <a:gd name="connsiteY31-4286" fmla="*/ 7186350 h 7872298"/>
            <a:gd name="connsiteX32-4287" fmla="*/ 5391150 w 5585859"/>
            <a:gd name="connsiteY32-4288" fmla="*/ 7872149 h 7872298"/>
            <a:gd name="connsiteX0-4289" fmla="*/ 0 w 5585859"/>
            <a:gd name="connsiteY0-4290" fmla="*/ 99750 h 7872298"/>
            <a:gd name="connsiteX1-4291" fmla="*/ 180975 w 5585859"/>
            <a:gd name="connsiteY1-4292" fmla="*/ 23548 h 7872298"/>
            <a:gd name="connsiteX2-4293" fmla="*/ 771525 w 5585859"/>
            <a:gd name="connsiteY2-4294" fmla="*/ 61648 h 7872298"/>
            <a:gd name="connsiteX3-4295" fmla="*/ 819150 w 5585859"/>
            <a:gd name="connsiteY3-4296" fmla="*/ 185473 h 7872298"/>
            <a:gd name="connsiteX4-4297" fmla="*/ 1038225 w 5585859"/>
            <a:gd name="connsiteY4-4298" fmla="*/ 42600 h 7872298"/>
            <a:gd name="connsiteX5-4299" fmla="*/ 1114425 w 5585859"/>
            <a:gd name="connsiteY5-4300" fmla="*/ 185473 h 7872298"/>
            <a:gd name="connsiteX6-4301" fmla="*/ 1343025 w 5585859"/>
            <a:gd name="connsiteY6-4302" fmla="*/ 233098 h 7872298"/>
            <a:gd name="connsiteX7-4303" fmla="*/ 1590675 w 5585859"/>
            <a:gd name="connsiteY7-4304" fmla="*/ 233098 h 7872298"/>
            <a:gd name="connsiteX8-4305" fmla="*/ 1781175 w 5585859"/>
            <a:gd name="connsiteY8-4306" fmla="*/ 261673 h 7872298"/>
            <a:gd name="connsiteX9-4307" fmla="*/ 1952625 w 5585859"/>
            <a:gd name="connsiteY9-4308" fmla="*/ 137848 h 7872298"/>
            <a:gd name="connsiteX10-4309" fmla="*/ 2105025 w 5585859"/>
            <a:gd name="connsiteY10-4310" fmla="*/ 194998 h 7872298"/>
            <a:gd name="connsiteX11-4311" fmla="*/ 2381250 w 5585859"/>
            <a:gd name="connsiteY11-4312" fmla="*/ 471223 h 7872298"/>
            <a:gd name="connsiteX12-4313" fmla="*/ 2505075 w 5585859"/>
            <a:gd name="connsiteY12-4314" fmla="*/ 604573 h 7872298"/>
            <a:gd name="connsiteX13-4315" fmla="*/ 2466975 w 5585859"/>
            <a:gd name="connsiteY13-4316" fmla="*/ 804598 h 7872298"/>
            <a:gd name="connsiteX14-4317" fmla="*/ 2590800 w 5585859"/>
            <a:gd name="connsiteY14-4318" fmla="*/ 880798 h 7872298"/>
            <a:gd name="connsiteX15-4319" fmla="*/ 2924175 w 5585859"/>
            <a:gd name="connsiteY15-4320" fmla="*/ 976048 h 7872298"/>
            <a:gd name="connsiteX16-4321" fmla="*/ 3133725 w 5585859"/>
            <a:gd name="connsiteY16-4322" fmla="*/ 1261798 h 7872298"/>
            <a:gd name="connsiteX17-4323" fmla="*/ 3276600 w 5585859"/>
            <a:gd name="connsiteY17-4324" fmla="*/ 1261798 h 7872298"/>
            <a:gd name="connsiteX18-4325" fmla="*/ 3362325 w 5585859"/>
            <a:gd name="connsiteY18-4326" fmla="*/ 1404673 h 7872298"/>
            <a:gd name="connsiteX19-4327" fmla="*/ 3257550 w 5585859"/>
            <a:gd name="connsiteY19-4328" fmla="*/ 1509448 h 7872298"/>
            <a:gd name="connsiteX20-4329" fmla="*/ 3333750 w 5585859"/>
            <a:gd name="connsiteY20-4330" fmla="*/ 1652325 h 7872298"/>
            <a:gd name="connsiteX21-4331" fmla="*/ 3362325 w 5585859"/>
            <a:gd name="connsiteY21-4332" fmla="*/ 1785673 h 7872298"/>
            <a:gd name="connsiteX22-4333" fmla="*/ 3438525 w 5585859"/>
            <a:gd name="connsiteY22-4334" fmla="*/ 1833298 h 7872298"/>
            <a:gd name="connsiteX23-4335" fmla="*/ 3505200 w 5585859"/>
            <a:gd name="connsiteY23-4336" fmla="*/ 1938073 h 7872298"/>
            <a:gd name="connsiteX24-4337" fmla="*/ 3438525 w 5585859"/>
            <a:gd name="connsiteY24-4338" fmla="*/ 2147623 h 7872298"/>
            <a:gd name="connsiteX25-4339" fmla="*/ 3448050 w 5585859"/>
            <a:gd name="connsiteY25-4340" fmla="*/ 2309548 h 7872298"/>
            <a:gd name="connsiteX26-4341" fmla="*/ 3467100 w 5585859"/>
            <a:gd name="connsiteY26-4342" fmla="*/ 2471473 h 7872298"/>
            <a:gd name="connsiteX27-4343" fmla="*/ 3448050 w 5585859"/>
            <a:gd name="connsiteY27-4344" fmla="*/ 2690548 h 7872298"/>
            <a:gd name="connsiteX28-4345" fmla="*/ 3371850 w 5585859"/>
            <a:gd name="connsiteY28-4346" fmla="*/ 2900098 h 7872298"/>
            <a:gd name="connsiteX29-4347" fmla="*/ 3476625 w 5585859"/>
            <a:gd name="connsiteY29-4348" fmla="*/ 3062023 h 7872298"/>
            <a:gd name="connsiteX30-4349" fmla="*/ 3457575 w 5585859"/>
            <a:gd name="connsiteY30-4350" fmla="*/ 3290623 h 7872298"/>
            <a:gd name="connsiteX31-4351" fmla="*/ 3619500 w 5585859"/>
            <a:gd name="connsiteY31-4352" fmla="*/ 4947975 h 7872298"/>
            <a:gd name="connsiteX32-4353" fmla="*/ 5572125 w 5585859"/>
            <a:gd name="connsiteY32-4354" fmla="*/ 7186350 h 7872298"/>
            <a:gd name="connsiteX33" fmla="*/ 5391150 w 5585859"/>
            <a:gd name="connsiteY33" fmla="*/ 7872149 h 7872298"/>
            <a:gd name="connsiteX0-4355" fmla="*/ 0 w 5585859"/>
            <a:gd name="connsiteY0-4356" fmla="*/ 99750 h 7872298"/>
            <a:gd name="connsiteX1-4357" fmla="*/ 180975 w 5585859"/>
            <a:gd name="connsiteY1-4358" fmla="*/ 23548 h 7872298"/>
            <a:gd name="connsiteX2-4359" fmla="*/ 771525 w 5585859"/>
            <a:gd name="connsiteY2-4360" fmla="*/ 61648 h 7872298"/>
            <a:gd name="connsiteX3-4361" fmla="*/ 819150 w 5585859"/>
            <a:gd name="connsiteY3-4362" fmla="*/ 185473 h 7872298"/>
            <a:gd name="connsiteX4-4363" fmla="*/ 1038225 w 5585859"/>
            <a:gd name="connsiteY4-4364" fmla="*/ 42600 h 7872298"/>
            <a:gd name="connsiteX5-4365" fmla="*/ 1114425 w 5585859"/>
            <a:gd name="connsiteY5-4366" fmla="*/ 185473 h 7872298"/>
            <a:gd name="connsiteX6-4367" fmla="*/ 1343025 w 5585859"/>
            <a:gd name="connsiteY6-4368" fmla="*/ 233098 h 7872298"/>
            <a:gd name="connsiteX7-4369" fmla="*/ 1590675 w 5585859"/>
            <a:gd name="connsiteY7-4370" fmla="*/ 233098 h 7872298"/>
            <a:gd name="connsiteX8-4371" fmla="*/ 1781175 w 5585859"/>
            <a:gd name="connsiteY8-4372" fmla="*/ 261673 h 7872298"/>
            <a:gd name="connsiteX9-4373" fmla="*/ 1952625 w 5585859"/>
            <a:gd name="connsiteY9-4374" fmla="*/ 137848 h 7872298"/>
            <a:gd name="connsiteX10-4375" fmla="*/ 2105025 w 5585859"/>
            <a:gd name="connsiteY10-4376" fmla="*/ 194998 h 7872298"/>
            <a:gd name="connsiteX11-4377" fmla="*/ 2381250 w 5585859"/>
            <a:gd name="connsiteY11-4378" fmla="*/ 471223 h 7872298"/>
            <a:gd name="connsiteX12-4379" fmla="*/ 2505075 w 5585859"/>
            <a:gd name="connsiteY12-4380" fmla="*/ 604573 h 7872298"/>
            <a:gd name="connsiteX13-4381" fmla="*/ 2466975 w 5585859"/>
            <a:gd name="connsiteY13-4382" fmla="*/ 804598 h 7872298"/>
            <a:gd name="connsiteX14-4383" fmla="*/ 2590800 w 5585859"/>
            <a:gd name="connsiteY14-4384" fmla="*/ 880798 h 7872298"/>
            <a:gd name="connsiteX15-4385" fmla="*/ 2924175 w 5585859"/>
            <a:gd name="connsiteY15-4386" fmla="*/ 976048 h 7872298"/>
            <a:gd name="connsiteX16-4387" fmla="*/ 3133725 w 5585859"/>
            <a:gd name="connsiteY16-4388" fmla="*/ 1261798 h 7872298"/>
            <a:gd name="connsiteX17-4389" fmla="*/ 3276600 w 5585859"/>
            <a:gd name="connsiteY17-4390" fmla="*/ 1261798 h 7872298"/>
            <a:gd name="connsiteX18-4391" fmla="*/ 3362325 w 5585859"/>
            <a:gd name="connsiteY18-4392" fmla="*/ 1404673 h 7872298"/>
            <a:gd name="connsiteX19-4393" fmla="*/ 3257550 w 5585859"/>
            <a:gd name="connsiteY19-4394" fmla="*/ 1509448 h 7872298"/>
            <a:gd name="connsiteX20-4395" fmla="*/ 3333750 w 5585859"/>
            <a:gd name="connsiteY20-4396" fmla="*/ 1652325 h 7872298"/>
            <a:gd name="connsiteX21-4397" fmla="*/ 3362325 w 5585859"/>
            <a:gd name="connsiteY21-4398" fmla="*/ 1785673 h 7872298"/>
            <a:gd name="connsiteX22-4399" fmla="*/ 3438525 w 5585859"/>
            <a:gd name="connsiteY22-4400" fmla="*/ 1833298 h 7872298"/>
            <a:gd name="connsiteX23-4401" fmla="*/ 3505200 w 5585859"/>
            <a:gd name="connsiteY23-4402" fmla="*/ 1938073 h 7872298"/>
            <a:gd name="connsiteX24-4403" fmla="*/ 3438525 w 5585859"/>
            <a:gd name="connsiteY24-4404" fmla="*/ 2147623 h 7872298"/>
            <a:gd name="connsiteX25-4405" fmla="*/ 3448050 w 5585859"/>
            <a:gd name="connsiteY25-4406" fmla="*/ 2309548 h 7872298"/>
            <a:gd name="connsiteX26-4407" fmla="*/ 3467100 w 5585859"/>
            <a:gd name="connsiteY26-4408" fmla="*/ 2471473 h 7872298"/>
            <a:gd name="connsiteX27-4409" fmla="*/ 3448050 w 5585859"/>
            <a:gd name="connsiteY27-4410" fmla="*/ 2690548 h 7872298"/>
            <a:gd name="connsiteX28-4411" fmla="*/ 3371850 w 5585859"/>
            <a:gd name="connsiteY28-4412" fmla="*/ 2900098 h 7872298"/>
            <a:gd name="connsiteX29-4413" fmla="*/ 3476625 w 5585859"/>
            <a:gd name="connsiteY29-4414" fmla="*/ 3062023 h 7872298"/>
            <a:gd name="connsiteX30-4415" fmla="*/ 3390900 w 5585859"/>
            <a:gd name="connsiteY30-4416" fmla="*/ 3271573 h 7872298"/>
            <a:gd name="connsiteX31-4417" fmla="*/ 3619500 w 5585859"/>
            <a:gd name="connsiteY31-4418" fmla="*/ 4947975 h 7872298"/>
            <a:gd name="connsiteX32-4419" fmla="*/ 5572125 w 5585859"/>
            <a:gd name="connsiteY32-4420" fmla="*/ 7186350 h 7872298"/>
            <a:gd name="connsiteX33-4421" fmla="*/ 5391150 w 5585859"/>
            <a:gd name="connsiteY33-4422" fmla="*/ 7872149 h 7872298"/>
            <a:gd name="connsiteX0-4423" fmla="*/ 0 w 5585859"/>
            <a:gd name="connsiteY0-4424" fmla="*/ 99750 h 7872298"/>
            <a:gd name="connsiteX1-4425" fmla="*/ 180975 w 5585859"/>
            <a:gd name="connsiteY1-4426" fmla="*/ 23548 h 7872298"/>
            <a:gd name="connsiteX2-4427" fmla="*/ 771525 w 5585859"/>
            <a:gd name="connsiteY2-4428" fmla="*/ 61648 h 7872298"/>
            <a:gd name="connsiteX3-4429" fmla="*/ 819150 w 5585859"/>
            <a:gd name="connsiteY3-4430" fmla="*/ 185473 h 7872298"/>
            <a:gd name="connsiteX4-4431" fmla="*/ 1038225 w 5585859"/>
            <a:gd name="connsiteY4-4432" fmla="*/ 42600 h 7872298"/>
            <a:gd name="connsiteX5-4433" fmla="*/ 1114425 w 5585859"/>
            <a:gd name="connsiteY5-4434" fmla="*/ 185473 h 7872298"/>
            <a:gd name="connsiteX6-4435" fmla="*/ 1343025 w 5585859"/>
            <a:gd name="connsiteY6-4436" fmla="*/ 233098 h 7872298"/>
            <a:gd name="connsiteX7-4437" fmla="*/ 1590675 w 5585859"/>
            <a:gd name="connsiteY7-4438" fmla="*/ 233098 h 7872298"/>
            <a:gd name="connsiteX8-4439" fmla="*/ 1781175 w 5585859"/>
            <a:gd name="connsiteY8-4440" fmla="*/ 261673 h 7872298"/>
            <a:gd name="connsiteX9-4441" fmla="*/ 1952625 w 5585859"/>
            <a:gd name="connsiteY9-4442" fmla="*/ 137848 h 7872298"/>
            <a:gd name="connsiteX10-4443" fmla="*/ 2105025 w 5585859"/>
            <a:gd name="connsiteY10-4444" fmla="*/ 194998 h 7872298"/>
            <a:gd name="connsiteX11-4445" fmla="*/ 2381250 w 5585859"/>
            <a:gd name="connsiteY11-4446" fmla="*/ 471223 h 7872298"/>
            <a:gd name="connsiteX12-4447" fmla="*/ 2505075 w 5585859"/>
            <a:gd name="connsiteY12-4448" fmla="*/ 604573 h 7872298"/>
            <a:gd name="connsiteX13-4449" fmla="*/ 2466975 w 5585859"/>
            <a:gd name="connsiteY13-4450" fmla="*/ 804598 h 7872298"/>
            <a:gd name="connsiteX14-4451" fmla="*/ 2590800 w 5585859"/>
            <a:gd name="connsiteY14-4452" fmla="*/ 880798 h 7872298"/>
            <a:gd name="connsiteX15-4453" fmla="*/ 2924175 w 5585859"/>
            <a:gd name="connsiteY15-4454" fmla="*/ 976048 h 7872298"/>
            <a:gd name="connsiteX16-4455" fmla="*/ 3133725 w 5585859"/>
            <a:gd name="connsiteY16-4456" fmla="*/ 1261798 h 7872298"/>
            <a:gd name="connsiteX17-4457" fmla="*/ 3276600 w 5585859"/>
            <a:gd name="connsiteY17-4458" fmla="*/ 1261798 h 7872298"/>
            <a:gd name="connsiteX18-4459" fmla="*/ 3362325 w 5585859"/>
            <a:gd name="connsiteY18-4460" fmla="*/ 1404673 h 7872298"/>
            <a:gd name="connsiteX19-4461" fmla="*/ 3257550 w 5585859"/>
            <a:gd name="connsiteY19-4462" fmla="*/ 1509448 h 7872298"/>
            <a:gd name="connsiteX20-4463" fmla="*/ 3333750 w 5585859"/>
            <a:gd name="connsiteY20-4464" fmla="*/ 1652325 h 7872298"/>
            <a:gd name="connsiteX21-4465" fmla="*/ 3362325 w 5585859"/>
            <a:gd name="connsiteY21-4466" fmla="*/ 1785673 h 7872298"/>
            <a:gd name="connsiteX22-4467" fmla="*/ 3438525 w 5585859"/>
            <a:gd name="connsiteY22-4468" fmla="*/ 1833298 h 7872298"/>
            <a:gd name="connsiteX23-4469" fmla="*/ 3505200 w 5585859"/>
            <a:gd name="connsiteY23-4470" fmla="*/ 1938073 h 7872298"/>
            <a:gd name="connsiteX24-4471" fmla="*/ 3438525 w 5585859"/>
            <a:gd name="connsiteY24-4472" fmla="*/ 2147623 h 7872298"/>
            <a:gd name="connsiteX25-4473" fmla="*/ 3448050 w 5585859"/>
            <a:gd name="connsiteY25-4474" fmla="*/ 2309548 h 7872298"/>
            <a:gd name="connsiteX26-4475" fmla="*/ 3467100 w 5585859"/>
            <a:gd name="connsiteY26-4476" fmla="*/ 2471473 h 7872298"/>
            <a:gd name="connsiteX27-4477" fmla="*/ 3448050 w 5585859"/>
            <a:gd name="connsiteY27-4478" fmla="*/ 2690548 h 7872298"/>
            <a:gd name="connsiteX28-4479" fmla="*/ 3371850 w 5585859"/>
            <a:gd name="connsiteY28-4480" fmla="*/ 2900098 h 7872298"/>
            <a:gd name="connsiteX29-4481" fmla="*/ 3476625 w 5585859"/>
            <a:gd name="connsiteY29-4482" fmla="*/ 3062023 h 7872298"/>
            <a:gd name="connsiteX30-4483" fmla="*/ 3390900 w 5585859"/>
            <a:gd name="connsiteY30-4484" fmla="*/ 3271573 h 7872298"/>
            <a:gd name="connsiteX31-4485" fmla="*/ 3619500 w 5585859"/>
            <a:gd name="connsiteY31-4486" fmla="*/ 4947975 h 7872298"/>
            <a:gd name="connsiteX32-4487" fmla="*/ 5572125 w 5585859"/>
            <a:gd name="connsiteY32-4488" fmla="*/ 7186350 h 7872298"/>
            <a:gd name="connsiteX33-4489" fmla="*/ 5391150 w 5585859"/>
            <a:gd name="connsiteY33-4490" fmla="*/ 7872149 h 7872298"/>
            <a:gd name="connsiteX0-4491" fmla="*/ 0 w 5585859"/>
            <a:gd name="connsiteY0-4492" fmla="*/ 99750 h 7872298"/>
            <a:gd name="connsiteX1-4493" fmla="*/ 180975 w 5585859"/>
            <a:gd name="connsiteY1-4494" fmla="*/ 23548 h 7872298"/>
            <a:gd name="connsiteX2-4495" fmla="*/ 771525 w 5585859"/>
            <a:gd name="connsiteY2-4496" fmla="*/ 61648 h 7872298"/>
            <a:gd name="connsiteX3-4497" fmla="*/ 819150 w 5585859"/>
            <a:gd name="connsiteY3-4498" fmla="*/ 185473 h 7872298"/>
            <a:gd name="connsiteX4-4499" fmla="*/ 1038225 w 5585859"/>
            <a:gd name="connsiteY4-4500" fmla="*/ 42600 h 7872298"/>
            <a:gd name="connsiteX5-4501" fmla="*/ 1114425 w 5585859"/>
            <a:gd name="connsiteY5-4502" fmla="*/ 185473 h 7872298"/>
            <a:gd name="connsiteX6-4503" fmla="*/ 1343025 w 5585859"/>
            <a:gd name="connsiteY6-4504" fmla="*/ 233098 h 7872298"/>
            <a:gd name="connsiteX7-4505" fmla="*/ 1590675 w 5585859"/>
            <a:gd name="connsiteY7-4506" fmla="*/ 233098 h 7872298"/>
            <a:gd name="connsiteX8-4507" fmla="*/ 1781175 w 5585859"/>
            <a:gd name="connsiteY8-4508" fmla="*/ 261673 h 7872298"/>
            <a:gd name="connsiteX9-4509" fmla="*/ 1952625 w 5585859"/>
            <a:gd name="connsiteY9-4510" fmla="*/ 137848 h 7872298"/>
            <a:gd name="connsiteX10-4511" fmla="*/ 2105025 w 5585859"/>
            <a:gd name="connsiteY10-4512" fmla="*/ 194998 h 7872298"/>
            <a:gd name="connsiteX11-4513" fmla="*/ 2381250 w 5585859"/>
            <a:gd name="connsiteY11-4514" fmla="*/ 471223 h 7872298"/>
            <a:gd name="connsiteX12-4515" fmla="*/ 2505075 w 5585859"/>
            <a:gd name="connsiteY12-4516" fmla="*/ 604573 h 7872298"/>
            <a:gd name="connsiteX13-4517" fmla="*/ 2466975 w 5585859"/>
            <a:gd name="connsiteY13-4518" fmla="*/ 804598 h 7872298"/>
            <a:gd name="connsiteX14-4519" fmla="*/ 2590800 w 5585859"/>
            <a:gd name="connsiteY14-4520" fmla="*/ 880798 h 7872298"/>
            <a:gd name="connsiteX15-4521" fmla="*/ 2924175 w 5585859"/>
            <a:gd name="connsiteY15-4522" fmla="*/ 976048 h 7872298"/>
            <a:gd name="connsiteX16-4523" fmla="*/ 3133725 w 5585859"/>
            <a:gd name="connsiteY16-4524" fmla="*/ 1261798 h 7872298"/>
            <a:gd name="connsiteX17-4525" fmla="*/ 3276600 w 5585859"/>
            <a:gd name="connsiteY17-4526" fmla="*/ 1261798 h 7872298"/>
            <a:gd name="connsiteX18-4527" fmla="*/ 3362325 w 5585859"/>
            <a:gd name="connsiteY18-4528" fmla="*/ 1404673 h 7872298"/>
            <a:gd name="connsiteX19-4529" fmla="*/ 3257550 w 5585859"/>
            <a:gd name="connsiteY19-4530" fmla="*/ 1509448 h 7872298"/>
            <a:gd name="connsiteX20-4531" fmla="*/ 3333750 w 5585859"/>
            <a:gd name="connsiteY20-4532" fmla="*/ 1652325 h 7872298"/>
            <a:gd name="connsiteX21-4533" fmla="*/ 3362325 w 5585859"/>
            <a:gd name="connsiteY21-4534" fmla="*/ 1785673 h 7872298"/>
            <a:gd name="connsiteX22-4535" fmla="*/ 3438525 w 5585859"/>
            <a:gd name="connsiteY22-4536" fmla="*/ 1833298 h 7872298"/>
            <a:gd name="connsiteX23-4537" fmla="*/ 3505200 w 5585859"/>
            <a:gd name="connsiteY23-4538" fmla="*/ 1938073 h 7872298"/>
            <a:gd name="connsiteX24-4539" fmla="*/ 3438525 w 5585859"/>
            <a:gd name="connsiteY24-4540" fmla="*/ 2147623 h 7872298"/>
            <a:gd name="connsiteX25-4541" fmla="*/ 3448050 w 5585859"/>
            <a:gd name="connsiteY25-4542" fmla="*/ 2309548 h 7872298"/>
            <a:gd name="connsiteX26-4543" fmla="*/ 3467100 w 5585859"/>
            <a:gd name="connsiteY26-4544" fmla="*/ 2471473 h 7872298"/>
            <a:gd name="connsiteX27-4545" fmla="*/ 3448050 w 5585859"/>
            <a:gd name="connsiteY27-4546" fmla="*/ 2690548 h 7872298"/>
            <a:gd name="connsiteX28-4547" fmla="*/ 3371850 w 5585859"/>
            <a:gd name="connsiteY28-4548" fmla="*/ 2900098 h 7872298"/>
            <a:gd name="connsiteX29-4549" fmla="*/ 3476625 w 5585859"/>
            <a:gd name="connsiteY29-4550" fmla="*/ 3062023 h 7872298"/>
            <a:gd name="connsiteX30-4551" fmla="*/ 3390900 w 5585859"/>
            <a:gd name="connsiteY30-4552" fmla="*/ 3271573 h 7872298"/>
            <a:gd name="connsiteX31-4553" fmla="*/ 3619500 w 5585859"/>
            <a:gd name="connsiteY31-4554" fmla="*/ 4947975 h 7872298"/>
            <a:gd name="connsiteX32-4555" fmla="*/ 5572125 w 5585859"/>
            <a:gd name="connsiteY32-4556" fmla="*/ 7186350 h 7872298"/>
            <a:gd name="connsiteX33-4557" fmla="*/ 5391150 w 5585859"/>
            <a:gd name="connsiteY33-4558" fmla="*/ 7872149 h 7872298"/>
            <a:gd name="connsiteX0-4559" fmla="*/ 0 w 5585859"/>
            <a:gd name="connsiteY0-4560" fmla="*/ 99750 h 7872298"/>
            <a:gd name="connsiteX1-4561" fmla="*/ 180975 w 5585859"/>
            <a:gd name="connsiteY1-4562" fmla="*/ 23548 h 7872298"/>
            <a:gd name="connsiteX2-4563" fmla="*/ 771525 w 5585859"/>
            <a:gd name="connsiteY2-4564" fmla="*/ 61648 h 7872298"/>
            <a:gd name="connsiteX3-4565" fmla="*/ 819150 w 5585859"/>
            <a:gd name="connsiteY3-4566" fmla="*/ 185473 h 7872298"/>
            <a:gd name="connsiteX4-4567" fmla="*/ 1038225 w 5585859"/>
            <a:gd name="connsiteY4-4568" fmla="*/ 42600 h 7872298"/>
            <a:gd name="connsiteX5-4569" fmla="*/ 1114425 w 5585859"/>
            <a:gd name="connsiteY5-4570" fmla="*/ 185473 h 7872298"/>
            <a:gd name="connsiteX6-4571" fmla="*/ 1343025 w 5585859"/>
            <a:gd name="connsiteY6-4572" fmla="*/ 233098 h 7872298"/>
            <a:gd name="connsiteX7-4573" fmla="*/ 1590675 w 5585859"/>
            <a:gd name="connsiteY7-4574" fmla="*/ 233098 h 7872298"/>
            <a:gd name="connsiteX8-4575" fmla="*/ 1781175 w 5585859"/>
            <a:gd name="connsiteY8-4576" fmla="*/ 261673 h 7872298"/>
            <a:gd name="connsiteX9-4577" fmla="*/ 1952625 w 5585859"/>
            <a:gd name="connsiteY9-4578" fmla="*/ 137848 h 7872298"/>
            <a:gd name="connsiteX10-4579" fmla="*/ 2105025 w 5585859"/>
            <a:gd name="connsiteY10-4580" fmla="*/ 194998 h 7872298"/>
            <a:gd name="connsiteX11-4581" fmla="*/ 2381250 w 5585859"/>
            <a:gd name="connsiteY11-4582" fmla="*/ 471223 h 7872298"/>
            <a:gd name="connsiteX12-4583" fmla="*/ 2505075 w 5585859"/>
            <a:gd name="connsiteY12-4584" fmla="*/ 604573 h 7872298"/>
            <a:gd name="connsiteX13-4585" fmla="*/ 2466975 w 5585859"/>
            <a:gd name="connsiteY13-4586" fmla="*/ 804598 h 7872298"/>
            <a:gd name="connsiteX14-4587" fmla="*/ 2590800 w 5585859"/>
            <a:gd name="connsiteY14-4588" fmla="*/ 880798 h 7872298"/>
            <a:gd name="connsiteX15-4589" fmla="*/ 2924175 w 5585859"/>
            <a:gd name="connsiteY15-4590" fmla="*/ 976048 h 7872298"/>
            <a:gd name="connsiteX16-4591" fmla="*/ 3133725 w 5585859"/>
            <a:gd name="connsiteY16-4592" fmla="*/ 1261798 h 7872298"/>
            <a:gd name="connsiteX17-4593" fmla="*/ 3276600 w 5585859"/>
            <a:gd name="connsiteY17-4594" fmla="*/ 1261798 h 7872298"/>
            <a:gd name="connsiteX18-4595" fmla="*/ 3362325 w 5585859"/>
            <a:gd name="connsiteY18-4596" fmla="*/ 1404673 h 7872298"/>
            <a:gd name="connsiteX19-4597" fmla="*/ 3257550 w 5585859"/>
            <a:gd name="connsiteY19-4598" fmla="*/ 1509448 h 7872298"/>
            <a:gd name="connsiteX20-4599" fmla="*/ 3333750 w 5585859"/>
            <a:gd name="connsiteY20-4600" fmla="*/ 1652325 h 7872298"/>
            <a:gd name="connsiteX21-4601" fmla="*/ 3362325 w 5585859"/>
            <a:gd name="connsiteY21-4602" fmla="*/ 1785673 h 7872298"/>
            <a:gd name="connsiteX22-4603" fmla="*/ 3438525 w 5585859"/>
            <a:gd name="connsiteY22-4604" fmla="*/ 1833298 h 7872298"/>
            <a:gd name="connsiteX23-4605" fmla="*/ 3505200 w 5585859"/>
            <a:gd name="connsiteY23-4606" fmla="*/ 1938073 h 7872298"/>
            <a:gd name="connsiteX24-4607" fmla="*/ 3438525 w 5585859"/>
            <a:gd name="connsiteY24-4608" fmla="*/ 2147623 h 7872298"/>
            <a:gd name="connsiteX25-4609" fmla="*/ 3448050 w 5585859"/>
            <a:gd name="connsiteY25-4610" fmla="*/ 2309548 h 7872298"/>
            <a:gd name="connsiteX26-4611" fmla="*/ 3467100 w 5585859"/>
            <a:gd name="connsiteY26-4612" fmla="*/ 2471473 h 7872298"/>
            <a:gd name="connsiteX27-4613" fmla="*/ 3448050 w 5585859"/>
            <a:gd name="connsiteY27-4614" fmla="*/ 2690548 h 7872298"/>
            <a:gd name="connsiteX28-4615" fmla="*/ 3371850 w 5585859"/>
            <a:gd name="connsiteY28-4616" fmla="*/ 2900098 h 7872298"/>
            <a:gd name="connsiteX29-4617" fmla="*/ 3476625 w 5585859"/>
            <a:gd name="connsiteY29-4618" fmla="*/ 3062023 h 7872298"/>
            <a:gd name="connsiteX30-4619" fmla="*/ 3390900 w 5585859"/>
            <a:gd name="connsiteY30-4620" fmla="*/ 3271573 h 7872298"/>
            <a:gd name="connsiteX31-4621" fmla="*/ 3619500 w 5585859"/>
            <a:gd name="connsiteY31-4622" fmla="*/ 4947975 h 7872298"/>
            <a:gd name="connsiteX32-4623" fmla="*/ 5572125 w 5585859"/>
            <a:gd name="connsiteY32-4624" fmla="*/ 7186350 h 7872298"/>
            <a:gd name="connsiteX33-4625" fmla="*/ 5391150 w 5585859"/>
            <a:gd name="connsiteY33-4626" fmla="*/ 7872149 h 7872298"/>
            <a:gd name="connsiteX0-4627" fmla="*/ 0 w 5585859"/>
            <a:gd name="connsiteY0-4628" fmla="*/ 99750 h 7872298"/>
            <a:gd name="connsiteX1-4629" fmla="*/ 180975 w 5585859"/>
            <a:gd name="connsiteY1-4630" fmla="*/ 23548 h 7872298"/>
            <a:gd name="connsiteX2-4631" fmla="*/ 771525 w 5585859"/>
            <a:gd name="connsiteY2-4632" fmla="*/ 61648 h 7872298"/>
            <a:gd name="connsiteX3-4633" fmla="*/ 819150 w 5585859"/>
            <a:gd name="connsiteY3-4634" fmla="*/ 185473 h 7872298"/>
            <a:gd name="connsiteX4-4635" fmla="*/ 1038225 w 5585859"/>
            <a:gd name="connsiteY4-4636" fmla="*/ 42600 h 7872298"/>
            <a:gd name="connsiteX5-4637" fmla="*/ 1114425 w 5585859"/>
            <a:gd name="connsiteY5-4638" fmla="*/ 185473 h 7872298"/>
            <a:gd name="connsiteX6-4639" fmla="*/ 1343025 w 5585859"/>
            <a:gd name="connsiteY6-4640" fmla="*/ 233098 h 7872298"/>
            <a:gd name="connsiteX7-4641" fmla="*/ 1590675 w 5585859"/>
            <a:gd name="connsiteY7-4642" fmla="*/ 233098 h 7872298"/>
            <a:gd name="connsiteX8-4643" fmla="*/ 1781175 w 5585859"/>
            <a:gd name="connsiteY8-4644" fmla="*/ 261673 h 7872298"/>
            <a:gd name="connsiteX9-4645" fmla="*/ 1952625 w 5585859"/>
            <a:gd name="connsiteY9-4646" fmla="*/ 137848 h 7872298"/>
            <a:gd name="connsiteX10-4647" fmla="*/ 2105025 w 5585859"/>
            <a:gd name="connsiteY10-4648" fmla="*/ 194998 h 7872298"/>
            <a:gd name="connsiteX11-4649" fmla="*/ 2381250 w 5585859"/>
            <a:gd name="connsiteY11-4650" fmla="*/ 471223 h 7872298"/>
            <a:gd name="connsiteX12-4651" fmla="*/ 2505075 w 5585859"/>
            <a:gd name="connsiteY12-4652" fmla="*/ 604573 h 7872298"/>
            <a:gd name="connsiteX13-4653" fmla="*/ 2466975 w 5585859"/>
            <a:gd name="connsiteY13-4654" fmla="*/ 804598 h 7872298"/>
            <a:gd name="connsiteX14-4655" fmla="*/ 2590800 w 5585859"/>
            <a:gd name="connsiteY14-4656" fmla="*/ 880798 h 7872298"/>
            <a:gd name="connsiteX15-4657" fmla="*/ 2924175 w 5585859"/>
            <a:gd name="connsiteY15-4658" fmla="*/ 976048 h 7872298"/>
            <a:gd name="connsiteX16-4659" fmla="*/ 3133725 w 5585859"/>
            <a:gd name="connsiteY16-4660" fmla="*/ 1261798 h 7872298"/>
            <a:gd name="connsiteX17-4661" fmla="*/ 3276600 w 5585859"/>
            <a:gd name="connsiteY17-4662" fmla="*/ 1261798 h 7872298"/>
            <a:gd name="connsiteX18-4663" fmla="*/ 3362325 w 5585859"/>
            <a:gd name="connsiteY18-4664" fmla="*/ 1404673 h 7872298"/>
            <a:gd name="connsiteX19-4665" fmla="*/ 3257550 w 5585859"/>
            <a:gd name="connsiteY19-4666" fmla="*/ 1509448 h 7872298"/>
            <a:gd name="connsiteX20-4667" fmla="*/ 3333750 w 5585859"/>
            <a:gd name="connsiteY20-4668" fmla="*/ 1652325 h 7872298"/>
            <a:gd name="connsiteX21-4669" fmla="*/ 3362325 w 5585859"/>
            <a:gd name="connsiteY21-4670" fmla="*/ 1785673 h 7872298"/>
            <a:gd name="connsiteX22-4671" fmla="*/ 3438525 w 5585859"/>
            <a:gd name="connsiteY22-4672" fmla="*/ 1833298 h 7872298"/>
            <a:gd name="connsiteX23-4673" fmla="*/ 3505200 w 5585859"/>
            <a:gd name="connsiteY23-4674" fmla="*/ 1938073 h 7872298"/>
            <a:gd name="connsiteX24-4675" fmla="*/ 3438525 w 5585859"/>
            <a:gd name="connsiteY24-4676" fmla="*/ 2147623 h 7872298"/>
            <a:gd name="connsiteX25-4677" fmla="*/ 3448050 w 5585859"/>
            <a:gd name="connsiteY25-4678" fmla="*/ 2309548 h 7872298"/>
            <a:gd name="connsiteX26-4679" fmla="*/ 3467100 w 5585859"/>
            <a:gd name="connsiteY26-4680" fmla="*/ 2471473 h 7872298"/>
            <a:gd name="connsiteX27-4681" fmla="*/ 3448050 w 5585859"/>
            <a:gd name="connsiteY27-4682" fmla="*/ 2690548 h 7872298"/>
            <a:gd name="connsiteX28-4683" fmla="*/ 3371850 w 5585859"/>
            <a:gd name="connsiteY28-4684" fmla="*/ 2900098 h 7872298"/>
            <a:gd name="connsiteX29-4685" fmla="*/ 3476625 w 5585859"/>
            <a:gd name="connsiteY29-4686" fmla="*/ 3062023 h 7872298"/>
            <a:gd name="connsiteX30-4687" fmla="*/ 3390900 w 5585859"/>
            <a:gd name="connsiteY30-4688" fmla="*/ 3271573 h 7872298"/>
            <a:gd name="connsiteX31-4689" fmla="*/ 3619500 w 5585859"/>
            <a:gd name="connsiteY31-4690" fmla="*/ 4947975 h 7872298"/>
            <a:gd name="connsiteX32-4691" fmla="*/ 5572125 w 5585859"/>
            <a:gd name="connsiteY32-4692" fmla="*/ 7186350 h 7872298"/>
            <a:gd name="connsiteX33-4693" fmla="*/ 5391150 w 5585859"/>
            <a:gd name="connsiteY33-4694" fmla="*/ 7872149 h 7872298"/>
            <a:gd name="connsiteX0-4695" fmla="*/ 0 w 5585859"/>
            <a:gd name="connsiteY0-4696" fmla="*/ 99750 h 7872298"/>
            <a:gd name="connsiteX1-4697" fmla="*/ 180975 w 5585859"/>
            <a:gd name="connsiteY1-4698" fmla="*/ 23548 h 7872298"/>
            <a:gd name="connsiteX2-4699" fmla="*/ 771525 w 5585859"/>
            <a:gd name="connsiteY2-4700" fmla="*/ 61648 h 7872298"/>
            <a:gd name="connsiteX3-4701" fmla="*/ 819150 w 5585859"/>
            <a:gd name="connsiteY3-4702" fmla="*/ 185473 h 7872298"/>
            <a:gd name="connsiteX4-4703" fmla="*/ 1038225 w 5585859"/>
            <a:gd name="connsiteY4-4704" fmla="*/ 42600 h 7872298"/>
            <a:gd name="connsiteX5-4705" fmla="*/ 1114425 w 5585859"/>
            <a:gd name="connsiteY5-4706" fmla="*/ 185473 h 7872298"/>
            <a:gd name="connsiteX6-4707" fmla="*/ 1343025 w 5585859"/>
            <a:gd name="connsiteY6-4708" fmla="*/ 233098 h 7872298"/>
            <a:gd name="connsiteX7-4709" fmla="*/ 1590675 w 5585859"/>
            <a:gd name="connsiteY7-4710" fmla="*/ 233098 h 7872298"/>
            <a:gd name="connsiteX8-4711" fmla="*/ 1781175 w 5585859"/>
            <a:gd name="connsiteY8-4712" fmla="*/ 261673 h 7872298"/>
            <a:gd name="connsiteX9-4713" fmla="*/ 1952625 w 5585859"/>
            <a:gd name="connsiteY9-4714" fmla="*/ 137848 h 7872298"/>
            <a:gd name="connsiteX10-4715" fmla="*/ 2105025 w 5585859"/>
            <a:gd name="connsiteY10-4716" fmla="*/ 194998 h 7872298"/>
            <a:gd name="connsiteX11-4717" fmla="*/ 2381250 w 5585859"/>
            <a:gd name="connsiteY11-4718" fmla="*/ 471223 h 7872298"/>
            <a:gd name="connsiteX12-4719" fmla="*/ 2505075 w 5585859"/>
            <a:gd name="connsiteY12-4720" fmla="*/ 604573 h 7872298"/>
            <a:gd name="connsiteX13-4721" fmla="*/ 2466975 w 5585859"/>
            <a:gd name="connsiteY13-4722" fmla="*/ 804598 h 7872298"/>
            <a:gd name="connsiteX14-4723" fmla="*/ 2590800 w 5585859"/>
            <a:gd name="connsiteY14-4724" fmla="*/ 880798 h 7872298"/>
            <a:gd name="connsiteX15-4725" fmla="*/ 2924175 w 5585859"/>
            <a:gd name="connsiteY15-4726" fmla="*/ 976048 h 7872298"/>
            <a:gd name="connsiteX16-4727" fmla="*/ 3133725 w 5585859"/>
            <a:gd name="connsiteY16-4728" fmla="*/ 1261798 h 7872298"/>
            <a:gd name="connsiteX17-4729" fmla="*/ 3276600 w 5585859"/>
            <a:gd name="connsiteY17-4730" fmla="*/ 1261798 h 7872298"/>
            <a:gd name="connsiteX18-4731" fmla="*/ 3362325 w 5585859"/>
            <a:gd name="connsiteY18-4732" fmla="*/ 1404673 h 7872298"/>
            <a:gd name="connsiteX19-4733" fmla="*/ 3257550 w 5585859"/>
            <a:gd name="connsiteY19-4734" fmla="*/ 1509448 h 7872298"/>
            <a:gd name="connsiteX20-4735" fmla="*/ 3333750 w 5585859"/>
            <a:gd name="connsiteY20-4736" fmla="*/ 1652325 h 7872298"/>
            <a:gd name="connsiteX21-4737" fmla="*/ 3362325 w 5585859"/>
            <a:gd name="connsiteY21-4738" fmla="*/ 1785673 h 7872298"/>
            <a:gd name="connsiteX22-4739" fmla="*/ 3438525 w 5585859"/>
            <a:gd name="connsiteY22-4740" fmla="*/ 1833298 h 7872298"/>
            <a:gd name="connsiteX23-4741" fmla="*/ 3505200 w 5585859"/>
            <a:gd name="connsiteY23-4742" fmla="*/ 1938073 h 7872298"/>
            <a:gd name="connsiteX24-4743" fmla="*/ 3438525 w 5585859"/>
            <a:gd name="connsiteY24-4744" fmla="*/ 2147623 h 7872298"/>
            <a:gd name="connsiteX25-4745" fmla="*/ 3448050 w 5585859"/>
            <a:gd name="connsiteY25-4746" fmla="*/ 2309548 h 7872298"/>
            <a:gd name="connsiteX26-4747" fmla="*/ 3467100 w 5585859"/>
            <a:gd name="connsiteY26-4748" fmla="*/ 2471473 h 7872298"/>
            <a:gd name="connsiteX27-4749" fmla="*/ 3448050 w 5585859"/>
            <a:gd name="connsiteY27-4750" fmla="*/ 2690548 h 7872298"/>
            <a:gd name="connsiteX28-4751" fmla="*/ 3371850 w 5585859"/>
            <a:gd name="connsiteY28-4752" fmla="*/ 2900098 h 7872298"/>
            <a:gd name="connsiteX29-4753" fmla="*/ 3476625 w 5585859"/>
            <a:gd name="connsiteY29-4754" fmla="*/ 3062023 h 7872298"/>
            <a:gd name="connsiteX30-4755" fmla="*/ 3343275 w 5585859"/>
            <a:gd name="connsiteY30-4756" fmla="*/ 3242998 h 7872298"/>
            <a:gd name="connsiteX31-4757" fmla="*/ 3619500 w 5585859"/>
            <a:gd name="connsiteY31-4758" fmla="*/ 4947975 h 7872298"/>
            <a:gd name="connsiteX32-4759" fmla="*/ 5572125 w 5585859"/>
            <a:gd name="connsiteY32-4760" fmla="*/ 7186350 h 7872298"/>
            <a:gd name="connsiteX33-4761" fmla="*/ 5391150 w 5585859"/>
            <a:gd name="connsiteY33-4762" fmla="*/ 7872149 h 7872298"/>
            <a:gd name="connsiteX0-4763" fmla="*/ 0 w 5585859"/>
            <a:gd name="connsiteY0-4764" fmla="*/ 99750 h 7872298"/>
            <a:gd name="connsiteX1-4765" fmla="*/ 180975 w 5585859"/>
            <a:gd name="connsiteY1-4766" fmla="*/ 23548 h 7872298"/>
            <a:gd name="connsiteX2-4767" fmla="*/ 771525 w 5585859"/>
            <a:gd name="connsiteY2-4768" fmla="*/ 61648 h 7872298"/>
            <a:gd name="connsiteX3-4769" fmla="*/ 819150 w 5585859"/>
            <a:gd name="connsiteY3-4770" fmla="*/ 185473 h 7872298"/>
            <a:gd name="connsiteX4-4771" fmla="*/ 1038225 w 5585859"/>
            <a:gd name="connsiteY4-4772" fmla="*/ 42600 h 7872298"/>
            <a:gd name="connsiteX5-4773" fmla="*/ 1114425 w 5585859"/>
            <a:gd name="connsiteY5-4774" fmla="*/ 185473 h 7872298"/>
            <a:gd name="connsiteX6-4775" fmla="*/ 1343025 w 5585859"/>
            <a:gd name="connsiteY6-4776" fmla="*/ 233098 h 7872298"/>
            <a:gd name="connsiteX7-4777" fmla="*/ 1590675 w 5585859"/>
            <a:gd name="connsiteY7-4778" fmla="*/ 233098 h 7872298"/>
            <a:gd name="connsiteX8-4779" fmla="*/ 1781175 w 5585859"/>
            <a:gd name="connsiteY8-4780" fmla="*/ 261673 h 7872298"/>
            <a:gd name="connsiteX9-4781" fmla="*/ 1952625 w 5585859"/>
            <a:gd name="connsiteY9-4782" fmla="*/ 137848 h 7872298"/>
            <a:gd name="connsiteX10-4783" fmla="*/ 2105025 w 5585859"/>
            <a:gd name="connsiteY10-4784" fmla="*/ 194998 h 7872298"/>
            <a:gd name="connsiteX11-4785" fmla="*/ 2381250 w 5585859"/>
            <a:gd name="connsiteY11-4786" fmla="*/ 471223 h 7872298"/>
            <a:gd name="connsiteX12-4787" fmla="*/ 2505075 w 5585859"/>
            <a:gd name="connsiteY12-4788" fmla="*/ 604573 h 7872298"/>
            <a:gd name="connsiteX13-4789" fmla="*/ 2466975 w 5585859"/>
            <a:gd name="connsiteY13-4790" fmla="*/ 804598 h 7872298"/>
            <a:gd name="connsiteX14-4791" fmla="*/ 2590800 w 5585859"/>
            <a:gd name="connsiteY14-4792" fmla="*/ 880798 h 7872298"/>
            <a:gd name="connsiteX15-4793" fmla="*/ 2924175 w 5585859"/>
            <a:gd name="connsiteY15-4794" fmla="*/ 976048 h 7872298"/>
            <a:gd name="connsiteX16-4795" fmla="*/ 3133725 w 5585859"/>
            <a:gd name="connsiteY16-4796" fmla="*/ 1261798 h 7872298"/>
            <a:gd name="connsiteX17-4797" fmla="*/ 3276600 w 5585859"/>
            <a:gd name="connsiteY17-4798" fmla="*/ 1261798 h 7872298"/>
            <a:gd name="connsiteX18-4799" fmla="*/ 3362325 w 5585859"/>
            <a:gd name="connsiteY18-4800" fmla="*/ 1404673 h 7872298"/>
            <a:gd name="connsiteX19-4801" fmla="*/ 3257550 w 5585859"/>
            <a:gd name="connsiteY19-4802" fmla="*/ 1509448 h 7872298"/>
            <a:gd name="connsiteX20-4803" fmla="*/ 3333750 w 5585859"/>
            <a:gd name="connsiteY20-4804" fmla="*/ 1652325 h 7872298"/>
            <a:gd name="connsiteX21-4805" fmla="*/ 3362325 w 5585859"/>
            <a:gd name="connsiteY21-4806" fmla="*/ 1785673 h 7872298"/>
            <a:gd name="connsiteX22-4807" fmla="*/ 3438525 w 5585859"/>
            <a:gd name="connsiteY22-4808" fmla="*/ 1833298 h 7872298"/>
            <a:gd name="connsiteX23-4809" fmla="*/ 3505200 w 5585859"/>
            <a:gd name="connsiteY23-4810" fmla="*/ 1938073 h 7872298"/>
            <a:gd name="connsiteX24-4811" fmla="*/ 3438525 w 5585859"/>
            <a:gd name="connsiteY24-4812" fmla="*/ 2147623 h 7872298"/>
            <a:gd name="connsiteX25-4813" fmla="*/ 3448050 w 5585859"/>
            <a:gd name="connsiteY25-4814" fmla="*/ 2309548 h 7872298"/>
            <a:gd name="connsiteX26-4815" fmla="*/ 3467100 w 5585859"/>
            <a:gd name="connsiteY26-4816" fmla="*/ 2471473 h 7872298"/>
            <a:gd name="connsiteX27-4817" fmla="*/ 3448050 w 5585859"/>
            <a:gd name="connsiteY27-4818" fmla="*/ 2690548 h 7872298"/>
            <a:gd name="connsiteX28-4819" fmla="*/ 3371850 w 5585859"/>
            <a:gd name="connsiteY28-4820" fmla="*/ 2900098 h 7872298"/>
            <a:gd name="connsiteX29-4821" fmla="*/ 3476625 w 5585859"/>
            <a:gd name="connsiteY29-4822" fmla="*/ 3062023 h 7872298"/>
            <a:gd name="connsiteX30-4823" fmla="*/ 3343275 w 5585859"/>
            <a:gd name="connsiteY30-4824" fmla="*/ 3242998 h 7872298"/>
            <a:gd name="connsiteX31-4825" fmla="*/ 3619500 w 5585859"/>
            <a:gd name="connsiteY31-4826" fmla="*/ 4947975 h 7872298"/>
            <a:gd name="connsiteX32-4827" fmla="*/ 5572125 w 5585859"/>
            <a:gd name="connsiteY32-4828" fmla="*/ 7186350 h 7872298"/>
            <a:gd name="connsiteX33-4829" fmla="*/ 5391150 w 5585859"/>
            <a:gd name="connsiteY33-4830" fmla="*/ 7872149 h 7872298"/>
            <a:gd name="connsiteX0-4831" fmla="*/ 0 w 5585859"/>
            <a:gd name="connsiteY0-4832" fmla="*/ 99750 h 7872298"/>
            <a:gd name="connsiteX1-4833" fmla="*/ 180975 w 5585859"/>
            <a:gd name="connsiteY1-4834" fmla="*/ 23548 h 7872298"/>
            <a:gd name="connsiteX2-4835" fmla="*/ 771525 w 5585859"/>
            <a:gd name="connsiteY2-4836" fmla="*/ 61648 h 7872298"/>
            <a:gd name="connsiteX3-4837" fmla="*/ 819150 w 5585859"/>
            <a:gd name="connsiteY3-4838" fmla="*/ 185473 h 7872298"/>
            <a:gd name="connsiteX4-4839" fmla="*/ 1038225 w 5585859"/>
            <a:gd name="connsiteY4-4840" fmla="*/ 42600 h 7872298"/>
            <a:gd name="connsiteX5-4841" fmla="*/ 1114425 w 5585859"/>
            <a:gd name="connsiteY5-4842" fmla="*/ 185473 h 7872298"/>
            <a:gd name="connsiteX6-4843" fmla="*/ 1343025 w 5585859"/>
            <a:gd name="connsiteY6-4844" fmla="*/ 233098 h 7872298"/>
            <a:gd name="connsiteX7-4845" fmla="*/ 1590675 w 5585859"/>
            <a:gd name="connsiteY7-4846" fmla="*/ 233098 h 7872298"/>
            <a:gd name="connsiteX8-4847" fmla="*/ 1781175 w 5585859"/>
            <a:gd name="connsiteY8-4848" fmla="*/ 261673 h 7872298"/>
            <a:gd name="connsiteX9-4849" fmla="*/ 1952625 w 5585859"/>
            <a:gd name="connsiteY9-4850" fmla="*/ 137848 h 7872298"/>
            <a:gd name="connsiteX10-4851" fmla="*/ 2105025 w 5585859"/>
            <a:gd name="connsiteY10-4852" fmla="*/ 194998 h 7872298"/>
            <a:gd name="connsiteX11-4853" fmla="*/ 2381250 w 5585859"/>
            <a:gd name="connsiteY11-4854" fmla="*/ 471223 h 7872298"/>
            <a:gd name="connsiteX12-4855" fmla="*/ 2505075 w 5585859"/>
            <a:gd name="connsiteY12-4856" fmla="*/ 604573 h 7872298"/>
            <a:gd name="connsiteX13-4857" fmla="*/ 2466975 w 5585859"/>
            <a:gd name="connsiteY13-4858" fmla="*/ 804598 h 7872298"/>
            <a:gd name="connsiteX14-4859" fmla="*/ 2590800 w 5585859"/>
            <a:gd name="connsiteY14-4860" fmla="*/ 880798 h 7872298"/>
            <a:gd name="connsiteX15-4861" fmla="*/ 2924175 w 5585859"/>
            <a:gd name="connsiteY15-4862" fmla="*/ 976048 h 7872298"/>
            <a:gd name="connsiteX16-4863" fmla="*/ 3133725 w 5585859"/>
            <a:gd name="connsiteY16-4864" fmla="*/ 1261798 h 7872298"/>
            <a:gd name="connsiteX17-4865" fmla="*/ 3276600 w 5585859"/>
            <a:gd name="connsiteY17-4866" fmla="*/ 1261798 h 7872298"/>
            <a:gd name="connsiteX18-4867" fmla="*/ 3362325 w 5585859"/>
            <a:gd name="connsiteY18-4868" fmla="*/ 1404673 h 7872298"/>
            <a:gd name="connsiteX19-4869" fmla="*/ 3257550 w 5585859"/>
            <a:gd name="connsiteY19-4870" fmla="*/ 1509448 h 7872298"/>
            <a:gd name="connsiteX20-4871" fmla="*/ 3333750 w 5585859"/>
            <a:gd name="connsiteY20-4872" fmla="*/ 1652325 h 7872298"/>
            <a:gd name="connsiteX21-4873" fmla="*/ 3362325 w 5585859"/>
            <a:gd name="connsiteY21-4874" fmla="*/ 1785673 h 7872298"/>
            <a:gd name="connsiteX22-4875" fmla="*/ 3438525 w 5585859"/>
            <a:gd name="connsiteY22-4876" fmla="*/ 1833298 h 7872298"/>
            <a:gd name="connsiteX23-4877" fmla="*/ 3505200 w 5585859"/>
            <a:gd name="connsiteY23-4878" fmla="*/ 1938073 h 7872298"/>
            <a:gd name="connsiteX24-4879" fmla="*/ 3438525 w 5585859"/>
            <a:gd name="connsiteY24-4880" fmla="*/ 2147623 h 7872298"/>
            <a:gd name="connsiteX25-4881" fmla="*/ 3448050 w 5585859"/>
            <a:gd name="connsiteY25-4882" fmla="*/ 2309548 h 7872298"/>
            <a:gd name="connsiteX26-4883" fmla="*/ 3467100 w 5585859"/>
            <a:gd name="connsiteY26-4884" fmla="*/ 2471473 h 7872298"/>
            <a:gd name="connsiteX27-4885" fmla="*/ 3448050 w 5585859"/>
            <a:gd name="connsiteY27-4886" fmla="*/ 2690548 h 7872298"/>
            <a:gd name="connsiteX28-4887" fmla="*/ 3371850 w 5585859"/>
            <a:gd name="connsiteY28-4888" fmla="*/ 2900098 h 7872298"/>
            <a:gd name="connsiteX29-4889" fmla="*/ 3476625 w 5585859"/>
            <a:gd name="connsiteY29-4890" fmla="*/ 3062023 h 7872298"/>
            <a:gd name="connsiteX30-4891" fmla="*/ 3343275 w 5585859"/>
            <a:gd name="connsiteY30-4892" fmla="*/ 3242998 h 7872298"/>
            <a:gd name="connsiteX31-4893" fmla="*/ 3371850 w 5585859"/>
            <a:gd name="connsiteY31-4894" fmla="*/ 3547798 h 7872298"/>
            <a:gd name="connsiteX32-4895" fmla="*/ 3619500 w 5585859"/>
            <a:gd name="connsiteY32-4896" fmla="*/ 4947975 h 7872298"/>
            <a:gd name="connsiteX33-4897" fmla="*/ 5572125 w 5585859"/>
            <a:gd name="connsiteY33-4898" fmla="*/ 7186350 h 7872298"/>
            <a:gd name="connsiteX34" fmla="*/ 5391150 w 5585859"/>
            <a:gd name="connsiteY34" fmla="*/ 7872149 h 7872298"/>
            <a:gd name="connsiteX0-4899" fmla="*/ 0 w 5585859"/>
            <a:gd name="connsiteY0-4900" fmla="*/ 99750 h 7872298"/>
            <a:gd name="connsiteX1-4901" fmla="*/ 180975 w 5585859"/>
            <a:gd name="connsiteY1-4902" fmla="*/ 23548 h 7872298"/>
            <a:gd name="connsiteX2-4903" fmla="*/ 771525 w 5585859"/>
            <a:gd name="connsiteY2-4904" fmla="*/ 61648 h 7872298"/>
            <a:gd name="connsiteX3-4905" fmla="*/ 819150 w 5585859"/>
            <a:gd name="connsiteY3-4906" fmla="*/ 185473 h 7872298"/>
            <a:gd name="connsiteX4-4907" fmla="*/ 1038225 w 5585859"/>
            <a:gd name="connsiteY4-4908" fmla="*/ 42600 h 7872298"/>
            <a:gd name="connsiteX5-4909" fmla="*/ 1114425 w 5585859"/>
            <a:gd name="connsiteY5-4910" fmla="*/ 185473 h 7872298"/>
            <a:gd name="connsiteX6-4911" fmla="*/ 1343025 w 5585859"/>
            <a:gd name="connsiteY6-4912" fmla="*/ 233098 h 7872298"/>
            <a:gd name="connsiteX7-4913" fmla="*/ 1590675 w 5585859"/>
            <a:gd name="connsiteY7-4914" fmla="*/ 233098 h 7872298"/>
            <a:gd name="connsiteX8-4915" fmla="*/ 1781175 w 5585859"/>
            <a:gd name="connsiteY8-4916" fmla="*/ 261673 h 7872298"/>
            <a:gd name="connsiteX9-4917" fmla="*/ 1952625 w 5585859"/>
            <a:gd name="connsiteY9-4918" fmla="*/ 137848 h 7872298"/>
            <a:gd name="connsiteX10-4919" fmla="*/ 2105025 w 5585859"/>
            <a:gd name="connsiteY10-4920" fmla="*/ 194998 h 7872298"/>
            <a:gd name="connsiteX11-4921" fmla="*/ 2381250 w 5585859"/>
            <a:gd name="connsiteY11-4922" fmla="*/ 471223 h 7872298"/>
            <a:gd name="connsiteX12-4923" fmla="*/ 2505075 w 5585859"/>
            <a:gd name="connsiteY12-4924" fmla="*/ 604573 h 7872298"/>
            <a:gd name="connsiteX13-4925" fmla="*/ 2466975 w 5585859"/>
            <a:gd name="connsiteY13-4926" fmla="*/ 804598 h 7872298"/>
            <a:gd name="connsiteX14-4927" fmla="*/ 2590800 w 5585859"/>
            <a:gd name="connsiteY14-4928" fmla="*/ 880798 h 7872298"/>
            <a:gd name="connsiteX15-4929" fmla="*/ 2924175 w 5585859"/>
            <a:gd name="connsiteY15-4930" fmla="*/ 976048 h 7872298"/>
            <a:gd name="connsiteX16-4931" fmla="*/ 3133725 w 5585859"/>
            <a:gd name="connsiteY16-4932" fmla="*/ 1261798 h 7872298"/>
            <a:gd name="connsiteX17-4933" fmla="*/ 3276600 w 5585859"/>
            <a:gd name="connsiteY17-4934" fmla="*/ 1261798 h 7872298"/>
            <a:gd name="connsiteX18-4935" fmla="*/ 3362325 w 5585859"/>
            <a:gd name="connsiteY18-4936" fmla="*/ 1404673 h 7872298"/>
            <a:gd name="connsiteX19-4937" fmla="*/ 3257550 w 5585859"/>
            <a:gd name="connsiteY19-4938" fmla="*/ 1509448 h 7872298"/>
            <a:gd name="connsiteX20-4939" fmla="*/ 3333750 w 5585859"/>
            <a:gd name="connsiteY20-4940" fmla="*/ 1652325 h 7872298"/>
            <a:gd name="connsiteX21-4941" fmla="*/ 3362325 w 5585859"/>
            <a:gd name="connsiteY21-4942" fmla="*/ 1785673 h 7872298"/>
            <a:gd name="connsiteX22-4943" fmla="*/ 3438525 w 5585859"/>
            <a:gd name="connsiteY22-4944" fmla="*/ 1833298 h 7872298"/>
            <a:gd name="connsiteX23-4945" fmla="*/ 3505200 w 5585859"/>
            <a:gd name="connsiteY23-4946" fmla="*/ 1938073 h 7872298"/>
            <a:gd name="connsiteX24-4947" fmla="*/ 3438525 w 5585859"/>
            <a:gd name="connsiteY24-4948" fmla="*/ 2147623 h 7872298"/>
            <a:gd name="connsiteX25-4949" fmla="*/ 3448050 w 5585859"/>
            <a:gd name="connsiteY25-4950" fmla="*/ 2309548 h 7872298"/>
            <a:gd name="connsiteX26-4951" fmla="*/ 3467100 w 5585859"/>
            <a:gd name="connsiteY26-4952" fmla="*/ 2471473 h 7872298"/>
            <a:gd name="connsiteX27-4953" fmla="*/ 3448050 w 5585859"/>
            <a:gd name="connsiteY27-4954" fmla="*/ 2690548 h 7872298"/>
            <a:gd name="connsiteX28-4955" fmla="*/ 3371850 w 5585859"/>
            <a:gd name="connsiteY28-4956" fmla="*/ 2900098 h 7872298"/>
            <a:gd name="connsiteX29-4957" fmla="*/ 3476625 w 5585859"/>
            <a:gd name="connsiteY29-4958" fmla="*/ 3062023 h 7872298"/>
            <a:gd name="connsiteX30-4959" fmla="*/ 3343275 w 5585859"/>
            <a:gd name="connsiteY30-4960" fmla="*/ 3242998 h 7872298"/>
            <a:gd name="connsiteX31-4961" fmla="*/ 3448050 w 5585859"/>
            <a:gd name="connsiteY31-4962" fmla="*/ 3481123 h 7872298"/>
            <a:gd name="connsiteX32-4963" fmla="*/ 3619500 w 5585859"/>
            <a:gd name="connsiteY32-4964" fmla="*/ 4947975 h 7872298"/>
            <a:gd name="connsiteX33-4965" fmla="*/ 5572125 w 5585859"/>
            <a:gd name="connsiteY33-4966" fmla="*/ 7186350 h 7872298"/>
            <a:gd name="connsiteX34-4967" fmla="*/ 5391150 w 5585859"/>
            <a:gd name="connsiteY34-4968" fmla="*/ 7872149 h 7872298"/>
            <a:gd name="connsiteX0-4969" fmla="*/ 0 w 5585859"/>
            <a:gd name="connsiteY0-4970" fmla="*/ 99750 h 7872298"/>
            <a:gd name="connsiteX1-4971" fmla="*/ 180975 w 5585859"/>
            <a:gd name="connsiteY1-4972" fmla="*/ 23548 h 7872298"/>
            <a:gd name="connsiteX2-4973" fmla="*/ 771525 w 5585859"/>
            <a:gd name="connsiteY2-4974" fmla="*/ 61648 h 7872298"/>
            <a:gd name="connsiteX3-4975" fmla="*/ 819150 w 5585859"/>
            <a:gd name="connsiteY3-4976" fmla="*/ 185473 h 7872298"/>
            <a:gd name="connsiteX4-4977" fmla="*/ 1038225 w 5585859"/>
            <a:gd name="connsiteY4-4978" fmla="*/ 42600 h 7872298"/>
            <a:gd name="connsiteX5-4979" fmla="*/ 1114425 w 5585859"/>
            <a:gd name="connsiteY5-4980" fmla="*/ 185473 h 7872298"/>
            <a:gd name="connsiteX6-4981" fmla="*/ 1343025 w 5585859"/>
            <a:gd name="connsiteY6-4982" fmla="*/ 233098 h 7872298"/>
            <a:gd name="connsiteX7-4983" fmla="*/ 1590675 w 5585859"/>
            <a:gd name="connsiteY7-4984" fmla="*/ 233098 h 7872298"/>
            <a:gd name="connsiteX8-4985" fmla="*/ 1781175 w 5585859"/>
            <a:gd name="connsiteY8-4986" fmla="*/ 261673 h 7872298"/>
            <a:gd name="connsiteX9-4987" fmla="*/ 1952625 w 5585859"/>
            <a:gd name="connsiteY9-4988" fmla="*/ 137848 h 7872298"/>
            <a:gd name="connsiteX10-4989" fmla="*/ 2105025 w 5585859"/>
            <a:gd name="connsiteY10-4990" fmla="*/ 194998 h 7872298"/>
            <a:gd name="connsiteX11-4991" fmla="*/ 2381250 w 5585859"/>
            <a:gd name="connsiteY11-4992" fmla="*/ 471223 h 7872298"/>
            <a:gd name="connsiteX12-4993" fmla="*/ 2505075 w 5585859"/>
            <a:gd name="connsiteY12-4994" fmla="*/ 604573 h 7872298"/>
            <a:gd name="connsiteX13-4995" fmla="*/ 2466975 w 5585859"/>
            <a:gd name="connsiteY13-4996" fmla="*/ 804598 h 7872298"/>
            <a:gd name="connsiteX14-4997" fmla="*/ 2590800 w 5585859"/>
            <a:gd name="connsiteY14-4998" fmla="*/ 880798 h 7872298"/>
            <a:gd name="connsiteX15-4999" fmla="*/ 2924175 w 5585859"/>
            <a:gd name="connsiteY15-5000" fmla="*/ 976048 h 7872298"/>
            <a:gd name="connsiteX16-5001" fmla="*/ 3133725 w 5585859"/>
            <a:gd name="connsiteY16-5002" fmla="*/ 1261798 h 7872298"/>
            <a:gd name="connsiteX17-5003" fmla="*/ 3276600 w 5585859"/>
            <a:gd name="connsiteY17-5004" fmla="*/ 1261798 h 7872298"/>
            <a:gd name="connsiteX18-5005" fmla="*/ 3362325 w 5585859"/>
            <a:gd name="connsiteY18-5006" fmla="*/ 1404673 h 7872298"/>
            <a:gd name="connsiteX19-5007" fmla="*/ 3257550 w 5585859"/>
            <a:gd name="connsiteY19-5008" fmla="*/ 1509448 h 7872298"/>
            <a:gd name="connsiteX20-5009" fmla="*/ 3333750 w 5585859"/>
            <a:gd name="connsiteY20-5010" fmla="*/ 1652325 h 7872298"/>
            <a:gd name="connsiteX21-5011" fmla="*/ 3362325 w 5585859"/>
            <a:gd name="connsiteY21-5012" fmla="*/ 1785673 h 7872298"/>
            <a:gd name="connsiteX22-5013" fmla="*/ 3438525 w 5585859"/>
            <a:gd name="connsiteY22-5014" fmla="*/ 1833298 h 7872298"/>
            <a:gd name="connsiteX23-5015" fmla="*/ 3505200 w 5585859"/>
            <a:gd name="connsiteY23-5016" fmla="*/ 1938073 h 7872298"/>
            <a:gd name="connsiteX24-5017" fmla="*/ 3438525 w 5585859"/>
            <a:gd name="connsiteY24-5018" fmla="*/ 2147623 h 7872298"/>
            <a:gd name="connsiteX25-5019" fmla="*/ 3448050 w 5585859"/>
            <a:gd name="connsiteY25-5020" fmla="*/ 2309548 h 7872298"/>
            <a:gd name="connsiteX26-5021" fmla="*/ 3467100 w 5585859"/>
            <a:gd name="connsiteY26-5022" fmla="*/ 2471473 h 7872298"/>
            <a:gd name="connsiteX27-5023" fmla="*/ 3448050 w 5585859"/>
            <a:gd name="connsiteY27-5024" fmla="*/ 2690548 h 7872298"/>
            <a:gd name="connsiteX28-5025" fmla="*/ 3371850 w 5585859"/>
            <a:gd name="connsiteY28-5026" fmla="*/ 2900098 h 7872298"/>
            <a:gd name="connsiteX29-5027" fmla="*/ 3476625 w 5585859"/>
            <a:gd name="connsiteY29-5028" fmla="*/ 3062023 h 7872298"/>
            <a:gd name="connsiteX30-5029" fmla="*/ 3343275 w 5585859"/>
            <a:gd name="connsiteY30-5030" fmla="*/ 3242998 h 7872298"/>
            <a:gd name="connsiteX31-5031" fmla="*/ 3448050 w 5585859"/>
            <a:gd name="connsiteY31-5032" fmla="*/ 3481123 h 7872298"/>
            <a:gd name="connsiteX32-5033" fmla="*/ 3619500 w 5585859"/>
            <a:gd name="connsiteY32-5034" fmla="*/ 4947975 h 7872298"/>
            <a:gd name="connsiteX33-5035" fmla="*/ 5572125 w 5585859"/>
            <a:gd name="connsiteY33-5036" fmla="*/ 7186350 h 7872298"/>
            <a:gd name="connsiteX34-5037" fmla="*/ 5391150 w 5585859"/>
            <a:gd name="connsiteY34-5038" fmla="*/ 7872149 h 7872298"/>
            <a:gd name="connsiteX0-5039" fmla="*/ 0 w 5585859"/>
            <a:gd name="connsiteY0-5040" fmla="*/ 99750 h 7872298"/>
            <a:gd name="connsiteX1-5041" fmla="*/ 180975 w 5585859"/>
            <a:gd name="connsiteY1-5042" fmla="*/ 23548 h 7872298"/>
            <a:gd name="connsiteX2-5043" fmla="*/ 771525 w 5585859"/>
            <a:gd name="connsiteY2-5044" fmla="*/ 61648 h 7872298"/>
            <a:gd name="connsiteX3-5045" fmla="*/ 819150 w 5585859"/>
            <a:gd name="connsiteY3-5046" fmla="*/ 185473 h 7872298"/>
            <a:gd name="connsiteX4-5047" fmla="*/ 1038225 w 5585859"/>
            <a:gd name="connsiteY4-5048" fmla="*/ 42600 h 7872298"/>
            <a:gd name="connsiteX5-5049" fmla="*/ 1114425 w 5585859"/>
            <a:gd name="connsiteY5-5050" fmla="*/ 185473 h 7872298"/>
            <a:gd name="connsiteX6-5051" fmla="*/ 1343025 w 5585859"/>
            <a:gd name="connsiteY6-5052" fmla="*/ 233098 h 7872298"/>
            <a:gd name="connsiteX7-5053" fmla="*/ 1590675 w 5585859"/>
            <a:gd name="connsiteY7-5054" fmla="*/ 233098 h 7872298"/>
            <a:gd name="connsiteX8-5055" fmla="*/ 1781175 w 5585859"/>
            <a:gd name="connsiteY8-5056" fmla="*/ 261673 h 7872298"/>
            <a:gd name="connsiteX9-5057" fmla="*/ 1952625 w 5585859"/>
            <a:gd name="connsiteY9-5058" fmla="*/ 137848 h 7872298"/>
            <a:gd name="connsiteX10-5059" fmla="*/ 2105025 w 5585859"/>
            <a:gd name="connsiteY10-5060" fmla="*/ 194998 h 7872298"/>
            <a:gd name="connsiteX11-5061" fmla="*/ 2381250 w 5585859"/>
            <a:gd name="connsiteY11-5062" fmla="*/ 471223 h 7872298"/>
            <a:gd name="connsiteX12-5063" fmla="*/ 2505075 w 5585859"/>
            <a:gd name="connsiteY12-5064" fmla="*/ 604573 h 7872298"/>
            <a:gd name="connsiteX13-5065" fmla="*/ 2466975 w 5585859"/>
            <a:gd name="connsiteY13-5066" fmla="*/ 804598 h 7872298"/>
            <a:gd name="connsiteX14-5067" fmla="*/ 2590800 w 5585859"/>
            <a:gd name="connsiteY14-5068" fmla="*/ 880798 h 7872298"/>
            <a:gd name="connsiteX15-5069" fmla="*/ 2924175 w 5585859"/>
            <a:gd name="connsiteY15-5070" fmla="*/ 976048 h 7872298"/>
            <a:gd name="connsiteX16-5071" fmla="*/ 3133725 w 5585859"/>
            <a:gd name="connsiteY16-5072" fmla="*/ 1261798 h 7872298"/>
            <a:gd name="connsiteX17-5073" fmla="*/ 3276600 w 5585859"/>
            <a:gd name="connsiteY17-5074" fmla="*/ 1261798 h 7872298"/>
            <a:gd name="connsiteX18-5075" fmla="*/ 3362325 w 5585859"/>
            <a:gd name="connsiteY18-5076" fmla="*/ 1404673 h 7872298"/>
            <a:gd name="connsiteX19-5077" fmla="*/ 3257550 w 5585859"/>
            <a:gd name="connsiteY19-5078" fmla="*/ 1509448 h 7872298"/>
            <a:gd name="connsiteX20-5079" fmla="*/ 3333750 w 5585859"/>
            <a:gd name="connsiteY20-5080" fmla="*/ 1652325 h 7872298"/>
            <a:gd name="connsiteX21-5081" fmla="*/ 3362325 w 5585859"/>
            <a:gd name="connsiteY21-5082" fmla="*/ 1785673 h 7872298"/>
            <a:gd name="connsiteX22-5083" fmla="*/ 3438525 w 5585859"/>
            <a:gd name="connsiteY22-5084" fmla="*/ 1833298 h 7872298"/>
            <a:gd name="connsiteX23-5085" fmla="*/ 3505200 w 5585859"/>
            <a:gd name="connsiteY23-5086" fmla="*/ 1938073 h 7872298"/>
            <a:gd name="connsiteX24-5087" fmla="*/ 3438525 w 5585859"/>
            <a:gd name="connsiteY24-5088" fmla="*/ 2147623 h 7872298"/>
            <a:gd name="connsiteX25-5089" fmla="*/ 3448050 w 5585859"/>
            <a:gd name="connsiteY25-5090" fmla="*/ 2309548 h 7872298"/>
            <a:gd name="connsiteX26-5091" fmla="*/ 3467100 w 5585859"/>
            <a:gd name="connsiteY26-5092" fmla="*/ 2471473 h 7872298"/>
            <a:gd name="connsiteX27-5093" fmla="*/ 3448050 w 5585859"/>
            <a:gd name="connsiteY27-5094" fmla="*/ 2690548 h 7872298"/>
            <a:gd name="connsiteX28-5095" fmla="*/ 3371850 w 5585859"/>
            <a:gd name="connsiteY28-5096" fmla="*/ 2900098 h 7872298"/>
            <a:gd name="connsiteX29-5097" fmla="*/ 3476625 w 5585859"/>
            <a:gd name="connsiteY29-5098" fmla="*/ 3062023 h 7872298"/>
            <a:gd name="connsiteX30-5099" fmla="*/ 3343275 w 5585859"/>
            <a:gd name="connsiteY30-5100" fmla="*/ 3242998 h 7872298"/>
            <a:gd name="connsiteX31-5101" fmla="*/ 3448050 w 5585859"/>
            <a:gd name="connsiteY31-5102" fmla="*/ 3481123 h 7872298"/>
            <a:gd name="connsiteX32-5103" fmla="*/ 3619500 w 5585859"/>
            <a:gd name="connsiteY32-5104" fmla="*/ 4947975 h 7872298"/>
            <a:gd name="connsiteX33-5105" fmla="*/ 5572125 w 5585859"/>
            <a:gd name="connsiteY33-5106" fmla="*/ 7186350 h 7872298"/>
            <a:gd name="connsiteX34-5107" fmla="*/ 5391150 w 5585859"/>
            <a:gd name="connsiteY34-5108" fmla="*/ 7872149 h 7872298"/>
            <a:gd name="connsiteX0-5109" fmla="*/ 0 w 5585859"/>
            <a:gd name="connsiteY0-5110" fmla="*/ 99750 h 7872298"/>
            <a:gd name="connsiteX1-5111" fmla="*/ 180975 w 5585859"/>
            <a:gd name="connsiteY1-5112" fmla="*/ 23548 h 7872298"/>
            <a:gd name="connsiteX2-5113" fmla="*/ 771525 w 5585859"/>
            <a:gd name="connsiteY2-5114" fmla="*/ 61648 h 7872298"/>
            <a:gd name="connsiteX3-5115" fmla="*/ 819150 w 5585859"/>
            <a:gd name="connsiteY3-5116" fmla="*/ 185473 h 7872298"/>
            <a:gd name="connsiteX4-5117" fmla="*/ 1038225 w 5585859"/>
            <a:gd name="connsiteY4-5118" fmla="*/ 42600 h 7872298"/>
            <a:gd name="connsiteX5-5119" fmla="*/ 1114425 w 5585859"/>
            <a:gd name="connsiteY5-5120" fmla="*/ 185473 h 7872298"/>
            <a:gd name="connsiteX6-5121" fmla="*/ 1343025 w 5585859"/>
            <a:gd name="connsiteY6-5122" fmla="*/ 233098 h 7872298"/>
            <a:gd name="connsiteX7-5123" fmla="*/ 1590675 w 5585859"/>
            <a:gd name="connsiteY7-5124" fmla="*/ 233098 h 7872298"/>
            <a:gd name="connsiteX8-5125" fmla="*/ 1781175 w 5585859"/>
            <a:gd name="connsiteY8-5126" fmla="*/ 261673 h 7872298"/>
            <a:gd name="connsiteX9-5127" fmla="*/ 1952625 w 5585859"/>
            <a:gd name="connsiteY9-5128" fmla="*/ 137848 h 7872298"/>
            <a:gd name="connsiteX10-5129" fmla="*/ 2105025 w 5585859"/>
            <a:gd name="connsiteY10-5130" fmla="*/ 194998 h 7872298"/>
            <a:gd name="connsiteX11-5131" fmla="*/ 2381250 w 5585859"/>
            <a:gd name="connsiteY11-5132" fmla="*/ 471223 h 7872298"/>
            <a:gd name="connsiteX12-5133" fmla="*/ 2505075 w 5585859"/>
            <a:gd name="connsiteY12-5134" fmla="*/ 604573 h 7872298"/>
            <a:gd name="connsiteX13-5135" fmla="*/ 2466975 w 5585859"/>
            <a:gd name="connsiteY13-5136" fmla="*/ 804598 h 7872298"/>
            <a:gd name="connsiteX14-5137" fmla="*/ 2590800 w 5585859"/>
            <a:gd name="connsiteY14-5138" fmla="*/ 880798 h 7872298"/>
            <a:gd name="connsiteX15-5139" fmla="*/ 2924175 w 5585859"/>
            <a:gd name="connsiteY15-5140" fmla="*/ 976048 h 7872298"/>
            <a:gd name="connsiteX16-5141" fmla="*/ 3133725 w 5585859"/>
            <a:gd name="connsiteY16-5142" fmla="*/ 1261798 h 7872298"/>
            <a:gd name="connsiteX17-5143" fmla="*/ 3276600 w 5585859"/>
            <a:gd name="connsiteY17-5144" fmla="*/ 1261798 h 7872298"/>
            <a:gd name="connsiteX18-5145" fmla="*/ 3362325 w 5585859"/>
            <a:gd name="connsiteY18-5146" fmla="*/ 1404673 h 7872298"/>
            <a:gd name="connsiteX19-5147" fmla="*/ 3257550 w 5585859"/>
            <a:gd name="connsiteY19-5148" fmla="*/ 1509448 h 7872298"/>
            <a:gd name="connsiteX20-5149" fmla="*/ 3333750 w 5585859"/>
            <a:gd name="connsiteY20-5150" fmla="*/ 1652325 h 7872298"/>
            <a:gd name="connsiteX21-5151" fmla="*/ 3362325 w 5585859"/>
            <a:gd name="connsiteY21-5152" fmla="*/ 1785673 h 7872298"/>
            <a:gd name="connsiteX22-5153" fmla="*/ 3438525 w 5585859"/>
            <a:gd name="connsiteY22-5154" fmla="*/ 1833298 h 7872298"/>
            <a:gd name="connsiteX23-5155" fmla="*/ 3505200 w 5585859"/>
            <a:gd name="connsiteY23-5156" fmla="*/ 1938073 h 7872298"/>
            <a:gd name="connsiteX24-5157" fmla="*/ 3438525 w 5585859"/>
            <a:gd name="connsiteY24-5158" fmla="*/ 2147623 h 7872298"/>
            <a:gd name="connsiteX25-5159" fmla="*/ 3448050 w 5585859"/>
            <a:gd name="connsiteY25-5160" fmla="*/ 2309548 h 7872298"/>
            <a:gd name="connsiteX26-5161" fmla="*/ 3467100 w 5585859"/>
            <a:gd name="connsiteY26-5162" fmla="*/ 2471473 h 7872298"/>
            <a:gd name="connsiteX27-5163" fmla="*/ 3448050 w 5585859"/>
            <a:gd name="connsiteY27-5164" fmla="*/ 2690548 h 7872298"/>
            <a:gd name="connsiteX28-5165" fmla="*/ 3371850 w 5585859"/>
            <a:gd name="connsiteY28-5166" fmla="*/ 2900098 h 7872298"/>
            <a:gd name="connsiteX29-5167" fmla="*/ 3476625 w 5585859"/>
            <a:gd name="connsiteY29-5168" fmla="*/ 3062023 h 7872298"/>
            <a:gd name="connsiteX30-5169" fmla="*/ 3343275 w 5585859"/>
            <a:gd name="connsiteY30-5170" fmla="*/ 3242998 h 7872298"/>
            <a:gd name="connsiteX31-5171" fmla="*/ 3438525 w 5585859"/>
            <a:gd name="connsiteY31-5172" fmla="*/ 3519223 h 7872298"/>
            <a:gd name="connsiteX32-5173" fmla="*/ 3619500 w 5585859"/>
            <a:gd name="connsiteY32-5174" fmla="*/ 4947975 h 7872298"/>
            <a:gd name="connsiteX33-5175" fmla="*/ 5572125 w 5585859"/>
            <a:gd name="connsiteY33-5176" fmla="*/ 7186350 h 7872298"/>
            <a:gd name="connsiteX34-5177" fmla="*/ 5391150 w 5585859"/>
            <a:gd name="connsiteY34-5178" fmla="*/ 7872149 h 7872298"/>
            <a:gd name="connsiteX0-5179" fmla="*/ 0 w 5585859"/>
            <a:gd name="connsiteY0-5180" fmla="*/ 99750 h 7872298"/>
            <a:gd name="connsiteX1-5181" fmla="*/ 180975 w 5585859"/>
            <a:gd name="connsiteY1-5182" fmla="*/ 23548 h 7872298"/>
            <a:gd name="connsiteX2-5183" fmla="*/ 771525 w 5585859"/>
            <a:gd name="connsiteY2-5184" fmla="*/ 61648 h 7872298"/>
            <a:gd name="connsiteX3-5185" fmla="*/ 819150 w 5585859"/>
            <a:gd name="connsiteY3-5186" fmla="*/ 185473 h 7872298"/>
            <a:gd name="connsiteX4-5187" fmla="*/ 1038225 w 5585859"/>
            <a:gd name="connsiteY4-5188" fmla="*/ 42600 h 7872298"/>
            <a:gd name="connsiteX5-5189" fmla="*/ 1114425 w 5585859"/>
            <a:gd name="connsiteY5-5190" fmla="*/ 185473 h 7872298"/>
            <a:gd name="connsiteX6-5191" fmla="*/ 1343025 w 5585859"/>
            <a:gd name="connsiteY6-5192" fmla="*/ 233098 h 7872298"/>
            <a:gd name="connsiteX7-5193" fmla="*/ 1590675 w 5585859"/>
            <a:gd name="connsiteY7-5194" fmla="*/ 233098 h 7872298"/>
            <a:gd name="connsiteX8-5195" fmla="*/ 1781175 w 5585859"/>
            <a:gd name="connsiteY8-5196" fmla="*/ 261673 h 7872298"/>
            <a:gd name="connsiteX9-5197" fmla="*/ 1952625 w 5585859"/>
            <a:gd name="connsiteY9-5198" fmla="*/ 137848 h 7872298"/>
            <a:gd name="connsiteX10-5199" fmla="*/ 2105025 w 5585859"/>
            <a:gd name="connsiteY10-5200" fmla="*/ 194998 h 7872298"/>
            <a:gd name="connsiteX11-5201" fmla="*/ 2381250 w 5585859"/>
            <a:gd name="connsiteY11-5202" fmla="*/ 471223 h 7872298"/>
            <a:gd name="connsiteX12-5203" fmla="*/ 2505075 w 5585859"/>
            <a:gd name="connsiteY12-5204" fmla="*/ 604573 h 7872298"/>
            <a:gd name="connsiteX13-5205" fmla="*/ 2466975 w 5585859"/>
            <a:gd name="connsiteY13-5206" fmla="*/ 804598 h 7872298"/>
            <a:gd name="connsiteX14-5207" fmla="*/ 2590800 w 5585859"/>
            <a:gd name="connsiteY14-5208" fmla="*/ 880798 h 7872298"/>
            <a:gd name="connsiteX15-5209" fmla="*/ 2924175 w 5585859"/>
            <a:gd name="connsiteY15-5210" fmla="*/ 976048 h 7872298"/>
            <a:gd name="connsiteX16-5211" fmla="*/ 3133725 w 5585859"/>
            <a:gd name="connsiteY16-5212" fmla="*/ 1261798 h 7872298"/>
            <a:gd name="connsiteX17-5213" fmla="*/ 3276600 w 5585859"/>
            <a:gd name="connsiteY17-5214" fmla="*/ 1261798 h 7872298"/>
            <a:gd name="connsiteX18-5215" fmla="*/ 3362325 w 5585859"/>
            <a:gd name="connsiteY18-5216" fmla="*/ 1404673 h 7872298"/>
            <a:gd name="connsiteX19-5217" fmla="*/ 3257550 w 5585859"/>
            <a:gd name="connsiteY19-5218" fmla="*/ 1509448 h 7872298"/>
            <a:gd name="connsiteX20-5219" fmla="*/ 3333750 w 5585859"/>
            <a:gd name="connsiteY20-5220" fmla="*/ 1652325 h 7872298"/>
            <a:gd name="connsiteX21-5221" fmla="*/ 3362325 w 5585859"/>
            <a:gd name="connsiteY21-5222" fmla="*/ 1785673 h 7872298"/>
            <a:gd name="connsiteX22-5223" fmla="*/ 3438525 w 5585859"/>
            <a:gd name="connsiteY22-5224" fmla="*/ 1833298 h 7872298"/>
            <a:gd name="connsiteX23-5225" fmla="*/ 3505200 w 5585859"/>
            <a:gd name="connsiteY23-5226" fmla="*/ 1938073 h 7872298"/>
            <a:gd name="connsiteX24-5227" fmla="*/ 3438525 w 5585859"/>
            <a:gd name="connsiteY24-5228" fmla="*/ 2147623 h 7872298"/>
            <a:gd name="connsiteX25-5229" fmla="*/ 3448050 w 5585859"/>
            <a:gd name="connsiteY25-5230" fmla="*/ 2309548 h 7872298"/>
            <a:gd name="connsiteX26-5231" fmla="*/ 3467100 w 5585859"/>
            <a:gd name="connsiteY26-5232" fmla="*/ 2471473 h 7872298"/>
            <a:gd name="connsiteX27-5233" fmla="*/ 3448050 w 5585859"/>
            <a:gd name="connsiteY27-5234" fmla="*/ 2690548 h 7872298"/>
            <a:gd name="connsiteX28-5235" fmla="*/ 3371850 w 5585859"/>
            <a:gd name="connsiteY28-5236" fmla="*/ 2900098 h 7872298"/>
            <a:gd name="connsiteX29-5237" fmla="*/ 3476625 w 5585859"/>
            <a:gd name="connsiteY29-5238" fmla="*/ 3062023 h 7872298"/>
            <a:gd name="connsiteX30-5239" fmla="*/ 3343275 w 5585859"/>
            <a:gd name="connsiteY30-5240" fmla="*/ 3242998 h 7872298"/>
            <a:gd name="connsiteX31-5241" fmla="*/ 3438525 w 5585859"/>
            <a:gd name="connsiteY31-5242" fmla="*/ 3519223 h 7872298"/>
            <a:gd name="connsiteX32-5243" fmla="*/ 3619500 w 5585859"/>
            <a:gd name="connsiteY32-5244" fmla="*/ 4947975 h 7872298"/>
            <a:gd name="connsiteX33-5245" fmla="*/ 5572125 w 5585859"/>
            <a:gd name="connsiteY33-5246" fmla="*/ 7186350 h 7872298"/>
            <a:gd name="connsiteX34-5247" fmla="*/ 5391150 w 5585859"/>
            <a:gd name="connsiteY34-5248" fmla="*/ 7872149 h 7872298"/>
            <a:gd name="connsiteX0-5249" fmla="*/ 0 w 5585859"/>
            <a:gd name="connsiteY0-5250" fmla="*/ 99750 h 7872298"/>
            <a:gd name="connsiteX1-5251" fmla="*/ 180975 w 5585859"/>
            <a:gd name="connsiteY1-5252" fmla="*/ 23548 h 7872298"/>
            <a:gd name="connsiteX2-5253" fmla="*/ 771525 w 5585859"/>
            <a:gd name="connsiteY2-5254" fmla="*/ 61648 h 7872298"/>
            <a:gd name="connsiteX3-5255" fmla="*/ 819150 w 5585859"/>
            <a:gd name="connsiteY3-5256" fmla="*/ 185473 h 7872298"/>
            <a:gd name="connsiteX4-5257" fmla="*/ 1038225 w 5585859"/>
            <a:gd name="connsiteY4-5258" fmla="*/ 42600 h 7872298"/>
            <a:gd name="connsiteX5-5259" fmla="*/ 1114425 w 5585859"/>
            <a:gd name="connsiteY5-5260" fmla="*/ 185473 h 7872298"/>
            <a:gd name="connsiteX6-5261" fmla="*/ 1343025 w 5585859"/>
            <a:gd name="connsiteY6-5262" fmla="*/ 233098 h 7872298"/>
            <a:gd name="connsiteX7-5263" fmla="*/ 1590675 w 5585859"/>
            <a:gd name="connsiteY7-5264" fmla="*/ 233098 h 7872298"/>
            <a:gd name="connsiteX8-5265" fmla="*/ 1781175 w 5585859"/>
            <a:gd name="connsiteY8-5266" fmla="*/ 261673 h 7872298"/>
            <a:gd name="connsiteX9-5267" fmla="*/ 1952625 w 5585859"/>
            <a:gd name="connsiteY9-5268" fmla="*/ 137848 h 7872298"/>
            <a:gd name="connsiteX10-5269" fmla="*/ 2105025 w 5585859"/>
            <a:gd name="connsiteY10-5270" fmla="*/ 194998 h 7872298"/>
            <a:gd name="connsiteX11-5271" fmla="*/ 2381250 w 5585859"/>
            <a:gd name="connsiteY11-5272" fmla="*/ 471223 h 7872298"/>
            <a:gd name="connsiteX12-5273" fmla="*/ 2505075 w 5585859"/>
            <a:gd name="connsiteY12-5274" fmla="*/ 604573 h 7872298"/>
            <a:gd name="connsiteX13-5275" fmla="*/ 2466975 w 5585859"/>
            <a:gd name="connsiteY13-5276" fmla="*/ 804598 h 7872298"/>
            <a:gd name="connsiteX14-5277" fmla="*/ 2590800 w 5585859"/>
            <a:gd name="connsiteY14-5278" fmla="*/ 880798 h 7872298"/>
            <a:gd name="connsiteX15-5279" fmla="*/ 2924175 w 5585859"/>
            <a:gd name="connsiteY15-5280" fmla="*/ 976048 h 7872298"/>
            <a:gd name="connsiteX16-5281" fmla="*/ 3133725 w 5585859"/>
            <a:gd name="connsiteY16-5282" fmla="*/ 1261798 h 7872298"/>
            <a:gd name="connsiteX17-5283" fmla="*/ 3276600 w 5585859"/>
            <a:gd name="connsiteY17-5284" fmla="*/ 1261798 h 7872298"/>
            <a:gd name="connsiteX18-5285" fmla="*/ 3362325 w 5585859"/>
            <a:gd name="connsiteY18-5286" fmla="*/ 1404673 h 7872298"/>
            <a:gd name="connsiteX19-5287" fmla="*/ 3257550 w 5585859"/>
            <a:gd name="connsiteY19-5288" fmla="*/ 1509448 h 7872298"/>
            <a:gd name="connsiteX20-5289" fmla="*/ 3333750 w 5585859"/>
            <a:gd name="connsiteY20-5290" fmla="*/ 1652325 h 7872298"/>
            <a:gd name="connsiteX21-5291" fmla="*/ 3362325 w 5585859"/>
            <a:gd name="connsiteY21-5292" fmla="*/ 1785673 h 7872298"/>
            <a:gd name="connsiteX22-5293" fmla="*/ 3438525 w 5585859"/>
            <a:gd name="connsiteY22-5294" fmla="*/ 1833298 h 7872298"/>
            <a:gd name="connsiteX23-5295" fmla="*/ 3505200 w 5585859"/>
            <a:gd name="connsiteY23-5296" fmla="*/ 1938073 h 7872298"/>
            <a:gd name="connsiteX24-5297" fmla="*/ 3438525 w 5585859"/>
            <a:gd name="connsiteY24-5298" fmla="*/ 2147623 h 7872298"/>
            <a:gd name="connsiteX25-5299" fmla="*/ 3448050 w 5585859"/>
            <a:gd name="connsiteY25-5300" fmla="*/ 2309548 h 7872298"/>
            <a:gd name="connsiteX26-5301" fmla="*/ 3467100 w 5585859"/>
            <a:gd name="connsiteY26-5302" fmla="*/ 2471473 h 7872298"/>
            <a:gd name="connsiteX27-5303" fmla="*/ 3448050 w 5585859"/>
            <a:gd name="connsiteY27-5304" fmla="*/ 2690548 h 7872298"/>
            <a:gd name="connsiteX28-5305" fmla="*/ 3371850 w 5585859"/>
            <a:gd name="connsiteY28-5306" fmla="*/ 2900098 h 7872298"/>
            <a:gd name="connsiteX29-5307" fmla="*/ 3476625 w 5585859"/>
            <a:gd name="connsiteY29-5308" fmla="*/ 3062023 h 7872298"/>
            <a:gd name="connsiteX30-5309" fmla="*/ 3343275 w 5585859"/>
            <a:gd name="connsiteY30-5310" fmla="*/ 3242998 h 7872298"/>
            <a:gd name="connsiteX31-5311" fmla="*/ 3438525 w 5585859"/>
            <a:gd name="connsiteY31-5312" fmla="*/ 3519223 h 7872298"/>
            <a:gd name="connsiteX32-5313" fmla="*/ 3486150 w 5585859"/>
            <a:gd name="connsiteY32-5314" fmla="*/ 3804973 h 7872298"/>
            <a:gd name="connsiteX33-5315" fmla="*/ 3619500 w 5585859"/>
            <a:gd name="connsiteY33-5316" fmla="*/ 4947975 h 7872298"/>
            <a:gd name="connsiteX34-5317" fmla="*/ 5572125 w 5585859"/>
            <a:gd name="connsiteY34-5318" fmla="*/ 7186350 h 7872298"/>
            <a:gd name="connsiteX35" fmla="*/ 5391150 w 5585859"/>
            <a:gd name="connsiteY35" fmla="*/ 7872149 h 7872298"/>
            <a:gd name="connsiteX0-5319" fmla="*/ 0 w 5585859"/>
            <a:gd name="connsiteY0-5320" fmla="*/ 99750 h 7872298"/>
            <a:gd name="connsiteX1-5321" fmla="*/ 180975 w 5585859"/>
            <a:gd name="connsiteY1-5322" fmla="*/ 23548 h 7872298"/>
            <a:gd name="connsiteX2-5323" fmla="*/ 771525 w 5585859"/>
            <a:gd name="connsiteY2-5324" fmla="*/ 61648 h 7872298"/>
            <a:gd name="connsiteX3-5325" fmla="*/ 819150 w 5585859"/>
            <a:gd name="connsiteY3-5326" fmla="*/ 185473 h 7872298"/>
            <a:gd name="connsiteX4-5327" fmla="*/ 1038225 w 5585859"/>
            <a:gd name="connsiteY4-5328" fmla="*/ 42600 h 7872298"/>
            <a:gd name="connsiteX5-5329" fmla="*/ 1114425 w 5585859"/>
            <a:gd name="connsiteY5-5330" fmla="*/ 185473 h 7872298"/>
            <a:gd name="connsiteX6-5331" fmla="*/ 1343025 w 5585859"/>
            <a:gd name="connsiteY6-5332" fmla="*/ 233098 h 7872298"/>
            <a:gd name="connsiteX7-5333" fmla="*/ 1590675 w 5585859"/>
            <a:gd name="connsiteY7-5334" fmla="*/ 233098 h 7872298"/>
            <a:gd name="connsiteX8-5335" fmla="*/ 1781175 w 5585859"/>
            <a:gd name="connsiteY8-5336" fmla="*/ 261673 h 7872298"/>
            <a:gd name="connsiteX9-5337" fmla="*/ 1952625 w 5585859"/>
            <a:gd name="connsiteY9-5338" fmla="*/ 137848 h 7872298"/>
            <a:gd name="connsiteX10-5339" fmla="*/ 2105025 w 5585859"/>
            <a:gd name="connsiteY10-5340" fmla="*/ 194998 h 7872298"/>
            <a:gd name="connsiteX11-5341" fmla="*/ 2381250 w 5585859"/>
            <a:gd name="connsiteY11-5342" fmla="*/ 471223 h 7872298"/>
            <a:gd name="connsiteX12-5343" fmla="*/ 2505075 w 5585859"/>
            <a:gd name="connsiteY12-5344" fmla="*/ 604573 h 7872298"/>
            <a:gd name="connsiteX13-5345" fmla="*/ 2466975 w 5585859"/>
            <a:gd name="connsiteY13-5346" fmla="*/ 804598 h 7872298"/>
            <a:gd name="connsiteX14-5347" fmla="*/ 2590800 w 5585859"/>
            <a:gd name="connsiteY14-5348" fmla="*/ 880798 h 7872298"/>
            <a:gd name="connsiteX15-5349" fmla="*/ 2924175 w 5585859"/>
            <a:gd name="connsiteY15-5350" fmla="*/ 976048 h 7872298"/>
            <a:gd name="connsiteX16-5351" fmla="*/ 3133725 w 5585859"/>
            <a:gd name="connsiteY16-5352" fmla="*/ 1261798 h 7872298"/>
            <a:gd name="connsiteX17-5353" fmla="*/ 3276600 w 5585859"/>
            <a:gd name="connsiteY17-5354" fmla="*/ 1261798 h 7872298"/>
            <a:gd name="connsiteX18-5355" fmla="*/ 3362325 w 5585859"/>
            <a:gd name="connsiteY18-5356" fmla="*/ 1404673 h 7872298"/>
            <a:gd name="connsiteX19-5357" fmla="*/ 3257550 w 5585859"/>
            <a:gd name="connsiteY19-5358" fmla="*/ 1509448 h 7872298"/>
            <a:gd name="connsiteX20-5359" fmla="*/ 3333750 w 5585859"/>
            <a:gd name="connsiteY20-5360" fmla="*/ 1652325 h 7872298"/>
            <a:gd name="connsiteX21-5361" fmla="*/ 3362325 w 5585859"/>
            <a:gd name="connsiteY21-5362" fmla="*/ 1785673 h 7872298"/>
            <a:gd name="connsiteX22-5363" fmla="*/ 3438525 w 5585859"/>
            <a:gd name="connsiteY22-5364" fmla="*/ 1833298 h 7872298"/>
            <a:gd name="connsiteX23-5365" fmla="*/ 3505200 w 5585859"/>
            <a:gd name="connsiteY23-5366" fmla="*/ 1938073 h 7872298"/>
            <a:gd name="connsiteX24-5367" fmla="*/ 3438525 w 5585859"/>
            <a:gd name="connsiteY24-5368" fmla="*/ 2147623 h 7872298"/>
            <a:gd name="connsiteX25-5369" fmla="*/ 3448050 w 5585859"/>
            <a:gd name="connsiteY25-5370" fmla="*/ 2309548 h 7872298"/>
            <a:gd name="connsiteX26-5371" fmla="*/ 3467100 w 5585859"/>
            <a:gd name="connsiteY26-5372" fmla="*/ 2471473 h 7872298"/>
            <a:gd name="connsiteX27-5373" fmla="*/ 3448050 w 5585859"/>
            <a:gd name="connsiteY27-5374" fmla="*/ 2690548 h 7872298"/>
            <a:gd name="connsiteX28-5375" fmla="*/ 3371850 w 5585859"/>
            <a:gd name="connsiteY28-5376" fmla="*/ 2900098 h 7872298"/>
            <a:gd name="connsiteX29-5377" fmla="*/ 3476625 w 5585859"/>
            <a:gd name="connsiteY29-5378" fmla="*/ 3062023 h 7872298"/>
            <a:gd name="connsiteX30-5379" fmla="*/ 3343275 w 5585859"/>
            <a:gd name="connsiteY30-5380" fmla="*/ 3242998 h 7872298"/>
            <a:gd name="connsiteX31-5381" fmla="*/ 3438525 w 5585859"/>
            <a:gd name="connsiteY31-5382" fmla="*/ 3519223 h 7872298"/>
            <a:gd name="connsiteX32-5383" fmla="*/ 3533775 w 5585859"/>
            <a:gd name="connsiteY32-5384" fmla="*/ 3690673 h 7872298"/>
            <a:gd name="connsiteX33-5385" fmla="*/ 3619500 w 5585859"/>
            <a:gd name="connsiteY33-5386" fmla="*/ 4947975 h 7872298"/>
            <a:gd name="connsiteX34-5387" fmla="*/ 5572125 w 5585859"/>
            <a:gd name="connsiteY34-5388" fmla="*/ 7186350 h 7872298"/>
            <a:gd name="connsiteX35-5389" fmla="*/ 5391150 w 5585859"/>
            <a:gd name="connsiteY35-5390" fmla="*/ 7872149 h 7872298"/>
            <a:gd name="connsiteX0-5391" fmla="*/ 0 w 5585859"/>
            <a:gd name="connsiteY0-5392" fmla="*/ 99750 h 7872298"/>
            <a:gd name="connsiteX1-5393" fmla="*/ 180975 w 5585859"/>
            <a:gd name="connsiteY1-5394" fmla="*/ 23548 h 7872298"/>
            <a:gd name="connsiteX2-5395" fmla="*/ 771525 w 5585859"/>
            <a:gd name="connsiteY2-5396" fmla="*/ 61648 h 7872298"/>
            <a:gd name="connsiteX3-5397" fmla="*/ 819150 w 5585859"/>
            <a:gd name="connsiteY3-5398" fmla="*/ 185473 h 7872298"/>
            <a:gd name="connsiteX4-5399" fmla="*/ 1038225 w 5585859"/>
            <a:gd name="connsiteY4-5400" fmla="*/ 42600 h 7872298"/>
            <a:gd name="connsiteX5-5401" fmla="*/ 1114425 w 5585859"/>
            <a:gd name="connsiteY5-5402" fmla="*/ 185473 h 7872298"/>
            <a:gd name="connsiteX6-5403" fmla="*/ 1343025 w 5585859"/>
            <a:gd name="connsiteY6-5404" fmla="*/ 233098 h 7872298"/>
            <a:gd name="connsiteX7-5405" fmla="*/ 1590675 w 5585859"/>
            <a:gd name="connsiteY7-5406" fmla="*/ 233098 h 7872298"/>
            <a:gd name="connsiteX8-5407" fmla="*/ 1781175 w 5585859"/>
            <a:gd name="connsiteY8-5408" fmla="*/ 261673 h 7872298"/>
            <a:gd name="connsiteX9-5409" fmla="*/ 1952625 w 5585859"/>
            <a:gd name="connsiteY9-5410" fmla="*/ 137848 h 7872298"/>
            <a:gd name="connsiteX10-5411" fmla="*/ 2105025 w 5585859"/>
            <a:gd name="connsiteY10-5412" fmla="*/ 194998 h 7872298"/>
            <a:gd name="connsiteX11-5413" fmla="*/ 2381250 w 5585859"/>
            <a:gd name="connsiteY11-5414" fmla="*/ 471223 h 7872298"/>
            <a:gd name="connsiteX12-5415" fmla="*/ 2505075 w 5585859"/>
            <a:gd name="connsiteY12-5416" fmla="*/ 604573 h 7872298"/>
            <a:gd name="connsiteX13-5417" fmla="*/ 2466975 w 5585859"/>
            <a:gd name="connsiteY13-5418" fmla="*/ 804598 h 7872298"/>
            <a:gd name="connsiteX14-5419" fmla="*/ 2590800 w 5585859"/>
            <a:gd name="connsiteY14-5420" fmla="*/ 880798 h 7872298"/>
            <a:gd name="connsiteX15-5421" fmla="*/ 2924175 w 5585859"/>
            <a:gd name="connsiteY15-5422" fmla="*/ 976048 h 7872298"/>
            <a:gd name="connsiteX16-5423" fmla="*/ 3133725 w 5585859"/>
            <a:gd name="connsiteY16-5424" fmla="*/ 1261798 h 7872298"/>
            <a:gd name="connsiteX17-5425" fmla="*/ 3276600 w 5585859"/>
            <a:gd name="connsiteY17-5426" fmla="*/ 1261798 h 7872298"/>
            <a:gd name="connsiteX18-5427" fmla="*/ 3362325 w 5585859"/>
            <a:gd name="connsiteY18-5428" fmla="*/ 1404673 h 7872298"/>
            <a:gd name="connsiteX19-5429" fmla="*/ 3257550 w 5585859"/>
            <a:gd name="connsiteY19-5430" fmla="*/ 1509448 h 7872298"/>
            <a:gd name="connsiteX20-5431" fmla="*/ 3333750 w 5585859"/>
            <a:gd name="connsiteY20-5432" fmla="*/ 1652325 h 7872298"/>
            <a:gd name="connsiteX21-5433" fmla="*/ 3362325 w 5585859"/>
            <a:gd name="connsiteY21-5434" fmla="*/ 1785673 h 7872298"/>
            <a:gd name="connsiteX22-5435" fmla="*/ 3438525 w 5585859"/>
            <a:gd name="connsiteY22-5436" fmla="*/ 1833298 h 7872298"/>
            <a:gd name="connsiteX23-5437" fmla="*/ 3505200 w 5585859"/>
            <a:gd name="connsiteY23-5438" fmla="*/ 1938073 h 7872298"/>
            <a:gd name="connsiteX24-5439" fmla="*/ 3438525 w 5585859"/>
            <a:gd name="connsiteY24-5440" fmla="*/ 2147623 h 7872298"/>
            <a:gd name="connsiteX25-5441" fmla="*/ 3448050 w 5585859"/>
            <a:gd name="connsiteY25-5442" fmla="*/ 2309548 h 7872298"/>
            <a:gd name="connsiteX26-5443" fmla="*/ 3467100 w 5585859"/>
            <a:gd name="connsiteY26-5444" fmla="*/ 2471473 h 7872298"/>
            <a:gd name="connsiteX27-5445" fmla="*/ 3448050 w 5585859"/>
            <a:gd name="connsiteY27-5446" fmla="*/ 2690548 h 7872298"/>
            <a:gd name="connsiteX28-5447" fmla="*/ 3371850 w 5585859"/>
            <a:gd name="connsiteY28-5448" fmla="*/ 2900098 h 7872298"/>
            <a:gd name="connsiteX29-5449" fmla="*/ 3476625 w 5585859"/>
            <a:gd name="connsiteY29-5450" fmla="*/ 3062023 h 7872298"/>
            <a:gd name="connsiteX30-5451" fmla="*/ 3343275 w 5585859"/>
            <a:gd name="connsiteY30-5452" fmla="*/ 3242998 h 7872298"/>
            <a:gd name="connsiteX31-5453" fmla="*/ 3438525 w 5585859"/>
            <a:gd name="connsiteY31-5454" fmla="*/ 3519223 h 7872298"/>
            <a:gd name="connsiteX32-5455" fmla="*/ 3533775 w 5585859"/>
            <a:gd name="connsiteY32-5456" fmla="*/ 3690673 h 7872298"/>
            <a:gd name="connsiteX33-5457" fmla="*/ 3619500 w 5585859"/>
            <a:gd name="connsiteY33-5458" fmla="*/ 4947975 h 7872298"/>
            <a:gd name="connsiteX34-5459" fmla="*/ 5572125 w 5585859"/>
            <a:gd name="connsiteY34-5460" fmla="*/ 7186350 h 7872298"/>
            <a:gd name="connsiteX35-5461" fmla="*/ 5391150 w 5585859"/>
            <a:gd name="connsiteY35-5462" fmla="*/ 7872149 h 7872298"/>
            <a:gd name="connsiteX0-5463" fmla="*/ 0 w 5585859"/>
            <a:gd name="connsiteY0-5464" fmla="*/ 99750 h 7872298"/>
            <a:gd name="connsiteX1-5465" fmla="*/ 180975 w 5585859"/>
            <a:gd name="connsiteY1-5466" fmla="*/ 23548 h 7872298"/>
            <a:gd name="connsiteX2-5467" fmla="*/ 771525 w 5585859"/>
            <a:gd name="connsiteY2-5468" fmla="*/ 61648 h 7872298"/>
            <a:gd name="connsiteX3-5469" fmla="*/ 819150 w 5585859"/>
            <a:gd name="connsiteY3-5470" fmla="*/ 185473 h 7872298"/>
            <a:gd name="connsiteX4-5471" fmla="*/ 1038225 w 5585859"/>
            <a:gd name="connsiteY4-5472" fmla="*/ 42600 h 7872298"/>
            <a:gd name="connsiteX5-5473" fmla="*/ 1114425 w 5585859"/>
            <a:gd name="connsiteY5-5474" fmla="*/ 185473 h 7872298"/>
            <a:gd name="connsiteX6-5475" fmla="*/ 1343025 w 5585859"/>
            <a:gd name="connsiteY6-5476" fmla="*/ 233098 h 7872298"/>
            <a:gd name="connsiteX7-5477" fmla="*/ 1590675 w 5585859"/>
            <a:gd name="connsiteY7-5478" fmla="*/ 233098 h 7872298"/>
            <a:gd name="connsiteX8-5479" fmla="*/ 1781175 w 5585859"/>
            <a:gd name="connsiteY8-5480" fmla="*/ 261673 h 7872298"/>
            <a:gd name="connsiteX9-5481" fmla="*/ 1952625 w 5585859"/>
            <a:gd name="connsiteY9-5482" fmla="*/ 137848 h 7872298"/>
            <a:gd name="connsiteX10-5483" fmla="*/ 2105025 w 5585859"/>
            <a:gd name="connsiteY10-5484" fmla="*/ 194998 h 7872298"/>
            <a:gd name="connsiteX11-5485" fmla="*/ 2381250 w 5585859"/>
            <a:gd name="connsiteY11-5486" fmla="*/ 471223 h 7872298"/>
            <a:gd name="connsiteX12-5487" fmla="*/ 2505075 w 5585859"/>
            <a:gd name="connsiteY12-5488" fmla="*/ 604573 h 7872298"/>
            <a:gd name="connsiteX13-5489" fmla="*/ 2466975 w 5585859"/>
            <a:gd name="connsiteY13-5490" fmla="*/ 804598 h 7872298"/>
            <a:gd name="connsiteX14-5491" fmla="*/ 2590800 w 5585859"/>
            <a:gd name="connsiteY14-5492" fmla="*/ 880798 h 7872298"/>
            <a:gd name="connsiteX15-5493" fmla="*/ 2924175 w 5585859"/>
            <a:gd name="connsiteY15-5494" fmla="*/ 976048 h 7872298"/>
            <a:gd name="connsiteX16-5495" fmla="*/ 3133725 w 5585859"/>
            <a:gd name="connsiteY16-5496" fmla="*/ 1261798 h 7872298"/>
            <a:gd name="connsiteX17-5497" fmla="*/ 3276600 w 5585859"/>
            <a:gd name="connsiteY17-5498" fmla="*/ 1261798 h 7872298"/>
            <a:gd name="connsiteX18-5499" fmla="*/ 3362325 w 5585859"/>
            <a:gd name="connsiteY18-5500" fmla="*/ 1404673 h 7872298"/>
            <a:gd name="connsiteX19-5501" fmla="*/ 3257550 w 5585859"/>
            <a:gd name="connsiteY19-5502" fmla="*/ 1509448 h 7872298"/>
            <a:gd name="connsiteX20-5503" fmla="*/ 3333750 w 5585859"/>
            <a:gd name="connsiteY20-5504" fmla="*/ 1652325 h 7872298"/>
            <a:gd name="connsiteX21-5505" fmla="*/ 3362325 w 5585859"/>
            <a:gd name="connsiteY21-5506" fmla="*/ 1785673 h 7872298"/>
            <a:gd name="connsiteX22-5507" fmla="*/ 3438525 w 5585859"/>
            <a:gd name="connsiteY22-5508" fmla="*/ 1833298 h 7872298"/>
            <a:gd name="connsiteX23-5509" fmla="*/ 3505200 w 5585859"/>
            <a:gd name="connsiteY23-5510" fmla="*/ 1938073 h 7872298"/>
            <a:gd name="connsiteX24-5511" fmla="*/ 3438525 w 5585859"/>
            <a:gd name="connsiteY24-5512" fmla="*/ 2147623 h 7872298"/>
            <a:gd name="connsiteX25-5513" fmla="*/ 3448050 w 5585859"/>
            <a:gd name="connsiteY25-5514" fmla="*/ 2309548 h 7872298"/>
            <a:gd name="connsiteX26-5515" fmla="*/ 3467100 w 5585859"/>
            <a:gd name="connsiteY26-5516" fmla="*/ 2471473 h 7872298"/>
            <a:gd name="connsiteX27-5517" fmla="*/ 3448050 w 5585859"/>
            <a:gd name="connsiteY27-5518" fmla="*/ 2690548 h 7872298"/>
            <a:gd name="connsiteX28-5519" fmla="*/ 3371850 w 5585859"/>
            <a:gd name="connsiteY28-5520" fmla="*/ 2900098 h 7872298"/>
            <a:gd name="connsiteX29-5521" fmla="*/ 3476625 w 5585859"/>
            <a:gd name="connsiteY29-5522" fmla="*/ 3062023 h 7872298"/>
            <a:gd name="connsiteX30-5523" fmla="*/ 3343275 w 5585859"/>
            <a:gd name="connsiteY30-5524" fmla="*/ 3242998 h 7872298"/>
            <a:gd name="connsiteX31-5525" fmla="*/ 3438525 w 5585859"/>
            <a:gd name="connsiteY31-5526" fmla="*/ 3519223 h 7872298"/>
            <a:gd name="connsiteX32-5527" fmla="*/ 3533775 w 5585859"/>
            <a:gd name="connsiteY32-5528" fmla="*/ 3690673 h 7872298"/>
            <a:gd name="connsiteX33-5529" fmla="*/ 3619500 w 5585859"/>
            <a:gd name="connsiteY33-5530" fmla="*/ 4947975 h 7872298"/>
            <a:gd name="connsiteX34-5531" fmla="*/ 5572125 w 5585859"/>
            <a:gd name="connsiteY34-5532" fmla="*/ 7186350 h 7872298"/>
            <a:gd name="connsiteX35-5533" fmla="*/ 5391150 w 5585859"/>
            <a:gd name="connsiteY35-5534" fmla="*/ 7872149 h 7872298"/>
            <a:gd name="connsiteX0-5535" fmla="*/ 0 w 5585859"/>
            <a:gd name="connsiteY0-5536" fmla="*/ 99750 h 7872298"/>
            <a:gd name="connsiteX1-5537" fmla="*/ 180975 w 5585859"/>
            <a:gd name="connsiteY1-5538" fmla="*/ 23548 h 7872298"/>
            <a:gd name="connsiteX2-5539" fmla="*/ 771525 w 5585859"/>
            <a:gd name="connsiteY2-5540" fmla="*/ 61648 h 7872298"/>
            <a:gd name="connsiteX3-5541" fmla="*/ 819150 w 5585859"/>
            <a:gd name="connsiteY3-5542" fmla="*/ 185473 h 7872298"/>
            <a:gd name="connsiteX4-5543" fmla="*/ 1038225 w 5585859"/>
            <a:gd name="connsiteY4-5544" fmla="*/ 42600 h 7872298"/>
            <a:gd name="connsiteX5-5545" fmla="*/ 1114425 w 5585859"/>
            <a:gd name="connsiteY5-5546" fmla="*/ 185473 h 7872298"/>
            <a:gd name="connsiteX6-5547" fmla="*/ 1343025 w 5585859"/>
            <a:gd name="connsiteY6-5548" fmla="*/ 233098 h 7872298"/>
            <a:gd name="connsiteX7-5549" fmla="*/ 1590675 w 5585859"/>
            <a:gd name="connsiteY7-5550" fmla="*/ 233098 h 7872298"/>
            <a:gd name="connsiteX8-5551" fmla="*/ 1781175 w 5585859"/>
            <a:gd name="connsiteY8-5552" fmla="*/ 261673 h 7872298"/>
            <a:gd name="connsiteX9-5553" fmla="*/ 1952625 w 5585859"/>
            <a:gd name="connsiteY9-5554" fmla="*/ 137848 h 7872298"/>
            <a:gd name="connsiteX10-5555" fmla="*/ 2105025 w 5585859"/>
            <a:gd name="connsiteY10-5556" fmla="*/ 194998 h 7872298"/>
            <a:gd name="connsiteX11-5557" fmla="*/ 2381250 w 5585859"/>
            <a:gd name="connsiteY11-5558" fmla="*/ 471223 h 7872298"/>
            <a:gd name="connsiteX12-5559" fmla="*/ 2505075 w 5585859"/>
            <a:gd name="connsiteY12-5560" fmla="*/ 604573 h 7872298"/>
            <a:gd name="connsiteX13-5561" fmla="*/ 2466975 w 5585859"/>
            <a:gd name="connsiteY13-5562" fmla="*/ 804598 h 7872298"/>
            <a:gd name="connsiteX14-5563" fmla="*/ 2590800 w 5585859"/>
            <a:gd name="connsiteY14-5564" fmla="*/ 880798 h 7872298"/>
            <a:gd name="connsiteX15-5565" fmla="*/ 2924175 w 5585859"/>
            <a:gd name="connsiteY15-5566" fmla="*/ 976048 h 7872298"/>
            <a:gd name="connsiteX16-5567" fmla="*/ 3133725 w 5585859"/>
            <a:gd name="connsiteY16-5568" fmla="*/ 1261798 h 7872298"/>
            <a:gd name="connsiteX17-5569" fmla="*/ 3276600 w 5585859"/>
            <a:gd name="connsiteY17-5570" fmla="*/ 1261798 h 7872298"/>
            <a:gd name="connsiteX18-5571" fmla="*/ 3362325 w 5585859"/>
            <a:gd name="connsiteY18-5572" fmla="*/ 1404673 h 7872298"/>
            <a:gd name="connsiteX19-5573" fmla="*/ 3257550 w 5585859"/>
            <a:gd name="connsiteY19-5574" fmla="*/ 1509448 h 7872298"/>
            <a:gd name="connsiteX20-5575" fmla="*/ 3333750 w 5585859"/>
            <a:gd name="connsiteY20-5576" fmla="*/ 1652325 h 7872298"/>
            <a:gd name="connsiteX21-5577" fmla="*/ 3362325 w 5585859"/>
            <a:gd name="connsiteY21-5578" fmla="*/ 1785673 h 7872298"/>
            <a:gd name="connsiteX22-5579" fmla="*/ 3438525 w 5585859"/>
            <a:gd name="connsiteY22-5580" fmla="*/ 1833298 h 7872298"/>
            <a:gd name="connsiteX23-5581" fmla="*/ 3505200 w 5585859"/>
            <a:gd name="connsiteY23-5582" fmla="*/ 1938073 h 7872298"/>
            <a:gd name="connsiteX24-5583" fmla="*/ 3438525 w 5585859"/>
            <a:gd name="connsiteY24-5584" fmla="*/ 2147623 h 7872298"/>
            <a:gd name="connsiteX25-5585" fmla="*/ 3448050 w 5585859"/>
            <a:gd name="connsiteY25-5586" fmla="*/ 2309548 h 7872298"/>
            <a:gd name="connsiteX26-5587" fmla="*/ 3467100 w 5585859"/>
            <a:gd name="connsiteY26-5588" fmla="*/ 2471473 h 7872298"/>
            <a:gd name="connsiteX27-5589" fmla="*/ 3448050 w 5585859"/>
            <a:gd name="connsiteY27-5590" fmla="*/ 2690548 h 7872298"/>
            <a:gd name="connsiteX28-5591" fmla="*/ 3371850 w 5585859"/>
            <a:gd name="connsiteY28-5592" fmla="*/ 2900098 h 7872298"/>
            <a:gd name="connsiteX29-5593" fmla="*/ 3476625 w 5585859"/>
            <a:gd name="connsiteY29-5594" fmla="*/ 3062023 h 7872298"/>
            <a:gd name="connsiteX30-5595" fmla="*/ 3343275 w 5585859"/>
            <a:gd name="connsiteY30-5596" fmla="*/ 3242998 h 7872298"/>
            <a:gd name="connsiteX31-5597" fmla="*/ 3438525 w 5585859"/>
            <a:gd name="connsiteY31-5598" fmla="*/ 3519223 h 7872298"/>
            <a:gd name="connsiteX32-5599" fmla="*/ 3533775 w 5585859"/>
            <a:gd name="connsiteY32-5600" fmla="*/ 3690673 h 7872298"/>
            <a:gd name="connsiteX33-5601" fmla="*/ 3619500 w 5585859"/>
            <a:gd name="connsiteY33-5602" fmla="*/ 4947975 h 7872298"/>
            <a:gd name="connsiteX34-5603" fmla="*/ 5572125 w 5585859"/>
            <a:gd name="connsiteY34-5604" fmla="*/ 7186350 h 7872298"/>
            <a:gd name="connsiteX35-5605" fmla="*/ 5391150 w 5585859"/>
            <a:gd name="connsiteY35-5606" fmla="*/ 7872149 h 7872298"/>
            <a:gd name="connsiteX0-5607" fmla="*/ 0 w 5585859"/>
            <a:gd name="connsiteY0-5608" fmla="*/ 99750 h 7872298"/>
            <a:gd name="connsiteX1-5609" fmla="*/ 180975 w 5585859"/>
            <a:gd name="connsiteY1-5610" fmla="*/ 23548 h 7872298"/>
            <a:gd name="connsiteX2-5611" fmla="*/ 771525 w 5585859"/>
            <a:gd name="connsiteY2-5612" fmla="*/ 61648 h 7872298"/>
            <a:gd name="connsiteX3-5613" fmla="*/ 819150 w 5585859"/>
            <a:gd name="connsiteY3-5614" fmla="*/ 185473 h 7872298"/>
            <a:gd name="connsiteX4-5615" fmla="*/ 1038225 w 5585859"/>
            <a:gd name="connsiteY4-5616" fmla="*/ 42600 h 7872298"/>
            <a:gd name="connsiteX5-5617" fmla="*/ 1114425 w 5585859"/>
            <a:gd name="connsiteY5-5618" fmla="*/ 185473 h 7872298"/>
            <a:gd name="connsiteX6-5619" fmla="*/ 1343025 w 5585859"/>
            <a:gd name="connsiteY6-5620" fmla="*/ 233098 h 7872298"/>
            <a:gd name="connsiteX7-5621" fmla="*/ 1590675 w 5585859"/>
            <a:gd name="connsiteY7-5622" fmla="*/ 233098 h 7872298"/>
            <a:gd name="connsiteX8-5623" fmla="*/ 1781175 w 5585859"/>
            <a:gd name="connsiteY8-5624" fmla="*/ 261673 h 7872298"/>
            <a:gd name="connsiteX9-5625" fmla="*/ 1952625 w 5585859"/>
            <a:gd name="connsiteY9-5626" fmla="*/ 137848 h 7872298"/>
            <a:gd name="connsiteX10-5627" fmla="*/ 2105025 w 5585859"/>
            <a:gd name="connsiteY10-5628" fmla="*/ 194998 h 7872298"/>
            <a:gd name="connsiteX11-5629" fmla="*/ 2381250 w 5585859"/>
            <a:gd name="connsiteY11-5630" fmla="*/ 471223 h 7872298"/>
            <a:gd name="connsiteX12-5631" fmla="*/ 2505075 w 5585859"/>
            <a:gd name="connsiteY12-5632" fmla="*/ 604573 h 7872298"/>
            <a:gd name="connsiteX13-5633" fmla="*/ 2466975 w 5585859"/>
            <a:gd name="connsiteY13-5634" fmla="*/ 804598 h 7872298"/>
            <a:gd name="connsiteX14-5635" fmla="*/ 2590800 w 5585859"/>
            <a:gd name="connsiteY14-5636" fmla="*/ 880798 h 7872298"/>
            <a:gd name="connsiteX15-5637" fmla="*/ 2924175 w 5585859"/>
            <a:gd name="connsiteY15-5638" fmla="*/ 976048 h 7872298"/>
            <a:gd name="connsiteX16-5639" fmla="*/ 3133725 w 5585859"/>
            <a:gd name="connsiteY16-5640" fmla="*/ 1261798 h 7872298"/>
            <a:gd name="connsiteX17-5641" fmla="*/ 3276600 w 5585859"/>
            <a:gd name="connsiteY17-5642" fmla="*/ 1261798 h 7872298"/>
            <a:gd name="connsiteX18-5643" fmla="*/ 3362325 w 5585859"/>
            <a:gd name="connsiteY18-5644" fmla="*/ 1404673 h 7872298"/>
            <a:gd name="connsiteX19-5645" fmla="*/ 3257550 w 5585859"/>
            <a:gd name="connsiteY19-5646" fmla="*/ 1509448 h 7872298"/>
            <a:gd name="connsiteX20-5647" fmla="*/ 3333750 w 5585859"/>
            <a:gd name="connsiteY20-5648" fmla="*/ 1652325 h 7872298"/>
            <a:gd name="connsiteX21-5649" fmla="*/ 3362325 w 5585859"/>
            <a:gd name="connsiteY21-5650" fmla="*/ 1785673 h 7872298"/>
            <a:gd name="connsiteX22-5651" fmla="*/ 3438525 w 5585859"/>
            <a:gd name="connsiteY22-5652" fmla="*/ 1833298 h 7872298"/>
            <a:gd name="connsiteX23-5653" fmla="*/ 3505200 w 5585859"/>
            <a:gd name="connsiteY23-5654" fmla="*/ 1938073 h 7872298"/>
            <a:gd name="connsiteX24-5655" fmla="*/ 3438525 w 5585859"/>
            <a:gd name="connsiteY24-5656" fmla="*/ 2147623 h 7872298"/>
            <a:gd name="connsiteX25-5657" fmla="*/ 3448050 w 5585859"/>
            <a:gd name="connsiteY25-5658" fmla="*/ 2309548 h 7872298"/>
            <a:gd name="connsiteX26-5659" fmla="*/ 3467100 w 5585859"/>
            <a:gd name="connsiteY26-5660" fmla="*/ 2471473 h 7872298"/>
            <a:gd name="connsiteX27-5661" fmla="*/ 3448050 w 5585859"/>
            <a:gd name="connsiteY27-5662" fmla="*/ 2690548 h 7872298"/>
            <a:gd name="connsiteX28-5663" fmla="*/ 3371850 w 5585859"/>
            <a:gd name="connsiteY28-5664" fmla="*/ 2900098 h 7872298"/>
            <a:gd name="connsiteX29-5665" fmla="*/ 3476625 w 5585859"/>
            <a:gd name="connsiteY29-5666" fmla="*/ 3062023 h 7872298"/>
            <a:gd name="connsiteX30-5667" fmla="*/ 3343275 w 5585859"/>
            <a:gd name="connsiteY30-5668" fmla="*/ 3242998 h 7872298"/>
            <a:gd name="connsiteX31-5669" fmla="*/ 3438525 w 5585859"/>
            <a:gd name="connsiteY31-5670" fmla="*/ 3519223 h 7872298"/>
            <a:gd name="connsiteX32-5671" fmla="*/ 3533775 w 5585859"/>
            <a:gd name="connsiteY32-5672" fmla="*/ 3690673 h 7872298"/>
            <a:gd name="connsiteX33-5673" fmla="*/ 3486150 w 5585859"/>
            <a:gd name="connsiteY33-5674" fmla="*/ 3966898 h 7872298"/>
            <a:gd name="connsiteX34-5675" fmla="*/ 3619500 w 5585859"/>
            <a:gd name="connsiteY34-5676" fmla="*/ 4947975 h 7872298"/>
            <a:gd name="connsiteX35-5677" fmla="*/ 5572125 w 5585859"/>
            <a:gd name="connsiteY35-5678" fmla="*/ 7186350 h 7872298"/>
            <a:gd name="connsiteX36" fmla="*/ 5391150 w 5585859"/>
            <a:gd name="connsiteY36" fmla="*/ 7872149 h 7872298"/>
            <a:gd name="connsiteX0-5679" fmla="*/ 0 w 5585859"/>
            <a:gd name="connsiteY0-5680" fmla="*/ 99750 h 7872298"/>
            <a:gd name="connsiteX1-5681" fmla="*/ 180975 w 5585859"/>
            <a:gd name="connsiteY1-5682" fmla="*/ 23548 h 7872298"/>
            <a:gd name="connsiteX2-5683" fmla="*/ 771525 w 5585859"/>
            <a:gd name="connsiteY2-5684" fmla="*/ 61648 h 7872298"/>
            <a:gd name="connsiteX3-5685" fmla="*/ 819150 w 5585859"/>
            <a:gd name="connsiteY3-5686" fmla="*/ 185473 h 7872298"/>
            <a:gd name="connsiteX4-5687" fmla="*/ 1038225 w 5585859"/>
            <a:gd name="connsiteY4-5688" fmla="*/ 42600 h 7872298"/>
            <a:gd name="connsiteX5-5689" fmla="*/ 1114425 w 5585859"/>
            <a:gd name="connsiteY5-5690" fmla="*/ 185473 h 7872298"/>
            <a:gd name="connsiteX6-5691" fmla="*/ 1343025 w 5585859"/>
            <a:gd name="connsiteY6-5692" fmla="*/ 233098 h 7872298"/>
            <a:gd name="connsiteX7-5693" fmla="*/ 1590675 w 5585859"/>
            <a:gd name="connsiteY7-5694" fmla="*/ 233098 h 7872298"/>
            <a:gd name="connsiteX8-5695" fmla="*/ 1781175 w 5585859"/>
            <a:gd name="connsiteY8-5696" fmla="*/ 261673 h 7872298"/>
            <a:gd name="connsiteX9-5697" fmla="*/ 1952625 w 5585859"/>
            <a:gd name="connsiteY9-5698" fmla="*/ 137848 h 7872298"/>
            <a:gd name="connsiteX10-5699" fmla="*/ 2105025 w 5585859"/>
            <a:gd name="connsiteY10-5700" fmla="*/ 194998 h 7872298"/>
            <a:gd name="connsiteX11-5701" fmla="*/ 2381250 w 5585859"/>
            <a:gd name="connsiteY11-5702" fmla="*/ 471223 h 7872298"/>
            <a:gd name="connsiteX12-5703" fmla="*/ 2505075 w 5585859"/>
            <a:gd name="connsiteY12-5704" fmla="*/ 604573 h 7872298"/>
            <a:gd name="connsiteX13-5705" fmla="*/ 2466975 w 5585859"/>
            <a:gd name="connsiteY13-5706" fmla="*/ 804598 h 7872298"/>
            <a:gd name="connsiteX14-5707" fmla="*/ 2590800 w 5585859"/>
            <a:gd name="connsiteY14-5708" fmla="*/ 880798 h 7872298"/>
            <a:gd name="connsiteX15-5709" fmla="*/ 2924175 w 5585859"/>
            <a:gd name="connsiteY15-5710" fmla="*/ 976048 h 7872298"/>
            <a:gd name="connsiteX16-5711" fmla="*/ 3133725 w 5585859"/>
            <a:gd name="connsiteY16-5712" fmla="*/ 1261798 h 7872298"/>
            <a:gd name="connsiteX17-5713" fmla="*/ 3276600 w 5585859"/>
            <a:gd name="connsiteY17-5714" fmla="*/ 1261798 h 7872298"/>
            <a:gd name="connsiteX18-5715" fmla="*/ 3362325 w 5585859"/>
            <a:gd name="connsiteY18-5716" fmla="*/ 1404673 h 7872298"/>
            <a:gd name="connsiteX19-5717" fmla="*/ 3257550 w 5585859"/>
            <a:gd name="connsiteY19-5718" fmla="*/ 1509448 h 7872298"/>
            <a:gd name="connsiteX20-5719" fmla="*/ 3333750 w 5585859"/>
            <a:gd name="connsiteY20-5720" fmla="*/ 1652325 h 7872298"/>
            <a:gd name="connsiteX21-5721" fmla="*/ 3362325 w 5585859"/>
            <a:gd name="connsiteY21-5722" fmla="*/ 1785673 h 7872298"/>
            <a:gd name="connsiteX22-5723" fmla="*/ 3438525 w 5585859"/>
            <a:gd name="connsiteY22-5724" fmla="*/ 1833298 h 7872298"/>
            <a:gd name="connsiteX23-5725" fmla="*/ 3505200 w 5585859"/>
            <a:gd name="connsiteY23-5726" fmla="*/ 1938073 h 7872298"/>
            <a:gd name="connsiteX24-5727" fmla="*/ 3438525 w 5585859"/>
            <a:gd name="connsiteY24-5728" fmla="*/ 2147623 h 7872298"/>
            <a:gd name="connsiteX25-5729" fmla="*/ 3448050 w 5585859"/>
            <a:gd name="connsiteY25-5730" fmla="*/ 2309548 h 7872298"/>
            <a:gd name="connsiteX26-5731" fmla="*/ 3467100 w 5585859"/>
            <a:gd name="connsiteY26-5732" fmla="*/ 2471473 h 7872298"/>
            <a:gd name="connsiteX27-5733" fmla="*/ 3448050 w 5585859"/>
            <a:gd name="connsiteY27-5734" fmla="*/ 2690548 h 7872298"/>
            <a:gd name="connsiteX28-5735" fmla="*/ 3371850 w 5585859"/>
            <a:gd name="connsiteY28-5736" fmla="*/ 2900098 h 7872298"/>
            <a:gd name="connsiteX29-5737" fmla="*/ 3476625 w 5585859"/>
            <a:gd name="connsiteY29-5738" fmla="*/ 3062023 h 7872298"/>
            <a:gd name="connsiteX30-5739" fmla="*/ 3343275 w 5585859"/>
            <a:gd name="connsiteY30-5740" fmla="*/ 3242998 h 7872298"/>
            <a:gd name="connsiteX31-5741" fmla="*/ 3438525 w 5585859"/>
            <a:gd name="connsiteY31-5742" fmla="*/ 3519223 h 7872298"/>
            <a:gd name="connsiteX32-5743" fmla="*/ 3533775 w 5585859"/>
            <a:gd name="connsiteY32-5744" fmla="*/ 3690673 h 7872298"/>
            <a:gd name="connsiteX33-5745" fmla="*/ 3552825 w 5585859"/>
            <a:gd name="connsiteY33-5746" fmla="*/ 3919273 h 7872298"/>
            <a:gd name="connsiteX34-5747" fmla="*/ 3619500 w 5585859"/>
            <a:gd name="connsiteY34-5748" fmla="*/ 4947975 h 7872298"/>
            <a:gd name="connsiteX35-5749" fmla="*/ 5572125 w 5585859"/>
            <a:gd name="connsiteY35-5750" fmla="*/ 7186350 h 7872298"/>
            <a:gd name="connsiteX36-5751" fmla="*/ 5391150 w 5585859"/>
            <a:gd name="connsiteY36-5752" fmla="*/ 7872149 h 7872298"/>
            <a:gd name="connsiteX0-5753" fmla="*/ 0 w 5585859"/>
            <a:gd name="connsiteY0-5754" fmla="*/ 99750 h 7872298"/>
            <a:gd name="connsiteX1-5755" fmla="*/ 180975 w 5585859"/>
            <a:gd name="connsiteY1-5756" fmla="*/ 23548 h 7872298"/>
            <a:gd name="connsiteX2-5757" fmla="*/ 771525 w 5585859"/>
            <a:gd name="connsiteY2-5758" fmla="*/ 61648 h 7872298"/>
            <a:gd name="connsiteX3-5759" fmla="*/ 819150 w 5585859"/>
            <a:gd name="connsiteY3-5760" fmla="*/ 185473 h 7872298"/>
            <a:gd name="connsiteX4-5761" fmla="*/ 1038225 w 5585859"/>
            <a:gd name="connsiteY4-5762" fmla="*/ 42600 h 7872298"/>
            <a:gd name="connsiteX5-5763" fmla="*/ 1114425 w 5585859"/>
            <a:gd name="connsiteY5-5764" fmla="*/ 185473 h 7872298"/>
            <a:gd name="connsiteX6-5765" fmla="*/ 1343025 w 5585859"/>
            <a:gd name="connsiteY6-5766" fmla="*/ 233098 h 7872298"/>
            <a:gd name="connsiteX7-5767" fmla="*/ 1590675 w 5585859"/>
            <a:gd name="connsiteY7-5768" fmla="*/ 233098 h 7872298"/>
            <a:gd name="connsiteX8-5769" fmla="*/ 1781175 w 5585859"/>
            <a:gd name="connsiteY8-5770" fmla="*/ 261673 h 7872298"/>
            <a:gd name="connsiteX9-5771" fmla="*/ 1952625 w 5585859"/>
            <a:gd name="connsiteY9-5772" fmla="*/ 137848 h 7872298"/>
            <a:gd name="connsiteX10-5773" fmla="*/ 2105025 w 5585859"/>
            <a:gd name="connsiteY10-5774" fmla="*/ 194998 h 7872298"/>
            <a:gd name="connsiteX11-5775" fmla="*/ 2381250 w 5585859"/>
            <a:gd name="connsiteY11-5776" fmla="*/ 471223 h 7872298"/>
            <a:gd name="connsiteX12-5777" fmla="*/ 2505075 w 5585859"/>
            <a:gd name="connsiteY12-5778" fmla="*/ 604573 h 7872298"/>
            <a:gd name="connsiteX13-5779" fmla="*/ 2466975 w 5585859"/>
            <a:gd name="connsiteY13-5780" fmla="*/ 804598 h 7872298"/>
            <a:gd name="connsiteX14-5781" fmla="*/ 2590800 w 5585859"/>
            <a:gd name="connsiteY14-5782" fmla="*/ 880798 h 7872298"/>
            <a:gd name="connsiteX15-5783" fmla="*/ 2924175 w 5585859"/>
            <a:gd name="connsiteY15-5784" fmla="*/ 976048 h 7872298"/>
            <a:gd name="connsiteX16-5785" fmla="*/ 3133725 w 5585859"/>
            <a:gd name="connsiteY16-5786" fmla="*/ 1261798 h 7872298"/>
            <a:gd name="connsiteX17-5787" fmla="*/ 3276600 w 5585859"/>
            <a:gd name="connsiteY17-5788" fmla="*/ 1261798 h 7872298"/>
            <a:gd name="connsiteX18-5789" fmla="*/ 3362325 w 5585859"/>
            <a:gd name="connsiteY18-5790" fmla="*/ 1404673 h 7872298"/>
            <a:gd name="connsiteX19-5791" fmla="*/ 3257550 w 5585859"/>
            <a:gd name="connsiteY19-5792" fmla="*/ 1509448 h 7872298"/>
            <a:gd name="connsiteX20-5793" fmla="*/ 3333750 w 5585859"/>
            <a:gd name="connsiteY20-5794" fmla="*/ 1652325 h 7872298"/>
            <a:gd name="connsiteX21-5795" fmla="*/ 3362325 w 5585859"/>
            <a:gd name="connsiteY21-5796" fmla="*/ 1785673 h 7872298"/>
            <a:gd name="connsiteX22-5797" fmla="*/ 3438525 w 5585859"/>
            <a:gd name="connsiteY22-5798" fmla="*/ 1833298 h 7872298"/>
            <a:gd name="connsiteX23-5799" fmla="*/ 3505200 w 5585859"/>
            <a:gd name="connsiteY23-5800" fmla="*/ 1938073 h 7872298"/>
            <a:gd name="connsiteX24-5801" fmla="*/ 3438525 w 5585859"/>
            <a:gd name="connsiteY24-5802" fmla="*/ 2147623 h 7872298"/>
            <a:gd name="connsiteX25-5803" fmla="*/ 3448050 w 5585859"/>
            <a:gd name="connsiteY25-5804" fmla="*/ 2309548 h 7872298"/>
            <a:gd name="connsiteX26-5805" fmla="*/ 3467100 w 5585859"/>
            <a:gd name="connsiteY26-5806" fmla="*/ 2471473 h 7872298"/>
            <a:gd name="connsiteX27-5807" fmla="*/ 3448050 w 5585859"/>
            <a:gd name="connsiteY27-5808" fmla="*/ 2690548 h 7872298"/>
            <a:gd name="connsiteX28-5809" fmla="*/ 3371850 w 5585859"/>
            <a:gd name="connsiteY28-5810" fmla="*/ 2900098 h 7872298"/>
            <a:gd name="connsiteX29-5811" fmla="*/ 3476625 w 5585859"/>
            <a:gd name="connsiteY29-5812" fmla="*/ 3062023 h 7872298"/>
            <a:gd name="connsiteX30-5813" fmla="*/ 3343275 w 5585859"/>
            <a:gd name="connsiteY30-5814" fmla="*/ 3242998 h 7872298"/>
            <a:gd name="connsiteX31-5815" fmla="*/ 3438525 w 5585859"/>
            <a:gd name="connsiteY31-5816" fmla="*/ 3519223 h 7872298"/>
            <a:gd name="connsiteX32-5817" fmla="*/ 3429000 w 5585859"/>
            <a:gd name="connsiteY32-5818" fmla="*/ 3747823 h 7872298"/>
            <a:gd name="connsiteX33-5819" fmla="*/ 3552825 w 5585859"/>
            <a:gd name="connsiteY33-5820" fmla="*/ 3919273 h 7872298"/>
            <a:gd name="connsiteX34-5821" fmla="*/ 3619500 w 5585859"/>
            <a:gd name="connsiteY34-5822" fmla="*/ 4947975 h 7872298"/>
            <a:gd name="connsiteX35-5823" fmla="*/ 5572125 w 5585859"/>
            <a:gd name="connsiteY35-5824" fmla="*/ 7186350 h 7872298"/>
            <a:gd name="connsiteX36-5825" fmla="*/ 5391150 w 5585859"/>
            <a:gd name="connsiteY36-5826" fmla="*/ 7872149 h 7872298"/>
            <a:gd name="connsiteX0-5827" fmla="*/ 0 w 5585859"/>
            <a:gd name="connsiteY0-5828" fmla="*/ 99750 h 7872298"/>
            <a:gd name="connsiteX1-5829" fmla="*/ 180975 w 5585859"/>
            <a:gd name="connsiteY1-5830" fmla="*/ 23548 h 7872298"/>
            <a:gd name="connsiteX2-5831" fmla="*/ 771525 w 5585859"/>
            <a:gd name="connsiteY2-5832" fmla="*/ 61648 h 7872298"/>
            <a:gd name="connsiteX3-5833" fmla="*/ 819150 w 5585859"/>
            <a:gd name="connsiteY3-5834" fmla="*/ 185473 h 7872298"/>
            <a:gd name="connsiteX4-5835" fmla="*/ 1038225 w 5585859"/>
            <a:gd name="connsiteY4-5836" fmla="*/ 42600 h 7872298"/>
            <a:gd name="connsiteX5-5837" fmla="*/ 1114425 w 5585859"/>
            <a:gd name="connsiteY5-5838" fmla="*/ 185473 h 7872298"/>
            <a:gd name="connsiteX6-5839" fmla="*/ 1343025 w 5585859"/>
            <a:gd name="connsiteY6-5840" fmla="*/ 233098 h 7872298"/>
            <a:gd name="connsiteX7-5841" fmla="*/ 1590675 w 5585859"/>
            <a:gd name="connsiteY7-5842" fmla="*/ 233098 h 7872298"/>
            <a:gd name="connsiteX8-5843" fmla="*/ 1781175 w 5585859"/>
            <a:gd name="connsiteY8-5844" fmla="*/ 261673 h 7872298"/>
            <a:gd name="connsiteX9-5845" fmla="*/ 1952625 w 5585859"/>
            <a:gd name="connsiteY9-5846" fmla="*/ 137848 h 7872298"/>
            <a:gd name="connsiteX10-5847" fmla="*/ 2105025 w 5585859"/>
            <a:gd name="connsiteY10-5848" fmla="*/ 194998 h 7872298"/>
            <a:gd name="connsiteX11-5849" fmla="*/ 2381250 w 5585859"/>
            <a:gd name="connsiteY11-5850" fmla="*/ 471223 h 7872298"/>
            <a:gd name="connsiteX12-5851" fmla="*/ 2505075 w 5585859"/>
            <a:gd name="connsiteY12-5852" fmla="*/ 604573 h 7872298"/>
            <a:gd name="connsiteX13-5853" fmla="*/ 2466975 w 5585859"/>
            <a:gd name="connsiteY13-5854" fmla="*/ 804598 h 7872298"/>
            <a:gd name="connsiteX14-5855" fmla="*/ 2590800 w 5585859"/>
            <a:gd name="connsiteY14-5856" fmla="*/ 880798 h 7872298"/>
            <a:gd name="connsiteX15-5857" fmla="*/ 2924175 w 5585859"/>
            <a:gd name="connsiteY15-5858" fmla="*/ 976048 h 7872298"/>
            <a:gd name="connsiteX16-5859" fmla="*/ 3133725 w 5585859"/>
            <a:gd name="connsiteY16-5860" fmla="*/ 1261798 h 7872298"/>
            <a:gd name="connsiteX17-5861" fmla="*/ 3276600 w 5585859"/>
            <a:gd name="connsiteY17-5862" fmla="*/ 1261798 h 7872298"/>
            <a:gd name="connsiteX18-5863" fmla="*/ 3362325 w 5585859"/>
            <a:gd name="connsiteY18-5864" fmla="*/ 1404673 h 7872298"/>
            <a:gd name="connsiteX19-5865" fmla="*/ 3257550 w 5585859"/>
            <a:gd name="connsiteY19-5866" fmla="*/ 1509448 h 7872298"/>
            <a:gd name="connsiteX20-5867" fmla="*/ 3333750 w 5585859"/>
            <a:gd name="connsiteY20-5868" fmla="*/ 1652325 h 7872298"/>
            <a:gd name="connsiteX21-5869" fmla="*/ 3362325 w 5585859"/>
            <a:gd name="connsiteY21-5870" fmla="*/ 1785673 h 7872298"/>
            <a:gd name="connsiteX22-5871" fmla="*/ 3438525 w 5585859"/>
            <a:gd name="connsiteY22-5872" fmla="*/ 1833298 h 7872298"/>
            <a:gd name="connsiteX23-5873" fmla="*/ 3505200 w 5585859"/>
            <a:gd name="connsiteY23-5874" fmla="*/ 1938073 h 7872298"/>
            <a:gd name="connsiteX24-5875" fmla="*/ 3438525 w 5585859"/>
            <a:gd name="connsiteY24-5876" fmla="*/ 2147623 h 7872298"/>
            <a:gd name="connsiteX25-5877" fmla="*/ 3448050 w 5585859"/>
            <a:gd name="connsiteY25-5878" fmla="*/ 2309548 h 7872298"/>
            <a:gd name="connsiteX26-5879" fmla="*/ 3467100 w 5585859"/>
            <a:gd name="connsiteY26-5880" fmla="*/ 2471473 h 7872298"/>
            <a:gd name="connsiteX27-5881" fmla="*/ 3448050 w 5585859"/>
            <a:gd name="connsiteY27-5882" fmla="*/ 2690548 h 7872298"/>
            <a:gd name="connsiteX28-5883" fmla="*/ 3371850 w 5585859"/>
            <a:gd name="connsiteY28-5884" fmla="*/ 2900098 h 7872298"/>
            <a:gd name="connsiteX29-5885" fmla="*/ 3476625 w 5585859"/>
            <a:gd name="connsiteY29-5886" fmla="*/ 3062023 h 7872298"/>
            <a:gd name="connsiteX30-5887" fmla="*/ 3343275 w 5585859"/>
            <a:gd name="connsiteY30-5888" fmla="*/ 3242998 h 7872298"/>
            <a:gd name="connsiteX31-5889" fmla="*/ 3438525 w 5585859"/>
            <a:gd name="connsiteY31-5890" fmla="*/ 3519223 h 7872298"/>
            <a:gd name="connsiteX32-5891" fmla="*/ 3581400 w 5585859"/>
            <a:gd name="connsiteY32-5892" fmla="*/ 3728773 h 7872298"/>
            <a:gd name="connsiteX33-5893" fmla="*/ 3552825 w 5585859"/>
            <a:gd name="connsiteY33-5894" fmla="*/ 3919273 h 7872298"/>
            <a:gd name="connsiteX34-5895" fmla="*/ 3619500 w 5585859"/>
            <a:gd name="connsiteY34-5896" fmla="*/ 4947975 h 7872298"/>
            <a:gd name="connsiteX35-5897" fmla="*/ 5572125 w 5585859"/>
            <a:gd name="connsiteY35-5898" fmla="*/ 7186350 h 7872298"/>
            <a:gd name="connsiteX36-5899" fmla="*/ 5391150 w 5585859"/>
            <a:gd name="connsiteY36-5900" fmla="*/ 7872149 h 7872298"/>
            <a:gd name="connsiteX0-5901" fmla="*/ 0 w 5585859"/>
            <a:gd name="connsiteY0-5902" fmla="*/ 99750 h 7872298"/>
            <a:gd name="connsiteX1-5903" fmla="*/ 180975 w 5585859"/>
            <a:gd name="connsiteY1-5904" fmla="*/ 23548 h 7872298"/>
            <a:gd name="connsiteX2-5905" fmla="*/ 771525 w 5585859"/>
            <a:gd name="connsiteY2-5906" fmla="*/ 61648 h 7872298"/>
            <a:gd name="connsiteX3-5907" fmla="*/ 819150 w 5585859"/>
            <a:gd name="connsiteY3-5908" fmla="*/ 185473 h 7872298"/>
            <a:gd name="connsiteX4-5909" fmla="*/ 1038225 w 5585859"/>
            <a:gd name="connsiteY4-5910" fmla="*/ 42600 h 7872298"/>
            <a:gd name="connsiteX5-5911" fmla="*/ 1114425 w 5585859"/>
            <a:gd name="connsiteY5-5912" fmla="*/ 185473 h 7872298"/>
            <a:gd name="connsiteX6-5913" fmla="*/ 1343025 w 5585859"/>
            <a:gd name="connsiteY6-5914" fmla="*/ 233098 h 7872298"/>
            <a:gd name="connsiteX7-5915" fmla="*/ 1590675 w 5585859"/>
            <a:gd name="connsiteY7-5916" fmla="*/ 233098 h 7872298"/>
            <a:gd name="connsiteX8-5917" fmla="*/ 1781175 w 5585859"/>
            <a:gd name="connsiteY8-5918" fmla="*/ 261673 h 7872298"/>
            <a:gd name="connsiteX9-5919" fmla="*/ 1952625 w 5585859"/>
            <a:gd name="connsiteY9-5920" fmla="*/ 137848 h 7872298"/>
            <a:gd name="connsiteX10-5921" fmla="*/ 2105025 w 5585859"/>
            <a:gd name="connsiteY10-5922" fmla="*/ 194998 h 7872298"/>
            <a:gd name="connsiteX11-5923" fmla="*/ 2381250 w 5585859"/>
            <a:gd name="connsiteY11-5924" fmla="*/ 471223 h 7872298"/>
            <a:gd name="connsiteX12-5925" fmla="*/ 2505075 w 5585859"/>
            <a:gd name="connsiteY12-5926" fmla="*/ 604573 h 7872298"/>
            <a:gd name="connsiteX13-5927" fmla="*/ 2466975 w 5585859"/>
            <a:gd name="connsiteY13-5928" fmla="*/ 804598 h 7872298"/>
            <a:gd name="connsiteX14-5929" fmla="*/ 2590800 w 5585859"/>
            <a:gd name="connsiteY14-5930" fmla="*/ 880798 h 7872298"/>
            <a:gd name="connsiteX15-5931" fmla="*/ 2924175 w 5585859"/>
            <a:gd name="connsiteY15-5932" fmla="*/ 976048 h 7872298"/>
            <a:gd name="connsiteX16-5933" fmla="*/ 3133725 w 5585859"/>
            <a:gd name="connsiteY16-5934" fmla="*/ 1261798 h 7872298"/>
            <a:gd name="connsiteX17-5935" fmla="*/ 3276600 w 5585859"/>
            <a:gd name="connsiteY17-5936" fmla="*/ 1261798 h 7872298"/>
            <a:gd name="connsiteX18-5937" fmla="*/ 3362325 w 5585859"/>
            <a:gd name="connsiteY18-5938" fmla="*/ 1404673 h 7872298"/>
            <a:gd name="connsiteX19-5939" fmla="*/ 3257550 w 5585859"/>
            <a:gd name="connsiteY19-5940" fmla="*/ 1509448 h 7872298"/>
            <a:gd name="connsiteX20-5941" fmla="*/ 3333750 w 5585859"/>
            <a:gd name="connsiteY20-5942" fmla="*/ 1652325 h 7872298"/>
            <a:gd name="connsiteX21-5943" fmla="*/ 3362325 w 5585859"/>
            <a:gd name="connsiteY21-5944" fmla="*/ 1785673 h 7872298"/>
            <a:gd name="connsiteX22-5945" fmla="*/ 3438525 w 5585859"/>
            <a:gd name="connsiteY22-5946" fmla="*/ 1833298 h 7872298"/>
            <a:gd name="connsiteX23-5947" fmla="*/ 3505200 w 5585859"/>
            <a:gd name="connsiteY23-5948" fmla="*/ 1938073 h 7872298"/>
            <a:gd name="connsiteX24-5949" fmla="*/ 3438525 w 5585859"/>
            <a:gd name="connsiteY24-5950" fmla="*/ 2147623 h 7872298"/>
            <a:gd name="connsiteX25-5951" fmla="*/ 3448050 w 5585859"/>
            <a:gd name="connsiteY25-5952" fmla="*/ 2309548 h 7872298"/>
            <a:gd name="connsiteX26-5953" fmla="*/ 3467100 w 5585859"/>
            <a:gd name="connsiteY26-5954" fmla="*/ 2471473 h 7872298"/>
            <a:gd name="connsiteX27-5955" fmla="*/ 3448050 w 5585859"/>
            <a:gd name="connsiteY27-5956" fmla="*/ 2690548 h 7872298"/>
            <a:gd name="connsiteX28-5957" fmla="*/ 3371850 w 5585859"/>
            <a:gd name="connsiteY28-5958" fmla="*/ 2900098 h 7872298"/>
            <a:gd name="connsiteX29-5959" fmla="*/ 3476625 w 5585859"/>
            <a:gd name="connsiteY29-5960" fmla="*/ 3062023 h 7872298"/>
            <a:gd name="connsiteX30-5961" fmla="*/ 3343275 w 5585859"/>
            <a:gd name="connsiteY30-5962" fmla="*/ 3242998 h 7872298"/>
            <a:gd name="connsiteX31-5963" fmla="*/ 3438525 w 5585859"/>
            <a:gd name="connsiteY31-5964" fmla="*/ 3519223 h 7872298"/>
            <a:gd name="connsiteX32-5965" fmla="*/ 3552825 w 5585859"/>
            <a:gd name="connsiteY32-5966" fmla="*/ 3690673 h 7872298"/>
            <a:gd name="connsiteX33-5967" fmla="*/ 3552825 w 5585859"/>
            <a:gd name="connsiteY33-5968" fmla="*/ 3919273 h 7872298"/>
            <a:gd name="connsiteX34-5969" fmla="*/ 3619500 w 5585859"/>
            <a:gd name="connsiteY34-5970" fmla="*/ 4947975 h 7872298"/>
            <a:gd name="connsiteX35-5971" fmla="*/ 5572125 w 5585859"/>
            <a:gd name="connsiteY35-5972" fmla="*/ 7186350 h 7872298"/>
            <a:gd name="connsiteX36-5973" fmla="*/ 5391150 w 5585859"/>
            <a:gd name="connsiteY36-5974" fmla="*/ 7872149 h 7872298"/>
            <a:gd name="connsiteX0-5975" fmla="*/ 0 w 5585859"/>
            <a:gd name="connsiteY0-5976" fmla="*/ 99750 h 7872298"/>
            <a:gd name="connsiteX1-5977" fmla="*/ 180975 w 5585859"/>
            <a:gd name="connsiteY1-5978" fmla="*/ 23548 h 7872298"/>
            <a:gd name="connsiteX2-5979" fmla="*/ 771525 w 5585859"/>
            <a:gd name="connsiteY2-5980" fmla="*/ 61648 h 7872298"/>
            <a:gd name="connsiteX3-5981" fmla="*/ 819150 w 5585859"/>
            <a:gd name="connsiteY3-5982" fmla="*/ 185473 h 7872298"/>
            <a:gd name="connsiteX4-5983" fmla="*/ 1038225 w 5585859"/>
            <a:gd name="connsiteY4-5984" fmla="*/ 42600 h 7872298"/>
            <a:gd name="connsiteX5-5985" fmla="*/ 1114425 w 5585859"/>
            <a:gd name="connsiteY5-5986" fmla="*/ 185473 h 7872298"/>
            <a:gd name="connsiteX6-5987" fmla="*/ 1343025 w 5585859"/>
            <a:gd name="connsiteY6-5988" fmla="*/ 233098 h 7872298"/>
            <a:gd name="connsiteX7-5989" fmla="*/ 1590675 w 5585859"/>
            <a:gd name="connsiteY7-5990" fmla="*/ 233098 h 7872298"/>
            <a:gd name="connsiteX8-5991" fmla="*/ 1781175 w 5585859"/>
            <a:gd name="connsiteY8-5992" fmla="*/ 261673 h 7872298"/>
            <a:gd name="connsiteX9-5993" fmla="*/ 1952625 w 5585859"/>
            <a:gd name="connsiteY9-5994" fmla="*/ 137848 h 7872298"/>
            <a:gd name="connsiteX10-5995" fmla="*/ 2105025 w 5585859"/>
            <a:gd name="connsiteY10-5996" fmla="*/ 194998 h 7872298"/>
            <a:gd name="connsiteX11-5997" fmla="*/ 2381250 w 5585859"/>
            <a:gd name="connsiteY11-5998" fmla="*/ 471223 h 7872298"/>
            <a:gd name="connsiteX12-5999" fmla="*/ 2505075 w 5585859"/>
            <a:gd name="connsiteY12-6000" fmla="*/ 604573 h 7872298"/>
            <a:gd name="connsiteX13-6001" fmla="*/ 2466975 w 5585859"/>
            <a:gd name="connsiteY13-6002" fmla="*/ 804598 h 7872298"/>
            <a:gd name="connsiteX14-6003" fmla="*/ 2590800 w 5585859"/>
            <a:gd name="connsiteY14-6004" fmla="*/ 880798 h 7872298"/>
            <a:gd name="connsiteX15-6005" fmla="*/ 2924175 w 5585859"/>
            <a:gd name="connsiteY15-6006" fmla="*/ 976048 h 7872298"/>
            <a:gd name="connsiteX16-6007" fmla="*/ 3133725 w 5585859"/>
            <a:gd name="connsiteY16-6008" fmla="*/ 1261798 h 7872298"/>
            <a:gd name="connsiteX17-6009" fmla="*/ 3276600 w 5585859"/>
            <a:gd name="connsiteY17-6010" fmla="*/ 1261798 h 7872298"/>
            <a:gd name="connsiteX18-6011" fmla="*/ 3362325 w 5585859"/>
            <a:gd name="connsiteY18-6012" fmla="*/ 1404673 h 7872298"/>
            <a:gd name="connsiteX19-6013" fmla="*/ 3257550 w 5585859"/>
            <a:gd name="connsiteY19-6014" fmla="*/ 1509448 h 7872298"/>
            <a:gd name="connsiteX20-6015" fmla="*/ 3333750 w 5585859"/>
            <a:gd name="connsiteY20-6016" fmla="*/ 1652325 h 7872298"/>
            <a:gd name="connsiteX21-6017" fmla="*/ 3362325 w 5585859"/>
            <a:gd name="connsiteY21-6018" fmla="*/ 1785673 h 7872298"/>
            <a:gd name="connsiteX22-6019" fmla="*/ 3438525 w 5585859"/>
            <a:gd name="connsiteY22-6020" fmla="*/ 1833298 h 7872298"/>
            <a:gd name="connsiteX23-6021" fmla="*/ 3505200 w 5585859"/>
            <a:gd name="connsiteY23-6022" fmla="*/ 1938073 h 7872298"/>
            <a:gd name="connsiteX24-6023" fmla="*/ 3438525 w 5585859"/>
            <a:gd name="connsiteY24-6024" fmla="*/ 2147623 h 7872298"/>
            <a:gd name="connsiteX25-6025" fmla="*/ 3448050 w 5585859"/>
            <a:gd name="connsiteY25-6026" fmla="*/ 2309548 h 7872298"/>
            <a:gd name="connsiteX26-6027" fmla="*/ 3467100 w 5585859"/>
            <a:gd name="connsiteY26-6028" fmla="*/ 2471473 h 7872298"/>
            <a:gd name="connsiteX27-6029" fmla="*/ 3448050 w 5585859"/>
            <a:gd name="connsiteY27-6030" fmla="*/ 2690548 h 7872298"/>
            <a:gd name="connsiteX28-6031" fmla="*/ 3371850 w 5585859"/>
            <a:gd name="connsiteY28-6032" fmla="*/ 2900098 h 7872298"/>
            <a:gd name="connsiteX29-6033" fmla="*/ 3476625 w 5585859"/>
            <a:gd name="connsiteY29-6034" fmla="*/ 3062023 h 7872298"/>
            <a:gd name="connsiteX30-6035" fmla="*/ 3343275 w 5585859"/>
            <a:gd name="connsiteY30-6036" fmla="*/ 3242998 h 7872298"/>
            <a:gd name="connsiteX31-6037" fmla="*/ 3438525 w 5585859"/>
            <a:gd name="connsiteY31-6038" fmla="*/ 3519223 h 7872298"/>
            <a:gd name="connsiteX32-6039" fmla="*/ 3552825 w 5585859"/>
            <a:gd name="connsiteY32-6040" fmla="*/ 3690673 h 7872298"/>
            <a:gd name="connsiteX33-6041" fmla="*/ 3448050 w 5585859"/>
            <a:gd name="connsiteY33-6042" fmla="*/ 3785923 h 7872298"/>
            <a:gd name="connsiteX34-6043" fmla="*/ 3552825 w 5585859"/>
            <a:gd name="connsiteY34-6044" fmla="*/ 3919273 h 7872298"/>
            <a:gd name="connsiteX35-6045" fmla="*/ 3619500 w 5585859"/>
            <a:gd name="connsiteY35-6046" fmla="*/ 4947975 h 7872298"/>
            <a:gd name="connsiteX36-6047" fmla="*/ 5572125 w 5585859"/>
            <a:gd name="connsiteY36-6048" fmla="*/ 7186350 h 7872298"/>
            <a:gd name="connsiteX37" fmla="*/ 5391150 w 5585859"/>
            <a:gd name="connsiteY37" fmla="*/ 7872149 h 7872298"/>
            <a:gd name="connsiteX0-6049" fmla="*/ 0 w 5585859"/>
            <a:gd name="connsiteY0-6050" fmla="*/ 99750 h 7872298"/>
            <a:gd name="connsiteX1-6051" fmla="*/ 180975 w 5585859"/>
            <a:gd name="connsiteY1-6052" fmla="*/ 23548 h 7872298"/>
            <a:gd name="connsiteX2-6053" fmla="*/ 771525 w 5585859"/>
            <a:gd name="connsiteY2-6054" fmla="*/ 61648 h 7872298"/>
            <a:gd name="connsiteX3-6055" fmla="*/ 819150 w 5585859"/>
            <a:gd name="connsiteY3-6056" fmla="*/ 185473 h 7872298"/>
            <a:gd name="connsiteX4-6057" fmla="*/ 1038225 w 5585859"/>
            <a:gd name="connsiteY4-6058" fmla="*/ 42600 h 7872298"/>
            <a:gd name="connsiteX5-6059" fmla="*/ 1114425 w 5585859"/>
            <a:gd name="connsiteY5-6060" fmla="*/ 185473 h 7872298"/>
            <a:gd name="connsiteX6-6061" fmla="*/ 1343025 w 5585859"/>
            <a:gd name="connsiteY6-6062" fmla="*/ 233098 h 7872298"/>
            <a:gd name="connsiteX7-6063" fmla="*/ 1590675 w 5585859"/>
            <a:gd name="connsiteY7-6064" fmla="*/ 233098 h 7872298"/>
            <a:gd name="connsiteX8-6065" fmla="*/ 1781175 w 5585859"/>
            <a:gd name="connsiteY8-6066" fmla="*/ 261673 h 7872298"/>
            <a:gd name="connsiteX9-6067" fmla="*/ 1952625 w 5585859"/>
            <a:gd name="connsiteY9-6068" fmla="*/ 137848 h 7872298"/>
            <a:gd name="connsiteX10-6069" fmla="*/ 2105025 w 5585859"/>
            <a:gd name="connsiteY10-6070" fmla="*/ 194998 h 7872298"/>
            <a:gd name="connsiteX11-6071" fmla="*/ 2381250 w 5585859"/>
            <a:gd name="connsiteY11-6072" fmla="*/ 471223 h 7872298"/>
            <a:gd name="connsiteX12-6073" fmla="*/ 2505075 w 5585859"/>
            <a:gd name="connsiteY12-6074" fmla="*/ 604573 h 7872298"/>
            <a:gd name="connsiteX13-6075" fmla="*/ 2466975 w 5585859"/>
            <a:gd name="connsiteY13-6076" fmla="*/ 804598 h 7872298"/>
            <a:gd name="connsiteX14-6077" fmla="*/ 2590800 w 5585859"/>
            <a:gd name="connsiteY14-6078" fmla="*/ 880798 h 7872298"/>
            <a:gd name="connsiteX15-6079" fmla="*/ 2924175 w 5585859"/>
            <a:gd name="connsiteY15-6080" fmla="*/ 976048 h 7872298"/>
            <a:gd name="connsiteX16-6081" fmla="*/ 3133725 w 5585859"/>
            <a:gd name="connsiteY16-6082" fmla="*/ 1261798 h 7872298"/>
            <a:gd name="connsiteX17-6083" fmla="*/ 3276600 w 5585859"/>
            <a:gd name="connsiteY17-6084" fmla="*/ 1261798 h 7872298"/>
            <a:gd name="connsiteX18-6085" fmla="*/ 3362325 w 5585859"/>
            <a:gd name="connsiteY18-6086" fmla="*/ 1404673 h 7872298"/>
            <a:gd name="connsiteX19-6087" fmla="*/ 3257550 w 5585859"/>
            <a:gd name="connsiteY19-6088" fmla="*/ 1509448 h 7872298"/>
            <a:gd name="connsiteX20-6089" fmla="*/ 3333750 w 5585859"/>
            <a:gd name="connsiteY20-6090" fmla="*/ 1652325 h 7872298"/>
            <a:gd name="connsiteX21-6091" fmla="*/ 3362325 w 5585859"/>
            <a:gd name="connsiteY21-6092" fmla="*/ 1785673 h 7872298"/>
            <a:gd name="connsiteX22-6093" fmla="*/ 3438525 w 5585859"/>
            <a:gd name="connsiteY22-6094" fmla="*/ 1833298 h 7872298"/>
            <a:gd name="connsiteX23-6095" fmla="*/ 3505200 w 5585859"/>
            <a:gd name="connsiteY23-6096" fmla="*/ 1938073 h 7872298"/>
            <a:gd name="connsiteX24-6097" fmla="*/ 3438525 w 5585859"/>
            <a:gd name="connsiteY24-6098" fmla="*/ 2147623 h 7872298"/>
            <a:gd name="connsiteX25-6099" fmla="*/ 3448050 w 5585859"/>
            <a:gd name="connsiteY25-6100" fmla="*/ 2309548 h 7872298"/>
            <a:gd name="connsiteX26-6101" fmla="*/ 3467100 w 5585859"/>
            <a:gd name="connsiteY26-6102" fmla="*/ 2471473 h 7872298"/>
            <a:gd name="connsiteX27-6103" fmla="*/ 3448050 w 5585859"/>
            <a:gd name="connsiteY27-6104" fmla="*/ 2690548 h 7872298"/>
            <a:gd name="connsiteX28-6105" fmla="*/ 3371850 w 5585859"/>
            <a:gd name="connsiteY28-6106" fmla="*/ 2900098 h 7872298"/>
            <a:gd name="connsiteX29-6107" fmla="*/ 3476625 w 5585859"/>
            <a:gd name="connsiteY29-6108" fmla="*/ 3062023 h 7872298"/>
            <a:gd name="connsiteX30-6109" fmla="*/ 3343275 w 5585859"/>
            <a:gd name="connsiteY30-6110" fmla="*/ 3242998 h 7872298"/>
            <a:gd name="connsiteX31-6111" fmla="*/ 3438525 w 5585859"/>
            <a:gd name="connsiteY31-6112" fmla="*/ 3519223 h 7872298"/>
            <a:gd name="connsiteX32-6113" fmla="*/ 3552825 w 5585859"/>
            <a:gd name="connsiteY32-6114" fmla="*/ 3690673 h 7872298"/>
            <a:gd name="connsiteX33-6115" fmla="*/ 3448050 w 5585859"/>
            <a:gd name="connsiteY33-6116" fmla="*/ 3785923 h 7872298"/>
            <a:gd name="connsiteX34-6117" fmla="*/ 3552825 w 5585859"/>
            <a:gd name="connsiteY34-6118" fmla="*/ 3919273 h 7872298"/>
            <a:gd name="connsiteX35-6119" fmla="*/ 3619500 w 5585859"/>
            <a:gd name="connsiteY35-6120" fmla="*/ 4947975 h 7872298"/>
            <a:gd name="connsiteX36-6121" fmla="*/ 5572125 w 5585859"/>
            <a:gd name="connsiteY36-6122" fmla="*/ 7186350 h 7872298"/>
            <a:gd name="connsiteX37-6123" fmla="*/ 5391150 w 5585859"/>
            <a:gd name="connsiteY37-6124" fmla="*/ 7872149 h 7872298"/>
            <a:gd name="connsiteX0-6125" fmla="*/ 0 w 5585859"/>
            <a:gd name="connsiteY0-6126" fmla="*/ 99750 h 7872298"/>
            <a:gd name="connsiteX1-6127" fmla="*/ 180975 w 5585859"/>
            <a:gd name="connsiteY1-6128" fmla="*/ 23548 h 7872298"/>
            <a:gd name="connsiteX2-6129" fmla="*/ 771525 w 5585859"/>
            <a:gd name="connsiteY2-6130" fmla="*/ 61648 h 7872298"/>
            <a:gd name="connsiteX3-6131" fmla="*/ 819150 w 5585859"/>
            <a:gd name="connsiteY3-6132" fmla="*/ 185473 h 7872298"/>
            <a:gd name="connsiteX4-6133" fmla="*/ 1038225 w 5585859"/>
            <a:gd name="connsiteY4-6134" fmla="*/ 42600 h 7872298"/>
            <a:gd name="connsiteX5-6135" fmla="*/ 1114425 w 5585859"/>
            <a:gd name="connsiteY5-6136" fmla="*/ 185473 h 7872298"/>
            <a:gd name="connsiteX6-6137" fmla="*/ 1343025 w 5585859"/>
            <a:gd name="connsiteY6-6138" fmla="*/ 233098 h 7872298"/>
            <a:gd name="connsiteX7-6139" fmla="*/ 1590675 w 5585859"/>
            <a:gd name="connsiteY7-6140" fmla="*/ 233098 h 7872298"/>
            <a:gd name="connsiteX8-6141" fmla="*/ 1781175 w 5585859"/>
            <a:gd name="connsiteY8-6142" fmla="*/ 261673 h 7872298"/>
            <a:gd name="connsiteX9-6143" fmla="*/ 1952625 w 5585859"/>
            <a:gd name="connsiteY9-6144" fmla="*/ 137848 h 7872298"/>
            <a:gd name="connsiteX10-6145" fmla="*/ 2105025 w 5585859"/>
            <a:gd name="connsiteY10-6146" fmla="*/ 194998 h 7872298"/>
            <a:gd name="connsiteX11-6147" fmla="*/ 2381250 w 5585859"/>
            <a:gd name="connsiteY11-6148" fmla="*/ 471223 h 7872298"/>
            <a:gd name="connsiteX12-6149" fmla="*/ 2505075 w 5585859"/>
            <a:gd name="connsiteY12-6150" fmla="*/ 604573 h 7872298"/>
            <a:gd name="connsiteX13-6151" fmla="*/ 2466975 w 5585859"/>
            <a:gd name="connsiteY13-6152" fmla="*/ 804598 h 7872298"/>
            <a:gd name="connsiteX14-6153" fmla="*/ 2590800 w 5585859"/>
            <a:gd name="connsiteY14-6154" fmla="*/ 880798 h 7872298"/>
            <a:gd name="connsiteX15-6155" fmla="*/ 2924175 w 5585859"/>
            <a:gd name="connsiteY15-6156" fmla="*/ 976048 h 7872298"/>
            <a:gd name="connsiteX16-6157" fmla="*/ 3133725 w 5585859"/>
            <a:gd name="connsiteY16-6158" fmla="*/ 1261798 h 7872298"/>
            <a:gd name="connsiteX17-6159" fmla="*/ 3276600 w 5585859"/>
            <a:gd name="connsiteY17-6160" fmla="*/ 1261798 h 7872298"/>
            <a:gd name="connsiteX18-6161" fmla="*/ 3362325 w 5585859"/>
            <a:gd name="connsiteY18-6162" fmla="*/ 1404673 h 7872298"/>
            <a:gd name="connsiteX19-6163" fmla="*/ 3257550 w 5585859"/>
            <a:gd name="connsiteY19-6164" fmla="*/ 1509448 h 7872298"/>
            <a:gd name="connsiteX20-6165" fmla="*/ 3333750 w 5585859"/>
            <a:gd name="connsiteY20-6166" fmla="*/ 1652325 h 7872298"/>
            <a:gd name="connsiteX21-6167" fmla="*/ 3362325 w 5585859"/>
            <a:gd name="connsiteY21-6168" fmla="*/ 1785673 h 7872298"/>
            <a:gd name="connsiteX22-6169" fmla="*/ 3438525 w 5585859"/>
            <a:gd name="connsiteY22-6170" fmla="*/ 1833298 h 7872298"/>
            <a:gd name="connsiteX23-6171" fmla="*/ 3505200 w 5585859"/>
            <a:gd name="connsiteY23-6172" fmla="*/ 1938073 h 7872298"/>
            <a:gd name="connsiteX24-6173" fmla="*/ 3438525 w 5585859"/>
            <a:gd name="connsiteY24-6174" fmla="*/ 2147623 h 7872298"/>
            <a:gd name="connsiteX25-6175" fmla="*/ 3448050 w 5585859"/>
            <a:gd name="connsiteY25-6176" fmla="*/ 2309548 h 7872298"/>
            <a:gd name="connsiteX26-6177" fmla="*/ 3467100 w 5585859"/>
            <a:gd name="connsiteY26-6178" fmla="*/ 2471473 h 7872298"/>
            <a:gd name="connsiteX27-6179" fmla="*/ 3448050 w 5585859"/>
            <a:gd name="connsiteY27-6180" fmla="*/ 2690548 h 7872298"/>
            <a:gd name="connsiteX28-6181" fmla="*/ 3371850 w 5585859"/>
            <a:gd name="connsiteY28-6182" fmla="*/ 2900098 h 7872298"/>
            <a:gd name="connsiteX29-6183" fmla="*/ 3476625 w 5585859"/>
            <a:gd name="connsiteY29-6184" fmla="*/ 3062023 h 7872298"/>
            <a:gd name="connsiteX30-6185" fmla="*/ 3343275 w 5585859"/>
            <a:gd name="connsiteY30-6186" fmla="*/ 3242998 h 7872298"/>
            <a:gd name="connsiteX31-6187" fmla="*/ 3438525 w 5585859"/>
            <a:gd name="connsiteY31-6188" fmla="*/ 3519223 h 7872298"/>
            <a:gd name="connsiteX32-6189" fmla="*/ 3552825 w 5585859"/>
            <a:gd name="connsiteY32-6190" fmla="*/ 3690673 h 7872298"/>
            <a:gd name="connsiteX33-6191" fmla="*/ 3448050 w 5585859"/>
            <a:gd name="connsiteY33-6192" fmla="*/ 3785923 h 7872298"/>
            <a:gd name="connsiteX34-6193" fmla="*/ 3552825 w 5585859"/>
            <a:gd name="connsiteY34-6194" fmla="*/ 3919273 h 7872298"/>
            <a:gd name="connsiteX35-6195" fmla="*/ 3457575 w 5585859"/>
            <a:gd name="connsiteY35-6196" fmla="*/ 4376473 h 7872298"/>
            <a:gd name="connsiteX36-6197" fmla="*/ 3619500 w 5585859"/>
            <a:gd name="connsiteY36-6198" fmla="*/ 4947975 h 7872298"/>
            <a:gd name="connsiteX37-6199" fmla="*/ 5572125 w 5585859"/>
            <a:gd name="connsiteY37-6200" fmla="*/ 7186350 h 7872298"/>
            <a:gd name="connsiteX38" fmla="*/ 5391150 w 5585859"/>
            <a:gd name="connsiteY38" fmla="*/ 7872149 h 7872298"/>
            <a:gd name="connsiteX0-6201" fmla="*/ 0 w 5585859"/>
            <a:gd name="connsiteY0-6202" fmla="*/ 99750 h 7872298"/>
            <a:gd name="connsiteX1-6203" fmla="*/ 180975 w 5585859"/>
            <a:gd name="connsiteY1-6204" fmla="*/ 23548 h 7872298"/>
            <a:gd name="connsiteX2-6205" fmla="*/ 771525 w 5585859"/>
            <a:gd name="connsiteY2-6206" fmla="*/ 61648 h 7872298"/>
            <a:gd name="connsiteX3-6207" fmla="*/ 819150 w 5585859"/>
            <a:gd name="connsiteY3-6208" fmla="*/ 185473 h 7872298"/>
            <a:gd name="connsiteX4-6209" fmla="*/ 1038225 w 5585859"/>
            <a:gd name="connsiteY4-6210" fmla="*/ 42600 h 7872298"/>
            <a:gd name="connsiteX5-6211" fmla="*/ 1114425 w 5585859"/>
            <a:gd name="connsiteY5-6212" fmla="*/ 185473 h 7872298"/>
            <a:gd name="connsiteX6-6213" fmla="*/ 1343025 w 5585859"/>
            <a:gd name="connsiteY6-6214" fmla="*/ 233098 h 7872298"/>
            <a:gd name="connsiteX7-6215" fmla="*/ 1590675 w 5585859"/>
            <a:gd name="connsiteY7-6216" fmla="*/ 233098 h 7872298"/>
            <a:gd name="connsiteX8-6217" fmla="*/ 1781175 w 5585859"/>
            <a:gd name="connsiteY8-6218" fmla="*/ 261673 h 7872298"/>
            <a:gd name="connsiteX9-6219" fmla="*/ 1952625 w 5585859"/>
            <a:gd name="connsiteY9-6220" fmla="*/ 137848 h 7872298"/>
            <a:gd name="connsiteX10-6221" fmla="*/ 2105025 w 5585859"/>
            <a:gd name="connsiteY10-6222" fmla="*/ 194998 h 7872298"/>
            <a:gd name="connsiteX11-6223" fmla="*/ 2381250 w 5585859"/>
            <a:gd name="connsiteY11-6224" fmla="*/ 471223 h 7872298"/>
            <a:gd name="connsiteX12-6225" fmla="*/ 2505075 w 5585859"/>
            <a:gd name="connsiteY12-6226" fmla="*/ 604573 h 7872298"/>
            <a:gd name="connsiteX13-6227" fmla="*/ 2466975 w 5585859"/>
            <a:gd name="connsiteY13-6228" fmla="*/ 804598 h 7872298"/>
            <a:gd name="connsiteX14-6229" fmla="*/ 2590800 w 5585859"/>
            <a:gd name="connsiteY14-6230" fmla="*/ 880798 h 7872298"/>
            <a:gd name="connsiteX15-6231" fmla="*/ 2924175 w 5585859"/>
            <a:gd name="connsiteY15-6232" fmla="*/ 976048 h 7872298"/>
            <a:gd name="connsiteX16-6233" fmla="*/ 3133725 w 5585859"/>
            <a:gd name="connsiteY16-6234" fmla="*/ 1261798 h 7872298"/>
            <a:gd name="connsiteX17-6235" fmla="*/ 3276600 w 5585859"/>
            <a:gd name="connsiteY17-6236" fmla="*/ 1261798 h 7872298"/>
            <a:gd name="connsiteX18-6237" fmla="*/ 3362325 w 5585859"/>
            <a:gd name="connsiteY18-6238" fmla="*/ 1404673 h 7872298"/>
            <a:gd name="connsiteX19-6239" fmla="*/ 3257550 w 5585859"/>
            <a:gd name="connsiteY19-6240" fmla="*/ 1509448 h 7872298"/>
            <a:gd name="connsiteX20-6241" fmla="*/ 3333750 w 5585859"/>
            <a:gd name="connsiteY20-6242" fmla="*/ 1652325 h 7872298"/>
            <a:gd name="connsiteX21-6243" fmla="*/ 3362325 w 5585859"/>
            <a:gd name="connsiteY21-6244" fmla="*/ 1785673 h 7872298"/>
            <a:gd name="connsiteX22-6245" fmla="*/ 3438525 w 5585859"/>
            <a:gd name="connsiteY22-6246" fmla="*/ 1833298 h 7872298"/>
            <a:gd name="connsiteX23-6247" fmla="*/ 3505200 w 5585859"/>
            <a:gd name="connsiteY23-6248" fmla="*/ 1938073 h 7872298"/>
            <a:gd name="connsiteX24-6249" fmla="*/ 3438525 w 5585859"/>
            <a:gd name="connsiteY24-6250" fmla="*/ 2147623 h 7872298"/>
            <a:gd name="connsiteX25-6251" fmla="*/ 3448050 w 5585859"/>
            <a:gd name="connsiteY25-6252" fmla="*/ 2309548 h 7872298"/>
            <a:gd name="connsiteX26-6253" fmla="*/ 3467100 w 5585859"/>
            <a:gd name="connsiteY26-6254" fmla="*/ 2471473 h 7872298"/>
            <a:gd name="connsiteX27-6255" fmla="*/ 3448050 w 5585859"/>
            <a:gd name="connsiteY27-6256" fmla="*/ 2690548 h 7872298"/>
            <a:gd name="connsiteX28-6257" fmla="*/ 3371850 w 5585859"/>
            <a:gd name="connsiteY28-6258" fmla="*/ 2900098 h 7872298"/>
            <a:gd name="connsiteX29-6259" fmla="*/ 3476625 w 5585859"/>
            <a:gd name="connsiteY29-6260" fmla="*/ 3062023 h 7872298"/>
            <a:gd name="connsiteX30-6261" fmla="*/ 3343275 w 5585859"/>
            <a:gd name="connsiteY30-6262" fmla="*/ 3242998 h 7872298"/>
            <a:gd name="connsiteX31-6263" fmla="*/ 3438525 w 5585859"/>
            <a:gd name="connsiteY31-6264" fmla="*/ 3519223 h 7872298"/>
            <a:gd name="connsiteX32-6265" fmla="*/ 3552825 w 5585859"/>
            <a:gd name="connsiteY32-6266" fmla="*/ 3690673 h 7872298"/>
            <a:gd name="connsiteX33-6267" fmla="*/ 3448050 w 5585859"/>
            <a:gd name="connsiteY33-6268" fmla="*/ 3785923 h 7872298"/>
            <a:gd name="connsiteX34-6269" fmla="*/ 3552825 w 5585859"/>
            <a:gd name="connsiteY34-6270" fmla="*/ 3919273 h 7872298"/>
            <a:gd name="connsiteX35-6271" fmla="*/ 3562350 w 5585859"/>
            <a:gd name="connsiteY35-6272" fmla="*/ 4328848 h 7872298"/>
            <a:gd name="connsiteX36-6273" fmla="*/ 3619500 w 5585859"/>
            <a:gd name="connsiteY36-6274" fmla="*/ 4947975 h 7872298"/>
            <a:gd name="connsiteX37-6275" fmla="*/ 5572125 w 5585859"/>
            <a:gd name="connsiteY37-6276" fmla="*/ 7186350 h 7872298"/>
            <a:gd name="connsiteX38-6277" fmla="*/ 5391150 w 5585859"/>
            <a:gd name="connsiteY38-6278" fmla="*/ 7872149 h 7872298"/>
            <a:gd name="connsiteX0-6279" fmla="*/ 0 w 5585859"/>
            <a:gd name="connsiteY0-6280" fmla="*/ 99750 h 7872298"/>
            <a:gd name="connsiteX1-6281" fmla="*/ 180975 w 5585859"/>
            <a:gd name="connsiteY1-6282" fmla="*/ 23548 h 7872298"/>
            <a:gd name="connsiteX2-6283" fmla="*/ 771525 w 5585859"/>
            <a:gd name="connsiteY2-6284" fmla="*/ 61648 h 7872298"/>
            <a:gd name="connsiteX3-6285" fmla="*/ 819150 w 5585859"/>
            <a:gd name="connsiteY3-6286" fmla="*/ 185473 h 7872298"/>
            <a:gd name="connsiteX4-6287" fmla="*/ 1038225 w 5585859"/>
            <a:gd name="connsiteY4-6288" fmla="*/ 42600 h 7872298"/>
            <a:gd name="connsiteX5-6289" fmla="*/ 1114425 w 5585859"/>
            <a:gd name="connsiteY5-6290" fmla="*/ 185473 h 7872298"/>
            <a:gd name="connsiteX6-6291" fmla="*/ 1343025 w 5585859"/>
            <a:gd name="connsiteY6-6292" fmla="*/ 233098 h 7872298"/>
            <a:gd name="connsiteX7-6293" fmla="*/ 1590675 w 5585859"/>
            <a:gd name="connsiteY7-6294" fmla="*/ 233098 h 7872298"/>
            <a:gd name="connsiteX8-6295" fmla="*/ 1781175 w 5585859"/>
            <a:gd name="connsiteY8-6296" fmla="*/ 261673 h 7872298"/>
            <a:gd name="connsiteX9-6297" fmla="*/ 1952625 w 5585859"/>
            <a:gd name="connsiteY9-6298" fmla="*/ 137848 h 7872298"/>
            <a:gd name="connsiteX10-6299" fmla="*/ 2105025 w 5585859"/>
            <a:gd name="connsiteY10-6300" fmla="*/ 194998 h 7872298"/>
            <a:gd name="connsiteX11-6301" fmla="*/ 2381250 w 5585859"/>
            <a:gd name="connsiteY11-6302" fmla="*/ 471223 h 7872298"/>
            <a:gd name="connsiteX12-6303" fmla="*/ 2505075 w 5585859"/>
            <a:gd name="connsiteY12-6304" fmla="*/ 604573 h 7872298"/>
            <a:gd name="connsiteX13-6305" fmla="*/ 2466975 w 5585859"/>
            <a:gd name="connsiteY13-6306" fmla="*/ 804598 h 7872298"/>
            <a:gd name="connsiteX14-6307" fmla="*/ 2590800 w 5585859"/>
            <a:gd name="connsiteY14-6308" fmla="*/ 880798 h 7872298"/>
            <a:gd name="connsiteX15-6309" fmla="*/ 2924175 w 5585859"/>
            <a:gd name="connsiteY15-6310" fmla="*/ 976048 h 7872298"/>
            <a:gd name="connsiteX16-6311" fmla="*/ 3133725 w 5585859"/>
            <a:gd name="connsiteY16-6312" fmla="*/ 1261798 h 7872298"/>
            <a:gd name="connsiteX17-6313" fmla="*/ 3276600 w 5585859"/>
            <a:gd name="connsiteY17-6314" fmla="*/ 1261798 h 7872298"/>
            <a:gd name="connsiteX18-6315" fmla="*/ 3362325 w 5585859"/>
            <a:gd name="connsiteY18-6316" fmla="*/ 1404673 h 7872298"/>
            <a:gd name="connsiteX19-6317" fmla="*/ 3257550 w 5585859"/>
            <a:gd name="connsiteY19-6318" fmla="*/ 1509448 h 7872298"/>
            <a:gd name="connsiteX20-6319" fmla="*/ 3333750 w 5585859"/>
            <a:gd name="connsiteY20-6320" fmla="*/ 1652325 h 7872298"/>
            <a:gd name="connsiteX21-6321" fmla="*/ 3362325 w 5585859"/>
            <a:gd name="connsiteY21-6322" fmla="*/ 1785673 h 7872298"/>
            <a:gd name="connsiteX22-6323" fmla="*/ 3438525 w 5585859"/>
            <a:gd name="connsiteY22-6324" fmla="*/ 1833298 h 7872298"/>
            <a:gd name="connsiteX23-6325" fmla="*/ 3505200 w 5585859"/>
            <a:gd name="connsiteY23-6326" fmla="*/ 1938073 h 7872298"/>
            <a:gd name="connsiteX24-6327" fmla="*/ 3438525 w 5585859"/>
            <a:gd name="connsiteY24-6328" fmla="*/ 2147623 h 7872298"/>
            <a:gd name="connsiteX25-6329" fmla="*/ 3448050 w 5585859"/>
            <a:gd name="connsiteY25-6330" fmla="*/ 2309548 h 7872298"/>
            <a:gd name="connsiteX26-6331" fmla="*/ 3467100 w 5585859"/>
            <a:gd name="connsiteY26-6332" fmla="*/ 2471473 h 7872298"/>
            <a:gd name="connsiteX27-6333" fmla="*/ 3448050 w 5585859"/>
            <a:gd name="connsiteY27-6334" fmla="*/ 2690548 h 7872298"/>
            <a:gd name="connsiteX28-6335" fmla="*/ 3371850 w 5585859"/>
            <a:gd name="connsiteY28-6336" fmla="*/ 2900098 h 7872298"/>
            <a:gd name="connsiteX29-6337" fmla="*/ 3476625 w 5585859"/>
            <a:gd name="connsiteY29-6338" fmla="*/ 3062023 h 7872298"/>
            <a:gd name="connsiteX30-6339" fmla="*/ 3343275 w 5585859"/>
            <a:gd name="connsiteY30-6340" fmla="*/ 3242998 h 7872298"/>
            <a:gd name="connsiteX31-6341" fmla="*/ 3438525 w 5585859"/>
            <a:gd name="connsiteY31-6342" fmla="*/ 3519223 h 7872298"/>
            <a:gd name="connsiteX32-6343" fmla="*/ 3552825 w 5585859"/>
            <a:gd name="connsiteY32-6344" fmla="*/ 3690673 h 7872298"/>
            <a:gd name="connsiteX33-6345" fmla="*/ 3448050 w 5585859"/>
            <a:gd name="connsiteY33-6346" fmla="*/ 3785923 h 7872298"/>
            <a:gd name="connsiteX34-6347" fmla="*/ 3552825 w 5585859"/>
            <a:gd name="connsiteY34-6348" fmla="*/ 3919273 h 7872298"/>
            <a:gd name="connsiteX35-6349" fmla="*/ 3562350 w 5585859"/>
            <a:gd name="connsiteY35-6350" fmla="*/ 4328848 h 7872298"/>
            <a:gd name="connsiteX36-6351" fmla="*/ 3619500 w 5585859"/>
            <a:gd name="connsiteY36-6352" fmla="*/ 4947975 h 7872298"/>
            <a:gd name="connsiteX37-6353" fmla="*/ 5572125 w 5585859"/>
            <a:gd name="connsiteY37-6354" fmla="*/ 7186350 h 7872298"/>
            <a:gd name="connsiteX38-6355" fmla="*/ 5391150 w 5585859"/>
            <a:gd name="connsiteY38-6356" fmla="*/ 7872149 h 7872298"/>
            <a:gd name="connsiteX0-6357" fmla="*/ 0 w 5585859"/>
            <a:gd name="connsiteY0-6358" fmla="*/ 99750 h 7872298"/>
            <a:gd name="connsiteX1-6359" fmla="*/ 180975 w 5585859"/>
            <a:gd name="connsiteY1-6360" fmla="*/ 23548 h 7872298"/>
            <a:gd name="connsiteX2-6361" fmla="*/ 771525 w 5585859"/>
            <a:gd name="connsiteY2-6362" fmla="*/ 61648 h 7872298"/>
            <a:gd name="connsiteX3-6363" fmla="*/ 819150 w 5585859"/>
            <a:gd name="connsiteY3-6364" fmla="*/ 185473 h 7872298"/>
            <a:gd name="connsiteX4-6365" fmla="*/ 1038225 w 5585859"/>
            <a:gd name="connsiteY4-6366" fmla="*/ 42600 h 7872298"/>
            <a:gd name="connsiteX5-6367" fmla="*/ 1114425 w 5585859"/>
            <a:gd name="connsiteY5-6368" fmla="*/ 185473 h 7872298"/>
            <a:gd name="connsiteX6-6369" fmla="*/ 1343025 w 5585859"/>
            <a:gd name="connsiteY6-6370" fmla="*/ 233098 h 7872298"/>
            <a:gd name="connsiteX7-6371" fmla="*/ 1590675 w 5585859"/>
            <a:gd name="connsiteY7-6372" fmla="*/ 233098 h 7872298"/>
            <a:gd name="connsiteX8-6373" fmla="*/ 1781175 w 5585859"/>
            <a:gd name="connsiteY8-6374" fmla="*/ 261673 h 7872298"/>
            <a:gd name="connsiteX9-6375" fmla="*/ 1952625 w 5585859"/>
            <a:gd name="connsiteY9-6376" fmla="*/ 137848 h 7872298"/>
            <a:gd name="connsiteX10-6377" fmla="*/ 2105025 w 5585859"/>
            <a:gd name="connsiteY10-6378" fmla="*/ 194998 h 7872298"/>
            <a:gd name="connsiteX11-6379" fmla="*/ 2381250 w 5585859"/>
            <a:gd name="connsiteY11-6380" fmla="*/ 471223 h 7872298"/>
            <a:gd name="connsiteX12-6381" fmla="*/ 2505075 w 5585859"/>
            <a:gd name="connsiteY12-6382" fmla="*/ 604573 h 7872298"/>
            <a:gd name="connsiteX13-6383" fmla="*/ 2466975 w 5585859"/>
            <a:gd name="connsiteY13-6384" fmla="*/ 804598 h 7872298"/>
            <a:gd name="connsiteX14-6385" fmla="*/ 2590800 w 5585859"/>
            <a:gd name="connsiteY14-6386" fmla="*/ 880798 h 7872298"/>
            <a:gd name="connsiteX15-6387" fmla="*/ 2924175 w 5585859"/>
            <a:gd name="connsiteY15-6388" fmla="*/ 976048 h 7872298"/>
            <a:gd name="connsiteX16-6389" fmla="*/ 3133725 w 5585859"/>
            <a:gd name="connsiteY16-6390" fmla="*/ 1261798 h 7872298"/>
            <a:gd name="connsiteX17-6391" fmla="*/ 3276600 w 5585859"/>
            <a:gd name="connsiteY17-6392" fmla="*/ 1261798 h 7872298"/>
            <a:gd name="connsiteX18-6393" fmla="*/ 3362325 w 5585859"/>
            <a:gd name="connsiteY18-6394" fmla="*/ 1404673 h 7872298"/>
            <a:gd name="connsiteX19-6395" fmla="*/ 3257550 w 5585859"/>
            <a:gd name="connsiteY19-6396" fmla="*/ 1509448 h 7872298"/>
            <a:gd name="connsiteX20-6397" fmla="*/ 3333750 w 5585859"/>
            <a:gd name="connsiteY20-6398" fmla="*/ 1652325 h 7872298"/>
            <a:gd name="connsiteX21-6399" fmla="*/ 3362325 w 5585859"/>
            <a:gd name="connsiteY21-6400" fmla="*/ 1785673 h 7872298"/>
            <a:gd name="connsiteX22-6401" fmla="*/ 3438525 w 5585859"/>
            <a:gd name="connsiteY22-6402" fmla="*/ 1833298 h 7872298"/>
            <a:gd name="connsiteX23-6403" fmla="*/ 3505200 w 5585859"/>
            <a:gd name="connsiteY23-6404" fmla="*/ 1938073 h 7872298"/>
            <a:gd name="connsiteX24-6405" fmla="*/ 3438525 w 5585859"/>
            <a:gd name="connsiteY24-6406" fmla="*/ 2147623 h 7872298"/>
            <a:gd name="connsiteX25-6407" fmla="*/ 3448050 w 5585859"/>
            <a:gd name="connsiteY25-6408" fmla="*/ 2309548 h 7872298"/>
            <a:gd name="connsiteX26-6409" fmla="*/ 3467100 w 5585859"/>
            <a:gd name="connsiteY26-6410" fmla="*/ 2471473 h 7872298"/>
            <a:gd name="connsiteX27-6411" fmla="*/ 3448050 w 5585859"/>
            <a:gd name="connsiteY27-6412" fmla="*/ 2690548 h 7872298"/>
            <a:gd name="connsiteX28-6413" fmla="*/ 3371850 w 5585859"/>
            <a:gd name="connsiteY28-6414" fmla="*/ 2900098 h 7872298"/>
            <a:gd name="connsiteX29-6415" fmla="*/ 3476625 w 5585859"/>
            <a:gd name="connsiteY29-6416" fmla="*/ 3062023 h 7872298"/>
            <a:gd name="connsiteX30-6417" fmla="*/ 3343275 w 5585859"/>
            <a:gd name="connsiteY30-6418" fmla="*/ 3242998 h 7872298"/>
            <a:gd name="connsiteX31-6419" fmla="*/ 3438525 w 5585859"/>
            <a:gd name="connsiteY31-6420" fmla="*/ 3519223 h 7872298"/>
            <a:gd name="connsiteX32-6421" fmla="*/ 3552825 w 5585859"/>
            <a:gd name="connsiteY32-6422" fmla="*/ 3690673 h 7872298"/>
            <a:gd name="connsiteX33-6423" fmla="*/ 3448050 w 5585859"/>
            <a:gd name="connsiteY33-6424" fmla="*/ 3785923 h 7872298"/>
            <a:gd name="connsiteX34-6425" fmla="*/ 3552825 w 5585859"/>
            <a:gd name="connsiteY34-6426" fmla="*/ 3919273 h 7872298"/>
            <a:gd name="connsiteX35-6427" fmla="*/ 3505200 w 5585859"/>
            <a:gd name="connsiteY35-6428" fmla="*/ 4328848 h 7872298"/>
            <a:gd name="connsiteX36-6429" fmla="*/ 3619500 w 5585859"/>
            <a:gd name="connsiteY36-6430" fmla="*/ 4947975 h 7872298"/>
            <a:gd name="connsiteX37-6431" fmla="*/ 5572125 w 5585859"/>
            <a:gd name="connsiteY37-6432" fmla="*/ 7186350 h 7872298"/>
            <a:gd name="connsiteX38-6433" fmla="*/ 5391150 w 5585859"/>
            <a:gd name="connsiteY38-6434" fmla="*/ 7872149 h 7872298"/>
            <a:gd name="connsiteX0-6435" fmla="*/ 0 w 5585859"/>
            <a:gd name="connsiteY0-6436" fmla="*/ 99750 h 7872298"/>
            <a:gd name="connsiteX1-6437" fmla="*/ 180975 w 5585859"/>
            <a:gd name="connsiteY1-6438" fmla="*/ 23548 h 7872298"/>
            <a:gd name="connsiteX2-6439" fmla="*/ 771525 w 5585859"/>
            <a:gd name="connsiteY2-6440" fmla="*/ 61648 h 7872298"/>
            <a:gd name="connsiteX3-6441" fmla="*/ 819150 w 5585859"/>
            <a:gd name="connsiteY3-6442" fmla="*/ 185473 h 7872298"/>
            <a:gd name="connsiteX4-6443" fmla="*/ 1038225 w 5585859"/>
            <a:gd name="connsiteY4-6444" fmla="*/ 42600 h 7872298"/>
            <a:gd name="connsiteX5-6445" fmla="*/ 1114425 w 5585859"/>
            <a:gd name="connsiteY5-6446" fmla="*/ 185473 h 7872298"/>
            <a:gd name="connsiteX6-6447" fmla="*/ 1343025 w 5585859"/>
            <a:gd name="connsiteY6-6448" fmla="*/ 233098 h 7872298"/>
            <a:gd name="connsiteX7-6449" fmla="*/ 1590675 w 5585859"/>
            <a:gd name="connsiteY7-6450" fmla="*/ 233098 h 7872298"/>
            <a:gd name="connsiteX8-6451" fmla="*/ 1781175 w 5585859"/>
            <a:gd name="connsiteY8-6452" fmla="*/ 261673 h 7872298"/>
            <a:gd name="connsiteX9-6453" fmla="*/ 1952625 w 5585859"/>
            <a:gd name="connsiteY9-6454" fmla="*/ 137848 h 7872298"/>
            <a:gd name="connsiteX10-6455" fmla="*/ 2105025 w 5585859"/>
            <a:gd name="connsiteY10-6456" fmla="*/ 194998 h 7872298"/>
            <a:gd name="connsiteX11-6457" fmla="*/ 2381250 w 5585859"/>
            <a:gd name="connsiteY11-6458" fmla="*/ 471223 h 7872298"/>
            <a:gd name="connsiteX12-6459" fmla="*/ 2505075 w 5585859"/>
            <a:gd name="connsiteY12-6460" fmla="*/ 604573 h 7872298"/>
            <a:gd name="connsiteX13-6461" fmla="*/ 2466975 w 5585859"/>
            <a:gd name="connsiteY13-6462" fmla="*/ 804598 h 7872298"/>
            <a:gd name="connsiteX14-6463" fmla="*/ 2590800 w 5585859"/>
            <a:gd name="connsiteY14-6464" fmla="*/ 880798 h 7872298"/>
            <a:gd name="connsiteX15-6465" fmla="*/ 2924175 w 5585859"/>
            <a:gd name="connsiteY15-6466" fmla="*/ 976048 h 7872298"/>
            <a:gd name="connsiteX16-6467" fmla="*/ 3133725 w 5585859"/>
            <a:gd name="connsiteY16-6468" fmla="*/ 1261798 h 7872298"/>
            <a:gd name="connsiteX17-6469" fmla="*/ 3276600 w 5585859"/>
            <a:gd name="connsiteY17-6470" fmla="*/ 1261798 h 7872298"/>
            <a:gd name="connsiteX18-6471" fmla="*/ 3362325 w 5585859"/>
            <a:gd name="connsiteY18-6472" fmla="*/ 1404673 h 7872298"/>
            <a:gd name="connsiteX19-6473" fmla="*/ 3257550 w 5585859"/>
            <a:gd name="connsiteY19-6474" fmla="*/ 1509448 h 7872298"/>
            <a:gd name="connsiteX20-6475" fmla="*/ 3333750 w 5585859"/>
            <a:gd name="connsiteY20-6476" fmla="*/ 1652325 h 7872298"/>
            <a:gd name="connsiteX21-6477" fmla="*/ 3362325 w 5585859"/>
            <a:gd name="connsiteY21-6478" fmla="*/ 1785673 h 7872298"/>
            <a:gd name="connsiteX22-6479" fmla="*/ 3438525 w 5585859"/>
            <a:gd name="connsiteY22-6480" fmla="*/ 1833298 h 7872298"/>
            <a:gd name="connsiteX23-6481" fmla="*/ 3505200 w 5585859"/>
            <a:gd name="connsiteY23-6482" fmla="*/ 1938073 h 7872298"/>
            <a:gd name="connsiteX24-6483" fmla="*/ 3438525 w 5585859"/>
            <a:gd name="connsiteY24-6484" fmla="*/ 2147623 h 7872298"/>
            <a:gd name="connsiteX25-6485" fmla="*/ 3448050 w 5585859"/>
            <a:gd name="connsiteY25-6486" fmla="*/ 2309548 h 7872298"/>
            <a:gd name="connsiteX26-6487" fmla="*/ 3467100 w 5585859"/>
            <a:gd name="connsiteY26-6488" fmla="*/ 2471473 h 7872298"/>
            <a:gd name="connsiteX27-6489" fmla="*/ 3448050 w 5585859"/>
            <a:gd name="connsiteY27-6490" fmla="*/ 2690548 h 7872298"/>
            <a:gd name="connsiteX28-6491" fmla="*/ 3371850 w 5585859"/>
            <a:gd name="connsiteY28-6492" fmla="*/ 2900098 h 7872298"/>
            <a:gd name="connsiteX29-6493" fmla="*/ 3476625 w 5585859"/>
            <a:gd name="connsiteY29-6494" fmla="*/ 3062023 h 7872298"/>
            <a:gd name="connsiteX30-6495" fmla="*/ 3343275 w 5585859"/>
            <a:gd name="connsiteY30-6496" fmla="*/ 3242998 h 7872298"/>
            <a:gd name="connsiteX31-6497" fmla="*/ 3438525 w 5585859"/>
            <a:gd name="connsiteY31-6498" fmla="*/ 3519223 h 7872298"/>
            <a:gd name="connsiteX32-6499" fmla="*/ 3552825 w 5585859"/>
            <a:gd name="connsiteY32-6500" fmla="*/ 3690673 h 7872298"/>
            <a:gd name="connsiteX33-6501" fmla="*/ 3448050 w 5585859"/>
            <a:gd name="connsiteY33-6502" fmla="*/ 3785923 h 7872298"/>
            <a:gd name="connsiteX34-6503" fmla="*/ 3552825 w 5585859"/>
            <a:gd name="connsiteY34-6504" fmla="*/ 3919273 h 7872298"/>
            <a:gd name="connsiteX35-6505" fmla="*/ 3505200 w 5585859"/>
            <a:gd name="connsiteY35-6506" fmla="*/ 4328848 h 7872298"/>
            <a:gd name="connsiteX36-6507" fmla="*/ 3619500 w 5585859"/>
            <a:gd name="connsiteY36-6508" fmla="*/ 4947975 h 7872298"/>
            <a:gd name="connsiteX37-6509" fmla="*/ 5572125 w 5585859"/>
            <a:gd name="connsiteY37-6510" fmla="*/ 7186350 h 7872298"/>
            <a:gd name="connsiteX38-6511" fmla="*/ 5391150 w 5585859"/>
            <a:gd name="connsiteY38-6512" fmla="*/ 7872149 h 7872298"/>
            <a:gd name="connsiteX0-6513" fmla="*/ 0 w 5585859"/>
            <a:gd name="connsiteY0-6514" fmla="*/ 99750 h 7872298"/>
            <a:gd name="connsiteX1-6515" fmla="*/ 180975 w 5585859"/>
            <a:gd name="connsiteY1-6516" fmla="*/ 23548 h 7872298"/>
            <a:gd name="connsiteX2-6517" fmla="*/ 771525 w 5585859"/>
            <a:gd name="connsiteY2-6518" fmla="*/ 61648 h 7872298"/>
            <a:gd name="connsiteX3-6519" fmla="*/ 819150 w 5585859"/>
            <a:gd name="connsiteY3-6520" fmla="*/ 185473 h 7872298"/>
            <a:gd name="connsiteX4-6521" fmla="*/ 1038225 w 5585859"/>
            <a:gd name="connsiteY4-6522" fmla="*/ 42600 h 7872298"/>
            <a:gd name="connsiteX5-6523" fmla="*/ 1114425 w 5585859"/>
            <a:gd name="connsiteY5-6524" fmla="*/ 185473 h 7872298"/>
            <a:gd name="connsiteX6-6525" fmla="*/ 1343025 w 5585859"/>
            <a:gd name="connsiteY6-6526" fmla="*/ 233098 h 7872298"/>
            <a:gd name="connsiteX7-6527" fmla="*/ 1590675 w 5585859"/>
            <a:gd name="connsiteY7-6528" fmla="*/ 233098 h 7872298"/>
            <a:gd name="connsiteX8-6529" fmla="*/ 1781175 w 5585859"/>
            <a:gd name="connsiteY8-6530" fmla="*/ 261673 h 7872298"/>
            <a:gd name="connsiteX9-6531" fmla="*/ 1952625 w 5585859"/>
            <a:gd name="connsiteY9-6532" fmla="*/ 137848 h 7872298"/>
            <a:gd name="connsiteX10-6533" fmla="*/ 2105025 w 5585859"/>
            <a:gd name="connsiteY10-6534" fmla="*/ 194998 h 7872298"/>
            <a:gd name="connsiteX11-6535" fmla="*/ 2381250 w 5585859"/>
            <a:gd name="connsiteY11-6536" fmla="*/ 471223 h 7872298"/>
            <a:gd name="connsiteX12-6537" fmla="*/ 2505075 w 5585859"/>
            <a:gd name="connsiteY12-6538" fmla="*/ 604573 h 7872298"/>
            <a:gd name="connsiteX13-6539" fmla="*/ 2466975 w 5585859"/>
            <a:gd name="connsiteY13-6540" fmla="*/ 804598 h 7872298"/>
            <a:gd name="connsiteX14-6541" fmla="*/ 2590800 w 5585859"/>
            <a:gd name="connsiteY14-6542" fmla="*/ 880798 h 7872298"/>
            <a:gd name="connsiteX15-6543" fmla="*/ 2924175 w 5585859"/>
            <a:gd name="connsiteY15-6544" fmla="*/ 976048 h 7872298"/>
            <a:gd name="connsiteX16-6545" fmla="*/ 3133725 w 5585859"/>
            <a:gd name="connsiteY16-6546" fmla="*/ 1261798 h 7872298"/>
            <a:gd name="connsiteX17-6547" fmla="*/ 3276600 w 5585859"/>
            <a:gd name="connsiteY17-6548" fmla="*/ 1261798 h 7872298"/>
            <a:gd name="connsiteX18-6549" fmla="*/ 3362325 w 5585859"/>
            <a:gd name="connsiteY18-6550" fmla="*/ 1404673 h 7872298"/>
            <a:gd name="connsiteX19-6551" fmla="*/ 3257550 w 5585859"/>
            <a:gd name="connsiteY19-6552" fmla="*/ 1509448 h 7872298"/>
            <a:gd name="connsiteX20-6553" fmla="*/ 3333750 w 5585859"/>
            <a:gd name="connsiteY20-6554" fmla="*/ 1652325 h 7872298"/>
            <a:gd name="connsiteX21-6555" fmla="*/ 3362325 w 5585859"/>
            <a:gd name="connsiteY21-6556" fmla="*/ 1785673 h 7872298"/>
            <a:gd name="connsiteX22-6557" fmla="*/ 3438525 w 5585859"/>
            <a:gd name="connsiteY22-6558" fmla="*/ 1833298 h 7872298"/>
            <a:gd name="connsiteX23-6559" fmla="*/ 3505200 w 5585859"/>
            <a:gd name="connsiteY23-6560" fmla="*/ 1938073 h 7872298"/>
            <a:gd name="connsiteX24-6561" fmla="*/ 3438525 w 5585859"/>
            <a:gd name="connsiteY24-6562" fmla="*/ 2147623 h 7872298"/>
            <a:gd name="connsiteX25-6563" fmla="*/ 3448050 w 5585859"/>
            <a:gd name="connsiteY25-6564" fmla="*/ 2309548 h 7872298"/>
            <a:gd name="connsiteX26-6565" fmla="*/ 3467100 w 5585859"/>
            <a:gd name="connsiteY26-6566" fmla="*/ 2471473 h 7872298"/>
            <a:gd name="connsiteX27-6567" fmla="*/ 3448050 w 5585859"/>
            <a:gd name="connsiteY27-6568" fmla="*/ 2690548 h 7872298"/>
            <a:gd name="connsiteX28-6569" fmla="*/ 3371850 w 5585859"/>
            <a:gd name="connsiteY28-6570" fmla="*/ 2900098 h 7872298"/>
            <a:gd name="connsiteX29-6571" fmla="*/ 3476625 w 5585859"/>
            <a:gd name="connsiteY29-6572" fmla="*/ 3062023 h 7872298"/>
            <a:gd name="connsiteX30-6573" fmla="*/ 3343275 w 5585859"/>
            <a:gd name="connsiteY30-6574" fmla="*/ 3242998 h 7872298"/>
            <a:gd name="connsiteX31-6575" fmla="*/ 3438525 w 5585859"/>
            <a:gd name="connsiteY31-6576" fmla="*/ 3519223 h 7872298"/>
            <a:gd name="connsiteX32-6577" fmla="*/ 3552825 w 5585859"/>
            <a:gd name="connsiteY32-6578" fmla="*/ 3690673 h 7872298"/>
            <a:gd name="connsiteX33-6579" fmla="*/ 3448050 w 5585859"/>
            <a:gd name="connsiteY33-6580" fmla="*/ 3785923 h 7872298"/>
            <a:gd name="connsiteX34-6581" fmla="*/ 3552825 w 5585859"/>
            <a:gd name="connsiteY34-6582" fmla="*/ 3919273 h 7872298"/>
            <a:gd name="connsiteX35-6583" fmla="*/ 3505200 w 5585859"/>
            <a:gd name="connsiteY35-6584" fmla="*/ 4328848 h 7872298"/>
            <a:gd name="connsiteX36-6585" fmla="*/ 3457575 w 5585859"/>
            <a:gd name="connsiteY36-6586" fmla="*/ 4690798 h 7872298"/>
            <a:gd name="connsiteX37-6587" fmla="*/ 3619500 w 5585859"/>
            <a:gd name="connsiteY37-6588" fmla="*/ 4947975 h 7872298"/>
            <a:gd name="connsiteX38-6589" fmla="*/ 5572125 w 5585859"/>
            <a:gd name="connsiteY38-6590" fmla="*/ 7186350 h 7872298"/>
            <a:gd name="connsiteX39" fmla="*/ 5391150 w 5585859"/>
            <a:gd name="connsiteY39" fmla="*/ 7872149 h 7872298"/>
            <a:gd name="connsiteX0-6591" fmla="*/ 0 w 5585859"/>
            <a:gd name="connsiteY0-6592" fmla="*/ 99750 h 7872298"/>
            <a:gd name="connsiteX1-6593" fmla="*/ 180975 w 5585859"/>
            <a:gd name="connsiteY1-6594" fmla="*/ 23548 h 7872298"/>
            <a:gd name="connsiteX2-6595" fmla="*/ 771525 w 5585859"/>
            <a:gd name="connsiteY2-6596" fmla="*/ 61648 h 7872298"/>
            <a:gd name="connsiteX3-6597" fmla="*/ 819150 w 5585859"/>
            <a:gd name="connsiteY3-6598" fmla="*/ 185473 h 7872298"/>
            <a:gd name="connsiteX4-6599" fmla="*/ 1038225 w 5585859"/>
            <a:gd name="connsiteY4-6600" fmla="*/ 42600 h 7872298"/>
            <a:gd name="connsiteX5-6601" fmla="*/ 1114425 w 5585859"/>
            <a:gd name="connsiteY5-6602" fmla="*/ 185473 h 7872298"/>
            <a:gd name="connsiteX6-6603" fmla="*/ 1343025 w 5585859"/>
            <a:gd name="connsiteY6-6604" fmla="*/ 233098 h 7872298"/>
            <a:gd name="connsiteX7-6605" fmla="*/ 1590675 w 5585859"/>
            <a:gd name="connsiteY7-6606" fmla="*/ 233098 h 7872298"/>
            <a:gd name="connsiteX8-6607" fmla="*/ 1781175 w 5585859"/>
            <a:gd name="connsiteY8-6608" fmla="*/ 261673 h 7872298"/>
            <a:gd name="connsiteX9-6609" fmla="*/ 1952625 w 5585859"/>
            <a:gd name="connsiteY9-6610" fmla="*/ 137848 h 7872298"/>
            <a:gd name="connsiteX10-6611" fmla="*/ 2105025 w 5585859"/>
            <a:gd name="connsiteY10-6612" fmla="*/ 194998 h 7872298"/>
            <a:gd name="connsiteX11-6613" fmla="*/ 2381250 w 5585859"/>
            <a:gd name="connsiteY11-6614" fmla="*/ 471223 h 7872298"/>
            <a:gd name="connsiteX12-6615" fmla="*/ 2505075 w 5585859"/>
            <a:gd name="connsiteY12-6616" fmla="*/ 604573 h 7872298"/>
            <a:gd name="connsiteX13-6617" fmla="*/ 2466975 w 5585859"/>
            <a:gd name="connsiteY13-6618" fmla="*/ 804598 h 7872298"/>
            <a:gd name="connsiteX14-6619" fmla="*/ 2590800 w 5585859"/>
            <a:gd name="connsiteY14-6620" fmla="*/ 880798 h 7872298"/>
            <a:gd name="connsiteX15-6621" fmla="*/ 2924175 w 5585859"/>
            <a:gd name="connsiteY15-6622" fmla="*/ 976048 h 7872298"/>
            <a:gd name="connsiteX16-6623" fmla="*/ 3133725 w 5585859"/>
            <a:gd name="connsiteY16-6624" fmla="*/ 1261798 h 7872298"/>
            <a:gd name="connsiteX17-6625" fmla="*/ 3276600 w 5585859"/>
            <a:gd name="connsiteY17-6626" fmla="*/ 1261798 h 7872298"/>
            <a:gd name="connsiteX18-6627" fmla="*/ 3362325 w 5585859"/>
            <a:gd name="connsiteY18-6628" fmla="*/ 1404673 h 7872298"/>
            <a:gd name="connsiteX19-6629" fmla="*/ 3257550 w 5585859"/>
            <a:gd name="connsiteY19-6630" fmla="*/ 1509448 h 7872298"/>
            <a:gd name="connsiteX20-6631" fmla="*/ 3333750 w 5585859"/>
            <a:gd name="connsiteY20-6632" fmla="*/ 1652325 h 7872298"/>
            <a:gd name="connsiteX21-6633" fmla="*/ 3362325 w 5585859"/>
            <a:gd name="connsiteY21-6634" fmla="*/ 1785673 h 7872298"/>
            <a:gd name="connsiteX22-6635" fmla="*/ 3438525 w 5585859"/>
            <a:gd name="connsiteY22-6636" fmla="*/ 1833298 h 7872298"/>
            <a:gd name="connsiteX23-6637" fmla="*/ 3505200 w 5585859"/>
            <a:gd name="connsiteY23-6638" fmla="*/ 1938073 h 7872298"/>
            <a:gd name="connsiteX24-6639" fmla="*/ 3438525 w 5585859"/>
            <a:gd name="connsiteY24-6640" fmla="*/ 2147623 h 7872298"/>
            <a:gd name="connsiteX25-6641" fmla="*/ 3448050 w 5585859"/>
            <a:gd name="connsiteY25-6642" fmla="*/ 2309548 h 7872298"/>
            <a:gd name="connsiteX26-6643" fmla="*/ 3467100 w 5585859"/>
            <a:gd name="connsiteY26-6644" fmla="*/ 2471473 h 7872298"/>
            <a:gd name="connsiteX27-6645" fmla="*/ 3448050 w 5585859"/>
            <a:gd name="connsiteY27-6646" fmla="*/ 2690548 h 7872298"/>
            <a:gd name="connsiteX28-6647" fmla="*/ 3371850 w 5585859"/>
            <a:gd name="connsiteY28-6648" fmla="*/ 2900098 h 7872298"/>
            <a:gd name="connsiteX29-6649" fmla="*/ 3476625 w 5585859"/>
            <a:gd name="connsiteY29-6650" fmla="*/ 3062023 h 7872298"/>
            <a:gd name="connsiteX30-6651" fmla="*/ 3343275 w 5585859"/>
            <a:gd name="connsiteY30-6652" fmla="*/ 3242998 h 7872298"/>
            <a:gd name="connsiteX31-6653" fmla="*/ 3438525 w 5585859"/>
            <a:gd name="connsiteY31-6654" fmla="*/ 3519223 h 7872298"/>
            <a:gd name="connsiteX32-6655" fmla="*/ 3552825 w 5585859"/>
            <a:gd name="connsiteY32-6656" fmla="*/ 3690673 h 7872298"/>
            <a:gd name="connsiteX33-6657" fmla="*/ 3448050 w 5585859"/>
            <a:gd name="connsiteY33-6658" fmla="*/ 3785923 h 7872298"/>
            <a:gd name="connsiteX34-6659" fmla="*/ 3552825 w 5585859"/>
            <a:gd name="connsiteY34-6660" fmla="*/ 3919273 h 7872298"/>
            <a:gd name="connsiteX35-6661" fmla="*/ 3505200 w 5585859"/>
            <a:gd name="connsiteY35-6662" fmla="*/ 4328848 h 7872298"/>
            <a:gd name="connsiteX36-6663" fmla="*/ 3543300 w 5585859"/>
            <a:gd name="connsiteY36-6664" fmla="*/ 4690798 h 7872298"/>
            <a:gd name="connsiteX37-6665" fmla="*/ 3619500 w 5585859"/>
            <a:gd name="connsiteY37-6666" fmla="*/ 4947975 h 7872298"/>
            <a:gd name="connsiteX38-6667" fmla="*/ 5572125 w 5585859"/>
            <a:gd name="connsiteY38-6668" fmla="*/ 7186350 h 7872298"/>
            <a:gd name="connsiteX39-6669" fmla="*/ 5391150 w 5585859"/>
            <a:gd name="connsiteY39-6670" fmla="*/ 7872149 h 7872298"/>
            <a:gd name="connsiteX0-6671" fmla="*/ 0 w 5585859"/>
            <a:gd name="connsiteY0-6672" fmla="*/ 99750 h 7872298"/>
            <a:gd name="connsiteX1-6673" fmla="*/ 180975 w 5585859"/>
            <a:gd name="connsiteY1-6674" fmla="*/ 23548 h 7872298"/>
            <a:gd name="connsiteX2-6675" fmla="*/ 771525 w 5585859"/>
            <a:gd name="connsiteY2-6676" fmla="*/ 61648 h 7872298"/>
            <a:gd name="connsiteX3-6677" fmla="*/ 819150 w 5585859"/>
            <a:gd name="connsiteY3-6678" fmla="*/ 185473 h 7872298"/>
            <a:gd name="connsiteX4-6679" fmla="*/ 1038225 w 5585859"/>
            <a:gd name="connsiteY4-6680" fmla="*/ 42600 h 7872298"/>
            <a:gd name="connsiteX5-6681" fmla="*/ 1114425 w 5585859"/>
            <a:gd name="connsiteY5-6682" fmla="*/ 185473 h 7872298"/>
            <a:gd name="connsiteX6-6683" fmla="*/ 1343025 w 5585859"/>
            <a:gd name="connsiteY6-6684" fmla="*/ 233098 h 7872298"/>
            <a:gd name="connsiteX7-6685" fmla="*/ 1590675 w 5585859"/>
            <a:gd name="connsiteY7-6686" fmla="*/ 233098 h 7872298"/>
            <a:gd name="connsiteX8-6687" fmla="*/ 1781175 w 5585859"/>
            <a:gd name="connsiteY8-6688" fmla="*/ 261673 h 7872298"/>
            <a:gd name="connsiteX9-6689" fmla="*/ 1952625 w 5585859"/>
            <a:gd name="connsiteY9-6690" fmla="*/ 137848 h 7872298"/>
            <a:gd name="connsiteX10-6691" fmla="*/ 2105025 w 5585859"/>
            <a:gd name="connsiteY10-6692" fmla="*/ 194998 h 7872298"/>
            <a:gd name="connsiteX11-6693" fmla="*/ 2381250 w 5585859"/>
            <a:gd name="connsiteY11-6694" fmla="*/ 471223 h 7872298"/>
            <a:gd name="connsiteX12-6695" fmla="*/ 2505075 w 5585859"/>
            <a:gd name="connsiteY12-6696" fmla="*/ 604573 h 7872298"/>
            <a:gd name="connsiteX13-6697" fmla="*/ 2466975 w 5585859"/>
            <a:gd name="connsiteY13-6698" fmla="*/ 804598 h 7872298"/>
            <a:gd name="connsiteX14-6699" fmla="*/ 2590800 w 5585859"/>
            <a:gd name="connsiteY14-6700" fmla="*/ 880798 h 7872298"/>
            <a:gd name="connsiteX15-6701" fmla="*/ 2924175 w 5585859"/>
            <a:gd name="connsiteY15-6702" fmla="*/ 976048 h 7872298"/>
            <a:gd name="connsiteX16-6703" fmla="*/ 3133725 w 5585859"/>
            <a:gd name="connsiteY16-6704" fmla="*/ 1261798 h 7872298"/>
            <a:gd name="connsiteX17-6705" fmla="*/ 3276600 w 5585859"/>
            <a:gd name="connsiteY17-6706" fmla="*/ 1261798 h 7872298"/>
            <a:gd name="connsiteX18-6707" fmla="*/ 3362325 w 5585859"/>
            <a:gd name="connsiteY18-6708" fmla="*/ 1404673 h 7872298"/>
            <a:gd name="connsiteX19-6709" fmla="*/ 3257550 w 5585859"/>
            <a:gd name="connsiteY19-6710" fmla="*/ 1509448 h 7872298"/>
            <a:gd name="connsiteX20-6711" fmla="*/ 3333750 w 5585859"/>
            <a:gd name="connsiteY20-6712" fmla="*/ 1652325 h 7872298"/>
            <a:gd name="connsiteX21-6713" fmla="*/ 3362325 w 5585859"/>
            <a:gd name="connsiteY21-6714" fmla="*/ 1785673 h 7872298"/>
            <a:gd name="connsiteX22-6715" fmla="*/ 3438525 w 5585859"/>
            <a:gd name="connsiteY22-6716" fmla="*/ 1833298 h 7872298"/>
            <a:gd name="connsiteX23-6717" fmla="*/ 3505200 w 5585859"/>
            <a:gd name="connsiteY23-6718" fmla="*/ 1938073 h 7872298"/>
            <a:gd name="connsiteX24-6719" fmla="*/ 3438525 w 5585859"/>
            <a:gd name="connsiteY24-6720" fmla="*/ 2147623 h 7872298"/>
            <a:gd name="connsiteX25-6721" fmla="*/ 3448050 w 5585859"/>
            <a:gd name="connsiteY25-6722" fmla="*/ 2309548 h 7872298"/>
            <a:gd name="connsiteX26-6723" fmla="*/ 3467100 w 5585859"/>
            <a:gd name="connsiteY26-6724" fmla="*/ 2471473 h 7872298"/>
            <a:gd name="connsiteX27-6725" fmla="*/ 3448050 w 5585859"/>
            <a:gd name="connsiteY27-6726" fmla="*/ 2690548 h 7872298"/>
            <a:gd name="connsiteX28-6727" fmla="*/ 3371850 w 5585859"/>
            <a:gd name="connsiteY28-6728" fmla="*/ 2900098 h 7872298"/>
            <a:gd name="connsiteX29-6729" fmla="*/ 3476625 w 5585859"/>
            <a:gd name="connsiteY29-6730" fmla="*/ 3062023 h 7872298"/>
            <a:gd name="connsiteX30-6731" fmla="*/ 3343275 w 5585859"/>
            <a:gd name="connsiteY30-6732" fmla="*/ 3242998 h 7872298"/>
            <a:gd name="connsiteX31-6733" fmla="*/ 3438525 w 5585859"/>
            <a:gd name="connsiteY31-6734" fmla="*/ 3519223 h 7872298"/>
            <a:gd name="connsiteX32-6735" fmla="*/ 3552825 w 5585859"/>
            <a:gd name="connsiteY32-6736" fmla="*/ 3690673 h 7872298"/>
            <a:gd name="connsiteX33-6737" fmla="*/ 3448050 w 5585859"/>
            <a:gd name="connsiteY33-6738" fmla="*/ 3785923 h 7872298"/>
            <a:gd name="connsiteX34-6739" fmla="*/ 3552825 w 5585859"/>
            <a:gd name="connsiteY34-6740" fmla="*/ 3919273 h 7872298"/>
            <a:gd name="connsiteX35-6741" fmla="*/ 3505200 w 5585859"/>
            <a:gd name="connsiteY35-6742" fmla="*/ 4328848 h 7872298"/>
            <a:gd name="connsiteX36-6743" fmla="*/ 3543300 w 5585859"/>
            <a:gd name="connsiteY36-6744" fmla="*/ 4690798 h 7872298"/>
            <a:gd name="connsiteX37-6745" fmla="*/ 3619500 w 5585859"/>
            <a:gd name="connsiteY37-6746" fmla="*/ 4947975 h 7872298"/>
            <a:gd name="connsiteX38-6747" fmla="*/ 5572125 w 5585859"/>
            <a:gd name="connsiteY38-6748" fmla="*/ 7186350 h 7872298"/>
            <a:gd name="connsiteX39-6749" fmla="*/ 5391150 w 5585859"/>
            <a:gd name="connsiteY39-6750" fmla="*/ 7872149 h 7872298"/>
            <a:gd name="connsiteX0-6751" fmla="*/ 0 w 5585859"/>
            <a:gd name="connsiteY0-6752" fmla="*/ 99750 h 7872298"/>
            <a:gd name="connsiteX1-6753" fmla="*/ 180975 w 5585859"/>
            <a:gd name="connsiteY1-6754" fmla="*/ 23548 h 7872298"/>
            <a:gd name="connsiteX2-6755" fmla="*/ 771525 w 5585859"/>
            <a:gd name="connsiteY2-6756" fmla="*/ 61648 h 7872298"/>
            <a:gd name="connsiteX3-6757" fmla="*/ 819150 w 5585859"/>
            <a:gd name="connsiteY3-6758" fmla="*/ 185473 h 7872298"/>
            <a:gd name="connsiteX4-6759" fmla="*/ 1038225 w 5585859"/>
            <a:gd name="connsiteY4-6760" fmla="*/ 42600 h 7872298"/>
            <a:gd name="connsiteX5-6761" fmla="*/ 1114425 w 5585859"/>
            <a:gd name="connsiteY5-6762" fmla="*/ 185473 h 7872298"/>
            <a:gd name="connsiteX6-6763" fmla="*/ 1343025 w 5585859"/>
            <a:gd name="connsiteY6-6764" fmla="*/ 233098 h 7872298"/>
            <a:gd name="connsiteX7-6765" fmla="*/ 1590675 w 5585859"/>
            <a:gd name="connsiteY7-6766" fmla="*/ 233098 h 7872298"/>
            <a:gd name="connsiteX8-6767" fmla="*/ 1781175 w 5585859"/>
            <a:gd name="connsiteY8-6768" fmla="*/ 261673 h 7872298"/>
            <a:gd name="connsiteX9-6769" fmla="*/ 1952625 w 5585859"/>
            <a:gd name="connsiteY9-6770" fmla="*/ 137848 h 7872298"/>
            <a:gd name="connsiteX10-6771" fmla="*/ 2105025 w 5585859"/>
            <a:gd name="connsiteY10-6772" fmla="*/ 194998 h 7872298"/>
            <a:gd name="connsiteX11-6773" fmla="*/ 2381250 w 5585859"/>
            <a:gd name="connsiteY11-6774" fmla="*/ 471223 h 7872298"/>
            <a:gd name="connsiteX12-6775" fmla="*/ 2505075 w 5585859"/>
            <a:gd name="connsiteY12-6776" fmla="*/ 604573 h 7872298"/>
            <a:gd name="connsiteX13-6777" fmla="*/ 2466975 w 5585859"/>
            <a:gd name="connsiteY13-6778" fmla="*/ 804598 h 7872298"/>
            <a:gd name="connsiteX14-6779" fmla="*/ 2590800 w 5585859"/>
            <a:gd name="connsiteY14-6780" fmla="*/ 880798 h 7872298"/>
            <a:gd name="connsiteX15-6781" fmla="*/ 2924175 w 5585859"/>
            <a:gd name="connsiteY15-6782" fmla="*/ 976048 h 7872298"/>
            <a:gd name="connsiteX16-6783" fmla="*/ 3133725 w 5585859"/>
            <a:gd name="connsiteY16-6784" fmla="*/ 1261798 h 7872298"/>
            <a:gd name="connsiteX17-6785" fmla="*/ 3276600 w 5585859"/>
            <a:gd name="connsiteY17-6786" fmla="*/ 1261798 h 7872298"/>
            <a:gd name="connsiteX18-6787" fmla="*/ 3362325 w 5585859"/>
            <a:gd name="connsiteY18-6788" fmla="*/ 1404673 h 7872298"/>
            <a:gd name="connsiteX19-6789" fmla="*/ 3257550 w 5585859"/>
            <a:gd name="connsiteY19-6790" fmla="*/ 1509448 h 7872298"/>
            <a:gd name="connsiteX20-6791" fmla="*/ 3333750 w 5585859"/>
            <a:gd name="connsiteY20-6792" fmla="*/ 1652325 h 7872298"/>
            <a:gd name="connsiteX21-6793" fmla="*/ 3362325 w 5585859"/>
            <a:gd name="connsiteY21-6794" fmla="*/ 1785673 h 7872298"/>
            <a:gd name="connsiteX22-6795" fmla="*/ 3438525 w 5585859"/>
            <a:gd name="connsiteY22-6796" fmla="*/ 1833298 h 7872298"/>
            <a:gd name="connsiteX23-6797" fmla="*/ 3505200 w 5585859"/>
            <a:gd name="connsiteY23-6798" fmla="*/ 1938073 h 7872298"/>
            <a:gd name="connsiteX24-6799" fmla="*/ 3438525 w 5585859"/>
            <a:gd name="connsiteY24-6800" fmla="*/ 2147623 h 7872298"/>
            <a:gd name="connsiteX25-6801" fmla="*/ 3448050 w 5585859"/>
            <a:gd name="connsiteY25-6802" fmla="*/ 2309548 h 7872298"/>
            <a:gd name="connsiteX26-6803" fmla="*/ 3467100 w 5585859"/>
            <a:gd name="connsiteY26-6804" fmla="*/ 2471473 h 7872298"/>
            <a:gd name="connsiteX27-6805" fmla="*/ 3448050 w 5585859"/>
            <a:gd name="connsiteY27-6806" fmla="*/ 2690548 h 7872298"/>
            <a:gd name="connsiteX28-6807" fmla="*/ 3371850 w 5585859"/>
            <a:gd name="connsiteY28-6808" fmla="*/ 2900098 h 7872298"/>
            <a:gd name="connsiteX29-6809" fmla="*/ 3476625 w 5585859"/>
            <a:gd name="connsiteY29-6810" fmla="*/ 3062023 h 7872298"/>
            <a:gd name="connsiteX30-6811" fmla="*/ 3343275 w 5585859"/>
            <a:gd name="connsiteY30-6812" fmla="*/ 3242998 h 7872298"/>
            <a:gd name="connsiteX31-6813" fmla="*/ 3438525 w 5585859"/>
            <a:gd name="connsiteY31-6814" fmla="*/ 3519223 h 7872298"/>
            <a:gd name="connsiteX32-6815" fmla="*/ 3552825 w 5585859"/>
            <a:gd name="connsiteY32-6816" fmla="*/ 3690673 h 7872298"/>
            <a:gd name="connsiteX33-6817" fmla="*/ 3448050 w 5585859"/>
            <a:gd name="connsiteY33-6818" fmla="*/ 3785923 h 7872298"/>
            <a:gd name="connsiteX34-6819" fmla="*/ 3552825 w 5585859"/>
            <a:gd name="connsiteY34-6820" fmla="*/ 3919273 h 7872298"/>
            <a:gd name="connsiteX35-6821" fmla="*/ 3505200 w 5585859"/>
            <a:gd name="connsiteY35-6822" fmla="*/ 4328848 h 7872298"/>
            <a:gd name="connsiteX36-6823" fmla="*/ 3543300 w 5585859"/>
            <a:gd name="connsiteY36-6824" fmla="*/ 4690798 h 7872298"/>
            <a:gd name="connsiteX37-6825" fmla="*/ 3619500 w 5585859"/>
            <a:gd name="connsiteY37-6826" fmla="*/ 4947975 h 7872298"/>
            <a:gd name="connsiteX38-6827" fmla="*/ 5572125 w 5585859"/>
            <a:gd name="connsiteY38-6828" fmla="*/ 7186350 h 7872298"/>
            <a:gd name="connsiteX39-6829" fmla="*/ 5391150 w 5585859"/>
            <a:gd name="connsiteY39-6830" fmla="*/ 7872149 h 7872298"/>
            <a:gd name="connsiteX0-6831" fmla="*/ 0 w 5585859"/>
            <a:gd name="connsiteY0-6832" fmla="*/ 99750 h 7872298"/>
            <a:gd name="connsiteX1-6833" fmla="*/ 180975 w 5585859"/>
            <a:gd name="connsiteY1-6834" fmla="*/ 23548 h 7872298"/>
            <a:gd name="connsiteX2-6835" fmla="*/ 771525 w 5585859"/>
            <a:gd name="connsiteY2-6836" fmla="*/ 61648 h 7872298"/>
            <a:gd name="connsiteX3-6837" fmla="*/ 819150 w 5585859"/>
            <a:gd name="connsiteY3-6838" fmla="*/ 185473 h 7872298"/>
            <a:gd name="connsiteX4-6839" fmla="*/ 1038225 w 5585859"/>
            <a:gd name="connsiteY4-6840" fmla="*/ 42600 h 7872298"/>
            <a:gd name="connsiteX5-6841" fmla="*/ 1114425 w 5585859"/>
            <a:gd name="connsiteY5-6842" fmla="*/ 185473 h 7872298"/>
            <a:gd name="connsiteX6-6843" fmla="*/ 1343025 w 5585859"/>
            <a:gd name="connsiteY6-6844" fmla="*/ 233098 h 7872298"/>
            <a:gd name="connsiteX7-6845" fmla="*/ 1590675 w 5585859"/>
            <a:gd name="connsiteY7-6846" fmla="*/ 233098 h 7872298"/>
            <a:gd name="connsiteX8-6847" fmla="*/ 1781175 w 5585859"/>
            <a:gd name="connsiteY8-6848" fmla="*/ 261673 h 7872298"/>
            <a:gd name="connsiteX9-6849" fmla="*/ 1952625 w 5585859"/>
            <a:gd name="connsiteY9-6850" fmla="*/ 137848 h 7872298"/>
            <a:gd name="connsiteX10-6851" fmla="*/ 2105025 w 5585859"/>
            <a:gd name="connsiteY10-6852" fmla="*/ 194998 h 7872298"/>
            <a:gd name="connsiteX11-6853" fmla="*/ 2381250 w 5585859"/>
            <a:gd name="connsiteY11-6854" fmla="*/ 471223 h 7872298"/>
            <a:gd name="connsiteX12-6855" fmla="*/ 2505075 w 5585859"/>
            <a:gd name="connsiteY12-6856" fmla="*/ 604573 h 7872298"/>
            <a:gd name="connsiteX13-6857" fmla="*/ 2466975 w 5585859"/>
            <a:gd name="connsiteY13-6858" fmla="*/ 804598 h 7872298"/>
            <a:gd name="connsiteX14-6859" fmla="*/ 2590800 w 5585859"/>
            <a:gd name="connsiteY14-6860" fmla="*/ 880798 h 7872298"/>
            <a:gd name="connsiteX15-6861" fmla="*/ 2924175 w 5585859"/>
            <a:gd name="connsiteY15-6862" fmla="*/ 976048 h 7872298"/>
            <a:gd name="connsiteX16-6863" fmla="*/ 3133725 w 5585859"/>
            <a:gd name="connsiteY16-6864" fmla="*/ 1261798 h 7872298"/>
            <a:gd name="connsiteX17-6865" fmla="*/ 3276600 w 5585859"/>
            <a:gd name="connsiteY17-6866" fmla="*/ 1261798 h 7872298"/>
            <a:gd name="connsiteX18-6867" fmla="*/ 3362325 w 5585859"/>
            <a:gd name="connsiteY18-6868" fmla="*/ 1404673 h 7872298"/>
            <a:gd name="connsiteX19-6869" fmla="*/ 3257550 w 5585859"/>
            <a:gd name="connsiteY19-6870" fmla="*/ 1509448 h 7872298"/>
            <a:gd name="connsiteX20-6871" fmla="*/ 3333750 w 5585859"/>
            <a:gd name="connsiteY20-6872" fmla="*/ 1652325 h 7872298"/>
            <a:gd name="connsiteX21-6873" fmla="*/ 3362325 w 5585859"/>
            <a:gd name="connsiteY21-6874" fmla="*/ 1785673 h 7872298"/>
            <a:gd name="connsiteX22-6875" fmla="*/ 3438525 w 5585859"/>
            <a:gd name="connsiteY22-6876" fmla="*/ 1833298 h 7872298"/>
            <a:gd name="connsiteX23-6877" fmla="*/ 3505200 w 5585859"/>
            <a:gd name="connsiteY23-6878" fmla="*/ 1938073 h 7872298"/>
            <a:gd name="connsiteX24-6879" fmla="*/ 3438525 w 5585859"/>
            <a:gd name="connsiteY24-6880" fmla="*/ 2147623 h 7872298"/>
            <a:gd name="connsiteX25-6881" fmla="*/ 3448050 w 5585859"/>
            <a:gd name="connsiteY25-6882" fmla="*/ 2309548 h 7872298"/>
            <a:gd name="connsiteX26-6883" fmla="*/ 3467100 w 5585859"/>
            <a:gd name="connsiteY26-6884" fmla="*/ 2471473 h 7872298"/>
            <a:gd name="connsiteX27-6885" fmla="*/ 3448050 w 5585859"/>
            <a:gd name="connsiteY27-6886" fmla="*/ 2690548 h 7872298"/>
            <a:gd name="connsiteX28-6887" fmla="*/ 3371850 w 5585859"/>
            <a:gd name="connsiteY28-6888" fmla="*/ 2900098 h 7872298"/>
            <a:gd name="connsiteX29-6889" fmla="*/ 3476625 w 5585859"/>
            <a:gd name="connsiteY29-6890" fmla="*/ 3062023 h 7872298"/>
            <a:gd name="connsiteX30-6891" fmla="*/ 3343275 w 5585859"/>
            <a:gd name="connsiteY30-6892" fmla="*/ 3242998 h 7872298"/>
            <a:gd name="connsiteX31-6893" fmla="*/ 3438525 w 5585859"/>
            <a:gd name="connsiteY31-6894" fmla="*/ 3519223 h 7872298"/>
            <a:gd name="connsiteX32-6895" fmla="*/ 3552825 w 5585859"/>
            <a:gd name="connsiteY32-6896" fmla="*/ 3690673 h 7872298"/>
            <a:gd name="connsiteX33-6897" fmla="*/ 3448050 w 5585859"/>
            <a:gd name="connsiteY33-6898" fmla="*/ 3785923 h 7872298"/>
            <a:gd name="connsiteX34-6899" fmla="*/ 3552825 w 5585859"/>
            <a:gd name="connsiteY34-6900" fmla="*/ 3919273 h 7872298"/>
            <a:gd name="connsiteX35-6901" fmla="*/ 3505200 w 5585859"/>
            <a:gd name="connsiteY35-6902" fmla="*/ 4328848 h 7872298"/>
            <a:gd name="connsiteX36-6903" fmla="*/ 3543300 w 5585859"/>
            <a:gd name="connsiteY36-6904" fmla="*/ 4690798 h 7872298"/>
            <a:gd name="connsiteX37-6905" fmla="*/ 3743325 w 5585859"/>
            <a:gd name="connsiteY37-6906" fmla="*/ 4890825 h 7872298"/>
            <a:gd name="connsiteX38-6907" fmla="*/ 5572125 w 5585859"/>
            <a:gd name="connsiteY38-6908" fmla="*/ 7186350 h 7872298"/>
            <a:gd name="connsiteX39-6909" fmla="*/ 5391150 w 5585859"/>
            <a:gd name="connsiteY39-6910" fmla="*/ 7872149 h 7872298"/>
            <a:gd name="connsiteX0-6911" fmla="*/ 0 w 5585859"/>
            <a:gd name="connsiteY0-6912" fmla="*/ 99750 h 7872298"/>
            <a:gd name="connsiteX1-6913" fmla="*/ 180975 w 5585859"/>
            <a:gd name="connsiteY1-6914" fmla="*/ 23548 h 7872298"/>
            <a:gd name="connsiteX2-6915" fmla="*/ 771525 w 5585859"/>
            <a:gd name="connsiteY2-6916" fmla="*/ 61648 h 7872298"/>
            <a:gd name="connsiteX3-6917" fmla="*/ 819150 w 5585859"/>
            <a:gd name="connsiteY3-6918" fmla="*/ 185473 h 7872298"/>
            <a:gd name="connsiteX4-6919" fmla="*/ 1038225 w 5585859"/>
            <a:gd name="connsiteY4-6920" fmla="*/ 42600 h 7872298"/>
            <a:gd name="connsiteX5-6921" fmla="*/ 1114425 w 5585859"/>
            <a:gd name="connsiteY5-6922" fmla="*/ 185473 h 7872298"/>
            <a:gd name="connsiteX6-6923" fmla="*/ 1343025 w 5585859"/>
            <a:gd name="connsiteY6-6924" fmla="*/ 233098 h 7872298"/>
            <a:gd name="connsiteX7-6925" fmla="*/ 1590675 w 5585859"/>
            <a:gd name="connsiteY7-6926" fmla="*/ 233098 h 7872298"/>
            <a:gd name="connsiteX8-6927" fmla="*/ 1781175 w 5585859"/>
            <a:gd name="connsiteY8-6928" fmla="*/ 261673 h 7872298"/>
            <a:gd name="connsiteX9-6929" fmla="*/ 1952625 w 5585859"/>
            <a:gd name="connsiteY9-6930" fmla="*/ 137848 h 7872298"/>
            <a:gd name="connsiteX10-6931" fmla="*/ 2105025 w 5585859"/>
            <a:gd name="connsiteY10-6932" fmla="*/ 194998 h 7872298"/>
            <a:gd name="connsiteX11-6933" fmla="*/ 2381250 w 5585859"/>
            <a:gd name="connsiteY11-6934" fmla="*/ 471223 h 7872298"/>
            <a:gd name="connsiteX12-6935" fmla="*/ 2505075 w 5585859"/>
            <a:gd name="connsiteY12-6936" fmla="*/ 604573 h 7872298"/>
            <a:gd name="connsiteX13-6937" fmla="*/ 2466975 w 5585859"/>
            <a:gd name="connsiteY13-6938" fmla="*/ 804598 h 7872298"/>
            <a:gd name="connsiteX14-6939" fmla="*/ 2590800 w 5585859"/>
            <a:gd name="connsiteY14-6940" fmla="*/ 880798 h 7872298"/>
            <a:gd name="connsiteX15-6941" fmla="*/ 2924175 w 5585859"/>
            <a:gd name="connsiteY15-6942" fmla="*/ 976048 h 7872298"/>
            <a:gd name="connsiteX16-6943" fmla="*/ 3133725 w 5585859"/>
            <a:gd name="connsiteY16-6944" fmla="*/ 1261798 h 7872298"/>
            <a:gd name="connsiteX17-6945" fmla="*/ 3276600 w 5585859"/>
            <a:gd name="connsiteY17-6946" fmla="*/ 1261798 h 7872298"/>
            <a:gd name="connsiteX18-6947" fmla="*/ 3362325 w 5585859"/>
            <a:gd name="connsiteY18-6948" fmla="*/ 1404673 h 7872298"/>
            <a:gd name="connsiteX19-6949" fmla="*/ 3257550 w 5585859"/>
            <a:gd name="connsiteY19-6950" fmla="*/ 1509448 h 7872298"/>
            <a:gd name="connsiteX20-6951" fmla="*/ 3333750 w 5585859"/>
            <a:gd name="connsiteY20-6952" fmla="*/ 1652325 h 7872298"/>
            <a:gd name="connsiteX21-6953" fmla="*/ 3362325 w 5585859"/>
            <a:gd name="connsiteY21-6954" fmla="*/ 1785673 h 7872298"/>
            <a:gd name="connsiteX22-6955" fmla="*/ 3438525 w 5585859"/>
            <a:gd name="connsiteY22-6956" fmla="*/ 1833298 h 7872298"/>
            <a:gd name="connsiteX23-6957" fmla="*/ 3505200 w 5585859"/>
            <a:gd name="connsiteY23-6958" fmla="*/ 1938073 h 7872298"/>
            <a:gd name="connsiteX24-6959" fmla="*/ 3438525 w 5585859"/>
            <a:gd name="connsiteY24-6960" fmla="*/ 2147623 h 7872298"/>
            <a:gd name="connsiteX25-6961" fmla="*/ 3448050 w 5585859"/>
            <a:gd name="connsiteY25-6962" fmla="*/ 2309548 h 7872298"/>
            <a:gd name="connsiteX26-6963" fmla="*/ 3467100 w 5585859"/>
            <a:gd name="connsiteY26-6964" fmla="*/ 2471473 h 7872298"/>
            <a:gd name="connsiteX27-6965" fmla="*/ 3448050 w 5585859"/>
            <a:gd name="connsiteY27-6966" fmla="*/ 2690548 h 7872298"/>
            <a:gd name="connsiteX28-6967" fmla="*/ 3371850 w 5585859"/>
            <a:gd name="connsiteY28-6968" fmla="*/ 2900098 h 7872298"/>
            <a:gd name="connsiteX29-6969" fmla="*/ 3476625 w 5585859"/>
            <a:gd name="connsiteY29-6970" fmla="*/ 3062023 h 7872298"/>
            <a:gd name="connsiteX30-6971" fmla="*/ 3343275 w 5585859"/>
            <a:gd name="connsiteY30-6972" fmla="*/ 3242998 h 7872298"/>
            <a:gd name="connsiteX31-6973" fmla="*/ 3438525 w 5585859"/>
            <a:gd name="connsiteY31-6974" fmla="*/ 3519223 h 7872298"/>
            <a:gd name="connsiteX32-6975" fmla="*/ 3552825 w 5585859"/>
            <a:gd name="connsiteY32-6976" fmla="*/ 3690673 h 7872298"/>
            <a:gd name="connsiteX33-6977" fmla="*/ 3448050 w 5585859"/>
            <a:gd name="connsiteY33-6978" fmla="*/ 3785923 h 7872298"/>
            <a:gd name="connsiteX34-6979" fmla="*/ 3552825 w 5585859"/>
            <a:gd name="connsiteY34-6980" fmla="*/ 3919273 h 7872298"/>
            <a:gd name="connsiteX35-6981" fmla="*/ 3505200 w 5585859"/>
            <a:gd name="connsiteY35-6982" fmla="*/ 4328848 h 7872298"/>
            <a:gd name="connsiteX36-6983" fmla="*/ 3600450 w 5585859"/>
            <a:gd name="connsiteY36-6984" fmla="*/ 4671748 h 7872298"/>
            <a:gd name="connsiteX37-6985" fmla="*/ 3743325 w 5585859"/>
            <a:gd name="connsiteY37-6986" fmla="*/ 4890825 h 7872298"/>
            <a:gd name="connsiteX38-6987" fmla="*/ 5572125 w 5585859"/>
            <a:gd name="connsiteY38-6988" fmla="*/ 7186350 h 7872298"/>
            <a:gd name="connsiteX39-6989" fmla="*/ 5391150 w 5585859"/>
            <a:gd name="connsiteY39-6990" fmla="*/ 7872149 h 7872298"/>
            <a:gd name="connsiteX0-6991" fmla="*/ 0 w 5585859"/>
            <a:gd name="connsiteY0-6992" fmla="*/ 99750 h 7872298"/>
            <a:gd name="connsiteX1-6993" fmla="*/ 180975 w 5585859"/>
            <a:gd name="connsiteY1-6994" fmla="*/ 23548 h 7872298"/>
            <a:gd name="connsiteX2-6995" fmla="*/ 771525 w 5585859"/>
            <a:gd name="connsiteY2-6996" fmla="*/ 61648 h 7872298"/>
            <a:gd name="connsiteX3-6997" fmla="*/ 819150 w 5585859"/>
            <a:gd name="connsiteY3-6998" fmla="*/ 185473 h 7872298"/>
            <a:gd name="connsiteX4-6999" fmla="*/ 1038225 w 5585859"/>
            <a:gd name="connsiteY4-7000" fmla="*/ 42600 h 7872298"/>
            <a:gd name="connsiteX5-7001" fmla="*/ 1114425 w 5585859"/>
            <a:gd name="connsiteY5-7002" fmla="*/ 185473 h 7872298"/>
            <a:gd name="connsiteX6-7003" fmla="*/ 1343025 w 5585859"/>
            <a:gd name="connsiteY6-7004" fmla="*/ 233098 h 7872298"/>
            <a:gd name="connsiteX7-7005" fmla="*/ 1590675 w 5585859"/>
            <a:gd name="connsiteY7-7006" fmla="*/ 233098 h 7872298"/>
            <a:gd name="connsiteX8-7007" fmla="*/ 1781175 w 5585859"/>
            <a:gd name="connsiteY8-7008" fmla="*/ 261673 h 7872298"/>
            <a:gd name="connsiteX9-7009" fmla="*/ 1952625 w 5585859"/>
            <a:gd name="connsiteY9-7010" fmla="*/ 137848 h 7872298"/>
            <a:gd name="connsiteX10-7011" fmla="*/ 2105025 w 5585859"/>
            <a:gd name="connsiteY10-7012" fmla="*/ 194998 h 7872298"/>
            <a:gd name="connsiteX11-7013" fmla="*/ 2381250 w 5585859"/>
            <a:gd name="connsiteY11-7014" fmla="*/ 471223 h 7872298"/>
            <a:gd name="connsiteX12-7015" fmla="*/ 2505075 w 5585859"/>
            <a:gd name="connsiteY12-7016" fmla="*/ 604573 h 7872298"/>
            <a:gd name="connsiteX13-7017" fmla="*/ 2466975 w 5585859"/>
            <a:gd name="connsiteY13-7018" fmla="*/ 804598 h 7872298"/>
            <a:gd name="connsiteX14-7019" fmla="*/ 2590800 w 5585859"/>
            <a:gd name="connsiteY14-7020" fmla="*/ 880798 h 7872298"/>
            <a:gd name="connsiteX15-7021" fmla="*/ 2924175 w 5585859"/>
            <a:gd name="connsiteY15-7022" fmla="*/ 976048 h 7872298"/>
            <a:gd name="connsiteX16-7023" fmla="*/ 3133725 w 5585859"/>
            <a:gd name="connsiteY16-7024" fmla="*/ 1261798 h 7872298"/>
            <a:gd name="connsiteX17-7025" fmla="*/ 3276600 w 5585859"/>
            <a:gd name="connsiteY17-7026" fmla="*/ 1261798 h 7872298"/>
            <a:gd name="connsiteX18-7027" fmla="*/ 3362325 w 5585859"/>
            <a:gd name="connsiteY18-7028" fmla="*/ 1404673 h 7872298"/>
            <a:gd name="connsiteX19-7029" fmla="*/ 3257550 w 5585859"/>
            <a:gd name="connsiteY19-7030" fmla="*/ 1509448 h 7872298"/>
            <a:gd name="connsiteX20-7031" fmla="*/ 3333750 w 5585859"/>
            <a:gd name="connsiteY20-7032" fmla="*/ 1652325 h 7872298"/>
            <a:gd name="connsiteX21-7033" fmla="*/ 3362325 w 5585859"/>
            <a:gd name="connsiteY21-7034" fmla="*/ 1785673 h 7872298"/>
            <a:gd name="connsiteX22-7035" fmla="*/ 3438525 w 5585859"/>
            <a:gd name="connsiteY22-7036" fmla="*/ 1833298 h 7872298"/>
            <a:gd name="connsiteX23-7037" fmla="*/ 3505200 w 5585859"/>
            <a:gd name="connsiteY23-7038" fmla="*/ 1938073 h 7872298"/>
            <a:gd name="connsiteX24-7039" fmla="*/ 3438525 w 5585859"/>
            <a:gd name="connsiteY24-7040" fmla="*/ 2147623 h 7872298"/>
            <a:gd name="connsiteX25-7041" fmla="*/ 3448050 w 5585859"/>
            <a:gd name="connsiteY25-7042" fmla="*/ 2309548 h 7872298"/>
            <a:gd name="connsiteX26-7043" fmla="*/ 3467100 w 5585859"/>
            <a:gd name="connsiteY26-7044" fmla="*/ 2471473 h 7872298"/>
            <a:gd name="connsiteX27-7045" fmla="*/ 3448050 w 5585859"/>
            <a:gd name="connsiteY27-7046" fmla="*/ 2690548 h 7872298"/>
            <a:gd name="connsiteX28-7047" fmla="*/ 3371850 w 5585859"/>
            <a:gd name="connsiteY28-7048" fmla="*/ 2900098 h 7872298"/>
            <a:gd name="connsiteX29-7049" fmla="*/ 3476625 w 5585859"/>
            <a:gd name="connsiteY29-7050" fmla="*/ 3062023 h 7872298"/>
            <a:gd name="connsiteX30-7051" fmla="*/ 3343275 w 5585859"/>
            <a:gd name="connsiteY30-7052" fmla="*/ 3242998 h 7872298"/>
            <a:gd name="connsiteX31-7053" fmla="*/ 3438525 w 5585859"/>
            <a:gd name="connsiteY31-7054" fmla="*/ 3519223 h 7872298"/>
            <a:gd name="connsiteX32-7055" fmla="*/ 3552825 w 5585859"/>
            <a:gd name="connsiteY32-7056" fmla="*/ 3690673 h 7872298"/>
            <a:gd name="connsiteX33-7057" fmla="*/ 3448050 w 5585859"/>
            <a:gd name="connsiteY33-7058" fmla="*/ 3785923 h 7872298"/>
            <a:gd name="connsiteX34-7059" fmla="*/ 3552825 w 5585859"/>
            <a:gd name="connsiteY34-7060" fmla="*/ 3919273 h 7872298"/>
            <a:gd name="connsiteX35-7061" fmla="*/ 3505200 w 5585859"/>
            <a:gd name="connsiteY35-7062" fmla="*/ 4328848 h 7872298"/>
            <a:gd name="connsiteX36-7063" fmla="*/ 3600450 w 5585859"/>
            <a:gd name="connsiteY36-7064" fmla="*/ 4671748 h 7872298"/>
            <a:gd name="connsiteX37-7065" fmla="*/ 3743325 w 5585859"/>
            <a:gd name="connsiteY37-7066" fmla="*/ 4890825 h 7872298"/>
            <a:gd name="connsiteX38-7067" fmla="*/ 5572125 w 5585859"/>
            <a:gd name="connsiteY38-7068" fmla="*/ 7186350 h 7872298"/>
            <a:gd name="connsiteX39-7069" fmla="*/ 5391150 w 5585859"/>
            <a:gd name="connsiteY39-7070" fmla="*/ 7872149 h 7872298"/>
            <a:gd name="connsiteX0-7071" fmla="*/ 0 w 5585859"/>
            <a:gd name="connsiteY0-7072" fmla="*/ 99750 h 7872298"/>
            <a:gd name="connsiteX1-7073" fmla="*/ 180975 w 5585859"/>
            <a:gd name="connsiteY1-7074" fmla="*/ 23548 h 7872298"/>
            <a:gd name="connsiteX2-7075" fmla="*/ 771525 w 5585859"/>
            <a:gd name="connsiteY2-7076" fmla="*/ 61648 h 7872298"/>
            <a:gd name="connsiteX3-7077" fmla="*/ 819150 w 5585859"/>
            <a:gd name="connsiteY3-7078" fmla="*/ 185473 h 7872298"/>
            <a:gd name="connsiteX4-7079" fmla="*/ 1038225 w 5585859"/>
            <a:gd name="connsiteY4-7080" fmla="*/ 42600 h 7872298"/>
            <a:gd name="connsiteX5-7081" fmla="*/ 1114425 w 5585859"/>
            <a:gd name="connsiteY5-7082" fmla="*/ 185473 h 7872298"/>
            <a:gd name="connsiteX6-7083" fmla="*/ 1343025 w 5585859"/>
            <a:gd name="connsiteY6-7084" fmla="*/ 233098 h 7872298"/>
            <a:gd name="connsiteX7-7085" fmla="*/ 1590675 w 5585859"/>
            <a:gd name="connsiteY7-7086" fmla="*/ 233098 h 7872298"/>
            <a:gd name="connsiteX8-7087" fmla="*/ 1781175 w 5585859"/>
            <a:gd name="connsiteY8-7088" fmla="*/ 261673 h 7872298"/>
            <a:gd name="connsiteX9-7089" fmla="*/ 1952625 w 5585859"/>
            <a:gd name="connsiteY9-7090" fmla="*/ 137848 h 7872298"/>
            <a:gd name="connsiteX10-7091" fmla="*/ 2105025 w 5585859"/>
            <a:gd name="connsiteY10-7092" fmla="*/ 194998 h 7872298"/>
            <a:gd name="connsiteX11-7093" fmla="*/ 2381250 w 5585859"/>
            <a:gd name="connsiteY11-7094" fmla="*/ 471223 h 7872298"/>
            <a:gd name="connsiteX12-7095" fmla="*/ 2505075 w 5585859"/>
            <a:gd name="connsiteY12-7096" fmla="*/ 604573 h 7872298"/>
            <a:gd name="connsiteX13-7097" fmla="*/ 2466975 w 5585859"/>
            <a:gd name="connsiteY13-7098" fmla="*/ 804598 h 7872298"/>
            <a:gd name="connsiteX14-7099" fmla="*/ 2590800 w 5585859"/>
            <a:gd name="connsiteY14-7100" fmla="*/ 880798 h 7872298"/>
            <a:gd name="connsiteX15-7101" fmla="*/ 2924175 w 5585859"/>
            <a:gd name="connsiteY15-7102" fmla="*/ 976048 h 7872298"/>
            <a:gd name="connsiteX16-7103" fmla="*/ 3133725 w 5585859"/>
            <a:gd name="connsiteY16-7104" fmla="*/ 1261798 h 7872298"/>
            <a:gd name="connsiteX17-7105" fmla="*/ 3276600 w 5585859"/>
            <a:gd name="connsiteY17-7106" fmla="*/ 1261798 h 7872298"/>
            <a:gd name="connsiteX18-7107" fmla="*/ 3362325 w 5585859"/>
            <a:gd name="connsiteY18-7108" fmla="*/ 1404673 h 7872298"/>
            <a:gd name="connsiteX19-7109" fmla="*/ 3257550 w 5585859"/>
            <a:gd name="connsiteY19-7110" fmla="*/ 1509448 h 7872298"/>
            <a:gd name="connsiteX20-7111" fmla="*/ 3333750 w 5585859"/>
            <a:gd name="connsiteY20-7112" fmla="*/ 1652325 h 7872298"/>
            <a:gd name="connsiteX21-7113" fmla="*/ 3362325 w 5585859"/>
            <a:gd name="connsiteY21-7114" fmla="*/ 1785673 h 7872298"/>
            <a:gd name="connsiteX22-7115" fmla="*/ 3438525 w 5585859"/>
            <a:gd name="connsiteY22-7116" fmla="*/ 1833298 h 7872298"/>
            <a:gd name="connsiteX23-7117" fmla="*/ 3505200 w 5585859"/>
            <a:gd name="connsiteY23-7118" fmla="*/ 1938073 h 7872298"/>
            <a:gd name="connsiteX24-7119" fmla="*/ 3438525 w 5585859"/>
            <a:gd name="connsiteY24-7120" fmla="*/ 2147623 h 7872298"/>
            <a:gd name="connsiteX25-7121" fmla="*/ 3448050 w 5585859"/>
            <a:gd name="connsiteY25-7122" fmla="*/ 2309548 h 7872298"/>
            <a:gd name="connsiteX26-7123" fmla="*/ 3467100 w 5585859"/>
            <a:gd name="connsiteY26-7124" fmla="*/ 2471473 h 7872298"/>
            <a:gd name="connsiteX27-7125" fmla="*/ 3448050 w 5585859"/>
            <a:gd name="connsiteY27-7126" fmla="*/ 2690548 h 7872298"/>
            <a:gd name="connsiteX28-7127" fmla="*/ 3371850 w 5585859"/>
            <a:gd name="connsiteY28-7128" fmla="*/ 2900098 h 7872298"/>
            <a:gd name="connsiteX29-7129" fmla="*/ 3476625 w 5585859"/>
            <a:gd name="connsiteY29-7130" fmla="*/ 3062023 h 7872298"/>
            <a:gd name="connsiteX30-7131" fmla="*/ 3343275 w 5585859"/>
            <a:gd name="connsiteY30-7132" fmla="*/ 3242998 h 7872298"/>
            <a:gd name="connsiteX31-7133" fmla="*/ 3438525 w 5585859"/>
            <a:gd name="connsiteY31-7134" fmla="*/ 3519223 h 7872298"/>
            <a:gd name="connsiteX32-7135" fmla="*/ 3552825 w 5585859"/>
            <a:gd name="connsiteY32-7136" fmla="*/ 3690673 h 7872298"/>
            <a:gd name="connsiteX33-7137" fmla="*/ 3448050 w 5585859"/>
            <a:gd name="connsiteY33-7138" fmla="*/ 3785923 h 7872298"/>
            <a:gd name="connsiteX34-7139" fmla="*/ 3552825 w 5585859"/>
            <a:gd name="connsiteY34-7140" fmla="*/ 3919273 h 7872298"/>
            <a:gd name="connsiteX35-7141" fmla="*/ 3505200 w 5585859"/>
            <a:gd name="connsiteY35-7142" fmla="*/ 4328848 h 7872298"/>
            <a:gd name="connsiteX36-7143" fmla="*/ 3600450 w 5585859"/>
            <a:gd name="connsiteY36-7144" fmla="*/ 4671748 h 7872298"/>
            <a:gd name="connsiteX37-7145" fmla="*/ 3743325 w 5585859"/>
            <a:gd name="connsiteY37-7146" fmla="*/ 4890825 h 7872298"/>
            <a:gd name="connsiteX38-7147" fmla="*/ 4019550 w 5585859"/>
            <a:gd name="connsiteY38-7148" fmla="*/ 5043223 h 7872298"/>
            <a:gd name="connsiteX39-7149" fmla="*/ 5572125 w 5585859"/>
            <a:gd name="connsiteY39-7150" fmla="*/ 7186350 h 7872298"/>
            <a:gd name="connsiteX40" fmla="*/ 5391150 w 5585859"/>
            <a:gd name="connsiteY40" fmla="*/ 7872149 h 7872298"/>
            <a:gd name="connsiteX0-7151" fmla="*/ 0 w 5585859"/>
            <a:gd name="connsiteY0-7152" fmla="*/ 99750 h 7872298"/>
            <a:gd name="connsiteX1-7153" fmla="*/ 180975 w 5585859"/>
            <a:gd name="connsiteY1-7154" fmla="*/ 23548 h 7872298"/>
            <a:gd name="connsiteX2-7155" fmla="*/ 771525 w 5585859"/>
            <a:gd name="connsiteY2-7156" fmla="*/ 61648 h 7872298"/>
            <a:gd name="connsiteX3-7157" fmla="*/ 819150 w 5585859"/>
            <a:gd name="connsiteY3-7158" fmla="*/ 185473 h 7872298"/>
            <a:gd name="connsiteX4-7159" fmla="*/ 1038225 w 5585859"/>
            <a:gd name="connsiteY4-7160" fmla="*/ 42600 h 7872298"/>
            <a:gd name="connsiteX5-7161" fmla="*/ 1114425 w 5585859"/>
            <a:gd name="connsiteY5-7162" fmla="*/ 185473 h 7872298"/>
            <a:gd name="connsiteX6-7163" fmla="*/ 1343025 w 5585859"/>
            <a:gd name="connsiteY6-7164" fmla="*/ 233098 h 7872298"/>
            <a:gd name="connsiteX7-7165" fmla="*/ 1590675 w 5585859"/>
            <a:gd name="connsiteY7-7166" fmla="*/ 233098 h 7872298"/>
            <a:gd name="connsiteX8-7167" fmla="*/ 1781175 w 5585859"/>
            <a:gd name="connsiteY8-7168" fmla="*/ 261673 h 7872298"/>
            <a:gd name="connsiteX9-7169" fmla="*/ 1952625 w 5585859"/>
            <a:gd name="connsiteY9-7170" fmla="*/ 137848 h 7872298"/>
            <a:gd name="connsiteX10-7171" fmla="*/ 2105025 w 5585859"/>
            <a:gd name="connsiteY10-7172" fmla="*/ 194998 h 7872298"/>
            <a:gd name="connsiteX11-7173" fmla="*/ 2381250 w 5585859"/>
            <a:gd name="connsiteY11-7174" fmla="*/ 471223 h 7872298"/>
            <a:gd name="connsiteX12-7175" fmla="*/ 2505075 w 5585859"/>
            <a:gd name="connsiteY12-7176" fmla="*/ 604573 h 7872298"/>
            <a:gd name="connsiteX13-7177" fmla="*/ 2466975 w 5585859"/>
            <a:gd name="connsiteY13-7178" fmla="*/ 804598 h 7872298"/>
            <a:gd name="connsiteX14-7179" fmla="*/ 2590800 w 5585859"/>
            <a:gd name="connsiteY14-7180" fmla="*/ 880798 h 7872298"/>
            <a:gd name="connsiteX15-7181" fmla="*/ 2924175 w 5585859"/>
            <a:gd name="connsiteY15-7182" fmla="*/ 976048 h 7872298"/>
            <a:gd name="connsiteX16-7183" fmla="*/ 3133725 w 5585859"/>
            <a:gd name="connsiteY16-7184" fmla="*/ 1261798 h 7872298"/>
            <a:gd name="connsiteX17-7185" fmla="*/ 3276600 w 5585859"/>
            <a:gd name="connsiteY17-7186" fmla="*/ 1261798 h 7872298"/>
            <a:gd name="connsiteX18-7187" fmla="*/ 3362325 w 5585859"/>
            <a:gd name="connsiteY18-7188" fmla="*/ 1404673 h 7872298"/>
            <a:gd name="connsiteX19-7189" fmla="*/ 3257550 w 5585859"/>
            <a:gd name="connsiteY19-7190" fmla="*/ 1509448 h 7872298"/>
            <a:gd name="connsiteX20-7191" fmla="*/ 3333750 w 5585859"/>
            <a:gd name="connsiteY20-7192" fmla="*/ 1652325 h 7872298"/>
            <a:gd name="connsiteX21-7193" fmla="*/ 3362325 w 5585859"/>
            <a:gd name="connsiteY21-7194" fmla="*/ 1785673 h 7872298"/>
            <a:gd name="connsiteX22-7195" fmla="*/ 3438525 w 5585859"/>
            <a:gd name="connsiteY22-7196" fmla="*/ 1833298 h 7872298"/>
            <a:gd name="connsiteX23-7197" fmla="*/ 3505200 w 5585859"/>
            <a:gd name="connsiteY23-7198" fmla="*/ 1938073 h 7872298"/>
            <a:gd name="connsiteX24-7199" fmla="*/ 3438525 w 5585859"/>
            <a:gd name="connsiteY24-7200" fmla="*/ 2147623 h 7872298"/>
            <a:gd name="connsiteX25-7201" fmla="*/ 3448050 w 5585859"/>
            <a:gd name="connsiteY25-7202" fmla="*/ 2309548 h 7872298"/>
            <a:gd name="connsiteX26-7203" fmla="*/ 3467100 w 5585859"/>
            <a:gd name="connsiteY26-7204" fmla="*/ 2471473 h 7872298"/>
            <a:gd name="connsiteX27-7205" fmla="*/ 3448050 w 5585859"/>
            <a:gd name="connsiteY27-7206" fmla="*/ 2690548 h 7872298"/>
            <a:gd name="connsiteX28-7207" fmla="*/ 3371850 w 5585859"/>
            <a:gd name="connsiteY28-7208" fmla="*/ 2900098 h 7872298"/>
            <a:gd name="connsiteX29-7209" fmla="*/ 3476625 w 5585859"/>
            <a:gd name="connsiteY29-7210" fmla="*/ 3062023 h 7872298"/>
            <a:gd name="connsiteX30-7211" fmla="*/ 3343275 w 5585859"/>
            <a:gd name="connsiteY30-7212" fmla="*/ 3242998 h 7872298"/>
            <a:gd name="connsiteX31-7213" fmla="*/ 3438525 w 5585859"/>
            <a:gd name="connsiteY31-7214" fmla="*/ 3519223 h 7872298"/>
            <a:gd name="connsiteX32-7215" fmla="*/ 3552825 w 5585859"/>
            <a:gd name="connsiteY32-7216" fmla="*/ 3690673 h 7872298"/>
            <a:gd name="connsiteX33-7217" fmla="*/ 3448050 w 5585859"/>
            <a:gd name="connsiteY33-7218" fmla="*/ 3785923 h 7872298"/>
            <a:gd name="connsiteX34-7219" fmla="*/ 3552825 w 5585859"/>
            <a:gd name="connsiteY34-7220" fmla="*/ 3919273 h 7872298"/>
            <a:gd name="connsiteX35-7221" fmla="*/ 3505200 w 5585859"/>
            <a:gd name="connsiteY35-7222" fmla="*/ 4328848 h 7872298"/>
            <a:gd name="connsiteX36-7223" fmla="*/ 3600450 w 5585859"/>
            <a:gd name="connsiteY36-7224" fmla="*/ 4671748 h 7872298"/>
            <a:gd name="connsiteX37-7225" fmla="*/ 3743325 w 5585859"/>
            <a:gd name="connsiteY37-7226" fmla="*/ 4890825 h 7872298"/>
            <a:gd name="connsiteX38-7227" fmla="*/ 4143375 w 5585859"/>
            <a:gd name="connsiteY38-7228" fmla="*/ 4881298 h 7872298"/>
            <a:gd name="connsiteX39-7229" fmla="*/ 5572125 w 5585859"/>
            <a:gd name="connsiteY39-7230" fmla="*/ 7186350 h 7872298"/>
            <a:gd name="connsiteX40-7231" fmla="*/ 5391150 w 5585859"/>
            <a:gd name="connsiteY40-7232" fmla="*/ 7872149 h 7872298"/>
            <a:gd name="connsiteX0-7233" fmla="*/ 0 w 5585859"/>
            <a:gd name="connsiteY0-7234" fmla="*/ 99750 h 7872298"/>
            <a:gd name="connsiteX1-7235" fmla="*/ 180975 w 5585859"/>
            <a:gd name="connsiteY1-7236" fmla="*/ 23548 h 7872298"/>
            <a:gd name="connsiteX2-7237" fmla="*/ 771525 w 5585859"/>
            <a:gd name="connsiteY2-7238" fmla="*/ 61648 h 7872298"/>
            <a:gd name="connsiteX3-7239" fmla="*/ 819150 w 5585859"/>
            <a:gd name="connsiteY3-7240" fmla="*/ 185473 h 7872298"/>
            <a:gd name="connsiteX4-7241" fmla="*/ 1038225 w 5585859"/>
            <a:gd name="connsiteY4-7242" fmla="*/ 42600 h 7872298"/>
            <a:gd name="connsiteX5-7243" fmla="*/ 1114425 w 5585859"/>
            <a:gd name="connsiteY5-7244" fmla="*/ 185473 h 7872298"/>
            <a:gd name="connsiteX6-7245" fmla="*/ 1343025 w 5585859"/>
            <a:gd name="connsiteY6-7246" fmla="*/ 233098 h 7872298"/>
            <a:gd name="connsiteX7-7247" fmla="*/ 1590675 w 5585859"/>
            <a:gd name="connsiteY7-7248" fmla="*/ 233098 h 7872298"/>
            <a:gd name="connsiteX8-7249" fmla="*/ 1781175 w 5585859"/>
            <a:gd name="connsiteY8-7250" fmla="*/ 261673 h 7872298"/>
            <a:gd name="connsiteX9-7251" fmla="*/ 1952625 w 5585859"/>
            <a:gd name="connsiteY9-7252" fmla="*/ 137848 h 7872298"/>
            <a:gd name="connsiteX10-7253" fmla="*/ 2105025 w 5585859"/>
            <a:gd name="connsiteY10-7254" fmla="*/ 194998 h 7872298"/>
            <a:gd name="connsiteX11-7255" fmla="*/ 2381250 w 5585859"/>
            <a:gd name="connsiteY11-7256" fmla="*/ 471223 h 7872298"/>
            <a:gd name="connsiteX12-7257" fmla="*/ 2505075 w 5585859"/>
            <a:gd name="connsiteY12-7258" fmla="*/ 604573 h 7872298"/>
            <a:gd name="connsiteX13-7259" fmla="*/ 2466975 w 5585859"/>
            <a:gd name="connsiteY13-7260" fmla="*/ 804598 h 7872298"/>
            <a:gd name="connsiteX14-7261" fmla="*/ 2590800 w 5585859"/>
            <a:gd name="connsiteY14-7262" fmla="*/ 880798 h 7872298"/>
            <a:gd name="connsiteX15-7263" fmla="*/ 2924175 w 5585859"/>
            <a:gd name="connsiteY15-7264" fmla="*/ 976048 h 7872298"/>
            <a:gd name="connsiteX16-7265" fmla="*/ 3133725 w 5585859"/>
            <a:gd name="connsiteY16-7266" fmla="*/ 1261798 h 7872298"/>
            <a:gd name="connsiteX17-7267" fmla="*/ 3276600 w 5585859"/>
            <a:gd name="connsiteY17-7268" fmla="*/ 1261798 h 7872298"/>
            <a:gd name="connsiteX18-7269" fmla="*/ 3362325 w 5585859"/>
            <a:gd name="connsiteY18-7270" fmla="*/ 1404673 h 7872298"/>
            <a:gd name="connsiteX19-7271" fmla="*/ 3257550 w 5585859"/>
            <a:gd name="connsiteY19-7272" fmla="*/ 1509448 h 7872298"/>
            <a:gd name="connsiteX20-7273" fmla="*/ 3333750 w 5585859"/>
            <a:gd name="connsiteY20-7274" fmla="*/ 1652325 h 7872298"/>
            <a:gd name="connsiteX21-7275" fmla="*/ 3362325 w 5585859"/>
            <a:gd name="connsiteY21-7276" fmla="*/ 1785673 h 7872298"/>
            <a:gd name="connsiteX22-7277" fmla="*/ 3438525 w 5585859"/>
            <a:gd name="connsiteY22-7278" fmla="*/ 1833298 h 7872298"/>
            <a:gd name="connsiteX23-7279" fmla="*/ 3505200 w 5585859"/>
            <a:gd name="connsiteY23-7280" fmla="*/ 1938073 h 7872298"/>
            <a:gd name="connsiteX24-7281" fmla="*/ 3438525 w 5585859"/>
            <a:gd name="connsiteY24-7282" fmla="*/ 2147623 h 7872298"/>
            <a:gd name="connsiteX25-7283" fmla="*/ 3448050 w 5585859"/>
            <a:gd name="connsiteY25-7284" fmla="*/ 2309548 h 7872298"/>
            <a:gd name="connsiteX26-7285" fmla="*/ 3467100 w 5585859"/>
            <a:gd name="connsiteY26-7286" fmla="*/ 2471473 h 7872298"/>
            <a:gd name="connsiteX27-7287" fmla="*/ 3448050 w 5585859"/>
            <a:gd name="connsiteY27-7288" fmla="*/ 2690548 h 7872298"/>
            <a:gd name="connsiteX28-7289" fmla="*/ 3371850 w 5585859"/>
            <a:gd name="connsiteY28-7290" fmla="*/ 2900098 h 7872298"/>
            <a:gd name="connsiteX29-7291" fmla="*/ 3476625 w 5585859"/>
            <a:gd name="connsiteY29-7292" fmla="*/ 3062023 h 7872298"/>
            <a:gd name="connsiteX30-7293" fmla="*/ 3343275 w 5585859"/>
            <a:gd name="connsiteY30-7294" fmla="*/ 3242998 h 7872298"/>
            <a:gd name="connsiteX31-7295" fmla="*/ 3438525 w 5585859"/>
            <a:gd name="connsiteY31-7296" fmla="*/ 3519223 h 7872298"/>
            <a:gd name="connsiteX32-7297" fmla="*/ 3552825 w 5585859"/>
            <a:gd name="connsiteY32-7298" fmla="*/ 3690673 h 7872298"/>
            <a:gd name="connsiteX33-7299" fmla="*/ 3448050 w 5585859"/>
            <a:gd name="connsiteY33-7300" fmla="*/ 3785923 h 7872298"/>
            <a:gd name="connsiteX34-7301" fmla="*/ 3552825 w 5585859"/>
            <a:gd name="connsiteY34-7302" fmla="*/ 3919273 h 7872298"/>
            <a:gd name="connsiteX35-7303" fmla="*/ 3505200 w 5585859"/>
            <a:gd name="connsiteY35-7304" fmla="*/ 4328848 h 7872298"/>
            <a:gd name="connsiteX36-7305" fmla="*/ 3600450 w 5585859"/>
            <a:gd name="connsiteY36-7306" fmla="*/ 4671748 h 7872298"/>
            <a:gd name="connsiteX37-7307" fmla="*/ 3743325 w 5585859"/>
            <a:gd name="connsiteY37-7308" fmla="*/ 4890825 h 7872298"/>
            <a:gd name="connsiteX38-7309" fmla="*/ 4143375 w 5585859"/>
            <a:gd name="connsiteY38-7310" fmla="*/ 4881298 h 7872298"/>
            <a:gd name="connsiteX39-7311" fmla="*/ 5572125 w 5585859"/>
            <a:gd name="connsiteY39-7312" fmla="*/ 7186350 h 7872298"/>
            <a:gd name="connsiteX40-7313" fmla="*/ 5391150 w 5585859"/>
            <a:gd name="connsiteY40-7314" fmla="*/ 7872149 h 7872298"/>
            <a:gd name="connsiteX0-7315" fmla="*/ 0 w 5585859"/>
            <a:gd name="connsiteY0-7316" fmla="*/ 99750 h 7872298"/>
            <a:gd name="connsiteX1-7317" fmla="*/ 180975 w 5585859"/>
            <a:gd name="connsiteY1-7318" fmla="*/ 23548 h 7872298"/>
            <a:gd name="connsiteX2-7319" fmla="*/ 771525 w 5585859"/>
            <a:gd name="connsiteY2-7320" fmla="*/ 61648 h 7872298"/>
            <a:gd name="connsiteX3-7321" fmla="*/ 819150 w 5585859"/>
            <a:gd name="connsiteY3-7322" fmla="*/ 185473 h 7872298"/>
            <a:gd name="connsiteX4-7323" fmla="*/ 1038225 w 5585859"/>
            <a:gd name="connsiteY4-7324" fmla="*/ 42600 h 7872298"/>
            <a:gd name="connsiteX5-7325" fmla="*/ 1114425 w 5585859"/>
            <a:gd name="connsiteY5-7326" fmla="*/ 185473 h 7872298"/>
            <a:gd name="connsiteX6-7327" fmla="*/ 1343025 w 5585859"/>
            <a:gd name="connsiteY6-7328" fmla="*/ 233098 h 7872298"/>
            <a:gd name="connsiteX7-7329" fmla="*/ 1590675 w 5585859"/>
            <a:gd name="connsiteY7-7330" fmla="*/ 233098 h 7872298"/>
            <a:gd name="connsiteX8-7331" fmla="*/ 1781175 w 5585859"/>
            <a:gd name="connsiteY8-7332" fmla="*/ 261673 h 7872298"/>
            <a:gd name="connsiteX9-7333" fmla="*/ 1952625 w 5585859"/>
            <a:gd name="connsiteY9-7334" fmla="*/ 137848 h 7872298"/>
            <a:gd name="connsiteX10-7335" fmla="*/ 2105025 w 5585859"/>
            <a:gd name="connsiteY10-7336" fmla="*/ 194998 h 7872298"/>
            <a:gd name="connsiteX11-7337" fmla="*/ 2381250 w 5585859"/>
            <a:gd name="connsiteY11-7338" fmla="*/ 471223 h 7872298"/>
            <a:gd name="connsiteX12-7339" fmla="*/ 2505075 w 5585859"/>
            <a:gd name="connsiteY12-7340" fmla="*/ 604573 h 7872298"/>
            <a:gd name="connsiteX13-7341" fmla="*/ 2466975 w 5585859"/>
            <a:gd name="connsiteY13-7342" fmla="*/ 804598 h 7872298"/>
            <a:gd name="connsiteX14-7343" fmla="*/ 2590800 w 5585859"/>
            <a:gd name="connsiteY14-7344" fmla="*/ 880798 h 7872298"/>
            <a:gd name="connsiteX15-7345" fmla="*/ 2924175 w 5585859"/>
            <a:gd name="connsiteY15-7346" fmla="*/ 976048 h 7872298"/>
            <a:gd name="connsiteX16-7347" fmla="*/ 3133725 w 5585859"/>
            <a:gd name="connsiteY16-7348" fmla="*/ 1261798 h 7872298"/>
            <a:gd name="connsiteX17-7349" fmla="*/ 3276600 w 5585859"/>
            <a:gd name="connsiteY17-7350" fmla="*/ 1261798 h 7872298"/>
            <a:gd name="connsiteX18-7351" fmla="*/ 3362325 w 5585859"/>
            <a:gd name="connsiteY18-7352" fmla="*/ 1404673 h 7872298"/>
            <a:gd name="connsiteX19-7353" fmla="*/ 3257550 w 5585859"/>
            <a:gd name="connsiteY19-7354" fmla="*/ 1509448 h 7872298"/>
            <a:gd name="connsiteX20-7355" fmla="*/ 3333750 w 5585859"/>
            <a:gd name="connsiteY20-7356" fmla="*/ 1652325 h 7872298"/>
            <a:gd name="connsiteX21-7357" fmla="*/ 3362325 w 5585859"/>
            <a:gd name="connsiteY21-7358" fmla="*/ 1785673 h 7872298"/>
            <a:gd name="connsiteX22-7359" fmla="*/ 3438525 w 5585859"/>
            <a:gd name="connsiteY22-7360" fmla="*/ 1833298 h 7872298"/>
            <a:gd name="connsiteX23-7361" fmla="*/ 3505200 w 5585859"/>
            <a:gd name="connsiteY23-7362" fmla="*/ 1938073 h 7872298"/>
            <a:gd name="connsiteX24-7363" fmla="*/ 3438525 w 5585859"/>
            <a:gd name="connsiteY24-7364" fmla="*/ 2147623 h 7872298"/>
            <a:gd name="connsiteX25-7365" fmla="*/ 3448050 w 5585859"/>
            <a:gd name="connsiteY25-7366" fmla="*/ 2309548 h 7872298"/>
            <a:gd name="connsiteX26-7367" fmla="*/ 3467100 w 5585859"/>
            <a:gd name="connsiteY26-7368" fmla="*/ 2471473 h 7872298"/>
            <a:gd name="connsiteX27-7369" fmla="*/ 3448050 w 5585859"/>
            <a:gd name="connsiteY27-7370" fmla="*/ 2690548 h 7872298"/>
            <a:gd name="connsiteX28-7371" fmla="*/ 3371850 w 5585859"/>
            <a:gd name="connsiteY28-7372" fmla="*/ 2900098 h 7872298"/>
            <a:gd name="connsiteX29-7373" fmla="*/ 3476625 w 5585859"/>
            <a:gd name="connsiteY29-7374" fmla="*/ 3062023 h 7872298"/>
            <a:gd name="connsiteX30-7375" fmla="*/ 3343275 w 5585859"/>
            <a:gd name="connsiteY30-7376" fmla="*/ 3242998 h 7872298"/>
            <a:gd name="connsiteX31-7377" fmla="*/ 3438525 w 5585859"/>
            <a:gd name="connsiteY31-7378" fmla="*/ 3519223 h 7872298"/>
            <a:gd name="connsiteX32-7379" fmla="*/ 3552825 w 5585859"/>
            <a:gd name="connsiteY32-7380" fmla="*/ 3690673 h 7872298"/>
            <a:gd name="connsiteX33-7381" fmla="*/ 3448050 w 5585859"/>
            <a:gd name="connsiteY33-7382" fmla="*/ 3785923 h 7872298"/>
            <a:gd name="connsiteX34-7383" fmla="*/ 3552825 w 5585859"/>
            <a:gd name="connsiteY34-7384" fmla="*/ 3919273 h 7872298"/>
            <a:gd name="connsiteX35-7385" fmla="*/ 3505200 w 5585859"/>
            <a:gd name="connsiteY35-7386" fmla="*/ 4328848 h 7872298"/>
            <a:gd name="connsiteX36-7387" fmla="*/ 3600450 w 5585859"/>
            <a:gd name="connsiteY36-7388" fmla="*/ 4671748 h 7872298"/>
            <a:gd name="connsiteX37-7389" fmla="*/ 3743325 w 5585859"/>
            <a:gd name="connsiteY37-7390" fmla="*/ 4890825 h 7872298"/>
            <a:gd name="connsiteX38-7391" fmla="*/ 4143375 w 5585859"/>
            <a:gd name="connsiteY38-7392" fmla="*/ 4881298 h 7872298"/>
            <a:gd name="connsiteX39-7393" fmla="*/ 4238625 w 5585859"/>
            <a:gd name="connsiteY39-7394" fmla="*/ 5024173 h 7872298"/>
            <a:gd name="connsiteX40-7395" fmla="*/ 5572125 w 5585859"/>
            <a:gd name="connsiteY40-7396" fmla="*/ 7186350 h 7872298"/>
            <a:gd name="connsiteX41" fmla="*/ 5391150 w 5585859"/>
            <a:gd name="connsiteY41" fmla="*/ 7872149 h 7872298"/>
            <a:gd name="connsiteX0-7397" fmla="*/ 0 w 5585859"/>
            <a:gd name="connsiteY0-7398" fmla="*/ 99750 h 7872298"/>
            <a:gd name="connsiteX1-7399" fmla="*/ 180975 w 5585859"/>
            <a:gd name="connsiteY1-7400" fmla="*/ 23548 h 7872298"/>
            <a:gd name="connsiteX2-7401" fmla="*/ 771525 w 5585859"/>
            <a:gd name="connsiteY2-7402" fmla="*/ 61648 h 7872298"/>
            <a:gd name="connsiteX3-7403" fmla="*/ 819150 w 5585859"/>
            <a:gd name="connsiteY3-7404" fmla="*/ 185473 h 7872298"/>
            <a:gd name="connsiteX4-7405" fmla="*/ 1038225 w 5585859"/>
            <a:gd name="connsiteY4-7406" fmla="*/ 42600 h 7872298"/>
            <a:gd name="connsiteX5-7407" fmla="*/ 1114425 w 5585859"/>
            <a:gd name="connsiteY5-7408" fmla="*/ 185473 h 7872298"/>
            <a:gd name="connsiteX6-7409" fmla="*/ 1343025 w 5585859"/>
            <a:gd name="connsiteY6-7410" fmla="*/ 233098 h 7872298"/>
            <a:gd name="connsiteX7-7411" fmla="*/ 1590675 w 5585859"/>
            <a:gd name="connsiteY7-7412" fmla="*/ 233098 h 7872298"/>
            <a:gd name="connsiteX8-7413" fmla="*/ 1781175 w 5585859"/>
            <a:gd name="connsiteY8-7414" fmla="*/ 261673 h 7872298"/>
            <a:gd name="connsiteX9-7415" fmla="*/ 1952625 w 5585859"/>
            <a:gd name="connsiteY9-7416" fmla="*/ 137848 h 7872298"/>
            <a:gd name="connsiteX10-7417" fmla="*/ 2105025 w 5585859"/>
            <a:gd name="connsiteY10-7418" fmla="*/ 194998 h 7872298"/>
            <a:gd name="connsiteX11-7419" fmla="*/ 2381250 w 5585859"/>
            <a:gd name="connsiteY11-7420" fmla="*/ 471223 h 7872298"/>
            <a:gd name="connsiteX12-7421" fmla="*/ 2505075 w 5585859"/>
            <a:gd name="connsiteY12-7422" fmla="*/ 604573 h 7872298"/>
            <a:gd name="connsiteX13-7423" fmla="*/ 2466975 w 5585859"/>
            <a:gd name="connsiteY13-7424" fmla="*/ 804598 h 7872298"/>
            <a:gd name="connsiteX14-7425" fmla="*/ 2590800 w 5585859"/>
            <a:gd name="connsiteY14-7426" fmla="*/ 880798 h 7872298"/>
            <a:gd name="connsiteX15-7427" fmla="*/ 2924175 w 5585859"/>
            <a:gd name="connsiteY15-7428" fmla="*/ 976048 h 7872298"/>
            <a:gd name="connsiteX16-7429" fmla="*/ 3133725 w 5585859"/>
            <a:gd name="connsiteY16-7430" fmla="*/ 1261798 h 7872298"/>
            <a:gd name="connsiteX17-7431" fmla="*/ 3276600 w 5585859"/>
            <a:gd name="connsiteY17-7432" fmla="*/ 1261798 h 7872298"/>
            <a:gd name="connsiteX18-7433" fmla="*/ 3362325 w 5585859"/>
            <a:gd name="connsiteY18-7434" fmla="*/ 1404673 h 7872298"/>
            <a:gd name="connsiteX19-7435" fmla="*/ 3257550 w 5585859"/>
            <a:gd name="connsiteY19-7436" fmla="*/ 1509448 h 7872298"/>
            <a:gd name="connsiteX20-7437" fmla="*/ 3333750 w 5585859"/>
            <a:gd name="connsiteY20-7438" fmla="*/ 1652325 h 7872298"/>
            <a:gd name="connsiteX21-7439" fmla="*/ 3362325 w 5585859"/>
            <a:gd name="connsiteY21-7440" fmla="*/ 1785673 h 7872298"/>
            <a:gd name="connsiteX22-7441" fmla="*/ 3438525 w 5585859"/>
            <a:gd name="connsiteY22-7442" fmla="*/ 1833298 h 7872298"/>
            <a:gd name="connsiteX23-7443" fmla="*/ 3505200 w 5585859"/>
            <a:gd name="connsiteY23-7444" fmla="*/ 1938073 h 7872298"/>
            <a:gd name="connsiteX24-7445" fmla="*/ 3438525 w 5585859"/>
            <a:gd name="connsiteY24-7446" fmla="*/ 2147623 h 7872298"/>
            <a:gd name="connsiteX25-7447" fmla="*/ 3448050 w 5585859"/>
            <a:gd name="connsiteY25-7448" fmla="*/ 2309548 h 7872298"/>
            <a:gd name="connsiteX26-7449" fmla="*/ 3467100 w 5585859"/>
            <a:gd name="connsiteY26-7450" fmla="*/ 2471473 h 7872298"/>
            <a:gd name="connsiteX27-7451" fmla="*/ 3448050 w 5585859"/>
            <a:gd name="connsiteY27-7452" fmla="*/ 2690548 h 7872298"/>
            <a:gd name="connsiteX28-7453" fmla="*/ 3371850 w 5585859"/>
            <a:gd name="connsiteY28-7454" fmla="*/ 2900098 h 7872298"/>
            <a:gd name="connsiteX29-7455" fmla="*/ 3476625 w 5585859"/>
            <a:gd name="connsiteY29-7456" fmla="*/ 3062023 h 7872298"/>
            <a:gd name="connsiteX30-7457" fmla="*/ 3343275 w 5585859"/>
            <a:gd name="connsiteY30-7458" fmla="*/ 3242998 h 7872298"/>
            <a:gd name="connsiteX31-7459" fmla="*/ 3438525 w 5585859"/>
            <a:gd name="connsiteY31-7460" fmla="*/ 3519223 h 7872298"/>
            <a:gd name="connsiteX32-7461" fmla="*/ 3552825 w 5585859"/>
            <a:gd name="connsiteY32-7462" fmla="*/ 3690673 h 7872298"/>
            <a:gd name="connsiteX33-7463" fmla="*/ 3448050 w 5585859"/>
            <a:gd name="connsiteY33-7464" fmla="*/ 3785923 h 7872298"/>
            <a:gd name="connsiteX34-7465" fmla="*/ 3552825 w 5585859"/>
            <a:gd name="connsiteY34-7466" fmla="*/ 3919273 h 7872298"/>
            <a:gd name="connsiteX35-7467" fmla="*/ 3505200 w 5585859"/>
            <a:gd name="connsiteY35-7468" fmla="*/ 4328848 h 7872298"/>
            <a:gd name="connsiteX36-7469" fmla="*/ 3600450 w 5585859"/>
            <a:gd name="connsiteY36-7470" fmla="*/ 4671748 h 7872298"/>
            <a:gd name="connsiteX37-7471" fmla="*/ 3743325 w 5585859"/>
            <a:gd name="connsiteY37-7472" fmla="*/ 4890825 h 7872298"/>
            <a:gd name="connsiteX38-7473" fmla="*/ 4143375 w 5585859"/>
            <a:gd name="connsiteY38-7474" fmla="*/ 4881298 h 7872298"/>
            <a:gd name="connsiteX39-7475" fmla="*/ 4238625 w 5585859"/>
            <a:gd name="connsiteY39-7476" fmla="*/ 5090848 h 7872298"/>
            <a:gd name="connsiteX40-7477" fmla="*/ 5572125 w 5585859"/>
            <a:gd name="connsiteY40-7478" fmla="*/ 7186350 h 7872298"/>
            <a:gd name="connsiteX41-7479" fmla="*/ 5391150 w 5585859"/>
            <a:gd name="connsiteY41-7480" fmla="*/ 7872149 h 7872298"/>
            <a:gd name="connsiteX0-7481" fmla="*/ 0 w 5585859"/>
            <a:gd name="connsiteY0-7482" fmla="*/ 99750 h 7872298"/>
            <a:gd name="connsiteX1-7483" fmla="*/ 180975 w 5585859"/>
            <a:gd name="connsiteY1-7484" fmla="*/ 23548 h 7872298"/>
            <a:gd name="connsiteX2-7485" fmla="*/ 771525 w 5585859"/>
            <a:gd name="connsiteY2-7486" fmla="*/ 61648 h 7872298"/>
            <a:gd name="connsiteX3-7487" fmla="*/ 819150 w 5585859"/>
            <a:gd name="connsiteY3-7488" fmla="*/ 185473 h 7872298"/>
            <a:gd name="connsiteX4-7489" fmla="*/ 1038225 w 5585859"/>
            <a:gd name="connsiteY4-7490" fmla="*/ 42600 h 7872298"/>
            <a:gd name="connsiteX5-7491" fmla="*/ 1114425 w 5585859"/>
            <a:gd name="connsiteY5-7492" fmla="*/ 185473 h 7872298"/>
            <a:gd name="connsiteX6-7493" fmla="*/ 1343025 w 5585859"/>
            <a:gd name="connsiteY6-7494" fmla="*/ 233098 h 7872298"/>
            <a:gd name="connsiteX7-7495" fmla="*/ 1590675 w 5585859"/>
            <a:gd name="connsiteY7-7496" fmla="*/ 233098 h 7872298"/>
            <a:gd name="connsiteX8-7497" fmla="*/ 1781175 w 5585859"/>
            <a:gd name="connsiteY8-7498" fmla="*/ 261673 h 7872298"/>
            <a:gd name="connsiteX9-7499" fmla="*/ 1952625 w 5585859"/>
            <a:gd name="connsiteY9-7500" fmla="*/ 137848 h 7872298"/>
            <a:gd name="connsiteX10-7501" fmla="*/ 2105025 w 5585859"/>
            <a:gd name="connsiteY10-7502" fmla="*/ 194998 h 7872298"/>
            <a:gd name="connsiteX11-7503" fmla="*/ 2381250 w 5585859"/>
            <a:gd name="connsiteY11-7504" fmla="*/ 471223 h 7872298"/>
            <a:gd name="connsiteX12-7505" fmla="*/ 2505075 w 5585859"/>
            <a:gd name="connsiteY12-7506" fmla="*/ 604573 h 7872298"/>
            <a:gd name="connsiteX13-7507" fmla="*/ 2466975 w 5585859"/>
            <a:gd name="connsiteY13-7508" fmla="*/ 804598 h 7872298"/>
            <a:gd name="connsiteX14-7509" fmla="*/ 2590800 w 5585859"/>
            <a:gd name="connsiteY14-7510" fmla="*/ 880798 h 7872298"/>
            <a:gd name="connsiteX15-7511" fmla="*/ 2924175 w 5585859"/>
            <a:gd name="connsiteY15-7512" fmla="*/ 976048 h 7872298"/>
            <a:gd name="connsiteX16-7513" fmla="*/ 3133725 w 5585859"/>
            <a:gd name="connsiteY16-7514" fmla="*/ 1261798 h 7872298"/>
            <a:gd name="connsiteX17-7515" fmla="*/ 3276600 w 5585859"/>
            <a:gd name="connsiteY17-7516" fmla="*/ 1261798 h 7872298"/>
            <a:gd name="connsiteX18-7517" fmla="*/ 3362325 w 5585859"/>
            <a:gd name="connsiteY18-7518" fmla="*/ 1404673 h 7872298"/>
            <a:gd name="connsiteX19-7519" fmla="*/ 3257550 w 5585859"/>
            <a:gd name="connsiteY19-7520" fmla="*/ 1509448 h 7872298"/>
            <a:gd name="connsiteX20-7521" fmla="*/ 3333750 w 5585859"/>
            <a:gd name="connsiteY20-7522" fmla="*/ 1652325 h 7872298"/>
            <a:gd name="connsiteX21-7523" fmla="*/ 3362325 w 5585859"/>
            <a:gd name="connsiteY21-7524" fmla="*/ 1785673 h 7872298"/>
            <a:gd name="connsiteX22-7525" fmla="*/ 3438525 w 5585859"/>
            <a:gd name="connsiteY22-7526" fmla="*/ 1833298 h 7872298"/>
            <a:gd name="connsiteX23-7527" fmla="*/ 3505200 w 5585859"/>
            <a:gd name="connsiteY23-7528" fmla="*/ 1938073 h 7872298"/>
            <a:gd name="connsiteX24-7529" fmla="*/ 3438525 w 5585859"/>
            <a:gd name="connsiteY24-7530" fmla="*/ 2147623 h 7872298"/>
            <a:gd name="connsiteX25-7531" fmla="*/ 3448050 w 5585859"/>
            <a:gd name="connsiteY25-7532" fmla="*/ 2309548 h 7872298"/>
            <a:gd name="connsiteX26-7533" fmla="*/ 3467100 w 5585859"/>
            <a:gd name="connsiteY26-7534" fmla="*/ 2471473 h 7872298"/>
            <a:gd name="connsiteX27-7535" fmla="*/ 3448050 w 5585859"/>
            <a:gd name="connsiteY27-7536" fmla="*/ 2690548 h 7872298"/>
            <a:gd name="connsiteX28-7537" fmla="*/ 3371850 w 5585859"/>
            <a:gd name="connsiteY28-7538" fmla="*/ 2900098 h 7872298"/>
            <a:gd name="connsiteX29-7539" fmla="*/ 3476625 w 5585859"/>
            <a:gd name="connsiteY29-7540" fmla="*/ 3062023 h 7872298"/>
            <a:gd name="connsiteX30-7541" fmla="*/ 3343275 w 5585859"/>
            <a:gd name="connsiteY30-7542" fmla="*/ 3242998 h 7872298"/>
            <a:gd name="connsiteX31-7543" fmla="*/ 3438525 w 5585859"/>
            <a:gd name="connsiteY31-7544" fmla="*/ 3519223 h 7872298"/>
            <a:gd name="connsiteX32-7545" fmla="*/ 3552825 w 5585859"/>
            <a:gd name="connsiteY32-7546" fmla="*/ 3690673 h 7872298"/>
            <a:gd name="connsiteX33-7547" fmla="*/ 3448050 w 5585859"/>
            <a:gd name="connsiteY33-7548" fmla="*/ 3785923 h 7872298"/>
            <a:gd name="connsiteX34-7549" fmla="*/ 3552825 w 5585859"/>
            <a:gd name="connsiteY34-7550" fmla="*/ 3919273 h 7872298"/>
            <a:gd name="connsiteX35-7551" fmla="*/ 3505200 w 5585859"/>
            <a:gd name="connsiteY35-7552" fmla="*/ 4328848 h 7872298"/>
            <a:gd name="connsiteX36-7553" fmla="*/ 3600450 w 5585859"/>
            <a:gd name="connsiteY36-7554" fmla="*/ 4671748 h 7872298"/>
            <a:gd name="connsiteX37-7555" fmla="*/ 3743325 w 5585859"/>
            <a:gd name="connsiteY37-7556" fmla="*/ 4890825 h 7872298"/>
            <a:gd name="connsiteX38-7557" fmla="*/ 4143375 w 5585859"/>
            <a:gd name="connsiteY38-7558" fmla="*/ 4881298 h 7872298"/>
            <a:gd name="connsiteX39-7559" fmla="*/ 4238625 w 5585859"/>
            <a:gd name="connsiteY39-7560" fmla="*/ 5090848 h 7872298"/>
            <a:gd name="connsiteX40-7561" fmla="*/ 5572125 w 5585859"/>
            <a:gd name="connsiteY40-7562" fmla="*/ 7186350 h 7872298"/>
            <a:gd name="connsiteX41-7563" fmla="*/ 5391150 w 5585859"/>
            <a:gd name="connsiteY41-7564" fmla="*/ 7872149 h 7872298"/>
            <a:gd name="connsiteX0-7565" fmla="*/ 0 w 5585859"/>
            <a:gd name="connsiteY0-7566" fmla="*/ 99750 h 7872298"/>
            <a:gd name="connsiteX1-7567" fmla="*/ 180975 w 5585859"/>
            <a:gd name="connsiteY1-7568" fmla="*/ 23548 h 7872298"/>
            <a:gd name="connsiteX2-7569" fmla="*/ 771525 w 5585859"/>
            <a:gd name="connsiteY2-7570" fmla="*/ 61648 h 7872298"/>
            <a:gd name="connsiteX3-7571" fmla="*/ 819150 w 5585859"/>
            <a:gd name="connsiteY3-7572" fmla="*/ 185473 h 7872298"/>
            <a:gd name="connsiteX4-7573" fmla="*/ 1038225 w 5585859"/>
            <a:gd name="connsiteY4-7574" fmla="*/ 42600 h 7872298"/>
            <a:gd name="connsiteX5-7575" fmla="*/ 1114425 w 5585859"/>
            <a:gd name="connsiteY5-7576" fmla="*/ 185473 h 7872298"/>
            <a:gd name="connsiteX6-7577" fmla="*/ 1343025 w 5585859"/>
            <a:gd name="connsiteY6-7578" fmla="*/ 233098 h 7872298"/>
            <a:gd name="connsiteX7-7579" fmla="*/ 1590675 w 5585859"/>
            <a:gd name="connsiteY7-7580" fmla="*/ 233098 h 7872298"/>
            <a:gd name="connsiteX8-7581" fmla="*/ 1781175 w 5585859"/>
            <a:gd name="connsiteY8-7582" fmla="*/ 261673 h 7872298"/>
            <a:gd name="connsiteX9-7583" fmla="*/ 1952625 w 5585859"/>
            <a:gd name="connsiteY9-7584" fmla="*/ 137848 h 7872298"/>
            <a:gd name="connsiteX10-7585" fmla="*/ 2105025 w 5585859"/>
            <a:gd name="connsiteY10-7586" fmla="*/ 194998 h 7872298"/>
            <a:gd name="connsiteX11-7587" fmla="*/ 2381250 w 5585859"/>
            <a:gd name="connsiteY11-7588" fmla="*/ 471223 h 7872298"/>
            <a:gd name="connsiteX12-7589" fmla="*/ 2505075 w 5585859"/>
            <a:gd name="connsiteY12-7590" fmla="*/ 604573 h 7872298"/>
            <a:gd name="connsiteX13-7591" fmla="*/ 2466975 w 5585859"/>
            <a:gd name="connsiteY13-7592" fmla="*/ 804598 h 7872298"/>
            <a:gd name="connsiteX14-7593" fmla="*/ 2590800 w 5585859"/>
            <a:gd name="connsiteY14-7594" fmla="*/ 880798 h 7872298"/>
            <a:gd name="connsiteX15-7595" fmla="*/ 2924175 w 5585859"/>
            <a:gd name="connsiteY15-7596" fmla="*/ 976048 h 7872298"/>
            <a:gd name="connsiteX16-7597" fmla="*/ 3133725 w 5585859"/>
            <a:gd name="connsiteY16-7598" fmla="*/ 1261798 h 7872298"/>
            <a:gd name="connsiteX17-7599" fmla="*/ 3276600 w 5585859"/>
            <a:gd name="connsiteY17-7600" fmla="*/ 1261798 h 7872298"/>
            <a:gd name="connsiteX18-7601" fmla="*/ 3362325 w 5585859"/>
            <a:gd name="connsiteY18-7602" fmla="*/ 1404673 h 7872298"/>
            <a:gd name="connsiteX19-7603" fmla="*/ 3257550 w 5585859"/>
            <a:gd name="connsiteY19-7604" fmla="*/ 1509448 h 7872298"/>
            <a:gd name="connsiteX20-7605" fmla="*/ 3333750 w 5585859"/>
            <a:gd name="connsiteY20-7606" fmla="*/ 1652325 h 7872298"/>
            <a:gd name="connsiteX21-7607" fmla="*/ 3362325 w 5585859"/>
            <a:gd name="connsiteY21-7608" fmla="*/ 1785673 h 7872298"/>
            <a:gd name="connsiteX22-7609" fmla="*/ 3438525 w 5585859"/>
            <a:gd name="connsiteY22-7610" fmla="*/ 1833298 h 7872298"/>
            <a:gd name="connsiteX23-7611" fmla="*/ 3505200 w 5585859"/>
            <a:gd name="connsiteY23-7612" fmla="*/ 1938073 h 7872298"/>
            <a:gd name="connsiteX24-7613" fmla="*/ 3438525 w 5585859"/>
            <a:gd name="connsiteY24-7614" fmla="*/ 2147623 h 7872298"/>
            <a:gd name="connsiteX25-7615" fmla="*/ 3448050 w 5585859"/>
            <a:gd name="connsiteY25-7616" fmla="*/ 2309548 h 7872298"/>
            <a:gd name="connsiteX26-7617" fmla="*/ 3467100 w 5585859"/>
            <a:gd name="connsiteY26-7618" fmla="*/ 2471473 h 7872298"/>
            <a:gd name="connsiteX27-7619" fmla="*/ 3448050 w 5585859"/>
            <a:gd name="connsiteY27-7620" fmla="*/ 2690548 h 7872298"/>
            <a:gd name="connsiteX28-7621" fmla="*/ 3371850 w 5585859"/>
            <a:gd name="connsiteY28-7622" fmla="*/ 2900098 h 7872298"/>
            <a:gd name="connsiteX29-7623" fmla="*/ 3476625 w 5585859"/>
            <a:gd name="connsiteY29-7624" fmla="*/ 3062023 h 7872298"/>
            <a:gd name="connsiteX30-7625" fmla="*/ 3343275 w 5585859"/>
            <a:gd name="connsiteY30-7626" fmla="*/ 3242998 h 7872298"/>
            <a:gd name="connsiteX31-7627" fmla="*/ 3438525 w 5585859"/>
            <a:gd name="connsiteY31-7628" fmla="*/ 3519223 h 7872298"/>
            <a:gd name="connsiteX32-7629" fmla="*/ 3552825 w 5585859"/>
            <a:gd name="connsiteY32-7630" fmla="*/ 3690673 h 7872298"/>
            <a:gd name="connsiteX33-7631" fmla="*/ 3448050 w 5585859"/>
            <a:gd name="connsiteY33-7632" fmla="*/ 3785923 h 7872298"/>
            <a:gd name="connsiteX34-7633" fmla="*/ 3552825 w 5585859"/>
            <a:gd name="connsiteY34-7634" fmla="*/ 3919273 h 7872298"/>
            <a:gd name="connsiteX35-7635" fmla="*/ 3505200 w 5585859"/>
            <a:gd name="connsiteY35-7636" fmla="*/ 4328848 h 7872298"/>
            <a:gd name="connsiteX36-7637" fmla="*/ 3600450 w 5585859"/>
            <a:gd name="connsiteY36-7638" fmla="*/ 4671748 h 7872298"/>
            <a:gd name="connsiteX37-7639" fmla="*/ 3743325 w 5585859"/>
            <a:gd name="connsiteY37-7640" fmla="*/ 4890825 h 7872298"/>
            <a:gd name="connsiteX38-7641" fmla="*/ 4143375 w 5585859"/>
            <a:gd name="connsiteY38-7642" fmla="*/ 4881298 h 7872298"/>
            <a:gd name="connsiteX39-7643" fmla="*/ 4200525 w 5585859"/>
            <a:gd name="connsiteY39-7644" fmla="*/ 5071798 h 7872298"/>
            <a:gd name="connsiteX40-7645" fmla="*/ 5572125 w 5585859"/>
            <a:gd name="connsiteY40-7646" fmla="*/ 7186350 h 7872298"/>
            <a:gd name="connsiteX41-7647" fmla="*/ 5391150 w 5585859"/>
            <a:gd name="connsiteY41-7648" fmla="*/ 7872149 h 7872298"/>
            <a:gd name="connsiteX0-7649" fmla="*/ 0 w 5585859"/>
            <a:gd name="connsiteY0-7650" fmla="*/ 99750 h 7872298"/>
            <a:gd name="connsiteX1-7651" fmla="*/ 180975 w 5585859"/>
            <a:gd name="connsiteY1-7652" fmla="*/ 23548 h 7872298"/>
            <a:gd name="connsiteX2-7653" fmla="*/ 771525 w 5585859"/>
            <a:gd name="connsiteY2-7654" fmla="*/ 61648 h 7872298"/>
            <a:gd name="connsiteX3-7655" fmla="*/ 819150 w 5585859"/>
            <a:gd name="connsiteY3-7656" fmla="*/ 185473 h 7872298"/>
            <a:gd name="connsiteX4-7657" fmla="*/ 1038225 w 5585859"/>
            <a:gd name="connsiteY4-7658" fmla="*/ 42600 h 7872298"/>
            <a:gd name="connsiteX5-7659" fmla="*/ 1114425 w 5585859"/>
            <a:gd name="connsiteY5-7660" fmla="*/ 185473 h 7872298"/>
            <a:gd name="connsiteX6-7661" fmla="*/ 1343025 w 5585859"/>
            <a:gd name="connsiteY6-7662" fmla="*/ 233098 h 7872298"/>
            <a:gd name="connsiteX7-7663" fmla="*/ 1590675 w 5585859"/>
            <a:gd name="connsiteY7-7664" fmla="*/ 233098 h 7872298"/>
            <a:gd name="connsiteX8-7665" fmla="*/ 1781175 w 5585859"/>
            <a:gd name="connsiteY8-7666" fmla="*/ 261673 h 7872298"/>
            <a:gd name="connsiteX9-7667" fmla="*/ 1952625 w 5585859"/>
            <a:gd name="connsiteY9-7668" fmla="*/ 137848 h 7872298"/>
            <a:gd name="connsiteX10-7669" fmla="*/ 2105025 w 5585859"/>
            <a:gd name="connsiteY10-7670" fmla="*/ 194998 h 7872298"/>
            <a:gd name="connsiteX11-7671" fmla="*/ 2381250 w 5585859"/>
            <a:gd name="connsiteY11-7672" fmla="*/ 471223 h 7872298"/>
            <a:gd name="connsiteX12-7673" fmla="*/ 2505075 w 5585859"/>
            <a:gd name="connsiteY12-7674" fmla="*/ 604573 h 7872298"/>
            <a:gd name="connsiteX13-7675" fmla="*/ 2466975 w 5585859"/>
            <a:gd name="connsiteY13-7676" fmla="*/ 804598 h 7872298"/>
            <a:gd name="connsiteX14-7677" fmla="*/ 2590800 w 5585859"/>
            <a:gd name="connsiteY14-7678" fmla="*/ 880798 h 7872298"/>
            <a:gd name="connsiteX15-7679" fmla="*/ 2924175 w 5585859"/>
            <a:gd name="connsiteY15-7680" fmla="*/ 976048 h 7872298"/>
            <a:gd name="connsiteX16-7681" fmla="*/ 3133725 w 5585859"/>
            <a:gd name="connsiteY16-7682" fmla="*/ 1261798 h 7872298"/>
            <a:gd name="connsiteX17-7683" fmla="*/ 3276600 w 5585859"/>
            <a:gd name="connsiteY17-7684" fmla="*/ 1261798 h 7872298"/>
            <a:gd name="connsiteX18-7685" fmla="*/ 3362325 w 5585859"/>
            <a:gd name="connsiteY18-7686" fmla="*/ 1404673 h 7872298"/>
            <a:gd name="connsiteX19-7687" fmla="*/ 3257550 w 5585859"/>
            <a:gd name="connsiteY19-7688" fmla="*/ 1509448 h 7872298"/>
            <a:gd name="connsiteX20-7689" fmla="*/ 3333750 w 5585859"/>
            <a:gd name="connsiteY20-7690" fmla="*/ 1652325 h 7872298"/>
            <a:gd name="connsiteX21-7691" fmla="*/ 3362325 w 5585859"/>
            <a:gd name="connsiteY21-7692" fmla="*/ 1785673 h 7872298"/>
            <a:gd name="connsiteX22-7693" fmla="*/ 3438525 w 5585859"/>
            <a:gd name="connsiteY22-7694" fmla="*/ 1833298 h 7872298"/>
            <a:gd name="connsiteX23-7695" fmla="*/ 3505200 w 5585859"/>
            <a:gd name="connsiteY23-7696" fmla="*/ 1938073 h 7872298"/>
            <a:gd name="connsiteX24-7697" fmla="*/ 3438525 w 5585859"/>
            <a:gd name="connsiteY24-7698" fmla="*/ 2147623 h 7872298"/>
            <a:gd name="connsiteX25-7699" fmla="*/ 3448050 w 5585859"/>
            <a:gd name="connsiteY25-7700" fmla="*/ 2309548 h 7872298"/>
            <a:gd name="connsiteX26-7701" fmla="*/ 3467100 w 5585859"/>
            <a:gd name="connsiteY26-7702" fmla="*/ 2471473 h 7872298"/>
            <a:gd name="connsiteX27-7703" fmla="*/ 3448050 w 5585859"/>
            <a:gd name="connsiteY27-7704" fmla="*/ 2690548 h 7872298"/>
            <a:gd name="connsiteX28-7705" fmla="*/ 3371850 w 5585859"/>
            <a:gd name="connsiteY28-7706" fmla="*/ 2900098 h 7872298"/>
            <a:gd name="connsiteX29-7707" fmla="*/ 3476625 w 5585859"/>
            <a:gd name="connsiteY29-7708" fmla="*/ 3062023 h 7872298"/>
            <a:gd name="connsiteX30-7709" fmla="*/ 3343275 w 5585859"/>
            <a:gd name="connsiteY30-7710" fmla="*/ 3242998 h 7872298"/>
            <a:gd name="connsiteX31-7711" fmla="*/ 3438525 w 5585859"/>
            <a:gd name="connsiteY31-7712" fmla="*/ 3519223 h 7872298"/>
            <a:gd name="connsiteX32-7713" fmla="*/ 3552825 w 5585859"/>
            <a:gd name="connsiteY32-7714" fmla="*/ 3690673 h 7872298"/>
            <a:gd name="connsiteX33-7715" fmla="*/ 3448050 w 5585859"/>
            <a:gd name="connsiteY33-7716" fmla="*/ 3785923 h 7872298"/>
            <a:gd name="connsiteX34-7717" fmla="*/ 3552825 w 5585859"/>
            <a:gd name="connsiteY34-7718" fmla="*/ 3919273 h 7872298"/>
            <a:gd name="connsiteX35-7719" fmla="*/ 3505200 w 5585859"/>
            <a:gd name="connsiteY35-7720" fmla="*/ 4328848 h 7872298"/>
            <a:gd name="connsiteX36-7721" fmla="*/ 3600450 w 5585859"/>
            <a:gd name="connsiteY36-7722" fmla="*/ 4671748 h 7872298"/>
            <a:gd name="connsiteX37-7723" fmla="*/ 3743325 w 5585859"/>
            <a:gd name="connsiteY37-7724" fmla="*/ 4890825 h 7872298"/>
            <a:gd name="connsiteX38-7725" fmla="*/ 4143375 w 5585859"/>
            <a:gd name="connsiteY38-7726" fmla="*/ 4881298 h 7872298"/>
            <a:gd name="connsiteX39-7727" fmla="*/ 4200525 w 5585859"/>
            <a:gd name="connsiteY39-7728" fmla="*/ 5071798 h 7872298"/>
            <a:gd name="connsiteX40-7729" fmla="*/ 5572125 w 5585859"/>
            <a:gd name="connsiteY40-7730" fmla="*/ 7186350 h 7872298"/>
            <a:gd name="connsiteX41-7731" fmla="*/ 5391150 w 5585859"/>
            <a:gd name="connsiteY41-7732" fmla="*/ 7872149 h 7872298"/>
            <a:gd name="connsiteX0-7733" fmla="*/ 0 w 5585859"/>
            <a:gd name="connsiteY0-7734" fmla="*/ 99750 h 7872298"/>
            <a:gd name="connsiteX1-7735" fmla="*/ 180975 w 5585859"/>
            <a:gd name="connsiteY1-7736" fmla="*/ 23548 h 7872298"/>
            <a:gd name="connsiteX2-7737" fmla="*/ 771525 w 5585859"/>
            <a:gd name="connsiteY2-7738" fmla="*/ 61648 h 7872298"/>
            <a:gd name="connsiteX3-7739" fmla="*/ 819150 w 5585859"/>
            <a:gd name="connsiteY3-7740" fmla="*/ 185473 h 7872298"/>
            <a:gd name="connsiteX4-7741" fmla="*/ 1038225 w 5585859"/>
            <a:gd name="connsiteY4-7742" fmla="*/ 42600 h 7872298"/>
            <a:gd name="connsiteX5-7743" fmla="*/ 1114425 w 5585859"/>
            <a:gd name="connsiteY5-7744" fmla="*/ 185473 h 7872298"/>
            <a:gd name="connsiteX6-7745" fmla="*/ 1343025 w 5585859"/>
            <a:gd name="connsiteY6-7746" fmla="*/ 233098 h 7872298"/>
            <a:gd name="connsiteX7-7747" fmla="*/ 1590675 w 5585859"/>
            <a:gd name="connsiteY7-7748" fmla="*/ 233098 h 7872298"/>
            <a:gd name="connsiteX8-7749" fmla="*/ 1781175 w 5585859"/>
            <a:gd name="connsiteY8-7750" fmla="*/ 261673 h 7872298"/>
            <a:gd name="connsiteX9-7751" fmla="*/ 1952625 w 5585859"/>
            <a:gd name="connsiteY9-7752" fmla="*/ 137848 h 7872298"/>
            <a:gd name="connsiteX10-7753" fmla="*/ 2105025 w 5585859"/>
            <a:gd name="connsiteY10-7754" fmla="*/ 194998 h 7872298"/>
            <a:gd name="connsiteX11-7755" fmla="*/ 2381250 w 5585859"/>
            <a:gd name="connsiteY11-7756" fmla="*/ 471223 h 7872298"/>
            <a:gd name="connsiteX12-7757" fmla="*/ 2505075 w 5585859"/>
            <a:gd name="connsiteY12-7758" fmla="*/ 604573 h 7872298"/>
            <a:gd name="connsiteX13-7759" fmla="*/ 2466975 w 5585859"/>
            <a:gd name="connsiteY13-7760" fmla="*/ 804598 h 7872298"/>
            <a:gd name="connsiteX14-7761" fmla="*/ 2590800 w 5585859"/>
            <a:gd name="connsiteY14-7762" fmla="*/ 880798 h 7872298"/>
            <a:gd name="connsiteX15-7763" fmla="*/ 2924175 w 5585859"/>
            <a:gd name="connsiteY15-7764" fmla="*/ 976048 h 7872298"/>
            <a:gd name="connsiteX16-7765" fmla="*/ 3133725 w 5585859"/>
            <a:gd name="connsiteY16-7766" fmla="*/ 1261798 h 7872298"/>
            <a:gd name="connsiteX17-7767" fmla="*/ 3276600 w 5585859"/>
            <a:gd name="connsiteY17-7768" fmla="*/ 1261798 h 7872298"/>
            <a:gd name="connsiteX18-7769" fmla="*/ 3362325 w 5585859"/>
            <a:gd name="connsiteY18-7770" fmla="*/ 1404673 h 7872298"/>
            <a:gd name="connsiteX19-7771" fmla="*/ 3257550 w 5585859"/>
            <a:gd name="connsiteY19-7772" fmla="*/ 1509448 h 7872298"/>
            <a:gd name="connsiteX20-7773" fmla="*/ 3333750 w 5585859"/>
            <a:gd name="connsiteY20-7774" fmla="*/ 1652325 h 7872298"/>
            <a:gd name="connsiteX21-7775" fmla="*/ 3362325 w 5585859"/>
            <a:gd name="connsiteY21-7776" fmla="*/ 1785673 h 7872298"/>
            <a:gd name="connsiteX22-7777" fmla="*/ 3438525 w 5585859"/>
            <a:gd name="connsiteY22-7778" fmla="*/ 1833298 h 7872298"/>
            <a:gd name="connsiteX23-7779" fmla="*/ 3505200 w 5585859"/>
            <a:gd name="connsiteY23-7780" fmla="*/ 1938073 h 7872298"/>
            <a:gd name="connsiteX24-7781" fmla="*/ 3438525 w 5585859"/>
            <a:gd name="connsiteY24-7782" fmla="*/ 2147623 h 7872298"/>
            <a:gd name="connsiteX25-7783" fmla="*/ 3448050 w 5585859"/>
            <a:gd name="connsiteY25-7784" fmla="*/ 2309548 h 7872298"/>
            <a:gd name="connsiteX26-7785" fmla="*/ 3467100 w 5585859"/>
            <a:gd name="connsiteY26-7786" fmla="*/ 2471473 h 7872298"/>
            <a:gd name="connsiteX27-7787" fmla="*/ 3448050 w 5585859"/>
            <a:gd name="connsiteY27-7788" fmla="*/ 2690548 h 7872298"/>
            <a:gd name="connsiteX28-7789" fmla="*/ 3371850 w 5585859"/>
            <a:gd name="connsiteY28-7790" fmla="*/ 2900098 h 7872298"/>
            <a:gd name="connsiteX29-7791" fmla="*/ 3476625 w 5585859"/>
            <a:gd name="connsiteY29-7792" fmla="*/ 3062023 h 7872298"/>
            <a:gd name="connsiteX30-7793" fmla="*/ 3343275 w 5585859"/>
            <a:gd name="connsiteY30-7794" fmla="*/ 3242998 h 7872298"/>
            <a:gd name="connsiteX31-7795" fmla="*/ 3438525 w 5585859"/>
            <a:gd name="connsiteY31-7796" fmla="*/ 3519223 h 7872298"/>
            <a:gd name="connsiteX32-7797" fmla="*/ 3552825 w 5585859"/>
            <a:gd name="connsiteY32-7798" fmla="*/ 3690673 h 7872298"/>
            <a:gd name="connsiteX33-7799" fmla="*/ 3448050 w 5585859"/>
            <a:gd name="connsiteY33-7800" fmla="*/ 3785923 h 7872298"/>
            <a:gd name="connsiteX34-7801" fmla="*/ 3552825 w 5585859"/>
            <a:gd name="connsiteY34-7802" fmla="*/ 3919273 h 7872298"/>
            <a:gd name="connsiteX35-7803" fmla="*/ 3505200 w 5585859"/>
            <a:gd name="connsiteY35-7804" fmla="*/ 4328848 h 7872298"/>
            <a:gd name="connsiteX36-7805" fmla="*/ 3600450 w 5585859"/>
            <a:gd name="connsiteY36-7806" fmla="*/ 4671748 h 7872298"/>
            <a:gd name="connsiteX37-7807" fmla="*/ 3743325 w 5585859"/>
            <a:gd name="connsiteY37-7808" fmla="*/ 4890825 h 7872298"/>
            <a:gd name="connsiteX38-7809" fmla="*/ 4143375 w 5585859"/>
            <a:gd name="connsiteY38-7810" fmla="*/ 4881298 h 7872298"/>
            <a:gd name="connsiteX39-7811" fmla="*/ 4181475 w 5585859"/>
            <a:gd name="connsiteY39-7812" fmla="*/ 5024173 h 7872298"/>
            <a:gd name="connsiteX40-7813" fmla="*/ 5572125 w 5585859"/>
            <a:gd name="connsiteY40-7814" fmla="*/ 7186350 h 7872298"/>
            <a:gd name="connsiteX41-7815" fmla="*/ 5391150 w 5585859"/>
            <a:gd name="connsiteY41-7816" fmla="*/ 7872149 h 7872298"/>
            <a:gd name="connsiteX0-7817" fmla="*/ 0 w 5585859"/>
            <a:gd name="connsiteY0-7818" fmla="*/ 99750 h 7872298"/>
            <a:gd name="connsiteX1-7819" fmla="*/ 180975 w 5585859"/>
            <a:gd name="connsiteY1-7820" fmla="*/ 23548 h 7872298"/>
            <a:gd name="connsiteX2-7821" fmla="*/ 771525 w 5585859"/>
            <a:gd name="connsiteY2-7822" fmla="*/ 61648 h 7872298"/>
            <a:gd name="connsiteX3-7823" fmla="*/ 819150 w 5585859"/>
            <a:gd name="connsiteY3-7824" fmla="*/ 185473 h 7872298"/>
            <a:gd name="connsiteX4-7825" fmla="*/ 1038225 w 5585859"/>
            <a:gd name="connsiteY4-7826" fmla="*/ 42600 h 7872298"/>
            <a:gd name="connsiteX5-7827" fmla="*/ 1114425 w 5585859"/>
            <a:gd name="connsiteY5-7828" fmla="*/ 185473 h 7872298"/>
            <a:gd name="connsiteX6-7829" fmla="*/ 1343025 w 5585859"/>
            <a:gd name="connsiteY6-7830" fmla="*/ 233098 h 7872298"/>
            <a:gd name="connsiteX7-7831" fmla="*/ 1590675 w 5585859"/>
            <a:gd name="connsiteY7-7832" fmla="*/ 233098 h 7872298"/>
            <a:gd name="connsiteX8-7833" fmla="*/ 1781175 w 5585859"/>
            <a:gd name="connsiteY8-7834" fmla="*/ 261673 h 7872298"/>
            <a:gd name="connsiteX9-7835" fmla="*/ 1952625 w 5585859"/>
            <a:gd name="connsiteY9-7836" fmla="*/ 137848 h 7872298"/>
            <a:gd name="connsiteX10-7837" fmla="*/ 2105025 w 5585859"/>
            <a:gd name="connsiteY10-7838" fmla="*/ 194998 h 7872298"/>
            <a:gd name="connsiteX11-7839" fmla="*/ 2381250 w 5585859"/>
            <a:gd name="connsiteY11-7840" fmla="*/ 471223 h 7872298"/>
            <a:gd name="connsiteX12-7841" fmla="*/ 2505075 w 5585859"/>
            <a:gd name="connsiteY12-7842" fmla="*/ 604573 h 7872298"/>
            <a:gd name="connsiteX13-7843" fmla="*/ 2466975 w 5585859"/>
            <a:gd name="connsiteY13-7844" fmla="*/ 804598 h 7872298"/>
            <a:gd name="connsiteX14-7845" fmla="*/ 2590800 w 5585859"/>
            <a:gd name="connsiteY14-7846" fmla="*/ 880798 h 7872298"/>
            <a:gd name="connsiteX15-7847" fmla="*/ 2924175 w 5585859"/>
            <a:gd name="connsiteY15-7848" fmla="*/ 976048 h 7872298"/>
            <a:gd name="connsiteX16-7849" fmla="*/ 3133725 w 5585859"/>
            <a:gd name="connsiteY16-7850" fmla="*/ 1261798 h 7872298"/>
            <a:gd name="connsiteX17-7851" fmla="*/ 3276600 w 5585859"/>
            <a:gd name="connsiteY17-7852" fmla="*/ 1261798 h 7872298"/>
            <a:gd name="connsiteX18-7853" fmla="*/ 3362325 w 5585859"/>
            <a:gd name="connsiteY18-7854" fmla="*/ 1404673 h 7872298"/>
            <a:gd name="connsiteX19-7855" fmla="*/ 3257550 w 5585859"/>
            <a:gd name="connsiteY19-7856" fmla="*/ 1509448 h 7872298"/>
            <a:gd name="connsiteX20-7857" fmla="*/ 3333750 w 5585859"/>
            <a:gd name="connsiteY20-7858" fmla="*/ 1652325 h 7872298"/>
            <a:gd name="connsiteX21-7859" fmla="*/ 3362325 w 5585859"/>
            <a:gd name="connsiteY21-7860" fmla="*/ 1785673 h 7872298"/>
            <a:gd name="connsiteX22-7861" fmla="*/ 3438525 w 5585859"/>
            <a:gd name="connsiteY22-7862" fmla="*/ 1833298 h 7872298"/>
            <a:gd name="connsiteX23-7863" fmla="*/ 3505200 w 5585859"/>
            <a:gd name="connsiteY23-7864" fmla="*/ 1938073 h 7872298"/>
            <a:gd name="connsiteX24-7865" fmla="*/ 3438525 w 5585859"/>
            <a:gd name="connsiteY24-7866" fmla="*/ 2147623 h 7872298"/>
            <a:gd name="connsiteX25-7867" fmla="*/ 3448050 w 5585859"/>
            <a:gd name="connsiteY25-7868" fmla="*/ 2309548 h 7872298"/>
            <a:gd name="connsiteX26-7869" fmla="*/ 3467100 w 5585859"/>
            <a:gd name="connsiteY26-7870" fmla="*/ 2471473 h 7872298"/>
            <a:gd name="connsiteX27-7871" fmla="*/ 3448050 w 5585859"/>
            <a:gd name="connsiteY27-7872" fmla="*/ 2690548 h 7872298"/>
            <a:gd name="connsiteX28-7873" fmla="*/ 3371850 w 5585859"/>
            <a:gd name="connsiteY28-7874" fmla="*/ 2900098 h 7872298"/>
            <a:gd name="connsiteX29-7875" fmla="*/ 3476625 w 5585859"/>
            <a:gd name="connsiteY29-7876" fmla="*/ 3062023 h 7872298"/>
            <a:gd name="connsiteX30-7877" fmla="*/ 3343275 w 5585859"/>
            <a:gd name="connsiteY30-7878" fmla="*/ 3242998 h 7872298"/>
            <a:gd name="connsiteX31-7879" fmla="*/ 3438525 w 5585859"/>
            <a:gd name="connsiteY31-7880" fmla="*/ 3519223 h 7872298"/>
            <a:gd name="connsiteX32-7881" fmla="*/ 3552825 w 5585859"/>
            <a:gd name="connsiteY32-7882" fmla="*/ 3690673 h 7872298"/>
            <a:gd name="connsiteX33-7883" fmla="*/ 3448050 w 5585859"/>
            <a:gd name="connsiteY33-7884" fmla="*/ 3785923 h 7872298"/>
            <a:gd name="connsiteX34-7885" fmla="*/ 3552825 w 5585859"/>
            <a:gd name="connsiteY34-7886" fmla="*/ 3919273 h 7872298"/>
            <a:gd name="connsiteX35-7887" fmla="*/ 3505200 w 5585859"/>
            <a:gd name="connsiteY35-7888" fmla="*/ 4328848 h 7872298"/>
            <a:gd name="connsiteX36-7889" fmla="*/ 3600450 w 5585859"/>
            <a:gd name="connsiteY36-7890" fmla="*/ 4671748 h 7872298"/>
            <a:gd name="connsiteX37-7891" fmla="*/ 3743325 w 5585859"/>
            <a:gd name="connsiteY37-7892" fmla="*/ 4890825 h 7872298"/>
            <a:gd name="connsiteX38-7893" fmla="*/ 4143375 w 5585859"/>
            <a:gd name="connsiteY38-7894" fmla="*/ 4881298 h 7872298"/>
            <a:gd name="connsiteX39-7895" fmla="*/ 4181475 w 5585859"/>
            <a:gd name="connsiteY39-7896" fmla="*/ 5024173 h 7872298"/>
            <a:gd name="connsiteX40-7897" fmla="*/ 5572125 w 5585859"/>
            <a:gd name="connsiteY40-7898" fmla="*/ 7186350 h 7872298"/>
            <a:gd name="connsiteX41-7899" fmla="*/ 5391150 w 5585859"/>
            <a:gd name="connsiteY41-7900" fmla="*/ 7872149 h 7872298"/>
            <a:gd name="connsiteX0-7901" fmla="*/ 0 w 5585859"/>
            <a:gd name="connsiteY0-7902" fmla="*/ 99750 h 7872298"/>
            <a:gd name="connsiteX1-7903" fmla="*/ 180975 w 5585859"/>
            <a:gd name="connsiteY1-7904" fmla="*/ 23548 h 7872298"/>
            <a:gd name="connsiteX2-7905" fmla="*/ 771525 w 5585859"/>
            <a:gd name="connsiteY2-7906" fmla="*/ 61648 h 7872298"/>
            <a:gd name="connsiteX3-7907" fmla="*/ 819150 w 5585859"/>
            <a:gd name="connsiteY3-7908" fmla="*/ 185473 h 7872298"/>
            <a:gd name="connsiteX4-7909" fmla="*/ 1038225 w 5585859"/>
            <a:gd name="connsiteY4-7910" fmla="*/ 42600 h 7872298"/>
            <a:gd name="connsiteX5-7911" fmla="*/ 1114425 w 5585859"/>
            <a:gd name="connsiteY5-7912" fmla="*/ 185473 h 7872298"/>
            <a:gd name="connsiteX6-7913" fmla="*/ 1343025 w 5585859"/>
            <a:gd name="connsiteY6-7914" fmla="*/ 233098 h 7872298"/>
            <a:gd name="connsiteX7-7915" fmla="*/ 1590675 w 5585859"/>
            <a:gd name="connsiteY7-7916" fmla="*/ 233098 h 7872298"/>
            <a:gd name="connsiteX8-7917" fmla="*/ 1781175 w 5585859"/>
            <a:gd name="connsiteY8-7918" fmla="*/ 261673 h 7872298"/>
            <a:gd name="connsiteX9-7919" fmla="*/ 1952625 w 5585859"/>
            <a:gd name="connsiteY9-7920" fmla="*/ 137848 h 7872298"/>
            <a:gd name="connsiteX10-7921" fmla="*/ 2105025 w 5585859"/>
            <a:gd name="connsiteY10-7922" fmla="*/ 194998 h 7872298"/>
            <a:gd name="connsiteX11-7923" fmla="*/ 2381250 w 5585859"/>
            <a:gd name="connsiteY11-7924" fmla="*/ 471223 h 7872298"/>
            <a:gd name="connsiteX12-7925" fmla="*/ 2505075 w 5585859"/>
            <a:gd name="connsiteY12-7926" fmla="*/ 604573 h 7872298"/>
            <a:gd name="connsiteX13-7927" fmla="*/ 2466975 w 5585859"/>
            <a:gd name="connsiteY13-7928" fmla="*/ 804598 h 7872298"/>
            <a:gd name="connsiteX14-7929" fmla="*/ 2590800 w 5585859"/>
            <a:gd name="connsiteY14-7930" fmla="*/ 880798 h 7872298"/>
            <a:gd name="connsiteX15-7931" fmla="*/ 2924175 w 5585859"/>
            <a:gd name="connsiteY15-7932" fmla="*/ 976048 h 7872298"/>
            <a:gd name="connsiteX16-7933" fmla="*/ 3133725 w 5585859"/>
            <a:gd name="connsiteY16-7934" fmla="*/ 1261798 h 7872298"/>
            <a:gd name="connsiteX17-7935" fmla="*/ 3276600 w 5585859"/>
            <a:gd name="connsiteY17-7936" fmla="*/ 1261798 h 7872298"/>
            <a:gd name="connsiteX18-7937" fmla="*/ 3362325 w 5585859"/>
            <a:gd name="connsiteY18-7938" fmla="*/ 1404673 h 7872298"/>
            <a:gd name="connsiteX19-7939" fmla="*/ 3257550 w 5585859"/>
            <a:gd name="connsiteY19-7940" fmla="*/ 1509448 h 7872298"/>
            <a:gd name="connsiteX20-7941" fmla="*/ 3333750 w 5585859"/>
            <a:gd name="connsiteY20-7942" fmla="*/ 1652325 h 7872298"/>
            <a:gd name="connsiteX21-7943" fmla="*/ 3362325 w 5585859"/>
            <a:gd name="connsiteY21-7944" fmla="*/ 1785673 h 7872298"/>
            <a:gd name="connsiteX22-7945" fmla="*/ 3438525 w 5585859"/>
            <a:gd name="connsiteY22-7946" fmla="*/ 1833298 h 7872298"/>
            <a:gd name="connsiteX23-7947" fmla="*/ 3505200 w 5585859"/>
            <a:gd name="connsiteY23-7948" fmla="*/ 1938073 h 7872298"/>
            <a:gd name="connsiteX24-7949" fmla="*/ 3438525 w 5585859"/>
            <a:gd name="connsiteY24-7950" fmla="*/ 2147623 h 7872298"/>
            <a:gd name="connsiteX25-7951" fmla="*/ 3448050 w 5585859"/>
            <a:gd name="connsiteY25-7952" fmla="*/ 2309548 h 7872298"/>
            <a:gd name="connsiteX26-7953" fmla="*/ 3467100 w 5585859"/>
            <a:gd name="connsiteY26-7954" fmla="*/ 2471473 h 7872298"/>
            <a:gd name="connsiteX27-7955" fmla="*/ 3448050 w 5585859"/>
            <a:gd name="connsiteY27-7956" fmla="*/ 2690548 h 7872298"/>
            <a:gd name="connsiteX28-7957" fmla="*/ 3371850 w 5585859"/>
            <a:gd name="connsiteY28-7958" fmla="*/ 2900098 h 7872298"/>
            <a:gd name="connsiteX29-7959" fmla="*/ 3476625 w 5585859"/>
            <a:gd name="connsiteY29-7960" fmla="*/ 3062023 h 7872298"/>
            <a:gd name="connsiteX30-7961" fmla="*/ 3343275 w 5585859"/>
            <a:gd name="connsiteY30-7962" fmla="*/ 3242998 h 7872298"/>
            <a:gd name="connsiteX31-7963" fmla="*/ 3438525 w 5585859"/>
            <a:gd name="connsiteY31-7964" fmla="*/ 3519223 h 7872298"/>
            <a:gd name="connsiteX32-7965" fmla="*/ 3552825 w 5585859"/>
            <a:gd name="connsiteY32-7966" fmla="*/ 3690673 h 7872298"/>
            <a:gd name="connsiteX33-7967" fmla="*/ 3448050 w 5585859"/>
            <a:gd name="connsiteY33-7968" fmla="*/ 3785923 h 7872298"/>
            <a:gd name="connsiteX34-7969" fmla="*/ 3552825 w 5585859"/>
            <a:gd name="connsiteY34-7970" fmla="*/ 3919273 h 7872298"/>
            <a:gd name="connsiteX35-7971" fmla="*/ 3505200 w 5585859"/>
            <a:gd name="connsiteY35-7972" fmla="*/ 4328848 h 7872298"/>
            <a:gd name="connsiteX36-7973" fmla="*/ 3600450 w 5585859"/>
            <a:gd name="connsiteY36-7974" fmla="*/ 4671748 h 7872298"/>
            <a:gd name="connsiteX37-7975" fmla="*/ 3743325 w 5585859"/>
            <a:gd name="connsiteY37-7976" fmla="*/ 4890825 h 7872298"/>
            <a:gd name="connsiteX38-7977" fmla="*/ 4143375 w 5585859"/>
            <a:gd name="connsiteY38-7978" fmla="*/ 4881298 h 7872298"/>
            <a:gd name="connsiteX39-7979" fmla="*/ 4181475 w 5585859"/>
            <a:gd name="connsiteY39-7980" fmla="*/ 5024173 h 7872298"/>
            <a:gd name="connsiteX40-7981" fmla="*/ 4229100 w 5585859"/>
            <a:gd name="connsiteY40-7982" fmla="*/ 5157523 h 7872298"/>
            <a:gd name="connsiteX41-7983" fmla="*/ 5572125 w 5585859"/>
            <a:gd name="connsiteY41-7984" fmla="*/ 7186350 h 7872298"/>
            <a:gd name="connsiteX42" fmla="*/ 5391150 w 5585859"/>
            <a:gd name="connsiteY42" fmla="*/ 7872149 h 7872298"/>
            <a:gd name="connsiteX0-7985" fmla="*/ 0 w 5585859"/>
            <a:gd name="connsiteY0-7986" fmla="*/ 99750 h 7872298"/>
            <a:gd name="connsiteX1-7987" fmla="*/ 180975 w 5585859"/>
            <a:gd name="connsiteY1-7988" fmla="*/ 23548 h 7872298"/>
            <a:gd name="connsiteX2-7989" fmla="*/ 771525 w 5585859"/>
            <a:gd name="connsiteY2-7990" fmla="*/ 61648 h 7872298"/>
            <a:gd name="connsiteX3-7991" fmla="*/ 819150 w 5585859"/>
            <a:gd name="connsiteY3-7992" fmla="*/ 185473 h 7872298"/>
            <a:gd name="connsiteX4-7993" fmla="*/ 1038225 w 5585859"/>
            <a:gd name="connsiteY4-7994" fmla="*/ 42600 h 7872298"/>
            <a:gd name="connsiteX5-7995" fmla="*/ 1114425 w 5585859"/>
            <a:gd name="connsiteY5-7996" fmla="*/ 185473 h 7872298"/>
            <a:gd name="connsiteX6-7997" fmla="*/ 1343025 w 5585859"/>
            <a:gd name="connsiteY6-7998" fmla="*/ 233098 h 7872298"/>
            <a:gd name="connsiteX7-7999" fmla="*/ 1590675 w 5585859"/>
            <a:gd name="connsiteY7-8000" fmla="*/ 233098 h 7872298"/>
            <a:gd name="connsiteX8-8001" fmla="*/ 1781175 w 5585859"/>
            <a:gd name="connsiteY8-8002" fmla="*/ 261673 h 7872298"/>
            <a:gd name="connsiteX9-8003" fmla="*/ 1952625 w 5585859"/>
            <a:gd name="connsiteY9-8004" fmla="*/ 137848 h 7872298"/>
            <a:gd name="connsiteX10-8005" fmla="*/ 2105025 w 5585859"/>
            <a:gd name="connsiteY10-8006" fmla="*/ 194998 h 7872298"/>
            <a:gd name="connsiteX11-8007" fmla="*/ 2381250 w 5585859"/>
            <a:gd name="connsiteY11-8008" fmla="*/ 471223 h 7872298"/>
            <a:gd name="connsiteX12-8009" fmla="*/ 2505075 w 5585859"/>
            <a:gd name="connsiteY12-8010" fmla="*/ 604573 h 7872298"/>
            <a:gd name="connsiteX13-8011" fmla="*/ 2466975 w 5585859"/>
            <a:gd name="connsiteY13-8012" fmla="*/ 804598 h 7872298"/>
            <a:gd name="connsiteX14-8013" fmla="*/ 2590800 w 5585859"/>
            <a:gd name="connsiteY14-8014" fmla="*/ 880798 h 7872298"/>
            <a:gd name="connsiteX15-8015" fmla="*/ 2924175 w 5585859"/>
            <a:gd name="connsiteY15-8016" fmla="*/ 976048 h 7872298"/>
            <a:gd name="connsiteX16-8017" fmla="*/ 3133725 w 5585859"/>
            <a:gd name="connsiteY16-8018" fmla="*/ 1261798 h 7872298"/>
            <a:gd name="connsiteX17-8019" fmla="*/ 3276600 w 5585859"/>
            <a:gd name="connsiteY17-8020" fmla="*/ 1261798 h 7872298"/>
            <a:gd name="connsiteX18-8021" fmla="*/ 3362325 w 5585859"/>
            <a:gd name="connsiteY18-8022" fmla="*/ 1404673 h 7872298"/>
            <a:gd name="connsiteX19-8023" fmla="*/ 3257550 w 5585859"/>
            <a:gd name="connsiteY19-8024" fmla="*/ 1509448 h 7872298"/>
            <a:gd name="connsiteX20-8025" fmla="*/ 3333750 w 5585859"/>
            <a:gd name="connsiteY20-8026" fmla="*/ 1652325 h 7872298"/>
            <a:gd name="connsiteX21-8027" fmla="*/ 3362325 w 5585859"/>
            <a:gd name="connsiteY21-8028" fmla="*/ 1785673 h 7872298"/>
            <a:gd name="connsiteX22-8029" fmla="*/ 3438525 w 5585859"/>
            <a:gd name="connsiteY22-8030" fmla="*/ 1833298 h 7872298"/>
            <a:gd name="connsiteX23-8031" fmla="*/ 3505200 w 5585859"/>
            <a:gd name="connsiteY23-8032" fmla="*/ 1938073 h 7872298"/>
            <a:gd name="connsiteX24-8033" fmla="*/ 3438525 w 5585859"/>
            <a:gd name="connsiteY24-8034" fmla="*/ 2147623 h 7872298"/>
            <a:gd name="connsiteX25-8035" fmla="*/ 3448050 w 5585859"/>
            <a:gd name="connsiteY25-8036" fmla="*/ 2309548 h 7872298"/>
            <a:gd name="connsiteX26-8037" fmla="*/ 3467100 w 5585859"/>
            <a:gd name="connsiteY26-8038" fmla="*/ 2471473 h 7872298"/>
            <a:gd name="connsiteX27-8039" fmla="*/ 3448050 w 5585859"/>
            <a:gd name="connsiteY27-8040" fmla="*/ 2690548 h 7872298"/>
            <a:gd name="connsiteX28-8041" fmla="*/ 3371850 w 5585859"/>
            <a:gd name="connsiteY28-8042" fmla="*/ 2900098 h 7872298"/>
            <a:gd name="connsiteX29-8043" fmla="*/ 3476625 w 5585859"/>
            <a:gd name="connsiteY29-8044" fmla="*/ 3062023 h 7872298"/>
            <a:gd name="connsiteX30-8045" fmla="*/ 3343275 w 5585859"/>
            <a:gd name="connsiteY30-8046" fmla="*/ 3242998 h 7872298"/>
            <a:gd name="connsiteX31-8047" fmla="*/ 3438525 w 5585859"/>
            <a:gd name="connsiteY31-8048" fmla="*/ 3519223 h 7872298"/>
            <a:gd name="connsiteX32-8049" fmla="*/ 3552825 w 5585859"/>
            <a:gd name="connsiteY32-8050" fmla="*/ 3690673 h 7872298"/>
            <a:gd name="connsiteX33-8051" fmla="*/ 3448050 w 5585859"/>
            <a:gd name="connsiteY33-8052" fmla="*/ 3785923 h 7872298"/>
            <a:gd name="connsiteX34-8053" fmla="*/ 3552825 w 5585859"/>
            <a:gd name="connsiteY34-8054" fmla="*/ 3919273 h 7872298"/>
            <a:gd name="connsiteX35-8055" fmla="*/ 3505200 w 5585859"/>
            <a:gd name="connsiteY35-8056" fmla="*/ 4328848 h 7872298"/>
            <a:gd name="connsiteX36-8057" fmla="*/ 3600450 w 5585859"/>
            <a:gd name="connsiteY36-8058" fmla="*/ 4671748 h 7872298"/>
            <a:gd name="connsiteX37-8059" fmla="*/ 3743325 w 5585859"/>
            <a:gd name="connsiteY37-8060" fmla="*/ 4890825 h 7872298"/>
            <a:gd name="connsiteX38-8061" fmla="*/ 4143375 w 5585859"/>
            <a:gd name="connsiteY38-8062" fmla="*/ 4881298 h 7872298"/>
            <a:gd name="connsiteX39-8063" fmla="*/ 4181475 w 5585859"/>
            <a:gd name="connsiteY39-8064" fmla="*/ 5024173 h 7872298"/>
            <a:gd name="connsiteX40-8065" fmla="*/ 4229100 w 5585859"/>
            <a:gd name="connsiteY40-8066" fmla="*/ 5157523 h 7872298"/>
            <a:gd name="connsiteX41-8067" fmla="*/ 5572125 w 5585859"/>
            <a:gd name="connsiteY41-8068" fmla="*/ 7186350 h 7872298"/>
            <a:gd name="connsiteX42-8069" fmla="*/ 5391150 w 5585859"/>
            <a:gd name="connsiteY42-8070" fmla="*/ 7872149 h 7872298"/>
            <a:gd name="connsiteX0-8071" fmla="*/ 0 w 5585859"/>
            <a:gd name="connsiteY0-8072" fmla="*/ 99750 h 7872298"/>
            <a:gd name="connsiteX1-8073" fmla="*/ 180975 w 5585859"/>
            <a:gd name="connsiteY1-8074" fmla="*/ 23548 h 7872298"/>
            <a:gd name="connsiteX2-8075" fmla="*/ 771525 w 5585859"/>
            <a:gd name="connsiteY2-8076" fmla="*/ 61648 h 7872298"/>
            <a:gd name="connsiteX3-8077" fmla="*/ 819150 w 5585859"/>
            <a:gd name="connsiteY3-8078" fmla="*/ 185473 h 7872298"/>
            <a:gd name="connsiteX4-8079" fmla="*/ 1038225 w 5585859"/>
            <a:gd name="connsiteY4-8080" fmla="*/ 42600 h 7872298"/>
            <a:gd name="connsiteX5-8081" fmla="*/ 1114425 w 5585859"/>
            <a:gd name="connsiteY5-8082" fmla="*/ 185473 h 7872298"/>
            <a:gd name="connsiteX6-8083" fmla="*/ 1343025 w 5585859"/>
            <a:gd name="connsiteY6-8084" fmla="*/ 233098 h 7872298"/>
            <a:gd name="connsiteX7-8085" fmla="*/ 1590675 w 5585859"/>
            <a:gd name="connsiteY7-8086" fmla="*/ 233098 h 7872298"/>
            <a:gd name="connsiteX8-8087" fmla="*/ 1781175 w 5585859"/>
            <a:gd name="connsiteY8-8088" fmla="*/ 261673 h 7872298"/>
            <a:gd name="connsiteX9-8089" fmla="*/ 1952625 w 5585859"/>
            <a:gd name="connsiteY9-8090" fmla="*/ 137848 h 7872298"/>
            <a:gd name="connsiteX10-8091" fmla="*/ 2105025 w 5585859"/>
            <a:gd name="connsiteY10-8092" fmla="*/ 194998 h 7872298"/>
            <a:gd name="connsiteX11-8093" fmla="*/ 2381250 w 5585859"/>
            <a:gd name="connsiteY11-8094" fmla="*/ 471223 h 7872298"/>
            <a:gd name="connsiteX12-8095" fmla="*/ 2505075 w 5585859"/>
            <a:gd name="connsiteY12-8096" fmla="*/ 604573 h 7872298"/>
            <a:gd name="connsiteX13-8097" fmla="*/ 2466975 w 5585859"/>
            <a:gd name="connsiteY13-8098" fmla="*/ 804598 h 7872298"/>
            <a:gd name="connsiteX14-8099" fmla="*/ 2590800 w 5585859"/>
            <a:gd name="connsiteY14-8100" fmla="*/ 880798 h 7872298"/>
            <a:gd name="connsiteX15-8101" fmla="*/ 2924175 w 5585859"/>
            <a:gd name="connsiteY15-8102" fmla="*/ 976048 h 7872298"/>
            <a:gd name="connsiteX16-8103" fmla="*/ 3133725 w 5585859"/>
            <a:gd name="connsiteY16-8104" fmla="*/ 1261798 h 7872298"/>
            <a:gd name="connsiteX17-8105" fmla="*/ 3276600 w 5585859"/>
            <a:gd name="connsiteY17-8106" fmla="*/ 1261798 h 7872298"/>
            <a:gd name="connsiteX18-8107" fmla="*/ 3362325 w 5585859"/>
            <a:gd name="connsiteY18-8108" fmla="*/ 1404673 h 7872298"/>
            <a:gd name="connsiteX19-8109" fmla="*/ 3257550 w 5585859"/>
            <a:gd name="connsiteY19-8110" fmla="*/ 1509448 h 7872298"/>
            <a:gd name="connsiteX20-8111" fmla="*/ 3333750 w 5585859"/>
            <a:gd name="connsiteY20-8112" fmla="*/ 1652325 h 7872298"/>
            <a:gd name="connsiteX21-8113" fmla="*/ 3362325 w 5585859"/>
            <a:gd name="connsiteY21-8114" fmla="*/ 1785673 h 7872298"/>
            <a:gd name="connsiteX22-8115" fmla="*/ 3438525 w 5585859"/>
            <a:gd name="connsiteY22-8116" fmla="*/ 1833298 h 7872298"/>
            <a:gd name="connsiteX23-8117" fmla="*/ 3505200 w 5585859"/>
            <a:gd name="connsiteY23-8118" fmla="*/ 1938073 h 7872298"/>
            <a:gd name="connsiteX24-8119" fmla="*/ 3438525 w 5585859"/>
            <a:gd name="connsiteY24-8120" fmla="*/ 2147623 h 7872298"/>
            <a:gd name="connsiteX25-8121" fmla="*/ 3448050 w 5585859"/>
            <a:gd name="connsiteY25-8122" fmla="*/ 2309548 h 7872298"/>
            <a:gd name="connsiteX26-8123" fmla="*/ 3467100 w 5585859"/>
            <a:gd name="connsiteY26-8124" fmla="*/ 2471473 h 7872298"/>
            <a:gd name="connsiteX27-8125" fmla="*/ 3448050 w 5585859"/>
            <a:gd name="connsiteY27-8126" fmla="*/ 2690548 h 7872298"/>
            <a:gd name="connsiteX28-8127" fmla="*/ 3371850 w 5585859"/>
            <a:gd name="connsiteY28-8128" fmla="*/ 2900098 h 7872298"/>
            <a:gd name="connsiteX29-8129" fmla="*/ 3476625 w 5585859"/>
            <a:gd name="connsiteY29-8130" fmla="*/ 3062023 h 7872298"/>
            <a:gd name="connsiteX30-8131" fmla="*/ 3343275 w 5585859"/>
            <a:gd name="connsiteY30-8132" fmla="*/ 3242998 h 7872298"/>
            <a:gd name="connsiteX31-8133" fmla="*/ 3438525 w 5585859"/>
            <a:gd name="connsiteY31-8134" fmla="*/ 3519223 h 7872298"/>
            <a:gd name="connsiteX32-8135" fmla="*/ 3552825 w 5585859"/>
            <a:gd name="connsiteY32-8136" fmla="*/ 3690673 h 7872298"/>
            <a:gd name="connsiteX33-8137" fmla="*/ 3448050 w 5585859"/>
            <a:gd name="connsiteY33-8138" fmla="*/ 3785923 h 7872298"/>
            <a:gd name="connsiteX34-8139" fmla="*/ 3552825 w 5585859"/>
            <a:gd name="connsiteY34-8140" fmla="*/ 3919273 h 7872298"/>
            <a:gd name="connsiteX35-8141" fmla="*/ 3505200 w 5585859"/>
            <a:gd name="connsiteY35-8142" fmla="*/ 4328848 h 7872298"/>
            <a:gd name="connsiteX36-8143" fmla="*/ 3600450 w 5585859"/>
            <a:gd name="connsiteY36-8144" fmla="*/ 4671748 h 7872298"/>
            <a:gd name="connsiteX37-8145" fmla="*/ 3743325 w 5585859"/>
            <a:gd name="connsiteY37-8146" fmla="*/ 4890825 h 7872298"/>
            <a:gd name="connsiteX38-8147" fmla="*/ 4143375 w 5585859"/>
            <a:gd name="connsiteY38-8148" fmla="*/ 4881298 h 7872298"/>
            <a:gd name="connsiteX39-8149" fmla="*/ 4181475 w 5585859"/>
            <a:gd name="connsiteY39-8150" fmla="*/ 5024173 h 7872298"/>
            <a:gd name="connsiteX40-8151" fmla="*/ 4229100 w 5585859"/>
            <a:gd name="connsiteY40-8152" fmla="*/ 5157523 h 7872298"/>
            <a:gd name="connsiteX41-8153" fmla="*/ 4305300 w 5585859"/>
            <a:gd name="connsiteY41-8154" fmla="*/ 5271823 h 7872298"/>
            <a:gd name="connsiteX42-8155" fmla="*/ 5572125 w 5585859"/>
            <a:gd name="connsiteY42-8156" fmla="*/ 7186350 h 7872298"/>
            <a:gd name="connsiteX43" fmla="*/ 5391150 w 5585859"/>
            <a:gd name="connsiteY43" fmla="*/ 7872149 h 7872298"/>
            <a:gd name="connsiteX0-8157" fmla="*/ 0 w 5585859"/>
            <a:gd name="connsiteY0-8158" fmla="*/ 99750 h 7872298"/>
            <a:gd name="connsiteX1-8159" fmla="*/ 180975 w 5585859"/>
            <a:gd name="connsiteY1-8160" fmla="*/ 23548 h 7872298"/>
            <a:gd name="connsiteX2-8161" fmla="*/ 771525 w 5585859"/>
            <a:gd name="connsiteY2-8162" fmla="*/ 61648 h 7872298"/>
            <a:gd name="connsiteX3-8163" fmla="*/ 819150 w 5585859"/>
            <a:gd name="connsiteY3-8164" fmla="*/ 185473 h 7872298"/>
            <a:gd name="connsiteX4-8165" fmla="*/ 1038225 w 5585859"/>
            <a:gd name="connsiteY4-8166" fmla="*/ 42600 h 7872298"/>
            <a:gd name="connsiteX5-8167" fmla="*/ 1114425 w 5585859"/>
            <a:gd name="connsiteY5-8168" fmla="*/ 185473 h 7872298"/>
            <a:gd name="connsiteX6-8169" fmla="*/ 1343025 w 5585859"/>
            <a:gd name="connsiteY6-8170" fmla="*/ 233098 h 7872298"/>
            <a:gd name="connsiteX7-8171" fmla="*/ 1590675 w 5585859"/>
            <a:gd name="connsiteY7-8172" fmla="*/ 233098 h 7872298"/>
            <a:gd name="connsiteX8-8173" fmla="*/ 1781175 w 5585859"/>
            <a:gd name="connsiteY8-8174" fmla="*/ 261673 h 7872298"/>
            <a:gd name="connsiteX9-8175" fmla="*/ 1952625 w 5585859"/>
            <a:gd name="connsiteY9-8176" fmla="*/ 137848 h 7872298"/>
            <a:gd name="connsiteX10-8177" fmla="*/ 2105025 w 5585859"/>
            <a:gd name="connsiteY10-8178" fmla="*/ 194998 h 7872298"/>
            <a:gd name="connsiteX11-8179" fmla="*/ 2381250 w 5585859"/>
            <a:gd name="connsiteY11-8180" fmla="*/ 471223 h 7872298"/>
            <a:gd name="connsiteX12-8181" fmla="*/ 2505075 w 5585859"/>
            <a:gd name="connsiteY12-8182" fmla="*/ 604573 h 7872298"/>
            <a:gd name="connsiteX13-8183" fmla="*/ 2466975 w 5585859"/>
            <a:gd name="connsiteY13-8184" fmla="*/ 804598 h 7872298"/>
            <a:gd name="connsiteX14-8185" fmla="*/ 2590800 w 5585859"/>
            <a:gd name="connsiteY14-8186" fmla="*/ 880798 h 7872298"/>
            <a:gd name="connsiteX15-8187" fmla="*/ 2924175 w 5585859"/>
            <a:gd name="connsiteY15-8188" fmla="*/ 976048 h 7872298"/>
            <a:gd name="connsiteX16-8189" fmla="*/ 3133725 w 5585859"/>
            <a:gd name="connsiteY16-8190" fmla="*/ 1261798 h 7872298"/>
            <a:gd name="connsiteX17-8191" fmla="*/ 3276600 w 5585859"/>
            <a:gd name="connsiteY17-8192" fmla="*/ 1261798 h 7872298"/>
            <a:gd name="connsiteX18-8193" fmla="*/ 3362325 w 5585859"/>
            <a:gd name="connsiteY18-8194" fmla="*/ 1404673 h 7872298"/>
            <a:gd name="connsiteX19-8195" fmla="*/ 3257550 w 5585859"/>
            <a:gd name="connsiteY19-8196" fmla="*/ 1509448 h 7872298"/>
            <a:gd name="connsiteX20-8197" fmla="*/ 3333750 w 5585859"/>
            <a:gd name="connsiteY20-8198" fmla="*/ 1652325 h 7872298"/>
            <a:gd name="connsiteX21-8199" fmla="*/ 3362325 w 5585859"/>
            <a:gd name="connsiteY21-8200" fmla="*/ 1785673 h 7872298"/>
            <a:gd name="connsiteX22-8201" fmla="*/ 3438525 w 5585859"/>
            <a:gd name="connsiteY22-8202" fmla="*/ 1833298 h 7872298"/>
            <a:gd name="connsiteX23-8203" fmla="*/ 3505200 w 5585859"/>
            <a:gd name="connsiteY23-8204" fmla="*/ 1938073 h 7872298"/>
            <a:gd name="connsiteX24-8205" fmla="*/ 3438525 w 5585859"/>
            <a:gd name="connsiteY24-8206" fmla="*/ 2147623 h 7872298"/>
            <a:gd name="connsiteX25-8207" fmla="*/ 3448050 w 5585859"/>
            <a:gd name="connsiteY25-8208" fmla="*/ 2309548 h 7872298"/>
            <a:gd name="connsiteX26-8209" fmla="*/ 3467100 w 5585859"/>
            <a:gd name="connsiteY26-8210" fmla="*/ 2471473 h 7872298"/>
            <a:gd name="connsiteX27-8211" fmla="*/ 3448050 w 5585859"/>
            <a:gd name="connsiteY27-8212" fmla="*/ 2690548 h 7872298"/>
            <a:gd name="connsiteX28-8213" fmla="*/ 3371850 w 5585859"/>
            <a:gd name="connsiteY28-8214" fmla="*/ 2900098 h 7872298"/>
            <a:gd name="connsiteX29-8215" fmla="*/ 3476625 w 5585859"/>
            <a:gd name="connsiteY29-8216" fmla="*/ 3062023 h 7872298"/>
            <a:gd name="connsiteX30-8217" fmla="*/ 3343275 w 5585859"/>
            <a:gd name="connsiteY30-8218" fmla="*/ 3242998 h 7872298"/>
            <a:gd name="connsiteX31-8219" fmla="*/ 3438525 w 5585859"/>
            <a:gd name="connsiteY31-8220" fmla="*/ 3519223 h 7872298"/>
            <a:gd name="connsiteX32-8221" fmla="*/ 3552825 w 5585859"/>
            <a:gd name="connsiteY32-8222" fmla="*/ 3690673 h 7872298"/>
            <a:gd name="connsiteX33-8223" fmla="*/ 3448050 w 5585859"/>
            <a:gd name="connsiteY33-8224" fmla="*/ 3785923 h 7872298"/>
            <a:gd name="connsiteX34-8225" fmla="*/ 3552825 w 5585859"/>
            <a:gd name="connsiteY34-8226" fmla="*/ 3919273 h 7872298"/>
            <a:gd name="connsiteX35-8227" fmla="*/ 3505200 w 5585859"/>
            <a:gd name="connsiteY35-8228" fmla="*/ 4328848 h 7872298"/>
            <a:gd name="connsiteX36-8229" fmla="*/ 3600450 w 5585859"/>
            <a:gd name="connsiteY36-8230" fmla="*/ 4671748 h 7872298"/>
            <a:gd name="connsiteX37-8231" fmla="*/ 3743325 w 5585859"/>
            <a:gd name="connsiteY37-8232" fmla="*/ 4890825 h 7872298"/>
            <a:gd name="connsiteX38-8233" fmla="*/ 4143375 w 5585859"/>
            <a:gd name="connsiteY38-8234" fmla="*/ 4881298 h 7872298"/>
            <a:gd name="connsiteX39-8235" fmla="*/ 4181475 w 5585859"/>
            <a:gd name="connsiteY39-8236" fmla="*/ 5024173 h 7872298"/>
            <a:gd name="connsiteX40-8237" fmla="*/ 4229100 w 5585859"/>
            <a:gd name="connsiteY40-8238" fmla="*/ 5157523 h 7872298"/>
            <a:gd name="connsiteX41-8239" fmla="*/ 4305300 w 5585859"/>
            <a:gd name="connsiteY41-8240" fmla="*/ 5271823 h 7872298"/>
            <a:gd name="connsiteX42-8241" fmla="*/ 5572125 w 5585859"/>
            <a:gd name="connsiteY42-8242" fmla="*/ 7186350 h 7872298"/>
            <a:gd name="connsiteX43-8243" fmla="*/ 5391150 w 5585859"/>
            <a:gd name="connsiteY43-8244" fmla="*/ 7872149 h 7872298"/>
            <a:gd name="connsiteX0-8245" fmla="*/ 0 w 5585859"/>
            <a:gd name="connsiteY0-8246" fmla="*/ 99750 h 7872298"/>
            <a:gd name="connsiteX1-8247" fmla="*/ 180975 w 5585859"/>
            <a:gd name="connsiteY1-8248" fmla="*/ 23548 h 7872298"/>
            <a:gd name="connsiteX2-8249" fmla="*/ 771525 w 5585859"/>
            <a:gd name="connsiteY2-8250" fmla="*/ 61648 h 7872298"/>
            <a:gd name="connsiteX3-8251" fmla="*/ 819150 w 5585859"/>
            <a:gd name="connsiteY3-8252" fmla="*/ 185473 h 7872298"/>
            <a:gd name="connsiteX4-8253" fmla="*/ 1038225 w 5585859"/>
            <a:gd name="connsiteY4-8254" fmla="*/ 42600 h 7872298"/>
            <a:gd name="connsiteX5-8255" fmla="*/ 1114425 w 5585859"/>
            <a:gd name="connsiteY5-8256" fmla="*/ 185473 h 7872298"/>
            <a:gd name="connsiteX6-8257" fmla="*/ 1343025 w 5585859"/>
            <a:gd name="connsiteY6-8258" fmla="*/ 233098 h 7872298"/>
            <a:gd name="connsiteX7-8259" fmla="*/ 1590675 w 5585859"/>
            <a:gd name="connsiteY7-8260" fmla="*/ 233098 h 7872298"/>
            <a:gd name="connsiteX8-8261" fmla="*/ 1781175 w 5585859"/>
            <a:gd name="connsiteY8-8262" fmla="*/ 261673 h 7872298"/>
            <a:gd name="connsiteX9-8263" fmla="*/ 1952625 w 5585859"/>
            <a:gd name="connsiteY9-8264" fmla="*/ 137848 h 7872298"/>
            <a:gd name="connsiteX10-8265" fmla="*/ 2105025 w 5585859"/>
            <a:gd name="connsiteY10-8266" fmla="*/ 194998 h 7872298"/>
            <a:gd name="connsiteX11-8267" fmla="*/ 2381250 w 5585859"/>
            <a:gd name="connsiteY11-8268" fmla="*/ 471223 h 7872298"/>
            <a:gd name="connsiteX12-8269" fmla="*/ 2505075 w 5585859"/>
            <a:gd name="connsiteY12-8270" fmla="*/ 604573 h 7872298"/>
            <a:gd name="connsiteX13-8271" fmla="*/ 2466975 w 5585859"/>
            <a:gd name="connsiteY13-8272" fmla="*/ 804598 h 7872298"/>
            <a:gd name="connsiteX14-8273" fmla="*/ 2590800 w 5585859"/>
            <a:gd name="connsiteY14-8274" fmla="*/ 880798 h 7872298"/>
            <a:gd name="connsiteX15-8275" fmla="*/ 2924175 w 5585859"/>
            <a:gd name="connsiteY15-8276" fmla="*/ 976048 h 7872298"/>
            <a:gd name="connsiteX16-8277" fmla="*/ 3133725 w 5585859"/>
            <a:gd name="connsiteY16-8278" fmla="*/ 1261798 h 7872298"/>
            <a:gd name="connsiteX17-8279" fmla="*/ 3276600 w 5585859"/>
            <a:gd name="connsiteY17-8280" fmla="*/ 1261798 h 7872298"/>
            <a:gd name="connsiteX18-8281" fmla="*/ 3362325 w 5585859"/>
            <a:gd name="connsiteY18-8282" fmla="*/ 1404673 h 7872298"/>
            <a:gd name="connsiteX19-8283" fmla="*/ 3257550 w 5585859"/>
            <a:gd name="connsiteY19-8284" fmla="*/ 1509448 h 7872298"/>
            <a:gd name="connsiteX20-8285" fmla="*/ 3333750 w 5585859"/>
            <a:gd name="connsiteY20-8286" fmla="*/ 1652325 h 7872298"/>
            <a:gd name="connsiteX21-8287" fmla="*/ 3362325 w 5585859"/>
            <a:gd name="connsiteY21-8288" fmla="*/ 1785673 h 7872298"/>
            <a:gd name="connsiteX22-8289" fmla="*/ 3438525 w 5585859"/>
            <a:gd name="connsiteY22-8290" fmla="*/ 1833298 h 7872298"/>
            <a:gd name="connsiteX23-8291" fmla="*/ 3505200 w 5585859"/>
            <a:gd name="connsiteY23-8292" fmla="*/ 1938073 h 7872298"/>
            <a:gd name="connsiteX24-8293" fmla="*/ 3438525 w 5585859"/>
            <a:gd name="connsiteY24-8294" fmla="*/ 2147623 h 7872298"/>
            <a:gd name="connsiteX25-8295" fmla="*/ 3448050 w 5585859"/>
            <a:gd name="connsiteY25-8296" fmla="*/ 2309548 h 7872298"/>
            <a:gd name="connsiteX26-8297" fmla="*/ 3467100 w 5585859"/>
            <a:gd name="connsiteY26-8298" fmla="*/ 2471473 h 7872298"/>
            <a:gd name="connsiteX27-8299" fmla="*/ 3448050 w 5585859"/>
            <a:gd name="connsiteY27-8300" fmla="*/ 2690548 h 7872298"/>
            <a:gd name="connsiteX28-8301" fmla="*/ 3371850 w 5585859"/>
            <a:gd name="connsiteY28-8302" fmla="*/ 2900098 h 7872298"/>
            <a:gd name="connsiteX29-8303" fmla="*/ 3476625 w 5585859"/>
            <a:gd name="connsiteY29-8304" fmla="*/ 3062023 h 7872298"/>
            <a:gd name="connsiteX30-8305" fmla="*/ 3343275 w 5585859"/>
            <a:gd name="connsiteY30-8306" fmla="*/ 3242998 h 7872298"/>
            <a:gd name="connsiteX31-8307" fmla="*/ 3438525 w 5585859"/>
            <a:gd name="connsiteY31-8308" fmla="*/ 3519223 h 7872298"/>
            <a:gd name="connsiteX32-8309" fmla="*/ 3552825 w 5585859"/>
            <a:gd name="connsiteY32-8310" fmla="*/ 3690673 h 7872298"/>
            <a:gd name="connsiteX33-8311" fmla="*/ 3448050 w 5585859"/>
            <a:gd name="connsiteY33-8312" fmla="*/ 3785923 h 7872298"/>
            <a:gd name="connsiteX34-8313" fmla="*/ 3552825 w 5585859"/>
            <a:gd name="connsiteY34-8314" fmla="*/ 3919273 h 7872298"/>
            <a:gd name="connsiteX35-8315" fmla="*/ 3505200 w 5585859"/>
            <a:gd name="connsiteY35-8316" fmla="*/ 4328848 h 7872298"/>
            <a:gd name="connsiteX36-8317" fmla="*/ 3600450 w 5585859"/>
            <a:gd name="connsiteY36-8318" fmla="*/ 4671748 h 7872298"/>
            <a:gd name="connsiteX37-8319" fmla="*/ 3743325 w 5585859"/>
            <a:gd name="connsiteY37-8320" fmla="*/ 4890825 h 7872298"/>
            <a:gd name="connsiteX38-8321" fmla="*/ 4143375 w 5585859"/>
            <a:gd name="connsiteY38-8322" fmla="*/ 4881298 h 7872298"/>
            <a:gd name="connsiteX39-8323" fmla="*/ 4181475 w 5585859"/>
            <a:gd name="connsiteY39-8324" fmla="*/ 5024173 h 7872298"/>
            <a:gd name="connsiteX40-8325" fmla="*/ 4229100 w 5585859"/>
            <a:gd name="connsiteY40-8326" fmla="*/ 5157523 h 7872298"/>
            <a:gd name="connsiteX41-8327" fmla="*/ 4305300 w 5585859"/>
            <a:gd name="connsiteY41-8328" fmla="*/ 5271823 h 7872298"/>
            <a:gd name="connsiteX42-8329" fmla="*/ 5572125 w 5585859"/>
            <a:gd name="connsiteY42-8330" fmla="*/ 7186350 h 7872298"/>
            <a:gd name="connsiteX43-8331" fmla="*/ 5391150 w 5585859"/>
            <a:gd name="connsiteY43-8332" fmla="*/ 7872149 h 7872298"/>
            <a:gd name="connsiteX0-8333" fmla="*/ 0 w 5585859"/>
            <a:gd name="connsiteY0-8334" fmla="*/ 99750 h 7872298"/>
            <a:gd name="connsiteX1-8335" fmla="*/ 180975 w 5585859"/>
            <a:gd name="connsiteY1-8336" fmla="*/ 23548 h 7872298"/>
            <a:gd name="connsiteX2-8337" fmla="*/ 771525 w 5585859"/>
            <a:gd name="connsiteY2-8338" fmla="*/ 61648 h 7872298"/>
            <a:gd name="connsiteX3-8339" fmla="*/ 819150 w 5585859"/>
            <a:gd name="connsiteY3-8340" fmla="*/ 185473 h 7872298"/>
            <a:gd name="connsiteX4-8341" fmla="*/ 1038225 w 5585859"/>
            <a:gd name="connsiteY4-8342" fmla="*/ 42600 h 7872298"/>
            <a:gd name="connsiteX5-8343" fmla="*/ 1114425 w 5585859"/>
            <a:gd name="connsiteY5-8344" fmla="*/ 185473 h 7872298"/>
            <a:gd name="connsiteX6-8345" fmla="*/ 1343025 w 5585859"/>
            <a:gd name="connsiteY6-8346" fmla="*/ 233098 h 7872298"/>
            <a:gd name="connsiteX7-8347" fmla="*/ 1590675 w 5585859"/>
            <a:gd name="connsiteY7-8348" fmla="*/ 233098 h 7872298"/>
            <a:gd name="connsiteX8-8349" fmla="*/ 1781175 w 5585859"/>
            <a:gd name="connsiteY8-8350" fmla="*/ 261673 h 7872298"/>
            <a:gd name="connsiteX9-8351" fmla="*/ 1952625 w 5585859"/>
            <a:gd name="connsiteY9-8352" fmla="*/ 137848 h 7872298"/>
            <a:gd name="connsiteX10-8353" fmla="*/ 2105025 w 5585859"/>
            <a:gd name="connsiteY10-8354" fmla="*/ 194998 h 7872298"/>
            <a:gd name="connsiteX11-8355" fmla="*/ 2381250 w 5585859"/>
            <a:gd name="connsiteY11-8356" fmla="*/ 471223 h 7872298"/>
            <a:gd name="connsiteX12-8357" fmla="*/ 2505075 w 5585859"/>
            <a:gd name="connsiteY12-8358" fmla="*/ 604573 h 7872298"/>
            <a:gd name="connsiteX13-8359" fmla="*/ 2466975 w 5585859"/>
            <a:gd name="connsiteY13-8360" fmla="*/ 804598 h 7872298"/>
            <a:gd name="connsiteX14-8361" fmla="*/ 2590800 w 5585859"/>
            <a:gd name="connsiteY14-8362" fmla="*/ 880798 h 7872298"/>
            <a:gd name="connsiteX15-8363" fmla="*/ 2924175 w 5585859"/>
            <a:gd name="connsiteY15-8364" fmla="*/ 976048 h 7872298"/>
            <a:gd name="connsiteX16-8365" fmla="*/ 3133725 w 5585859"/>
            <a:gd name="connsiteY16-8366" fmla="*/ 1261798 h 7872298"/>
            <a:gd name="connsiteX17-8367" fmla="*/ 3276600 w 5585859"/>
            <a:gd name="connsiteY17-8368" fmla="*/ 1261798 h 7872298"/>
            <a:gd name="connsiteX18-8369" fmla="*/ 3362325 w 5585859"/>
            <a:gd name="connsiteY18-8370" fmla="*/ 1404673 h 7872298"/>
            <a:gd name="connsiteX19-8371" fmla="*/ 3257550 w 5585859"/>
            <a:gd name="connsiteY19-8372" fmla="*/ 1509448 h 7872298"/>
            <a:gd name="connsiteX20-8373" fmla="*/ 3333750 w 5585859"/>
            <a:gd name="connsiteY20-8374" fmla="*/ 1652325 h 7872298"/>
            <a:gd name="connsiteX21-8375" fmla="*/ 3362325 w 5585859"/>
            <a:gd name="connsiteY21-8376" fmla="*/ 1785673 h 7872298"/>
            <a:gd name="connsiteX22-8377" fmla="*/ 3438525 w 5585859"/>
            <a:gd name="connsiteY22-8378" fmla="*/ 1833298 h 7872298"/>
            <a:gd name="connsiteX23-8379" fmla="*/ 3505200 w 5585859"/>
            <a:gd name="connsiteY23-8380" fmla="*/ 1938073 h 7872298"/>
            <a:gd name="connsiteX24-8381" fmla="*/ 3438525 w 5585859"/>
            <a:gd name="connsiteY24-8382" fmla="*/ 2147623 h 7872298"/>
            <a:gd name="connsiteX25-8383" fmla="*/ 3448050 w 5585859"/>
            <a:gd name="connsiteY25-8384" fmla="*/ 2309548 h 7872298"/>
            <a:gd name="connsiteX26-8385" fmla="*/ 3467100 w 5585859"/>
            <a:gd name="connsiteY26-8386" fmla="*/ 2471473 h 7872298"/>
            <a:gd name="connsiteX27-8387" fmla="*/ 3448050 w 5585859"/>
            <a:gd name="connsiteY27-8388" fmla="*/ 2690548 h 7872298"/>
            <a:gd name="connsiteX28-8389" fmla="*/ 3371850 w 5585859"/>
            <a:gd name="connsiteY28-8390" fmla="*/ 2900098 h 7872298"/>
            <a:gd name="connsiteX29-8391" fmla="*/ 3476625 w 5585859"/>
            <a:gd name="connsiteY29-8392" fmla="*/ 3062023 h 7872298"/>
            <a:gd name="connsiteX30-8393" fmla="*/ 3343275 w 5585859"/>
            <a:gd name="connsiteY30-8394" fmla="*/ 3242998 h 7872298"/>
            <a:gd name="connsiteX31-8395" fmla="*/ 3438525 w 5585859"/>
            <a:gd name="connsiteY31-8396" fmla="*/ 3519223 h 7872298"/>
            <a:gd name="connsiteX32-8397" fmla="*/ 3552825 w 5585859"/>
            <a:gd name="connsiteY32-8398" fmla="*/ 3690673 h 7872298"/>
            <a:gd name="connsiteX33-8399" fmla="*/ 3448050 w 5585859"/>
            <a:gd name="connsiteY33-8400" fmla="*/ 3785923 h 7872298"/>
            <a:gd name="connsiteX34-8401" fmla="*/ 3552825 w 5585859"/>
            <a:gd name="connsiteY34-8402" fmla="*/ 3919273 h 7872298"/>
            <a:gd name="connsiteX35-8403" fmla="*/ 3505200 w 5585859"/>
            <a:gd name="connsiteY35-8404" fmla="*/ 4328848 h 7872298"/>
            <a:gd name="connsiteX36-8405" fmla="*/ 3600450 w 5585859"/>
            <a:gd name="connsiteY36-8406" fmla="*/ 4671748 h 7872298"/>
            <a:gd name="connsiteX37-8407" fmla="*/ 3743325 w 5585859"/>
            <a:gd name="connsiteY37-8408" fmla="*/ 4890825 h 7872298"/>
            <a:gd name="connsiteX38-8409" fmla="*/ 4143375 w 5585859"/>
            <a:gd name="connsiteY38-8410" fmla="*/ 4881298 h 7872298"/>
            <a:gd name="connsiteX39-8411" fmla="*/ 4181475 w 5585859"/>
            <a:gd name="connsiteY39-8412" fmla="*/ 5024173 h 7872298"/>
            <a:gd name="connsiteX40-8413" fmla="*/ 4229100 w 5585859"/>
            <a:gd name="connsiteY40-8414" fmla="*/ 5157523 h 7872298"/>
            <a:gd name="connsiteX41-8415" fmla="*/ 4305300 w 5585859"/>
            <a:gd name="connsiteY41-8416" fmla="*/ 5271823 h 7872298"/>
            <a:gd name="connsiteX42-8417" fmla="*/ 5572125 w 5585859"/>
            <a:gd name="connsiteY42-8418" fmla="*/ 7186350 h 7872298"/>
            <a:gd name="connsiteX43-8419" fmla="*/ 5391150 w 5585859"/>
            <a:gd name="connsiteY43-8420" fmla="*/ 7872149 h 7872298"/>
            <a:gd name="connsiteX0-8421" fmla="*/ 0 w 5585859"/>
            <a:gd name="connsiteY0-8422" fmla="*/ 99750 h 7872298"/>
            <a:gd name="connsiteX1-8423" fmla="*/ 180975 w 5585859"/>
            <a:gd name="connsiteY1-8424" fmla="*/ 23548 h 7872298"/>
            <a:gd name="connsiteX2-8425" fmla="*/ 771525 w 5585859"/>
            <a:gd name="connsiteY2-8426" fmla="*/ 61648 h 7872298"/>
            <a:gd name="connsiteX3-8427" fmla="*/ 819150 w 5585859"/>
            <a:gd name="connsiteY3-8428" fmla="*/ 185473 h 7872298"/>
            <a:gd name="connsiteX4-8429" fmla="*/ 1038225 w 5585859"/>
            <a:gd name="connsiteY4-8430" fmla="*/ 42600 h 7872298"/>
            <a:gd name="connsiteX5-8431" fmla="*/ 1114425 w 5585859"/>
            <a:gd name="connsiteY5-8432" fmla="*/ 185473 h 7872298"/>
            <a:gd name="connsiteX6-8433" fmla="*/ 1343025 w 5585859"/>
            <a:gd name="connsiteY6-8434" fmla="*/ 233098 h 7872298"/>
            <a:gd name="connsiteX7-8435" fmla="*/ 1590675 w 5585859"/>
            <a:gd name="connsiteY7-8436" fmla="*/ 233098 h 7872298"/>
            <a:gd name="connsiteX8-8437" fmla="*/ 1781175 w 5585859"/>
            <a:gd name="connsiteY8-8438" fmla="*/ 261673 h 7872298"/>
            <a:gd name="connsiteX9-8439" fmla="*/ 1952625 w 5585859"/>
            <a:gd name="connsiteY9-8440" fmla="*/ 137848 h 7872298"/>
            <a:gd name="connsiteX10-8441" fmla="*/ 2105025 w 5585859"/>
            <a:gd name="connsiteY10-8442" fmla="*/ 194998 h 7872298"/>
            <a:gd name="connsiteX11-8443" fmla="*/ 2381250 w 5585859"/>
            <a:gd name="connsiteY11-8444" fmla="*/ 471223 h 7872298"/>
            <a:gd name="connsiteX12-8445" fmla="*/ 2505075 w 5585859"/>
            <a:gd name="connsiteY12-8446" fmla="*/ 604573 h 7872298"/>
            <a:gd name="connsiteX13-8447" fmla="*/ 2466975 w 5585859"/>
            <a:gd name="connsiteY13-8448" fmla="*/ 804598 h 7872298"/>
            <a:gd name="connsiteX14-8449" fmla="*/ 2590800 w 5585859"/>
            <a:gd name="connsiteY14-8450" fmla="*/ 880798 h 7872298"/>
            <a:gd name="connsiteX15-8451" fmla="*/ 2924175 w 5585859"/>
            <a:gd name="connsiteY15-8452" fmla="*/ 976048 h 7872298"/>
            <a:gd name="connsiteX16-8453" fmla="*/ 3133725 w 5585859"/>
            <a:gd name="connsiteY16-8454" fmla="*/ 1261798 h 7872298"/>
            <a:gd name="connsiteX17-8455" fmla="*/ 3276600 w 5585859"/>
            <a:gd name="connsiteY17-8456" fmla="*/ 1261798 h 7872298"/>
            <a:gd name="connsiteX18-8457" fmla="*/ 3362325 w 5585859"/>
            <a:gd name="connsiteY18-8458" fmla="*/ 1404673 h 7872298"/>
            <a:gd name="connsiteX19-8459" fmla="*/ 3257550 w 5585859"/>
            <a:gd name="connsiteY19-8460" fmla="*/ 1509448 h 7872298"/>
            <a:gd name="connsiteX20-8461" fmla="*/ 3333750 w 5585859"/>
            <a:gd name="connsiteY20-8462" fmla="*/ 1652325 h 7872298"/>
            <a:gd name="connsiteX21-8463" fmla="*/ 3362325 w 5585859"/>
            <a:gd name="connsiteY21-8464" fmla="*/ 1785673 h 7872298"/>
            <a:gd name="connsiteX22-8465" fmla="*/ 3438525 w 5585859"/>
            <a:gd name="connsiteY22-8466" fmla="*/ 1833298 h 7872298"/>
            <a:gd name="connsiteX23-8467" fmla="*/ 3505200 w 5585859"/>
            <a:gd name="connsiteY23-8468" fmla="*/ 1938073 h 7872298"/>
            <a:gd name="connsiteX24-8469" fmla="*/ 3438525 w 5585859"/>
            <a:gd name="connsiteY24-8470" fmla="*/ 2147623 h 7872298"/>
            <a:gd name="connsiteX25-8471" fmla="*/ 3448050 w 5585859"/>
            <a:gd name="connsiteY25-8472" fmla="*/ 2309548 h 7872298"/>
            <a:gd name="connsiteX26-8473" fmla="*/ 3467100 w 5585859"/>
            <a:gd name="connsiteY26-8474" fmla="*/ 2471473 h 7872298"/>
            <a:gd name="connsiteX27-8475" fmla="*/ 3448050 w 5585859"/>
            <a:gd name="connsiteY27-8476" fmla="*/ 2690548 h 7872298"/>
            <a:gd name="connsiteX28-8477" fmla="*/ 3371850 w 5585859"/>
            <a:gd name="connsiteY28-8478" fmla="*/ 2900098 h 7872298"/>
            <a:gd name="connsiteX29-8479" fmla="*/ 3476625 w 5585859"/>
            <a:gd name="connsiteY29-8480" fmla="*/ 3062023 h 7872298"/>
            <a:gd name="connsiteX30-8481" fmla="*/ 3343275 w 5585859"/>
            <a:gd name="connsiteY30-8482" fmla="*/ 3242998 h 7872298"/>
            <a:gd name="connsiteX31-8483" fmla="*/ 3438525 w 5585859"/>
            <a:gd name="connsiteY31-8484" fmla="*/ 3519223 h 7872298"/>
            <a:gd name="connsiteX32-8485" fmla="*/ 3552825 w 5585859"/>
            <a:gd name="connsiteY32-8486" fmla="*/ 3690673 h 7872298"/>
            <a:gd name="connsiteX33-8487" fmla="*/ 3448050 w 5585859"/>
            <a:gd name="connsiteY33-8488" fmla="*/ 3785923 h 7872298"/>
            <a:gd name="connsiteX34-8489" fmla="*/ 3552825 w 5585859"/>
            <a:gd name="connsiteY34-8490" fmla="*/ 3919273 h 7872298"/>
            <a:gd name="connsiteX35-8491" fmla="*/ 3505200 w 5585859"/>
            <a:gd name="connsiteY35-8492" fmla="*/ 4328848 h 7872298"/>
            <a:gd name="connsiteX36-8493" fmla="*/ 3600450 w 5585859"/>
            <a:gd name="connsiteY36-8494" fmla="*/ 4671748 h 7872298"/>
            <a:gd name="connsiteX37-8495" fmla="*/ 3743325 w 5585859"/>
            <a:gd name="connsiteY37-8496" fmla="*/ 4890825 h 7872298"/>
            <a:gd name="connsiteX38-8497" fmla="*/ 4143375 w 5585859"/>
            <a:gd name="connsiteY38-8498" fmla="*/ 4881298 h 7872298"/>
            <a:gd name="connsiteX39-8499" fmla="*/ 4181475 w 5585859"/>
            <a:gd name="connsiteY39-8500" fmla="*/ 5024173 h 7872298"/>
            <a:gd name="connsiteX40-8501" fmla="*/ 4229100 w 5585859"/>
            <a:gd name="connsiteY40-8502" fmla="*/ 5157523 h 7872298"/>
            <a:gd name="connsiteX41-8503" fmla="*/ 4305300 w 5585859"/>
            <a:gd name="connsiteY41-8504" fmla="*/ 5271823 h 7872298"/>
            <a:gd name="connsiteX42-8505" fmla="*/ 4371975 w 5585859"/>
            <a:gd name="connsiteY42-8506" fmla="*/ 5386123 h 7872298"/>
            <a:gd name="connsiteX43-8507" fmla="*/ 5572125 w 5585859"/>
            <a:gd name="connsiteY43-8508" fmla="*/ 7186350 h 7872298"/>
            <a:gd name="connsiteX44" fmla="*/ 5391150 w 5585859"/>
            <a:gd name="connsiteY44" fmla="*/ 7872149 h 7872298"/>
            <a:gd name="connsiteX0-8509" fmla="*/ 0 w 5585859"/>
            <a:gd name="connsiteY0-8510" fmla="*/ 99750 h 7872298"/>
            <a:gd name="connsiteX1-8511" fmla="*/ 180975 w 5585859"/>
            <a:gd name="connsiteY1-8512" fmla="*/ 23548 h 7872298"/>
            <a:gd name="connsiteX2-8513" fmla="*/ 771525 w 5585859"/>
            <a:gd name="connsiteY2-8514" fmla="*/ 61648 h 7872298"/>
            <a:gd name="connsiteX3-8515" fmla="*/ 819150 w 5585859"/>
            <a:gd name="connsiteY3-8516" fmla="*/ 185473 h 7872298"/>
            <a:gd name="connsiteX4-8517" fmla="*/ 1038225 w 5585859"/>
            <a:gd name="connsiteY4-8518" fmla="*/ 42600 h 7872298"/>
            <a:gd name="connsiteX5-8519" fmla="*/ 1114425 w 5585859"/>
            <a:gd name="connsiteY5-8520" fmla="*/ 185473 h 7872298"/>
            <a:gd name="connsiteX6-8521" fmla="*/ 1343025 w 5585859"/>
            <a:gd name="connsiteY6-8522" fmla="*/ 233098 h 7872298"/>
            <a:gd name="connsiteX7-8523" fmla="*/ 1590675 w 5585859"/>
            <a:gd name="connsiteY7-8524" fmla="*/ 233098 h 7872298"/>
            <a:gd name="connsiteX8-8525" fmla="*/ 1781175 w 5585859"/>
            <a:gd name="connsiteY8-8526" fmla="*/ 261673 h 7872298"/>
            <a:gd name="connsiteX9-8527" fmla="*/ 1952625 w 5585859"/>
            <a:gd name="connsiteY9-8528" fmla="*/ 137848 h 7872298"/>
            <a:gd name="connsiteX10-8529" fmla="*/ 2105025 w 5585859"/>
            <a:gd name="connsiteY10-8530" fmla="*/ 194998 h 7872298"/>
            <a:gd name="connsiteX11-8531" fmla="*/ 2381250 w 5585859"/>
            <a:gd name="connsiteY11-8532" fmla="*/ 471223 h 7872298"/>
            <a:gd name="connsiteX12-8533" fmla="*/ 2505075 w 5585859"/>
            <a:gd name="connsiteY12-8534" fmla="*/ 604573 h 7872298"/>
            <a:gd name="connsiteX13-8535" fmla="*/ 2466975 w 5585859"/>
            <a:gd name="connsiteY13-8536" fmla="*/ 804598 h 7872298"/>
            <a:gd name="connsiteX14-8537" fmla="*/ 2590800 w 5585859"/>
            <a:gd name="connsiteY14-8538" fmla="*/ 880798 h 7872298"/>
            <a:gd name="connsiteX15-8539" fmla="*/ 2924175 w 5585859"/>
            <a:gd name="connsiteY15-8540" fmla="*/ 976048 h 7872298"/>
            <a:gd name="connsiteX16-8541" fmla="*/ 3133725 w 5585859"/>
            <a:gd name="connsiteY16-8542" fmla="*/ 1261798 h 7872298"/>
            <a:gd name="connsiteX17-8543" fmla="*/ 3276600 w 5585859"/>
            <a:gd name="connsiteY17-8544" fmla="*/ 1261798 h 7872298"/>
            <a:gd name="connsiteX18-8545" fmla="*/ 3362325 w 5585859"/>
            <a:gd name="connsiteY18-8546" fmla="*/ 1404673 h 7872298"/>
            <a:gd name="connsiteX19-8547" fmla="*/ 3257550 w 5585859"/>
            <a:gd name="connsiteY19-8548" fmla="*/ 1509448 h 7872298"/>
            <a:gd name="connsiteX20-8549" fmla="*/ 3333750 w 5585859"/>
            <a:gd name="connsiteY20-8550" fmla="*/ 1652325 h 7872298"/>
            <a:gd name="connsiteX21-8551" fmla="*/ 3362325 w 5585859"/>
            <a:gd name="connsiteY21-8552" fmla="*/ 1785673 h 7872298"/>
            <a:gd name="connsiteX22-8553" fmla="*/ 3438525 w 5585859"/>
            <a:gd name="connsiteY22-8554" fmla="*/ 1833298 h 7872298"/>
            <a:gd name="connsiteX23-8555" fmla="*/ 3505200 w 5585859"/>
            <a:gd name="connsiteY23-8556" fmla="*/ 1938073 h 7872298"/>
            <a:gd name="connsiteX24-8557" fmla="*/ 3438525 w 5585859"/>
            <a:gd name="connsiteY24-8558" fmla="*/ 2147623 h 7872298"/>
            <a:gd name="connsiteX25-8559" fmla="*/ 3448050 w 5585859"/>
            <a:gd name="connsiteY25-8560" fmla="*/ 2309548 h 7872298"/>
            <a:gd name="connsiteX26-8561" fmla="*/ 3467100 w 5585859"/>
            <a:gd name="connsiteY26-8562" fmla="*/ 2471473 h 7872298"/>
            <a:gd name="connsiteX27-8563" fmla="*/ 3448050 w 5585859"/>
            <a:gd name="connsiteY27-8564" fmla="*/ 2690548 h 7872298"/>
            <a:gd name="connsiteX28-8565" fmla="*/ 3371850 w 5585859"/>
            <a:gd name="connsiteY28-8566" fmla="*/ 2900098 h 7872298"/>
            <a:gd name="connsiteX29-8567" fmla="*/ 3476625 w 5585859"/>
            <a:gd name="connsiteY29-8568" fmla="*/ 3062023 h 7872298"/>
            <a:gd name="connsiteX30-8569" fmla="*/ 3343275 w 5585859"/>
            <a:gd name="connsiteY30-8570" fmla="*/ 3242998 h 7872298"/>
            <a:gd name="connsiteX31-8571" fmla="*/ 3438525 w 5585859"/>
            <a:gd name="connsiteY31-8572" fmla="*/ 3519223 h 7872298"/>
            <a:gd name="connsiteX32-8573" fmla="*/ 3552825 w 5585859"/>
            <a:gd name="connsiteY32-8574" fmla="*/ 3690673 h 7872298"/>
            <a:gd name="connsiteX33-8575" fmla="*/ 3448050 w 5585859"/>
            <a:gd name="connsiteY33-8576" fmla="*/ 3785923 h 7872298"/>
            <a:gd name="connsiteX34-8577" fmla="*/ 3552825 w 5585859"/>
            <a:gd name="connsiteY34-8578" fmla="*/ 3919273 h 7872298"/>
            <a:gd name="connsiteX35-8579" fmla="*/ 3505200 w 5585859"/>
            <a:gd name="connsiteY35-8580" fmla="*/ 4328848 h 7872298"/>
            <a:gd name="connsiteX36-8581" fmla="*/ 3600450 w 5585859"/>
            <a:gd name="connsiteY36-8582" fmla="*/ 4671748 h 7872298"/>
            <a:gd name="connsiteX37-8583" fmla="*/ 3743325 w 5585859"/>
            <a:gd name="connsiteY37-8584" fmla="*/ 4890825 h 7872298"/>
            <a:gd name="connsiteX38-8585" fmla="*/ 4143375 w 5585859"/>
            <a:gd name="connsiteY38-8586" fmla="*/ 4881298 h 7872298"/>
            <a:gd name="connsiteX39-8587" fmla="*/ 4181475 w 5585859"/>
            <a:gd name="connsiteY39-8588" fmla="*/ 5024173 h 7872298"/>
            <a:gd name="connsiteX40-8589" fmla="*/ 4229100 w 5585859"/>
            <a:gd name="connsiteY40-8590" fmla="*/ 5157523 h 7872298"/>
            <a:gd name="connsiteX41-8591" fmla="*/ 4305300 w 5585859"/>
            <a:gd name="connsiteY41-8592" fmla="*/ 5271823 h 7872298"/>
            <a:gd name="connsiteX42-8593" fmla="*/ 4352925 w 5585859"/>
            <a:gd name="connsiteY42-8594" fmla="*/ 5443273 h 7872298"/>
            <a:gd name="connsiteX43-8595" fmla="*/ 5572125 w 5585859"/>
            <a:gd name="connsiteY43-8596" fmla="*/ 7186350 h 7872298"/>
            <a:gd name="connsiteX44-8597" fmla="*/ 5391150 w 5585859"/>
            <a:gd name="connsiteY44-8598" fmla="*/ 7872149 h 7872298"/>
            <a:gd name="connsiteX0-8599" fmla="*/ 0 w 5585859"/>
            <a:gd name="connsiteY0-8600" fmla="*/ 99750 h 7872298"/>
            <a:gd name="connsiteX1-8601" fmla="*/ 180975 w 5585859"/>
            <a:gd name="connsiteY1-8602" fmla="*/ 23548 h 7872298"/>
            <a:gd name="connsiteX2-8603" fmla="*/ 771525 w 5585859"/>
            <a:gd name="connsiteY2-8604" fmla="*/ 61648 h 7872298"/>
            <a:gd name="connsiteX3-8605" fmla="*/ 819150 w 5585859"/>
            <a:gd name="connsiteY3-8606" fmla="*/ 185473 h 7872298"/>
            <a:gd name="connsiteX4-8607" fmla="*/ 1038225 w 5585859"/>
            <a:gd name="connsiteY4-8608" fmla="*/ 42600 h 7872298"/>
            <a:gd name="connsiteX5-8609" fmla="*/ 1114425 w 5585859"/>
            <a:gd name="connsiteY5-8610" fmla="*/ 185473 h 7872298"/>
            <a:gd name="connsiteX6-8611" fmla="*/ 1343025 w 5585859"/>
            <a:gd name="connsiteY6-8612" fmla="*/ 233098 h 7872298"/>
            <a:gd name="connsiteX7-8613" fmla="*/ 1590675 w 5585859"/>
            <a:gd name="connsiteY7-8614" fmla="*/ 233098 h 7872298"/>
            <a:gd name="connsiteX8-8615" fmla="*/ 1781175 w 5585859"/>
            <a:gd name="connsiteY8-8616" fmla="*/ 261673 h 7872298"/>
            <a:gd name="connsiteX9-8617" fmla="*/ 1952625 w 5585859"/>
            <a:gd name="connsiteY9-8618" fmla="*/ 137848 h 7872298"/>
            <a:gd name="connsiteX10-8619" fmla="*/ 2105025 w 5585859"/>
            <a:gd name="connsiteY10-8620" fmla="*/ 194998 h 7872298"/>
            <a:gd name="connsiteX11-8621" fmla="*/ 2381250 w 5585859"/>
            <a:gd name="connsiteY11-8622" fmla="*/ 471223 h 7872298"/>
            <a:gd name="connsiteX12-8623" fmla="*/ 2505075 w 5585859"/>
            <a:gd name="connsiteY12-8624" fmla="*/ 604573 h 7872298"/>
            <a:gd name="connsiteX13-8625" fmla="*/ 2466975 w 5585859"/>
            <a:gd name="connsiteY13-8626" fmla="*/ 804598 h 7872298"/>
            <a:gd name="connsiteX14-8627" fmla="*/ 2590800 w 5585859"/>
            <a:gd name="connsiteY14-8628" fmla="*/ 880798 h 7872298"/>
            <a:gd name="connsiteX15-8629" fmla="*/ 2924175 w 5585859"/>
            <a:gd name="connsiteY15-8630" fmla="*/ 976048 h 7872298"/>
            <a:gd name="connsiteX16-8631" fmla="*/ 3133725 w 5585859"/>
            <a:gd name="connsiteY16-8632" fmla="*/ 1261798 h 7872298"/>
            <a:gd name="connsiteX17-8633" fmla="*/ 3276600 w 5585859"/>
            <a:gd name="connsiteY17-8634" fmla="*/ 1261798 h 7872298"/>
            <a:gd name="connsiteX18-8635" fmla="*/ 3362325 w 5585859"/>
            <a:gd name="connsiteY18-8636" fmla="*/ 1404673 h 7872298"/>
            <a:gd name="connsiteX19-8637" fmla="*/ 3257550 w 5585859"/>
            <a:gd name="connsiteY19-8638" fmla="*/ 1509448 h 7872298"/>
            <a:gd name="connsiteX20-8639" fmla="*/ 3333750 w 5585859"/>
            <a:gd name="connsiteY20-8640" fmla="*/ 1652325 h 7872298"/>
            <a:gd name="connsiteX21-8641" fmla="*/ 3362325 w 5585859"/>
            <a:gd name="connsiteY21-8642" fmla="*/ 1785673 h 7872298"/>
            <a:gd name="connsiteX22-8643" fmla="*/ 3438525 w 5585859"/>
            <a:gd name="connsiteY22-8644" fmla="*/ 1833298 h 7872298"/>
            <a:gd name="connsiteX23-8645" fmla="*/ 3505200 w 5585859"/>
            <a:gd name="connsiteY23-8646" fmla="*/ 1938073 h 7872298"/>
            <a:gd name="connsiteX24-8647" fmla="*/ 3438525 w 5585859"/>
            <a:gd name="connsiteY24-8648" fmla="*/ 2147623 h 7872298"/>
            <a:gd name="connsiteX25-8649" fmla="*/ 3448050 w 5585859"/>
            <a:gd name="connsiteY25-8650" fmla="*/ 2309548 h 7872298"/>
            <a:gd name="connsiteX26-8651" fmla="*/ 3467100 w 5585859"/>
            <a:gd name="connsiteY26-8652" fmla="*/ 2471473 h 7872298"/>
            <a:gd name="connsiteX27-8653" fmla="*/ 3448050 w 5585859"/>
            <a:gd name="connsiteY27-8654" fmla="*/ 2690548 h 7872298"/>
            <a:gd name="connsiteX28-8655" fmla="*/ 3371850 w 5585859"/>
            <a:gd name="connsiteY28-8656" fmla="*/ 2900098 h 7872298"/>
            <a:gd name="connsiteX29-8657" fmla="*/ 3476625 w 5585859"/>
            <a:gd name="connsiteY29-8658" fmla="*/ 3062023 h 7872298"/>
            <a:gd name="connsiteX30-8659" fmla="*/ 3343275 w 5585859"/>
            <a:gd name="connsiteY30-8660" fmla="*/ 3242998 h 7872298"/>
            <a:gd name="connsiteX31-8661" fmla="*/ 3438525 w 5585859"/>
            <a:gd name="connsiteY31-8662" fmla="*/ 3519223 h 7872298"/>
            <a:gd name="connsiteX32-8663" fmla="*/ 3552825 w 5585859"/>
            <a:gd name="connsiteY32-8664" fmla="*/ 3690673 h 7872298"/>
            <a:gd name="connsiteX33-8665" fmla="*/ 3448050 w 5585859"/>
            <a:gd name="connsiteY33-8666" fmla="*/ 3785923 h 7872298"/>
            <a:gd name="connsiteX34-8667" fmla="*/ 3552825 w 5585859"/>
            <a:gd name="connsiteY34-8668" fmla="*/ 3919273 h 7872298"/>
            <a:gd name="connsiteX35-8669" fmla="*/ 3505200 w 5585859"/>
            <a:gd name="connsiteY35-8670" fmla="*/ 4328848 h 7872298"/>
            <a:gd name="connsiteX36-8671" fmla="*/ 3600450 w 5585859"/>
            <a:gd name="connsiteY36-8672" fmla="*/ 4671748 h 7872298"/>
            <a:gd name="connsiteX37-8673" fmla="*/ 3743325 w 5585859"/>
            <a:gd name="connsiteY37-8674" fmla="*/ 4890825 h 7872298"/>
            <a:gd name="connsiteX38-8675" fmla="*/ 4143375 w 5585859"/>
            <a:gd name="connsiteY38-8676" fmla="*/ 4881298 h 7872298"/>
            <a:gd name="connsiteX39-8677" fmla="*/ 4181475 w 5585859"/>
            <a:gd name="connsiteY39-8678" fmla="*/ 5024173 h 7872298"/>
            <a:gd name="connsiteX40-8679" fmla="*/ 4229100 w 5585859"/>
            <a:gd name="connsiteY40-8680" fmla="*/ 5157523 h 7872298"/>
            <a:gd name="connsiteX41-8681" fmla="*/ 4305300 w 5585859"/>
            <a:gd name="connsiteY41-8682" fmla="*/ 5271823 h 7872298"/>
            <a:gd name="connsiteX42-8683" fmla="*/ 4352925 w 5585859"/>
            <a:gd name="connsiteY42-8684" fmla="*/ 5443273 h 7872298"/>
            <a:gd name="connsiteX43-8685" fmla="*/ 5572125 w 5585859"/>
            <a:gd name="connsiteY43-8686" fmla="*/ 7186350 h 7872298"/>
            <a:gd name="connsiteX44-8687" fmla="*/ 5391150 w 5585859"/>
            <a:gd name="connsiteY44-8688" fmla="*/ 7872149 h 7872298"/>
            <a:gd name="connsiteX0-8689" fmla="*/ 0 w 5585859"/>
            <a:gd name="connsiteY0-8690" fmla="*/ 99750 h 7872298"/>
            <a:gd name="connsiteX1-8691" fmla="*/ 180975 w 5585859"/>
            <a:gd name="connsiteY1-8692" fmla="*/ 23548 h 7872298"/>
            <a:gd name="connsiteX2-8693" fmla="*/ 771525 w 5585859"/>
            <a:gd name="connsiteY2-8694" fmla="*/ 61648 h 7872298"/>
            <a:gd name="connsiteX3-8695" fmla="*/ 819150 w 5585859"/>
            <a:gd name="connsiteY3-8696" fmla="*/ 185473 h 7872298"/>
            <a:gd name="connsiteX4-8697" fmla="*/ 1038225 w 5585859"/>
            <a:gd name="connsiteY4-8698" fmla="*/ 42600 h 7872298"/>
            <a:gd name="connsiteX5-8699" fmla="*/ 1114425 w 5585859"/>
            <a:gd name="connsiteY5-8700" fmla="*/ 185473 h 7872298"/>
            <a:gd name="connsiteX6-8701" fmla="*/ 1343025 w 5585859"/>
            <a:gd name="connsiteY6-8702" fmla="*/ 233098 h 7872298"/>
            <a:gd name="connsiteX7-8703" fmla="*/ 1590675 w 5585859"/>
            <a:gd name="connsiteY7-8704" fmla="*/ 233098 h 7872298"/>
            <a:gd name="connsiteX8-8705" fmla="*/ 1781175 w 5585859"/>
            <a:gd name="connsiteY8-8706" fmla="*/ 261673 h 7872298"/>
            <a:gd name="connsiteX9-8707" fmla="*/ 1952625 w 5585859"/>
            <a:gd name="connsiteY9-8708" fmla="*/ 137848 h 7872298"/>
            <a:gd name="connsiteX10-8709" fmla="*/ 2105025 w 5585859"/>
            <a:gd name="connsiteY10-8710" fmla="*/ 194998 h 7872298"/>
            <a:gd name="connsiteX11-8711" fmla="*/ 2381250 w 5585859"/>
            <a:gd name="connsiteY11-8712" fmla="*/ 471223 h 7872298"/>
            <a:gd name="connsiteX12-8713" fmla="*/ 2505075 w 5585859"/>
            <a:gd name="connsiteY12-8714" fmla="*/ 604573 h 7872298"/>
            <a:gd name="connsiteX13-8715" fmla="*/ 2466975 w 5585859"/>
            <a:gd name="connsiteY13-8716" fmla="*/ 804598 h 7872298"/>
            <a:gd name="connsiteX14-8717" fmla="*/ 2590800 w 5585859"/>
            <a:gd name="connsiteY14-8718" fmla="*/ 880798 h 7872298"/>
            <a:gd name="connsiteX15-8719" fmla="*/ 2924175 w 5585859"/>
            <a:gd name="connsiteY15-8720" fmla="*/ 976048 h 7872298"/>
            <a:gd name="connsiteX16-8721" fmla="*/ 3133725 w 5585859"/>
            <a:gd name="connsiteY16-8722" fmla="*/ 1261798 h 7872298"/>
            <a:gd name="connsiteX17-8723" fmla="*/ 3276600 w 5585859"/>
            <a:gd name="connsiteY17-8724" fmla="*/ 1261798 h 7872298"/>
            <a:gd name="connsiteX18-8725" fmla="*/ 3362325 w 5585859"/>
            <a:gd name="connsiteY18-8726" fmla="*/ 1404673 h 7872298"/>
            <a:gd name="connsiteX19-8727" fmla="*/ 3257550 w 5585859"/>
            <a:gd name="connsiteY19-8728" fmla="*/ 1509448 h 7872298"/>
            <a:gd name="connsiteX20-8729" fmla="*/ 3333750 w 5585859"/>
            <a:gd name="connsiteY20-8730" fmla="*/ 1652325 h 7872298"/>
            <a:gd name="connsiteX21-8731" fmla="*/ 3362325 w 5585859"/>
            <a:gd name="connsiteY21-8732" fmla="*/ 1785673 h 7872298"/>
            <a:gd name="connsiteX22-8733" fmla="*/ 3438525 w 5585859"/>
            <a:gd name="connsiteY22-8734" fmla="*/ 1833298 h 7872298"/>
            <a:gd name="connsiteX23-8735" fmla="*/ 3505200 w 5585859"/>
            <a:gd name="connsiteY23-8736" fmla="*/ 1938073 h 7872298"/>
            <a:gd name="connsiteX24-8737" fmla="*/ 3438525 w 5585859"/>
            <a:gd name="connsiteY24-8738" fmla="*/ 2147623 h 7872298"/>
            <a:gd name="connsiteX25-8739" fmla="*/ 3448050 w 5585859"/>
            <a:gd name="connsiteY25-8740" fmla="*/ 2309548 h 7872298"/>
            <a:gd name="connsiteX26-8741" fmla="*/ 3467100 w 5585859"/>
            <a:gd name="connsiteY26-8742" fmla="*/ 2471473 h 7872298"/>
            <a:gd name="connsiteX27-8743" fmla="*/ 3448050 w 5585859"/>
            <a:gd name="connsiteY27-8744" fmla="*/ 2690548 h 7872298"/>
            <a:gd name="connsiteX28-8745" fmla="*/ 3371850 w 5585859"/>
            <a:gd name="connsiteY28-8746" fmla="*/ 2900098 h 7872298"/>
            <a:gd name="connsiteX29-8747" fmla="*/ 3476625 w 5585859"/>
            <a:gd name="connsiteY29-8748" fmla="*/ 3062023 h 7872298"/>
            <a:gd name="connsiteX30-8749" fmla="*/ 3343275 w 5585859"/>
            <a:gd name="connsiteY30-8750" fmla="*/ 3242998 h 7872298"/>
            <a:gd name="connsiteX31-8751" fmla="*/ 3438525 w 5585859"/>
            <a:gd name="connsiteY31-8752" fmla="*/ 3519223 h 7872298"/>
            <a:gd name="connsiteX32-8753" fmla="*/ 3552825 w 5585859"/>
            <a:gd name="connsiteY32-8754" fmla="*/ 3690673 h 7872298"/>
            <a:gd name="connsiteX33-8755" fmla="*/ 3448050 w 5585859"/>
            <a:gd name="connsiteY33-8756" fmla="*/ 3785923 h 7872298"/>
            <a:gd name="connsiteX34-8757" fmla="*/ 3552825 w 5585859"/>
            <a:gd name="connsiteY34-8758" fmla="*/ 3919273 h 7872298"/>
            <a:gd name="connsiteX35-8759" fmla="*/ 3505200 w 5585859"/>
            <a:gd name="connsiteY35-8760" fmla="*/ 4328848 h 7872298"/>
            <a:gd name="connsiteX36-8761" fmla="*/ 3600450 w 5585859"/>
            <a:gd name="connsiteY36-8762" fmla="*/ 4671748 h 7872298"/>
            <a:gd name="connsiteX37-8763" fmla="*/ 3743325 w 5585859"/>
            <a:gd name="connsiteY37-8764" fmla="*/ 4890825 h 7872298"/>
            <a:gd name="connsiteX38-8765" fmla="*/ 4143375 w 5585859"/>
            <a:gd name="connsiteY38-8766" fmla="*/ 4881298 h 7872298"/>
            <a:gd name="connsiteX39-8767" fmla="*/ 4181475 w 5585859"/>
            <a:gd name="connsiteY39-8768" fmla="*/ 5024173 h 7872298"/>
            <a:gd name="connsiteX40-8769" fmla="*/ 4229100 w 5585859"/>
            <a:gd name="connsiteY40-8770" fmla="*/ 5157523 h 7872298"/>
            <a:gd name="connsiteX41-8771" fmla="*/ 4305300 w 5585859"/>
            <a:gd name="connsiteY41-8772" fmla="*/ 5271823 h 7872298"/>
            <a:gd name="connsiteX42-8773" fmla="*/ 4352925 w 5585859"/>
            <a:gd name="connsiteY42-8774" fmla="*/ 5443273 h 7872298"/>
            <a:gd name="connsiteX43-8775" fmla="*/ 4438650 w 5585859"/>
            <a:gd name="connsiteY43-8776" fmla="*/ 5576623 h 7872298"/>
            <a:gd name="connsiteX44-8777" fmla="*/ 5572125 w 5585859"/>
            <a:gd name="connsiteY44-8778" fmla="*/ 7186350 h 7872298"/>
            <a:gd name="connsiteX45" fmla="*/ 5391150 w 5585859"/>
            <a:gd name="connsiteY45" fmla="*/ 7872149 h 7872298"/>
            <a:gd name="connsiteX0-8779" fmla="*/ 0 w 5585859"/>
            <a:gd name="connsiteY0-8780" fmla="*/ 99750 h 7872298"/>
            <a:gd name="connsiteX1-8781" fmla="*/ 180975 w 5585859"/>
            <a:gd name="connsiteY1-8782" fmla="*/ 23548 h 7872298"/>
            <a:gd name="connsiteX2-8783" fmla="*/ 771525 w 5585859"/>
            <a:gd name="connsiteY2-8784" fmla="*/ 61648 h 7872298"/>
            <a:gd name="connsiteX3-8785" fmla="*/ 819150 w 5585859"/>
            <a:gd name="connsiteY3-8786" fmla="*/ 185473 h 7872298"/>
            <a:gd name="connsiteX4-8787" fmla="*/ 1038225 w 5585859"/>
            <a:gd name="connsiteY4-8788" fmla="*/ 42600 h 7872298"/>
            <a:gd name="connsiteX5-8789" fmla="*/ 1114425 w 5585859"/>
            <a:gd name="connsiteY5-8790" fmla="*/ 185473 h 7872298"/>
            <a:gd name="connsiteX6-8791" fmla="*/ 1343025 w 5585859"/>
            <a:gd name="connsiteY6-8792" fmla="*/ 233098 h 7872298"/>
            <a:gd name="connsiteX7-8793" fmla="*/ 1590675 w 5585859"/>
            <a:gd name="connsiteY7-8794" fmla="*/ 233098 h 7872298"/>
            <a:gd name="connsiteX8-8795" fmla="*/ 1781175 w 5585859"/>
            <a:gd name="connsiteY8-8796" fmla="*/ 261673 h 7872298"/>
            <a:gd name="connsiteX9-8797" fmla="*/ 1952625 w 5585859"/>
            <a:gd name="connsiteY9-8798" fmla="*/ 137848 h 7872298"/>
            <a:gd name="connsiteX10-8799" fmla="*/ 2105025 w 5585859"/>
            <a:gd name="connsiteY10-8800" fmla="*/ 194998 h 7872298"/>
            <a:gd name="connsiteX11-8801" fmla="*/ 2381250 w 5585859"/>
            <a:gd name="connsiteY11-8802" fmla="*/ 471223 h 7872298"/>
            <a:gd name="connsiteX12-8803" fmla="*/ 2505075 w 5585859"/>
            <a:gd name="connsiteY12-8804" fmla="*/ 604573 h 7872298"/>
            <a:gd name="connsiteX13-8805" fmla="*/ 2466975 w 5585859"/>
            <a:gd name="connsiteY13-8806" fmla="*/ 804598 h 7872298"/>
            <a:gd name="connsiteX14-8807" fmla="*/ 2590800 w 5585859"/>
            <a:gd name="connsiteY14-8808" fmla="*/ 880798 h 7872298"/>
            <a:gd name="connsiteX15-8809" fmla="*/ 2924175 w 5585859"/>
            <a:gd name="connsiteY15-8810" fmla="*/ 976048 h 7872298"/>
            <a:gd name="connsiteX16-8811" fmla="*/ 3133725 w 5585859"/>
            <a:gd name="connsiteY16-8812" fmla="*/ 1261798 h 7872298"/>
            <a:gd name="connsiteX17-8813" fmla="*/ 3276600 w 5585859"/>
            <a:gd name="connsiteY17-8814" fmla="*/ 1261798 h 7872298"/>
            <a:gd name="connsiteX18-8815" fmla="*/ 3362325 w 5585859"/>
            <a:gd name="connsiteY18-8816" fmla="*/ 1404673 h 7872298"/>
            <a:gd name="connsiteX19-8817" fmla="*/ 3257550 w 5585859"/>
            <a:gd name="connsiteY19-8818" fmla="*/ 1509448 h 7872298"/>
            <a:gd name="connsiteX20-8819" fmla="*/ 3333750 w 5585859"/>
            <a:gd name="connsiteY20-8820" fmla="*/ 1652325 h 7872298"/>
            <a:gd name="connsiteX21-8821" fmla="*/ 3362325 w 5585859"/>
            <a:gd name="connsiteY21-8822" fmla="*/ 1785673 h 7872298"/>
            <a:gd name="connsiteX22-8823" fmla="*/ 3438525 w 5585859"/>
            <a:gd name="connsiteY22-8824" fmla="*/ 1833298 h 7872298"/>
            <a:gd name="connsiteX23-8825" fmla="*/ 3505200 w 5585859"/>
            <a:gd name="connsiteY23-8826" fmla="*/ 1938073 h 7872298"/>
            <a:gd name="connsiteX24-8827" fmla="*/ 3438525 w 5585859"/>
            <a:gd name="connsiteY24-8828" fmla="*/ 2147623 h 7872298"/>
            <a:gd name="connsiteX25-8829" fmla="*/ 3448050 w 5585859"/>
            <a:gd name="connsiteY25-8830" fmla="*/ 2309548 h 7872298"/>
            <a:gd name="connsiteX26-8831" fmla="*/ 3467100 w 5585859"/>
            <a:gd name="connsiteY26-8832" fmla="*/ 2471473 h 7872298"/>
            <a:gd name="connsiteX27-8833" fmla="*/ 3448050 w 5585859"/>
            <a:gd name="connsiteY27-8834" fmla="*/ 2690548 h 7872298"/>
            <a:gd name="connsiteX28-8835" fmla="*/ 3371850 w 5585859"/>
            <a:gd name="connsiteY28-8836" fmla="*/ 2900098 h 7872298"/>
            <a:gd name="connsiteX29-8837" fmla="*/ 3476625 w 5585859"/>
            <a:gd name="connsiteY29-8838" fmla="*/ 3062023 h 7872298"/>
            <a:gd name="connsiteX30-8839" fmla="*/ 3343275 w 5585859"/>
            <a:gd name="connsiteY30-8840" fmla="*/ 3242998 h 7872298"/>
            <a:gd name="connsiteX31-8841" fmla="*/ 3438525 w 5585859"/>
            <a:gd name="connsiteY31-8842" fmla="*/ 3519223 h 7872298"/>
            <a:gd name="connsiteX32-8843" fmla="*/ 3552825 w 5585859"/>
            <a:gd name="connsiteY32-8844" fmla="*/ 3690673 h 7872298"/>
            <a:gd name="connsiteX33-8845" fmla="*/ 3448050 w 5585859"/>
            <a:gd name="connsiteY33-8846" fmla="*/ 3785923 h 7872298"/>
            <a:gd name="connsiteX34-8847" fmla="*/ 3552825 w 5585859"/>
            <a:gd name="connsiteY34-8848" fmla="*/ 3919273 h 7872298"/>
            <a:gd name="connsiteX35-8849" fmla="*/ 3505200 w 5585859"/>
            <a:gd name="connsiteY35-8850" fmla="*/ 4328848 h 7872298"/>
            <a:gd name="connsiteX36-8851" fmla="*/ 3600450 w 5585859"/>
            <a:gd name="connsiteY36-8852" fmla="*/ 4671748 h 7872298"/>
            <a:gd name="connsiteX37-8853" fmla="*/ 3743325 w 5585859"/>
            <a:gd name="connsiteY37-8854" fmla="*/ 4890825 h 7872298"/>
            <a:gd name="connsiteX38-8855" fmla="*/ 4143375 w 5585859"/>
            <a:gd name="connsiteY38-8856" fmla="*/ 4881298 h 7872298"/>
            <a:gd name="connsiteX39-8857" fmla="*/ 4181475 w 5585859"/>
            <a:gd name="connsiteY39-8858" fmla="*/ 5024173 h 7872298"/>
            <a:gd name="connsiteX40-8859" fmla="*/ 4229100 w 5585859"/>
            <a:gd name="connsiteY40-8860" fmla="*/ 5157523 h 7872298"/>
            <a:gd name="connsiteX41-8861" fmla="*/ 4305300 w 5585859"/>
            <a:gd name="connsiteY41-8862" fmla="*/ 5271823 h 7872298"/>
            <a:gd name="connsiteX42-8863" fmla="*/ 4352925 w 5585859"/>
            <a:gd name="connsiteY42-8864" fmla="*/ 5443273 h 7872298"/>
            <a:gd name="connsiteX43-8865" fmla="*/ 4438650 w 5585859"/>
            <a:gd name="connsiteY43-8866" fmla="*/ 5576623 h 7872298"/>
            <a:gd name="connsiteX44-8867" fmla="*/ 5572125 w 5585859"/>
            <a:gd name="connsiteY44-8868" fmla="*/ 7186350 h 7872298"/>
            <a:gd name="connsiteX45-8869" fmla="*/ 5391150 w 5585859"/>
            <a:gd name="connsiteY45-8870" fmla="*/ 7872149 h 7872298"/>
            <a:gd name="connsiteX0-8871" fmla="*/ 0 w 5585859"/>
            <a:gd name="connsiteY0-8872" fmla="*/ 99750 h 7872298"/>
            <a:gd name="connsiteX1-8873" fmla="*/ 180975 w 5585859"/>
            <a:gd name="connsiteY1-8874" fmla="*/ 23548 h 7872298"/>
            <a:gd name="connsiteX2-8875" fmla="*/ 771525 w 5585859"/>
            <a:gd name="connsiteY2-8876" fmla="*/ 61648 h 7872298"/>
            <a:gd name="connsiteX3-8877" fmla="*/ 819150 w 5585859"/>
            <a:gd name="connsiteY3-8878" fmla="*/ 185473 h 7872298"/>
            <a:gd name="connsiteX4-8879" fmla="*/ 1038225 w 5585859"/>
            <a:gd name="connsiteY4-8880" fmla="*/ 42600 h 7872298"/>
            <a:gd name="connsiteX5-8881" fmla="*/ 1114425 w 5585859"/>
            <a:gd name="connsiteY5-8882" fmla="*/ 185473 h 7872298"/>
            <a:gd name="connsiteX6-8883" fmla="*/ 1343025 w 5585859"/>
            <a:gd name="connsiteY6-8884" fmla="*/ 233098 h 7872298"/>
            <a:gd name="connsiteX7-8885" fmla="*/ 1590675 w 5585859"/>
            <a:gd name="connsiteY7-8886" fmla="*/ 233098 h 7872298"/>
            <a:gd name="connsiteX8-8887" fmla="*/ 1781175 w 5585859"/>
            <a:gd name="connsiteY8-8888" fmla="*/ 261673 h 7872298"/>
            <a:gd name="connsiteX9-8889" fmla="*/ 1952625 w 5585859"/>
            <a:gd name="connsiteY9-8890" fmla="*/ 137848 h 7872298"/>
            <a:gd name="connsiteX10-8891" fmla="*/ 2105025 w 5585859"/>
            <a:gd name="connsiteY10-8892" fmla="*/ 194998 h 7872298"/>
            <a:gd name="connsiteX11-8893" fmla="*/ 2381250 w 5585859"/>
            <a:gd name="connsiteY11-8894" fmla="*/ 471223 h 7872298"/>
            <a:gd name="connsiteX12-8895" fmla="*/ 2505075 w 5585859"/>
            <a:gd name="connsiteY12-8896" fmla="*/ 604573 h 7872298"/>
            <a:gd name="connsiteX13-8897" fmla="*/ 2466975 w 5585859"/>
            <a:gd name="connsiteY13-8898" fmla="*/ 804598 h 7872298"/>
            <a:gd name="connsiteX14-8899" fmla="*/ 2590800 w 5585859"/>
            <a:gd name="connsiteY14-8900" fmla="*/ 880798 h 7872298"/>
            <a:gd name="connsiteX15-8901" fmla="*/ 2924175 w 5585859"/>
            <a:gd name="connsiteY15-8902" fmla="*/ 976048 h 7872298"/>
            <a:gd name="connsiteX16-8903" fmla="*/ 3133725 w 5585859"/>
            <a:gd name="connsiteY16-8904" fmla="*/ 1261798 h 7872298"/>
            <a:gd name="connsiteX17-8905" fmla="*/ 3276600 w 5585859"/>
            <a:gd name="connsiteY17-8906" fmla="*/ 1261798 h 7872298"/>
            <a:gd name="connsiteX18-8907" fmla="*/ 3362325 w 5585859"/>
            <a:gd name="connsiteY18-8908" fmla="*/ 1404673 h 7872298"/>
            <a:gd name="connsiteX19-8909" fmla="*/ 3257550 w 5585859"/>
            <a:gd name="connsiteY19-8910" fmla="*/ 1509448 h 7872298"/>
            <a:gd name="connsiteX20-8911" fmla="*/ 3333750 w 5585859"/>
            <a:gd name="connsiteY20-8912" fmla="*/ 1652325 h 7872298"/>
            <a:gd name="connsiteX21-8913" fmla="*/ 3362325 w 5585859"/>
            <a:gd name="connsiteY21-8914" fmla="*/ 1785673 h 7872298"/>
            <a:gd name="connsiteX22-8915" fmla="*/ 3438525 w 5585859"/>
            <a:gd name="connsiteY22-8916" fmla="*/ 1833298 h 7872298"/>
            <a:gd name="connsiteX23-8917" fmla="*/ 3505200 w 5585859"/>
            <a:gd name="connsiteY23-8918" fmla="*/ 1938073 h 7872298"/>
            <a:gd name="connsiteX24-8919" fmla="*/ 3438525 w 5585859"/>
            <a:gd name="connsiteY24-8920" fmla="*/ 2147623 h 7872298"/>
            <a:gd name="connsiteX25-8921" fmla="*/ 3448050 w 5585859"/>
            <a:gd name="connsiteY25-8922" fmla="*/ 2309548 h 7872298"/>
            <a:gd name="connsiteX26-8923" fmla="*/ 3467100 w 5585859"/>
            <a:gd name="connsiteY26-8924" fmla="*/ 2471473 h 7872298"/>
            <a:gd name="connsiteX27-8925" fmla="*/ 3448050 w 5585859"/>
            <a:gd name="connsiteY27-8926" fmla="*/ 2690548 h 7872298"/>
            <a:gd name="connsiteX28-8927" fmla="*/ 3371850 w 5585859"/>
            <a:gd name="connsiteY28-8928" fmla="*/ 2900098 h 7872298"/>
            <a:gd name="connsiteX29-8929" fmla="*/ 3476625 w 5585859"/>
            <a:gd name="connsiteY29-8930" fmla="*/ 3062023 h 7872298"/>
            <a:gd name="connsiteX30-8931" fmla="*/ 3343275 w 5585859"/>
            <a:gd name="connsiteY30-8932" fmla="*/ 3242998 h 7872298"/>
            <a:gd name="connsiteX31-8933" fmla="*/ 3438525 w 5585859"/>
            <a:gd name="connsiteY31-8934" fmla="*/ 3519223 h 7872298"/>
            <a:gd name="connsiteX32-8935" fmla="*/ 3552825 w 5585859"/>
            <a:gd name="connsiteY32-8936" fmla="*/ 3690673 h 7872298"/>
            <a:gd name="connsiteX33-8937" fmla="*/ 3448050 w 5585859"/>
            <a:gd name="connsiteY33-8938" fmla="*/ 3785923 h 7872298"/>
            <a:gd name="connsiteX34-8939" fmla="*/ 3552825 w 5585859"/>
            <a:gd name="connsiteY34-8940" fmla="*/ 3919273 h 7872298"/>
            <a:gd name="connsiteX35-8941" fmla="*/ 3505200 w 5585859"/>
            <a:gd name="connsiteY35-8942" fmla="*/ 4328848 h 7872298"/>
            <a:gd name="connsiteX36-8943" fmla="*/ 3600450 w 5585859"/>
            <a:gd name="connsiteY36-8944" fmla="*/ 4671748 h 7872298"/>
            <a:gd name="connsiteX37-8945" fmla="*/ 3743325 w 5585859"/>
            <a:gd name="connsiteY37-8946" fmla="*/ 4890825 h 7872298"/>
            <a:gd name="connsiteX38-8947" fmla="*/ 4143375 w 5585859"/>
            <a:gd name="connsiteY38-8948" fmla="*/ 4881298 h 7872298"/>
            <a:gd name="connsiteX39-8949" fmla="*/ 4181475 w 5585859"/>
            <a:gd name="connsiteY39-8950" fmla="*/ 5024173 h 7872298"/>
            <a:gd name="connsiteX40-8951" fmla="*/ 4229100 w 5585859"/>
            <a:gd name="connsiteY40-8952" fmla="*/ 5157523 h 7872298"/>
            <a:gd name="connsiteX41-8953" fmla="*/ 4305300 w 5585859"/>
            <a:gd name="connsiteY41-8954" fmla="*/ 5271823 h 7872298"/>
            <a:gd name="connsiteX42-8955" fmla="*/ 4352925 w 5585859"/>
            <a:gd name="connsiteY42-8956" fmla="*/ 5443273 h 7872298"/>
            <a:gd name="connsiteX43-8957" fmla="*/ 4438650 w 5585859"/>
            <a:gd name="connsiteY43-8958" fmla="*/ 5576623 h 7872298"/>
            <a:gd name="connsiteX44-8959" fmla="*/ 5572125 w 5585859"/>
            <a:gd name="connsiteY44-8960" fmla="*/ 7186350 h 7872298"/>
            <a:gd name="connsiteX45-8961" fmla="*/ 5391150 w 5585859"/>
            <a:gd name="connsiteY45-8962" fmla="*/ 7872149 h 7872298"/>
            <a:gd name="connsiteX0-8963" fmla="*/ 0 w 5585859"/>
            <a:gd name="connsiteY0-8964" fmla="*/ 99750 h 7872298"/>
            <a:gd name="connsiteX1-8965" fmla="*/ 180975 w 5585859"/>
            <a:gd name="connsiteY1-8966" fmla="*/ 23548 h 7872298"/>
            <a:gd name="connsiteX2-8967" fmla="*/ 771525 w 5585859"/>
            <a:gd name="connsiteY2-8968" fmla="*/ 61648 h 7872298"/>
            <a:gd name="connsiteX3-8969" fmla="*/ 819150 w 5585859"/>
            <a:gd name="connsiteY3-8970" fmla="*/ 185473 h 7872298"/>
            <a:gd name="connsiteX4-8971" fmla="*/ 1038225 w 5585859"/>
            <a:gd name="connsiteY4-8972" fmla="*/ 42600 h 7872298"/>
            <a:gd name="connsiteX5-8973" fmla="*/ 1114425 w 5585859"/>
            <a:gd name="connsiteY5-8974" fmla="*/ 185473 h 7872298"/>
            <a:gd name="connsiteX6-8975" fmla="*/ 1343025 w 5585859"/>
            <a:gd name="connsiteY6-8976" fmla="*/ 233098 h 7872298"/>
            <a:gd name="connsiteX7-8977" fmla="*/ 1590675 w 5585859"/>
            <a:gd name="connsiteY7-8978" fmla="*/ 233098 h 7872298"/>
            <a:gd name="connsiteX8-8979" fmla="*/ 1781175 w 5585859"/>
            <a:gd name="connsiteY8-8980" fmla="*/ 261673 h 7872298"/>
            <a:gd name="connsiteX9-8981" fmla="*/ 1952625 w 5585859"/>
            <a:gd name="connsiteY9-8982" fmla="*/ 137848 h 7872298"/>
            <a:gd name="connsiteX10-8983" fmla="*/ 2105025 w 5585859"/>
            <a:gd name="connsiteY10-8984" fmla="*/ 194998 h 7872298"/>
            <a:gd name="connsiteX11-8985" fmla="*/ 2381250 w 5585859"/>
            <a:gd name="connsiteY11-8986" fmla="*/ 471223 h 7872298"/>
            <a:gd name="connsiteX12-8987" fmla="*/ 2505075 w 5585859"/>
            <a:gd name="connsiteY12-8988" fmla="*/ 604573 h 7872298"/>
            <a:gd name="connsiteX13-8989" fmla="*/ 2466975 w 5585859"/>
            <a:gd name="connsiteY13-8990" fmla="*/ 804598 h 7872298"/>
            <a:gd name="connsiteX14-8991" fmla="*/ 2590800 w 5585859"/>
            <a:gd name="connsiteY14-8992" fmla="*/ 880798 h 7872298"/>
            <a:gd name="connsiteX15-8993" fmla="*/ 2924175 w 5585859"/>
            <a:gd name="connsiteY15-8994" fmla="*/ 976048 h 7872298"/>
            <a:gd name="connsiteX16-8995" fmla="*/ 3133725 w 5585859"/>
            <a:gd name="connsiteY16-8996" fmla="*/ 1261798 h 7872298"/>
            <a:gd name="connsiteX17-8997" fmla="*/ 3276600 w 5585859"/>
            <a:gd name="connsiteY17-8998" fmla="*/ 1261798 h 7872298"/>
            <a:gd name="connsiteX18-8999" fmla="*/ 3362325 w 5585859"/>
            <a:gd name="connsiteY18-9000" fmla="*/ 1404673 h 7872298"/>
            <a:gd name="connsiteX19-9001" fmla="*/ 3257550 w 5585859"/>
            <a:gd name="connsiteY19-9002" fmla="*/ 1509448 h 7872298"/>
            <a:gd name="connsiteX20-9003" fmla="*/ 3333750 w 5585859"/>
            <a:gd name="connsiteY20-9004" fmla="*/ 1652325 h 7872298"/>
            <a:gd name="connsiteX21-9005" fmla="*/ 3362325 w 5585859"/>
            <a:gd name="connsiteY21-9006" fmla="*/ 1785673 h 7872298"/>
            <a:gd name="connsiteX22-9007" fmla="*/ 3438525 w 5585859"/>
            <a:gd name="connsiteY22-9008" fmla="*/ 1833298 h 7872298"/>
            <a:gd name="connsiteX23-9009" fmla="*/ 3505200 w 5585859"/>
            <a:gd name="connsiteY23-9010" fmla="*/ 1938073 h 7872298"/>
            <a:gd name="connsiteX24-9011" fmla="*/ 3438525 w 5585859"/>
            <a:gd name="connsiteY24-9012" fmla="*/ 2147623 h 7872298"/>
            <a:gd name="connsiteX25-9013" fmla="*/ 3448050 w 5585859"/>
            <a:gd name="connsiteY25-9014" fmla="*/ 2309548 h 7872298"/>
            <a:gd name="connsiteX26-9015" fmla="*/ 3467100 w 5585859"/>
            <a:gd name="connsiteY26-9016" fmla="*/ 2471473 h 7872298"/>
            <a:gd name="connsiteX27-9017" fmla="*/ 3448050 w 5585859"/>
            <a:gd name="connsiteY27-9018" fmla="*/ 2690548 h 7872298"/>
            <a:gd name="connsiteX28-9019" fmla="*/ 3371850 w 5585859"/>
            <a:gd name="connsiteY28-9020" fmla="*/ 2900098 h 7872298"/>
            <a:gd name="connsiteX29-9021" fmla="*/ 3476625 w 5585859"/>
            <a:gd name="connsiteY29-9022" fmla="*/ 3062023 h 7872298"/>
            <a:gd name="connsiteX30-9023" fmla="*/ 3343275 w 5585859"/>
            <a:gd name="connsiteY30-9024" fmla="*/ 3242998 h 7872298"/>
            <a:gd name="connsiteX31-9025" fmla="*/ 3438525 w 5585859"/>
            <a:gd name="connsiteY31-9026" fmla="*/ 3519223 h 7872298"/>
            <a:gd name="connsiteX32-9027" fmla="*/ 3552825 w 5585859"/>
            <a:gd name="connsiteY32-9028" fmla="*/ 3690673 h 7872298"/>
            <a:gd name="connsiteX33-9029" fmla="*/ 3448050 w 5585859"/>
            <a:gd name="connsiteY33-9030" fmla="*/ 3785923 h 7872298"/>
            <a:gd name="connsiteX34-9031" fmla="*/ 3552825 w 5585859"/>
            <a:gd name="connsiteY34-9032" fmla="*/ 3919273 h 7872298"/>
            <a:gd name="connsiteX35-9033" fmla="*/ 3505200 w 5585859"/>
            <a:gd name="connsiteY35-9034" fmla="*/ 4328848 h 7872298"/>
            <a:gd name="connsiteX36-9035" fmla="*/ 3600450 w 5585859"/>
            <a:gd name="connsiteY36-9036" fmla="*/ 4671748 h 7872298"/>
            <a:gd name="connsiteX37-9037" fmla="*/ 3743325 w 5585859"/>
            <a:gd name="connsiteY37-9038" fmla="*/ 4890825 h 7872298"/>
            <a:gd name="connsiteX38-9039" fmla="*/ 4143375 w 5585859"/>
            <a:gd name="connsiteY38-9040" fmla="*/ 4881298 h 7872298"/>
            <a:gd name="connsiteX39-9041" fmla="*/ 4181475 w 5585859"/>
            <a:gd name="connsiteY39-9042" fmla="*/ 5024173 h 7872298"/>
            <a:gd name="connsiteX40-9043" fmla="*/ 4229100 w 5585859"/>
            <a:gd name="connsiteY40-9044" fmla="*/ 5157523 h 7872298"/>
            <a:gd name="connsiteX41-9045" fmla="*/ 4305300 w 5585859"/>
            <a:gd name="connsiteY41-9046" fmla="*/ 5271823 h 7872298"/>
            <a:gd name="connsiteX42-9047" fmla="*/ 4352925 w 5585859"/>
            <a:gd name="connsiteY42-9048" fmla="*/ 5443273 h 7872298"/>
            <a:gd name="connsiteX43-9049" fmla="*/ 4438650 w 5585859"/>
            <a:gd name="connsiteY43-9050" fmla="*/ 5576623 h 7872298"/>
            <a:gd name="connsiteX44-9051" fmla="*/ 4619625 w 5585859"/>
            <a:gd name="connsiteY44-9052" fmla="*/ 5662348 h 7872298"/>
            <a:gd name="connsiteX45-9053" fmla="*/ 5572125 w 5585859"/>
            <a:gd name="connsiteY45-9054" fmla="*/ 7186350 h 7872298"/>
            <a:gd name="connsiteX46" fmla="*/ 5391150 w 5585859"/>
            <a:gd name="connsiteY46" fmla="*/ 7872149 h 7872298"/>
            <a:gd name="connsiteX0-9055" fmla="*/ 0 w 5585859"/>
            <a:gd name="connsiteY0-9056" fmla="*/ 99750 h 7872298"/>
            <a:gd name="connsiteX1-9057" fmla="*/ 180975 w 5585859"/>
            <a:gd name="connsiteY1-9058" fmla="*/ 23548 h 7872298"/>
            <a:gd name="connsiteX2-9059" fmla="*/ 771525 w 5585859"/>
            <a:gd name="connsiteY2-9060" fmla="*/ 61648 h 7872298"/>
            <a:gd name="connsiteX3-9061" fmla="*/ 819150 w 5585859"/>
            <a:gd name="connsiteY3-9062" fmla="*/ 185473 h 7872298"/>
            <a:gd name="connsiteX4-9063" fmla="*/ 1038225 w 5585859"/>
            <a:gd name="connsiteY4-9064" fmla="*/ 42600 h 7872298"/>
            <a:gd name="connsiteX5-9065" fmla="*/ 1114425 w 5585859"/>
            <a:gd name="connsiteY5-9066" fmla="*/ 185473 h 7872298"/>
            <a:gd name="connsiteX6-9067" fmla="*/ 1343025 w 5585859"/>
            <a:gd name="connsiteY6-9068" fmla="*/ 233098 h 7872298"/>
            <a:gd name="connsiteX7-9069" fmla="*/ 1590675 w 5585859"/>
            <a:gd name="connsiteY7-9070" fmla="*/ 233098 h 7872298"/>
            <a:gd name="connsiteX8-9071" fmla="*/ 1781175 w 5585859"/>
            <a:gd name="connsiteY8-9072" fmla="*/ 261673 h 7872298"/>
            <a:gd name="connsiteX9-9073" fmla="*/ 1952625 w 5585859"/>
            <a:gd name="connsiteY9-9074" fmla="*/ 137848 h 7872298"/>
            <a:gd name="connsiteX10-9075" fmla="*/ 2105025 w 5585859"/>
            <a:gd name="connsiteY10-9076" fmla="*/ 194998 h 7872298"/>
            <a:gd name="connsiteX11-9077" fmla="*/ 2381250 w 5585859"/>
            <a:gd name="connsiteY11-9078" fmla="*/ 471223 h 7872298"/>
            <a:gd name="connsiteX12-9079" fmla="*/ 2505075 w 5585859"/>
            <a:gd name="connsiteY12-9080" fmla="*/ 604573 h 7872298"/>
            <a:gd name="connsiteX13-9081" fmla="*/ 2466975 w 5585859"/>
            <a:gd name="connsiteY13-9082" fmla="*/ 804598 h 7872298"/>
            <a:gd name="connsiteX14-9083" fmla="*/ 2590800 w 5585859"/>
            <a:gd name="connsiteY14-9084" fmla="*/ 880798 h 7872298"/>
            <a:gd name="connsiteX15-9085" fmla="*/ 2924175 w 5585859"/>
            <a:gd name="connsiteY15-9086" fmla="*/ 976048 h 7872298"/>
            <a:gd name="connsiteX16-9087" fmla="*/ 3133725 w 5585859"/>
            <a:gd name="connsiteY16-9088" fmla="*/ 1261798 h 7872298"/>
            <a:gd name="connsiteX17-9089" fmla="*/ 3276600 w 5585859"/>
            <a:gd name="connsiteY17-9090" fmla="*/ 1261798 h 7872298"/>
            <a:gd name="connsiteX18-9091" fmla="*/ 3362325 w 5585859"/>
            <a:gd name="connsiteY18-9092" fmla="*/ 1404673 h 7872298"/>
            <a:gd name="connsiteX19-9093" fmla="*/ 3257550 w 5585859"/>
            <a:gd name="connsiteY19-9094" fmla="*/ 1509448 h 7872298"/>
            <a:gd name="connsiteX20-9095" fmla="*/ 3333750 w 5585859"/>
            <a:gd name="connsiteY20-9096" fmla="*/ 1652325 h 7872298"/>
            <a:gd name="connsiteX21-9097" fmla="*/ 3362325 w 5585859"/>
            <a:gd name="connsiteY21-9098" fmla="*/ 1785673 h 7872298"/>
            <a:gd name="connsiteX22-9099" fmla="*/ 3438525 w 5585859"/>
            <a:gd name="connsiteY22-9100" fmla="*/ 1833298 h 7872298"/>
            <a:gd name="connsiteX23-9101" fmla="*/ 3505200 w 5585859"/>
            <a:gd name="connsiteY23-9102" fmla="*/ 1938073 h 7872298"/>
            <a:gd name="connsiteX24-9103" fmla="*/ 3438525 w 5585859"/>
            <a:gd name="connsiteY24-9104" fmla="*/ 2147623 h 7872298"/>
            <a:gd name="connsiteX25-9105" fmla="*/ 3448050 w 5585859"/>
            <a:gd name="connsiteY25-9106" fmla="*/ 2309548 h 7872298"/>
            <a:gd name="connsiteX26-9107" fmla="*/ 3467100 w 5585859"/>
            <a:gd name="connsiteY26-9108" fmla="*/ 2471473 h 7872298"/>
            <a:gd name="connsiteX27-9109" fmla="*/ 3448050 w 5585859"/>
            <a:gd name="connsiteY27-9110" fmla="*/ 2690548 h 7872298"/>
            <a:gd name="connsiteX28-9111" fmla="*/ 3371850 w 5585859"/>
            <a:gd name="connsiteY28-9112" fmla="*/ 2900098 h 7872298"/>
            <a:gd name="connsiteX29-9113" fmla="*/ 3476625 w 5585859"/>
            <a:gd name="connsiteY29-9114" fmla="*/ 3062023 h 7872298"/>
            <a:gd name="connsiteX30-9115" fmla="*/ 3343275 w 5585859"/>
            <a:gd name="connsiteY30-9116" fmla="*/ 3242998 h 7872298"/>
            <a:gd name="connsiteX31-9117" fmla="*/ 3438525 w 5585859"/>
            <a:gd name="connsiteY31-9118" fmla="*/ 3519223 h 7872298"/>
            <a:gd name="connsiteX32-9119" fmla="*/ 3552825 w 5585859"/>
            <a:gd name="connsiteY32-9120" fmla="*/ 3690673 h 7872298"/>
            <a:gd name="connsiteX33-9121" fmla="*/ 3448050 w 5585859"/>
            <a:gd name="connsiteY33-9122" fmla="*/ 3785923 h 7872298"/>
            <a:gd name="connsiteX34-9123" fmla="*/ 3552825 w 5585859"/>
            <a:gd name="connsiteY34-9124" fmla="*/ 3919273 h 7872298"/>
            <a:gd name="connsiteX35-9125" fmla="*/ 3505200 w 5585859"/>
            <a:gd name="connsiteY35-9126" fmla="*/ 4328848 h 7872298"/>
            <a:gd name="connsiteX36-9127" fmla="*/ 3600450 w 5585859"/>
            <a:gd name="connsiteY36-9128" fmla="*/ 4671748 h 7872298"/>
            <a:gd name="connsiteX37-9129" fmla="*/ 3743325 w 5585859"/>
            <a:gd name="connsiteY37-9130" fmla="*/ 4890825 h 7872298"/>
            <a:gd name="connsiteX38-9131" fmla="*/ 4143375 w 5585859"/>
            <a:gd name="connsiteY38-9132" fmla="*/ 4881298 h 7872298"/>
            <a:gd name="connsiteX39-9133" fmla="*/ 4181475 w 5585859"/>
            <a:gd name="connsiteY39-9134" fmla="*/ 5024173 h 7872298"/>
            <a:gd name="connsiteX40-9135" fmla="*/ 4229100 w 5585859"/>
            <a:gd name="connsiteY40-9136" fmla="*/ 5157523 h 7872298"/>
            <a:gd name="connsiteX41-9137" fmla="*/ 4305300 w 5585859"/>
            <a:gd name="connsiteY41-9138" fmla="*/ 5271823 h 7872298"/>
            <a:gd name="connsiteX42-9139" fmla="*/ 4352925 w 5585859"/>
            <a:gd name="connsiteY42-9140" fmla="*/ 5443273 h 7872298"/>
            <a:gd name="connsiteX43-9141" fmla="*/ 4438650 w 5585859"/>
            <a:gd name="connsiteY43-9142" fmla="*/ 5576623 h 7872298"/>
            <a:gd name="connsiteX44-9143" fmla="*/ 4686300 w 5585859"/>
            <a:gd name="connsiteY44-9144" fmla="*/ 5614723 h 7872298"/>
            <a:gd name="connsiteX45-9145" fmla="*/ 5572125 w 5585859"/>
            <a:gd name="connsiteY45-9146" fmla="*/ 7186350 h 7872298"/>
            <a:gd name="connsiteX46-9147" fmla="*/ 5391150 w 5585859"/>
            <a:gd name="connsiteY46-9148" fmla="*/ 7872149 h 7872298"/>
            <a:gd name="connsiteX0-9149" fmla="*/ 0 w 5585859"/>
            <a:gd name="connsiteY0-9150" fmla="*/ 99750 h 7872298"/>
            <a:gd name="connsiteX1-9151" fmla="*/ 180975 w 5585859"/>
            <a:gd name="connsiteY1-9152" fmla="*/ 23548 h 7872298"/>
            <a:gd name="connsiteX2-9153" fmla="*/ 771525 w 5585859"/>
            <a:gd name="connsiteY2-9154" fmla="*/ 61648 h 7872298"/>
            <a:gd name="connsiteX3-9155" fmla="*/ 819150 w 5585859"/>
            <a:gd name="connsiteY3-9156" fmla="*/ 185473 h 7872298"/>
            <a:gd name="connsiteX4-9157" fmla="*/ 1038225 w 5585859"/>
            <a:gd name="connsiteY4-9158" fmla="*/ 42600 h 7872298"/>
            <a:gd name="connsiteX5-9159" fmla="*/ 1114425 w 5585859"/>
            <a:gd name="connsiteY5-9160" fmla="*/ 185473 h 7872298"/>
            <a:gd name="connsiteX6-9161" fmla="*/ 1343025 w 5585859"/>
            <a:gd name="connsiteY6-9162" fmla="*/ 233098 h 7872298"/>
            <a:gd name="connsiteX7-9163" fmla="*/ 1590675 w 5585859"/>
            <a:gd name="connsiteY7-9164" fmla="*/ 233098 h 7872298"/>
            <a:gd name="connsiteX8-9165" fmla="*/ 1781175 w 5585859"/>
            <a:gd name="connsiteY8-9166" fmla="*/ 261673 h 7872298"/>
            <a:gd name="connsiteX9-9167" fmla="*/ 1952625 w 5585859"/>
            <a:gd name="connsiteY9-9168" fmla="*/ 137848 h 7872298"/>
            <a:gd name="connsiteX10-9169" fmla="*/ 2105025 w 5585859"/>
            <a:gd name="connsiteY10-9170" fmla="*/ 194998 h 7872298"/>
            <a:gd name="connsiteX11-9171" fmla="*/ 2381250 w 5585859"/>
            <a:gd name="connsiteY11-9172" fmla="*/ 471223 h 7872298"/>
            <a:gd name="connsiteX12-9173" fmla="*/ 2505075 w 5585859"/>
            <a:gd name="connsiteY12-9174" fmla="*/ 604573 h 7872298"/>
            <a:gd name="connsiteX13-9175" fmla="*/ 2466975 w 5585859"/>
            <a:gd name="connsiteY13-9176" fmla="*/ 804598 h 7872298"/>
            <a:gd name="connsiteX14-9177" fmla="*/ 2590800 w 5585859"/>
            <a:gd name="connsiteY14-9178" fmla="*/ 880798 h 7872298"/>
            <a:gd name="connsiteX15-9179" fmla="*/ 2924175 w 5585859"/>
            <a:gd name="connsiteY15-9180" fmla="*/ 976048 h 7872298"/>
            <a:gd name="connsiteX16-9181" fmla="*/ 3133725 w 5585859"/>
            <a:gd name="connsiteY16-9182" fmla="*/ 1261798 h 7872298"/>
            <a:gd name="connsiteX17-9183" fmla="*/ 3276600 w 5585859"/>
            <a:gd name="connsiteY17-9184" fmla="*/ 1261798 h 7872298"/>
            <a:gd name="connsiteX18-9185" fmla="*/ 3362325 w 5585859"/>
            <a:gd name="connsiteY18-9186" fmla="*/ 1404673 h 7872298"/>
            <a:gd name="connsiteX19-9187" fmla="*/ 3257550 w 5585859"/>
            <a:gd name="connsiteY19-9188" fmla="*/ 1509448 h 7872298"/>
            <a:gd name="connsiteX20-9189" fmla="*/ 3333750 w 5585859"/>
            <a:gd name="connsiteY20-9190" fmla="*/ 1652325 h 7872298"/>
            <a:gd name="connsiteX21-9191" fmla="*/ 3362325 w 5585859"/>
            <a:gd name="connsiteY21-9192" fmla="*/ 1785673 h 7872298"/>
            <a:gd name="connsiteX22-9193" fmla="*/ 3438525 w 5585859"/>
            <a:gd name="connsiteY22-9194" fmla="*/ 1833298 h 7872298"/>
            <a:gd name="connsiteX23-9195" fmla="*/ 3505200 w 5585859"/>
            <a:gd name="connsiteY23-9196" fmla="*/ 1938073 h 7872298"/>
            <a:gd name="connsiteX24-9197" fmla="*/ 3438525 w 5585859"/>
            <a:gd name="connsiteY24-9198" fmla="*/ 2147623 h 7872298"/>
            <a:gd name="connsiteX25-9199" fmla="*/ 3448050 w 5585859"/>
            <a:gd name="connsiteY25-9200" fmla="*/ 2309548 h 7872298"/>
            <a:gd name="connsiteX26-9201" fmla="*/ 3467100 w 5585859"/>
            <a:gd name="connsiteY26-9202" fmla="*/ 2471473 h 7872298"/>
            <a:gd name="connsiteX27-9203" fmla="*/ 3448050 w 5585859"/>
            <a:gd name="connsiteY27-9204" fmla="*/ 2690548 h 7872298"/>
            <a:gd name="connsiteX28-9205" fmla="*/ 3371850 w 5585859"/>
            <a:gd name="connsiteY28-9206" fmla="*/ 2900098 h 7872298"/>
            <a:gd name="connsiteX29-9207" fmla="*/ 3476625 w 5585859"/>
            <a:gd name="connsiteY29-9208" fmla="*/ 3062023 h 7872298"/>
            <a:gd name="connsiteX30-9209" fmla="*/ 3343275 w 5585859"/>
            <a:gd name="connsiteY30-9210" fmla="*/ 3242998 h 7872298"/>
            <a:gd name="connsiteX31-9211" fmla="*/ 3438525 w 5585859"/>
            <a:gd name="connsiteY31-9212" fmla="*/ 3519223 h 7872298"/>
            <a:gd name="connsiteX32-9213" fmla="*/ 3552825 w 5585859"/>
            <a:gd name="connsiteY32-9214" fmla="*/ 3690673 h 7872298"/>
            <a:gd name="connsiteX33-9215" fmla="*/ 3448050 w 5585859"/>
            <a:gd name="connsiteY33-9216" fmla="*/ 3785923 h 7872298"/>
            <a:gd name="connsiteX34-9217" fmla="*/ 3552825 w 5585859"/>
            <a:gd name="connsiteY34-9218" fmla="*/ 3919273 h 7872298"/>
            <a:gd name="connsiteX35-9219" fmla="*/ 3505200 w 5585859"/>
            <a:gd name="connsiteY35-9220" fmla="*/ 4328848 h 7872298"/>
            <a:gd name="connsiteX36-9221" fmla="*/ 3600450 w 5585859"/>
            <a:gd name="connsiteY36-9222" fmla="*/ 4671748 h 7872298"/>
            <a:gd name="connsiteX37-9223" fmla="*/ 3743325 w 5585859"/>
            <a:gd name="connsiteY37-9224" fmla="*/ 4890825 h 7872298"/>
            <a:gd name="connsiteX38-9225" fmla="*/ 4143375 w 5585859"/>
            <a:gd name="connsiteY38-9226" fmla="*/ 4881298 h 7872298"/>
            <a:gd name="connsiteX39-9227" fmla="*/ 4181475 w 5585859"/>
            <a:gd name="connsiteY39-9228" fmla="*/ 5024173 h 7872298"/>
            <a:gd name="connsiteX40-9229" fmla="*/ 4229100 w 5585859"/>
            <a:gd name="connsiteY40-9230" fmla="*/ 5157523 h 7872298"/>
            <a:gd name="connsiteX41-9231" fmla="*/ 4305300 w 5585859"/>
            <a:gd name="connsiteY41-9232" fmla="*/ 5271823 h 7872298"/>
            <a:gd name="connsiteX42-9233" fmla="*/ 4352925 w 5585859"/>
            <a:gd name="connsiteY42-9234" fmla="*/ 5443273 h 7872298"/>
            <a:gd name="connsiteX43-9235" fmla="*/ 4438650 w 5585859"/>
            <a:gd name="connsiteY43-9236" fmla="*/ 5576623 h 7872298"/>
            <a:gd name="connsiteX44-9237" fmla="*/ 4686300 w 5585859"/>
            <a:gd name="connsiteY44-9238" fmla="*/ 5614723 h 7872298"/>
            <a:gd name="connsiteX45-9239" fmla="*/ 4752975 w 5585859"/>
            <a:gd name="connsiteY45-9240" fmla="*/ 5738548 h 7872298"/>
            <a:gd name="connsiteX46-9241" fmla="*/ 5572125 w 5585859"/>
            <a:gd name="connsiteY46-9242" fmla="*/ 7186350 h 7872298"/>
            <a:gd name="connsiteX47" fmla="*/ 5391150 w 5585859"/>
            <a:gd name="connsiteY47" fmla="*/ 7872149 h 7872298"/>
            <a:gd name="connsiteX0-9243" fmla="*/ 0 w 5585859"/>
            <a:gd name="connsiteY0-9244" fmla="*/ 99750 h 7872298"/>
            <a:gd name="connsiteX1-9245" fmla="*/ 180975 w 5585859"/>
            <a:gd name="connsiteY1-9246" fmla="*/ 23548 h 7872298"/>
            <a:gd name="connsiteX2-9247" fmla="*/ 771525 w 5585859"/>
            <a:gd name="connsiteY2-9248" fmla="*/ 61648 h 7872298"/>
            <a:gd name="connsiteX3-9249" fmla="*/ 819150 w 5585859"/>
            <a:gd name="connsiteY3-9250" fmla="*/ 185473 h 7872298"/>
            <a:gd name="connsiteX4-9251" fmla="*/ 1038225 w 5585859"/>
            <a:gd name="connsiteY4-9252" fmla="*/ 42600 h 7872298"/>
            <a:gd name="connsiteX5-9253" fmla="*/ 1114425 w 5585859"/>
            <a:gd name="connsiteY5-9254" fmla="*/ 185473 h 7872298"/>
            <a:gd name="connsiteX6-9255" fmla="*/ 1343025 w 5585859"/>
            <a:gd name="connsiteY6-9256" fmla="*/ 233098 h 7872298"/>
            <a:gd name="connsiteX7-9257" fmla="*/ 1590675 w 5585859"/>
            <a:gd name="connsiteY7-9258" fmla="*/ 233098 h 7872298"/>
            <a:gd name="connsiteX8-9259" fmla="*/ 1781175 w 5585859"/>
            <a:gd name="connsiteY8-9260" fmla="*/ 261673 h 7872298"/>
            <a:gd name="connsiteX9-9261" fmla="*/ 1952625 w 5585859"/>
            <a:gd name="connsiteY9-9262" fmla="*/ 137848 h 7872298"/>
            <a:gd name="connsiteX10-9263" fmla="*/ 2105025 w 5585859"/>
            <a:gd name="connsiteY10-9264" fmla="*/ 194998 h 7872298"/>
            <a:gd name="connsiteX11-9265" fmla="*/ 2381250 w 5585859"/>
            <a:gd name="connsiteY11-9266" fmla="*/ 471223 h 7872298"/>
            <a:gd name="connsiteX12-9267" fmla="*/ 2505075 w 5585859"/>
            <a:gd name="connsiteY12-9268" fmla="*/ 604573 h 7872298"/>
            <a:gd name="connsiteX13-9269" fmla="*/ 2466975 w 5585859"/>
            <a:gd name="connsiteY13-9270" fmla="*/ 804598 h 7872298"/>
            <a:gd name="connsiteX14-9271" fmla="*/ 2590800 w 5585859"/>
            <a:gd name="connsiteY14-9272" fmla="*/ 880798 h 7872298"/>
            <a:gd name="connsiteX15-9273" fmla="*/ 2924175 w 5585859"/>
            <a:gd name="connsiteY15-9274" fmla="*/ 976048 h 7872298"/>
            <a:gd name="connsiteX16-9275" fmla="*/ 3133725 w 5585859"/>
            <a:gd name="connsiteY16-9276" fmla="*/ 1261798 h 7872298"/>
            <a:gd name="connsiteX17-9277" fmla="*/ 3276600 w 5585859"/>
            <a:gd name="connsiteY17-9278" fmla="*/ 1261798 h 7872298"/>
            <a:gd name="connsiteX18-9279" fmla="*/ 3362325 w 5585859"/>
            <a:gd name="connsiteY18-9280" fmla="*/ 1404673 h 7872298"/>
            <a:gd name="connsiteX19-9281" fmla="*/ 3257550 w 5585859"/>
            <a:gd name="connsiteY19-9282" fmla="*/ 1509448 h 7872298"/>
            <a:gd name="connsiteX20-9283" fmla="*/ 3333750 w 5585859"/>
            <a:gd name="connsiteY20-9284" fmla="*/ 1652325 h 7872298"/>
            <a:gd name="connsiteX21-9285" fmla="*/ 3362325 w 5585859"/>
            <a:gd name="connsiteY21-9286" fmla="*/ 1785673 h 7872298"/>
            <a:gd name="connsiteX22-9287" fmla="*/ 3438525 w 5585859"/>
            <a:gd name="connsiteY22-9288" fmla="*/ 1833298 h 7872298"/>
            <a:gd name="connsiteX23-9289" fmla="*/ 3505200 w 5585859"/>
            <a:gd name="connsiteY23-9290" fmla="*/ 1938073 h 7872298"/>
            <a:gd name="connsiteX24-9291" fmla="*/ 3438525 w 5585859"/>
            <a:gd name="connsiteY24-9292" fmla="*/ 2147623 h 7872298"/>
            <a:gd name="connsiteX25-9293" fmla="*/ 3448050 w 5585859"/>
            <a:gd name="connsiteY25-9294" fmla="*/ 2309548 h 7872298"/>
            <a:gd name="connsiteX26-9295" fmla="*/ 3467100 w 5585859"/>
            <a:gd name="connsiteY26-9296" fmla="*/ 2471473 h 7872298"/>
            <a:gd name="connsiteX27-9297" fmla="*/ 3448050 w 5585859"/>
            <a:gd name="connsiteY27-9298" fmla="*/ 2690548 h 7872298"/>
            <a:gd name="connsiteX28-9299" fmla="*/ 3371850 w 5585859"/>
            <a:gd name="connsiteY28-9300" fmla="*/ 2900098 h 7872298"/>
            <a:gd name="connsiteX29-9301" fmla="*/ 3476625 w 5585859"/>
            <a:gd name="connsiteY29-9302" fmla="*/ 3062023 h 7872298"/>
            <a:gd name="connsiteX30-9303" fmla="*/ 3343275 w 5585859"/>
            <a:gd name="connsiteY30-9304" fmla="*/ 3242998 h 7872298"/>
            <a:gd name="connsiteX31-9305" fmla="*/ 3438525 w 5585859"/>
            <a:gd name="connsiteY31-9306" fmla="*/ 3519223 h 7872298"/>
            <a:gd name="connsiteX32-9307" fmla="*/ 3552825 w 5585859"/>
            <a:gd name="connsiteY32-9308" fmla="*/ 3690673 h 7872298"/>
            <a:gd name="connsiteX33-9309" fmla="*/ 3448050 w 5585859"/>
            <a:gd name="connsiteY33-9310" fmla="*/ 3785923 h 7872298"/>
            <a:gd name="connsiteX34-9311" fmla="*/ 3552825 w 5585859"/>
            <a:gd name="connsiteY34-9312" fmla="*/ 3919273 h 7872298"/>
            <a:gd name="connsiteX35-9313" fmla="*/ 3505200 w 5585859"/>
            <a:gd name="connsiteY35-9314" fmla="*/ 4328848 h 7872298"/>
            <a:gd name="connsiteX36-9315" fmla="*/ 3600450 w 5585859"/>
            <a:gd name="connsiteY36-9316" fmla="*/ 4671748 h 7872298"/>
            <a:gd name="connsiteX37-9317" fmla="*/ 3743325 w 5585859"/>
            <a:gd name="connsiteY37-9318" fmla="*/ 4890825 h 7872298"/>
            <a:gd name="connsiteX38-9319" fmla="*/ 4143375 w 5585859"/>
            <a:gd name="connsiteY38-9320" fmla="*/ 4881298 h 7872298"/>
            <a:gd name="connsiteX39-9321" fmla="*/ 4181475 w 5585859"/>
            <a:gd name="connsiteY39-9322" fmla="*/ 5024173 h 7872298"/>
            <a:gd name="connsiteX40-9323" fmla="*/ 4229100 w 5585859"/>
            <a:gd name="connsiteY40-9324" fmla="*/ 5157523 h 7872298"/>
            <a:gd name="connsiteX41-9325" fmla="*/ 4305300 w 5585859"/>
            <a:gd name="connsiteY41-9326" fmla="*/ 5271823 h 7872298"/>
            <a:gd name="connsiteX42-9327" fmla="*/ 4352925 w 5585859"/>
            <a:gd name="connsiteY42-9328" fmla="*/ 5443273 h 7872298"/>
            <a:gd name="connsiteX43-9329" fmla="*/ 4438650 w 5585859"/>
            <a:gd name="connsiteY43-9330" fmla="*/ 5576623 h 7872298"/>
            <a:gd name="connsiteX44-9331" fmla="*/ 4686300 w 5585859"/>
            <a:gd name="connsiteY44-9332" fmla="*/ 5614723 h 7872298"/>
            <a:gd name="connsiteX45-9333" fmla="*/ 4695825 w 5585859"/>
            <a:gd name="connsiteY45-9334" fmla="*/ 5767123 h 7872298"/>
            <a:gd name="connsiteX46-9335" fmla="*/ 5572125 w 5585859"/>
            <a:gd name="connsiteY46-9336" fmla="*/ 7186350 h 7872298"/>
            <a:gd name="connsiteX47-9337" fmla="*/ 5391150 w 5585859"/>
            <a:gd name="connsiteY47-9338" fmla="*/ 7872149 h 7872298"/>
            <a:gd name="connsiteX0-9339" fmla="*/ 0 w 5585859"/>
            <a:gd name="connsiteY0-9340" fmla="*/ 99750 h 7872298"/>
            <a:gd name="connsiteX1-9341" fmla="*/ 180975 w 5585859"/>
            <a:gd name="connsiteY1-9342" fmla="*/ 23548 h 7872298"/>
            <a:gd name="connsiteX2-9343" fmla="*/ 771525 w 5585859"/>
            <a:gd name="connsiteY2-9344" fmla="*/ 61648 h 7872298"/>
            <a:gd name="connsiteX3-9345" fmla="*/ 819150 w 5585859"/>
            <a:gd name="connsiteY3-9346" fmla="*/ 185473 h 7872298"/>
            <a:gd name="connsiteX4-9347" fmla="*/ 1038225 w 5585859"/>
            <a:gd name="connsiteY4-9348" fmla="*/ 42600 h 7872298"/>
            <a:gd name="connsiteX5-9349" fmla="*/ 1114425 w 5585859"/>
            <a:gd name="connsiteY5-9350" fmla="*/ 185473 h 7872298"/>
            <a:gd name="connsiteX6-9351" fmla="*/ 1343025 w 5585859"/>
            <a:gd name="connsiteY6-9352" fmla="*/ 233098 h 7872298"/>
            <a:gd name="connsiteX7-9353" fmla="*/ 1590675 w 5585859"/>
            <a:gd name="connsiteY7-9354" fmla="*/ 233098 h 7872298"/>
            <a:gd name="connsiteX8-9355" fmla="*/ 1781175 w 5585859"/>
            <a:gd name="connsiteY8-9356" fmla="*/ 261673 h 7872298"/>
            <a:gd name="connsiteX9-9357" fmla="*/ 1952625 w 5585859"/>
            <a:gd name="connsiteY9-9358" fmla="*/ 137848 h 7872298"/>
            <a:gd name="connsiteX10-9359" fmla="*/ 2105025 w 5585859"/>
            <a:gd name="connsiteY10-9360" fmla="*/ 194998 h 7872298"/>
            <a:gd name="connsiteX11-9361" fmla="*/ 2381250 w 5585859"/>
            <a:gd name="connsiteY11-9362" fmla="*/ 471223 h 7872298"/>
            <a:gd name="connsiteX12-9363" fmla="*/ 2505075 w 5585859"/>
            <a:gd name="connsiteY12-9364" fmla="*/ 604573 h 7872298"/>
            <a:gd name="connsiteX13-9365" fmla="*/ 2466975 w 5585859"/>
            <a:gd name="connsiteY13-9366" fmla="*/ 804598 h 7872298"/>
            <a:gd name="connsiteX14-9367" fmla="*/ 2590800 w 5585859"/>
            <a:gd name="connsiteY14-9368" fmla="*/ 880798 h 7872298"/>
            <a:gd name="connsiteX15-9369" fmla="*/ 2924175 w 5585859"/>
            <a:gd name="connsiteY15-9370" fmla="*/ 976048 h 7872298"/>
            <a:gd name="connsiteX16-9371" fmla="*/ 3133725 w 5585859"/>
            <a:gd name="connsiteY16-9372" fmla="*/ 1261798 h 7872298"/>
            <a:gd name="connsiteX17-9373" fmla="*/ 3276600 w 5585859"/>
            <a:gd name="connsiteY17-9374" fmla="*/ 1261798 h 7872298"/>
            <a:gd name="connsiteX18-9375" fmla="*/ 3362325 w 5585859"/>
            <a:gd name="connsiteY18-9376" fmla="*/ 1404673 h 7872298"/>
            <a:gd name="connsiteX19-9377" fmla="*/ 3257550 w 5585859"/>
            <a:gd name="connsiteY19-9378" fmla="*/ 1509448 h 7872298"/>
            <a:gd name="connsiteX20-9379" fmla="*/ 3333750 w 5585859"/>
            <a:gd name="connsiteY20-9380" fmla="*/ 1652325 h 7872298"/>
            <a:gd name="connsiteX21-9381" fmla="*/ 3362325 w 5585859"/>
            <a:gd name="connsiteY21-9382" fmla="*/ 1785673 h 7872298"/>
            <a:gd name="connsiteX22-9383" fmla="*/ 3438525 w 5585859"/>
            <a:gd name="connsiteY22-9384" fmla="*/ 1833298 h 7872298"/>
            <a:gd name="connsiteX23-9385" fmla="*/ 3505200 w 5585859"/>
            <a:gd name="connsiteY23-9386" fmla="*/ 1938073 h 7872298"/>
            <a:gd name="connsiteX24-9387" fmla="*/ 3438525 w 5585859"/>
            <a:gd name="connsiteY24-9388" fmla="*/ 2147623 h 7872298"/>
            <a:gd name="connsiteX25-9389" fmla="*/ 3448050 w 5585859"/>
            <a:gd name="connsiteY25-9390" fmla="*/ 2309548 h 7872298"/>
            <a:gd name="connsiteX26-9391" fmla="*/ 3467100 w 5585859"/>
            <a:gd name="connsiteY26-9392" fmla="*/ 2471473 h 7872298"/>
            <a:gd name="connsiteX27-9393" fmla="*/ 3448050 w 5585859"/>
            <a:gd name="connsiteY27-9394" fmla="*/ 2690548 h 7872298"/>
            <a:gd name="connsiteX28-9395" fmla="*/ 3371850 w 5585859"/>
            <a:gd name="connsiteY28-9396" fmla="*/ 2900098 h 7872298"/>
            <a:gd name="connsiteX29-9397" fmla="*/ 3476625 w 5585859"/>
            <a:gd name="connsiteY29-9398" fmla="*/ 3062023 h 7872298"/>
            <a:gd name="connsiteX30-9399" fmla="*/ 3343275 w 5585859"/>
            <a:gd name="connsiteY30-9400" fmla="*/ 3242998 h 7872298"/>
            <a:gd name="connsiteX31-9401" fmla="*/ 3438525 w 5585859"/>
            <a:gd name="connsiteY31-9402" fmla="*/ 3519223 h 7872298"/>
            <a:gd name="connsiteX32-9403" fmla="*/ 3552825 w 5585859"/>
            <a:gd name="connsiteY32-9404" fmla="*/ 3690673 h 7872298"/>
            <a:gd name="connsiteX33-9405" fmla="*/ 3448050 w 5585859"/>
            <a:gd name="connsiteY33-9406" fmla="*/ 3785923 h 7872298"/>
            <a:gd name="connsiteX34-9407" fmla="*/ 3552825 w 5585859"/>
            <a:gd name="connsiteY34-9408" fmla="*/ 3919273 h 7872298"/>
            <a:gd name="connsiteX35-9409" fmla="*/ 3505200 w 5585859"/>
            <a:gd name="connsiteY35-9410" fmla="*/ 4328848 h 7872298"/>
            <a:gd name="connsiteX36-9411" fmla="*/ 3600450 w 5585859"/>
            <a:gd name="connsiteY36-9412" fmla="*/ 4671748 h 7872298"/>
            <a:gd name="connsiteX37-9413" fmla="*/ 3743325 w 5585859"/>
            <a:gd name="connsiteY37-9414" fmla="*/ 4890825 h 7872298"/>
            <a:gd name="connsiteX38-9415" fmla="*/ 4143375 w 5585859"/>
            <a:gd name="connsiteY38-9416" fmla="*/ 4881298 h 7872298"/>
            <a:gd name="connsiteX39-9417" fmla="*/ 4181475 w 5585859"/>
            <a:gd name="connsiteY39-9418" fmla="*/ 5024173 h 7872298"/>
            <a:gd name="connsiteX40-9419" fmla="*/ 4229100 w 5585859"/>
            <a:gd name="connsiteY40-9420" fmla="*/ 5157523 h 7872298"/>
            <a:gd name="connsiteX41-9421" fmla="*/ 4305300 w 5585859"/>
            <a:gd name="connsiteY41-9422" fmla="*/ 5271823 h 7872298"/>
            <a:gd name="connsiteX42-9423" fmla="*/ 4352925 w 5585859"/>
            <a:gd name="connsiteY42-9424" fmla="*/ 5443273 h 7872298"/>
            <a:gd name="connsiteX43-9425" fmla="*/ 4438650 w 5585859"/>
            <a:gd name="connsiteY43-9426" fmla="*/ 5576623 h 7872298"/>
            <a:gd name="connsiteX44-9427" fmla="*/ 4686300 w 5585859"/>
            <a:gd name="connsiteY44-9428" fmla="*/ 5614723 h 7872298"/>
            <a:gd name="connsiteX45-9429" fmla="*/ 4695825 w 5585859"/>
            <a:gd name="connsiteY45-9430" fmla="*/ 5767123 h 7872298"/>
            <a:gd name="connsiteX46-9431" fmla="*/ 5572125 w 5585859"/>
            <a:gd name="connsiteY46-9432" fmla="*/ 7186350 h 7872298"/>
            <a:gd name="connsiteX47-9433" fmla="*/ 5391150 w 5585859"/>
            <a:gd name="connsiteY47-9434" fmla="*/ 7872149 h 7872298"/>
            <a:gd name="connsiteX0-9435" fmla="*/ 0 w 5585859"/>
            <a:gd name="connsiteY0-9436" fmla="*/ 99750 h 7872298"/>
            <a:gd name="connsiteX1-9437" fmla="*/ 180975 w 5585859"/>
            <a:gd name="connsiteY1-9438" fmla="*/ 23548 h 7872298"/>
            <a:gd name="connsiteX2-9439" fmla="*/ 771525 w 5585859"/>
            <a:gd name="connsiteY2-9440" fmla="*/ 61648 h 7872298"/>
            <a:gd name="connsiteX3-9441" fmla="*/ 819150 w 5585859"/>
            <a:gd name="connsiteY3-9442" fmla="*/ 185473 h 7872298"/>
            <a:gd name="connsiteX4-9443" fmla="*/ 1038225 w 5585859"/>
            <a:gd name="connsiteY4-9444" fmla="*/ 42600 h 7872298"/>
            <a:gd name="connsiteX5-9445" fmla="*/ 1114425 w 5585859"/>
            <a:gd name="connsiteY5-9446" fmla="*/ 185473 h 7872298"/>
            <a:gd name="connsiteX6-9447" fmla="*/ 1343025 w 5585859"/>
            <a:gd name="connsiteY6-9448" fmla="*/ 233098 h 7872298"/>
            <a:gd name="connsiteX7-9449" fmla="*/ 1590675 w 5585859"/>
            <a:gd name="connsiteY7-9450" fmla="*/ 233098 h 7872298"/>
            <a:gd name="connsiteX8-9451" fmla="*/ 1781175 w 5585859"/>
            <a:gd name="connsiteY8-9452" fmla="*/ 261673 h 7872298"/>
            <a:gd name="connsiteX9-9453" fmla="*/ 1952625 w 5585859"/>
            <a:gd name="connsiteY9-9454" fmla="*/ 137848 h 7872298"/>
            <a:gd name="connsiteX10-9455" fmla="*/ 2105025 w 5585859"/>
            <a:gd name="connsiteY10-9456" fmla="*/ 194998 h 7872298"/>
            <a:gd name="connsiteX11-9457" fmla="*/ 2381250 w 5585859"/>
            <a:gd name="connsiteY11-9458" fmla="*/ 471223 h 7872298"/>
            <a:gd name="connsiteX12-9459" fmla="*/ 2505075 w 5585859"/>
            <a:gd name="connsiteY12-9460" fmla="*/ 604573 h 7872298"/>
            <a:gd name="connsiteX13-9461" fmla="*/ 2466975 w 5585859"/>
            <a:gd name="connsiteY13-9462" fmla="*/ 804598 h 7872298"/>
            <a:gd name="connsiteX14-9463" fmla="*/ 2590800 w 5585859"/>
            <a:gd name="connsiteY14-9464" fmla="*/ 880798 h 7872298"/>
            <a:gd name="connsiteX15-9465" fmla="*/ 2924175 w 5585859"/>
            <a:gd name="connsiteY15-9466" fmla="*/ 976048 h 7872298"/>
            <a:gd name="connsiteX16-9467" fmla="*/ 3133725 w 5585859"/>
            <a:gd name="connsiteY16-9468" fmla="*/ 1261798 h 7872298"/>
            <a:gd name="connsiteX17-9469" fmla="*/ 3276600 w 5585859"/>
            <a:gd name="connsiteY17-9470" fmla="*/ 1261798 h 7872298"/>
            <a:gd name="connsiteX18-9471" fmla="*/ 3362325 w 5585859"/>
            <a:gd name="connsiteY18-9472" fmla="*/ 1404673 h 7872298"/>
            <a:gd name="connsiteX19-9473" fmla="*/ 3257550 w 5585859"/>
            <a:gd name="connsiteY19-9474" fmla="*/ 1509448 h 7872298"/>
            <a:gd name="connsiteX20-9475" fmla="*/ 3333750 w 5585859"/>
            <a:gd name="connsiteY20-9476" fmla="*/ 1652325 h 7872298"/>
            <a:gd name="connsiteX21-9477" fmla="*/ 3362325 w 5585859"/>
            <a:gd name="connsiteY21-9478" fmla="*/ 1785673 h 7872298"/>
            <a:gd name="connsiteX22-9479" fmla="*/ 3438525 w 5585859"/>
            <a:gd name="connsiteY22-9480" fmla="*/ 1833298 h 7872298"/>
            <a:gd name="connsiteX23-9481" fmla="*/ 3505200 w 5585859"/>
            <a:gd name="connsiteY23-9482" fmla="*/ 1938073 h 7872298"/>
            <a:gd name="connsiteX24-9483" fmla="*/ 3438525 w 5585859"/>
            <a:gd name="connsiteY24-9484" fmla="*/ 2147623 h 7872298"/>
            <a:gd name="connsiteX25-9485" fmla="*/ 3448050 w 5585859"/>
            <a:gd name="connsiteY25-9486" fmla="*/ 2309548 h 7872298"/>
            <a:gd name="connsiteX26-9487" fmla="*/ 3467100 w 5585859"/>
            <a:gd name="connsiteY26-9488" fmla="*/ 2471473 h 7872298"/>
            <a:gd name="connsiteX27-9489" fmla="*/ 3448050 w 5585859"/>
            <a:gd name="connsiteY27-9490" fmla="*/ 2690548 h 7872298"/>
            <a:gd name="connsiteX28-9491" fmla="*/ 3371850 w 5585859"/>
            <a:gd name="connsiteY28-9492" fmla="*/ 2900098 h 7872298"/>
            <a:gd name="connsiteX29-9493" fmla="*/ 3476625 w 5585859"/>
            <a:gd name="connsiteY29-9494" fmla="*/ 3062023 h 7872298"/>
            <a:gd name="connsiteX30-9495" fmla="*/ 3343275 w 5585859"/>
            <a:gd name="connsiteY30-9496" fmla="*/ 3242998 h 7872298"/>
            <a:gd name="connsiteX31-9497" fmla="*/ 3438525 w 5585859"/>
            <a:gd name="connsiteY31-9498" fmla="*/ 3519223 h 7872298"/>
            <a:gd name="connsiteX32-9499" fmla="*/ 3552825 w 5585859"/>
            <a:gd name="connsiteY32-9500" fmla="*/ 3690673 h 7872298"/>
            <a:gd name="connsiteX33-9501" fmla="*/ 3448050 w 5585859"/>
            <a:gd name="connsiteY33-9502" fmla="*/ 3785923 h 7872298"/>
            <a:gd name="connsiteX34-9503" fmla="*/ 3552825 w 5585859"/>
            <a:gd name="connsiteY34-9504" fmla="*/ 3919273 h 7872298"/>
            <a:gd name="connsiteX35-9505" fmla="*/ 3505200 w 5585859"/>
            <a:gd name="connsiteY35-9506" fmla="*/ 4328848 h 7872298"/>
            <a:gd name="connsiteX36-9507" fmla="*/ 3600450 w 5585859"/>
            <a:gd name="connsiteY36-9508" fmla="*/ 4671748 h 7872298"/>
            <a:gd name="connsiteX37-9509" fmla="*/ 3743325 w 5585859"/>
            <a:gd name="connsiteY37-9510" fmla="*/ 4890825 h 7872298"/>
            <a:gd name="connsiteX38-9511" fmla="*/ 4143375 w 5585859"/>
            <a:gd name="connsiteY38-9512" fmla="*/ 4881298 h 7872298"/>
            <a:gd name="connsiteX39-9513" fmla="*/ 4181475 w 5585859"/>
            <a:gd name="connsiteY39-9514" fmla="*/ 5024173 h 7872298"/>
            <a:gd name="connsiteX40-9515" fmla="*/ 4229100 w 5585859"/>
            <a:gd name="connsiteY40-9516" fmla="*/ 5157523 h 7872298"/>
            <a:gd name="connsiteX41-9517" fmla="*/ 4305300 w 5585859"/>
            <a:gd name="connsiteY41-9518" fmla="*/ 5271823 h 7872298"/>
            <a:gd name="connsiteX42-9519" fmla="*/ 4352925 w 5585859"/>
            <a:gd name="connsiteY42-9520" fmla="*/ 5443273 h 7872298"/>
            <a:gd name="connsiteX43-9521" fmla="*/ 4438650 w 5585859"/>
            <a:gd name="connsiteY43-9522" fmla="*/ 5576623 h 7872298"/>
            <a:gd name="connsiteX44-9523" fmla="*/ 4686300 w 5585859"/>
            <a:gd name="connsiteY44-9524" fmla="*/ 5614723 h 7872298"/>
            <a:gd name="connsiteX45-9525" fmla="*/ 4695825 w 5585859"/>
            <a:gd name="connsiteY45-9526" fmla="*/ 5767123 h 7872298"/>
            <a:gd name="connsiteX46-9527" fmla="*/ 4781550 w 5585859"/>
            <a:gd name="connsiteY46-9528" fmla="*/ 5805223 h 7872298"/>
            <a:gd name="connsiteX47-9529" fmla="*/ 5572125 w 5585859"/>
            <a:gd name="connsiteY47-9530" fmla="*/ 7186350 h 7872298"/>
            <a:gd name="connsiteX48" fmla="*/ 5391150 w 5585859"/>
            <a:gd name="connsiteY48" fmla="*/ 7872149 h 7872298"/>
            <a:gd name="connsiteX0-9531" fmla="*/ 0 w 5585859"/>
            <a:gd name="connsiteY0-9532" fmla="*/ 99750 h 7872298"/>
            <a:gd name="connsiteX1-9533" fmla="*/ 180975 w 5585859"/>
            <a:gd name="connsiteY1-9534" fmla="*/ 23548 h 7872298"/>
            <a:gd name="connsiteX2-9535" fmla="*/ 771525 w 5585859"/>
            <a:gd name="connsiteY2-9536" fmla="*/ 61648 h 7872298"/>
            <a:gd name="connsiteX3-9537" fmla="*/ 819150 w 5585859"/>
            <a:gd name="connsiteY3-9538" fmla="*/ 185473 h 7872298"/>
            <a:gd name="connsiteX4-9539" fmla="*/ 1038225 w 5585859"/>
            <a:gd name="connsiteY4-9540" fmla="*/ 42600 h 7872298"/>
            <a:gd name="connsiteX5-9541" fmla="*/ 1114425 w 5585859"/>
            <a:gd name="connsiteY5-9542" fmla="*/ 185473 h 7872298"/>
            <a:gd name="connsiteX6-9543" fmla="*/ 1343025 w 5585859"/>
            <a:gd name="connsiteY6-9544" fmla="*/ 233098 h 7872298"/>
            <a:gd name="connsiteX7-9545" fmla="*/ 1590675 w 5585859"/>
            <a:gd name="connsiteY7-9546" fmla="*/ 233098 h 7872298"/>
            <a:gd name="connsiteX8-9547" fmla="*/ 1781175 w 5585859"/>
            <a:gd name="connsiteY8-9548" fmla="*/ 261673 h 7872298"/>
            <a:gd name="connsiteX9-9549" fmla="*/ 1952625 w 5585859"/>
            <a:gd name="connsiteY9-9550" fmla="*/ 137848 h 7872298"/>
            <a:gd name="connsiteX10-9551" fmla="*/ 2105025 w 5585859"/>
            <a:gd name="connsiteY10-9552" fmla="*/ 194998 h 7872298"/>
            <a:gd name="connsiteX11-9553" fmla="*/ 2381250 w 5585859"/>
            <a:gd name="connsiteY11-9554" fmla="*/ 471223 h 7872298"/>
            <a:gd name="connsiteX12-9555" fmla="*/ 2505075 w 5585859"/>
            <a:gd name="connsiteY12-9556" fmla="*/ 604573 h 7872298"/>
            <a:gd name="connsiteX13-9557" fmla="*/ 2466975 w 5585859"/>
            <a:gd name="connsiteY13-9558" fmla="*/ 804598 h 7872298"/>
            <a:gd name="connsiteX14-9559" fmla="*/ 2590800 w 5585859"/>
            <a:gd name="connsiteY14-9560" fmla="*/ 880798 h 7872298"/>
            <a:gd name="connsiteX15-9561" fmla="*/ 2924175 w 5585859"/>
            <a:gd name="connsiteY15-9562" fmla="*/ 976048 h 7872298"/>
            <a:gd name="connsiteX16-9563" fmla="*/ 3133725 w 5585859"/>
            <a:gd name="connsiteY16-9564" fmla="*/ 1261798 h 7872298"/>
            <a:gd name="connsiteX17-9565" fmla="*/ 3276600 w 5585859"/>
            <a:gd name="connsiteY17-9566" fmla="*/ 1261798 h 7872298"/>
            <a:gd name="connsiteX18-9567" fmla="*/ 3362325 w 5585859"/>
            <a:gd name="connsiteY18-9568" fmla="*/ 1404673 h 7872298"/>
            <a:gd name="connsiteX19-9569" fmla="*/ 3257550 w 5585859"/>
            <a:gd name="connsiteY19-9570" fmla="*/ 1509448 h 7872298"/>
            <a:gd name="connsiteX20-9571" fmla="*/ 3333750 w 5585859"/>
            <a:gd name="connsiteY20-9572" fmla="*/ 1652325 h 7872298"/>
            <a:gd name="connsiteX21-9573" fmla="*/ 3362325 w 5585859"/>
            <a:gd name="connsiteY21-9574" fmla="*/ 1785673 h 7872298"/>
            <a:gd name="connsiteX22-9575" fmla="*/ 3438525 w 5585859"/>
            <a:gd name="connsiteY22-9576" fmla="*/ 1833298 h 7872298"/>
            <a:gd name="connsiteX23-9577" fmla="*/ 3505200 w 5585859"/>
            <a:gd name="connsiteY23-9578" fmla="*/ 1938073 h 7872298"/>
            <a:gd name="connsiteX24-9579" fmla="*/ 3438525 w 5585859"/>
            <a:gd name="connsiteY24-9580" fmla="*/ 2147623 h 7872298"/>
            <a:gd name="connsiteX25-9581" fmla="*/ 3448050 w 5585859"/>
            <a:gd name="connsiteY25-9582" fmla="*/ 2309548 h 7872298"/>
            <a:gd name="connsiteX26-9583" fmla="*/ 3467100 w 5585859"/>
            <a:gd name="connsiteY26-9584" fmla="*/ 2471473 h 7872298"/>
            <a:gd name="connsiteX27-9585" fmla="*/ 3448050 w 5585859"/>
            <a:gd name="connsiteY27-9586" fmla="*/ 2690548 h 7872298"/>
            <a:gd name="connsiteX28-9587" fmla="*/ 3371850 w 5585859"/>
            <a:gd name="connsiteY28-9588" fmla="*/ 2900098 h 7872298"/>
            <a:gd name="connsiteX29-9589" fmla="*/ 3476625 w 5585859"/>
            <a:gd name="connsiteY29-9590" fmla="*/ 3062023 h 7872298"/>
            <a:gd name="connsiteX30-9591" fmla="*/ 3343275 w 5585859"/>
            <a:gd name="connsiteY30-9592" fmla="*/ 3242998 h 7872298"/>
            <a:gd name="connsiteX31-9593" fmla="*/ 3438525 w 5585859"/>
            <a:gd name="connsiteY31-9594" fmla="*/ 3519223 h 7872298"/>
            <a:gd name="connsiteX32-9595" fmla="*/ 3552825 w 5585859"/>
            <a:gd name="connsiteY32-9596" fmla="*/ 3690673 h 7872298"/>
            <a:gd name="connsiteX33-9597" fmla="*/ 3448050 w 5585859"/>
            <a:gd name="connsiteY33-9598" fmla="*/ 3785923 h 7872298"/>
            <a:gd name="connsiteX34-9599" fmla="*/ 3552825 w 5585859"/>
            <a:gd name="connsiteY34-9600" fmla="*/ 3919273 h 7872298"/>
            <a:gd name="connsiteX35-9601" fmla="*/ 3505200 w 5585859"/>
            <a:gd name="connsiteY35-9602" fmla="*/ 4328848 h 7872298"/>
            <a:gd name="connsiteX36-9603" fmla="*/ 3600450 w 5585859"/>
            <a:gd name="connsiteY36-9604" fmla="*/ 4671748 h 7872298"/>
            <a:gd name="connsiteX37-9605" fmla="*/ 3743325 w 5585859"/>
            <a:gd name="connsiteY37-9606" fmla="*/ 4890825 h 7872298"/>
            <a:gd name="connsiteX38-9607" fmla="*/ 4143375 w 5585859"/>
            <a:gd name="connsiteY38-9608" fmla="*/ 4881298 h 7872298"/>
            <a:gd name="connsiteX39-9609" fmla="*/ 4181475 w 5585859"/>
            <a:gd name="connsiteY39-9610" fmla="*/ 5024173 h 7872298"/>
            <a:gd name="connsiteX40-9611" fmla="*/ 4229100 w 5585859"/>
            <a:gd name="connsiteY40-9612" fmla="*/ 5157523 h 7872298"/>
            <a:gd name="connsiteX41-9613" fmla="*/ 4305300 w 5585859"/>
            <a:gd name="connsiteY41-9614" fmla="*/ 5271823 h 7872298"/>
            <a:gd name="connsiteX42-9615" fmla="*/ 4352925 w 5585859"/>
            <a:gd name="connsiteY42-9616" fmla="*/ 5443273 h 7872298"/>
            <a:gd name="connsiteX43-9617" fmla="*/ 4438650 w 5585859"/>
            <a:gd name="connsiteY43-9618" fmla="*/ 5576623 h 7872298"/>
            <a:gd name="connsiteX44-9619" fmla="*/ 4686300 w 5585859"/>
            <a:gd name="connsiteY44-9620" fmla="*/ 5614723 h 7872298"/>
            <a:gd name="connsiteX45-9621" fmla="*/ 4695825 w 5585859"/>
            <a:gd name="connsiteY45-9622" fmla="*/ 5767123 h 7872298"/>
            <a:gd name="connsiteX46-9623" fmla="*/ 4867275 w 5585859"/>
            <a:gd name="connsiteY46-9624" fmla="*/ 5814748 h 7872298"/>
            <a:gd name="connsiteX47-9625" fmla="*/ 5572125 w 5585859"/>
            <a:gd name="connsiteY47-9626" fmla="*/ 7186350 h 7872298"/>
            <a:gd name="connsiteX48-9627" fmla="*/ 5391150 w 5585859"/>
            <a:gd name="connsiteY48-9628" fmla="*/ 7872149 h 7872298"/>
            <a:gd name="connsiteX0-9629" fmla="*/ 0 w 5585859"/>
            <a:gd name="connsiteY0-9630" fmla="*/ 99750 h 7872298"/>
            <a:gd name="connsiteX1-9631" fmla="*/ 180975 w 5585859"/>
            <a:gd name="connsiteY1-9632" fmla="*/ 23548 h 7872298"/>
            <a:gd name="connsiteX2-9633" fmla="*/ 771525 w 5585859"/>
            <a:gd name="connsiteY2-9634" fmla="*/ 61648 h 7872298"/>
            <a:gd name="connsiteX3-9635" fmla="*/ 819150 w 5585859"/>
            <a:gd name="connsiteY3-9636" fmla="*/ 185473 h 7872298"/>
            <a:gd name="connsiteX4-9637" fmla="*/ 1038225 w 5585859"/>
            <a:gd name="connsiteY4-9638" fmla="*/ 42600 h 7872298"/>
            <a:gd name="connsiteX5-9639" fmla="*/ 1114425 w 5585859"/>
            <a:gd name="connsiteY5-9640" fmla="*/ 185473 h 7872298"/>
            <a:gd name="connsiteX6-9641" fmla="*/ 1343025 w 5585859"/>
            <a:gd name="connsiteY6-9642" fmla="*/ 233098 h 7872298"/>
            <a:gd name="connsiteX7-9643" fmla="*/ 1590675 w 5585859"/>
            <a:gd name="connsiteY7-9644" fmla="*/ 233098 h 7872298"/>
            <a:gd name="connsiteX8-9645" fmla="*/ 1781175 w 5585859"/>
            <a:gd name="connsiteY8-9646" fmla="*/ 261673 h 7872298"/>
            <a:gd name="connsiteX9-9647" fmla="*/ 1952625 w 5585859"/>
            <a:gd name="connsiteY9-9648" fmla="*/ 137848 h 7872298"/>
            <a:gd name="connsiteX10-9649" fmla="*/ 2105025 w 5585859"/>
            <a:gd name="connsiteY10-9650" fmla="*/ 194998 h 7872298"/>
            <a:gd name="connsiteX11-9651" fmla="*/ 2381250 w 5585859"/>
            <a:gd name="connsiteY11-9652" fmla="*/ 471223 h 7872298"/>
            <a:gd name="connsiteX12-9653" fmla="*/ 2505075 w 5585859"/>
            <a:gd name="connsiteY12-9654" fmla="*/ 604573 h 7872298"/>
            <a:gd name="connsiteX13-9655" fmla="*/ 2466975 w 5585859"/>
            <a:gd name="connsiteY13-9656" fmla="*/ 804598 h 7872298"/>
            <a:gd name="connsiteX14-9657" fmla="*/ 2590800 w 5585859"/>
            <a:gd name="connsiteY14-9658" fmla="*/ 880798 h 7872298"/>
            <a:gd name="connsiteX15-9659" fmla="*/ 2924175 w 5585859"/>
            <a:gd name="connsiteY15-9660" fmla="*/ 976048 h 7872298"/>
            <a:gd name="connsiteX16-9661" fmla="*/ 3133725 w 5585859"/>
            <a:gd name="connsiteY16-9662" fmla="*/ 1261798 h 7872298"/>
            <a:gd name="connsiteX17-9663" fmla="*/ 3276600 w 5585859"/>
            <a:gd name="connsiteY17-9664" fmla="*/ 1261798 h 7872298"/>
            <a:gd name="connsiteX18-9665" fmla="*/ 3362325 w 5585859"/>
            <a:gd name="connsiteY18-9666" fmla="*/ 1404673 h 7872298"/>
            <a:gd name="connsiteX19-9667" fmla="*/ 3257550 w 5585859"/>
            <a:gd name="connsiteY19-9668" fmla="*/ 1509448 h 7872298"/>
            <a:gd name="connsiteX20-9669" fmla="*/ 3333750 w 5585859"/>
            <a:gd name="connsiteY20-9670" fmla="*/ 1652325 h 7872298"/>
            <a:gd name="connsiteX21-9671" fmla="*/ 3362325 w 5585859"/>
            <a:gd name="connsiteY21-9672" fmla="*/ 1785673 h 7872298"/>
            <a:gd name="connsiteX22-9673" fmla="*/ 3438525 w 5585859"/>
            <a:gd name="connsiteY22-9674" fmla="*/ 1833298 h 7872298"/>
            <a:gd name="connsiteX23-9675" fmla="*/ 3505200 w 5585859"/>
            <a:gd name="connsiteY23-9676" fmla="*/ 1938073 h 7872298"/>
            <a:gd name="connsiteX24-9677" fmla="*/ 3438525 w 5585859"/>
            <a:gd name="connsiteY24-9678" fmla="*/ 2147623 h 7872298"/>
            <a:gd name="connsiteX25-9679" fmla="*/ 3448050 w 5585859"/>
            <a:gd name="connsiteY25-9680" fmla="*/ 2309548 h 7872298"/>
            <a:gd name="connsiteX26-9681" fmla="*/ 3467100 w 5585859"/>
            <a:gd name="connsiteY26-9682" fmla="*/ 2471473 h 7872298"/>
            <a:gd name="connsiteX27-9683" fmla="*/ 3448050 w 5585859"/>
            <a:gd name="connsiteY27-9684" fmla="*/ 2690548 h 7872298"/>
            <a:gd name="connsiteX28-9685" fmla="*/ 3371850 w 5585859"/>
            <a:gd name="connsiteY28-9686" fmla="*/ 2900098 h 7872298"/>
            <a:gd name="connsiteX29-9687" fmla="*/ 3476625 w 5585859"/>
            <a:gd name="connsiteY29-9688" fmla="*/ 3062023 h 7872298"/>
            <a:gd name="connsiteX30-9689" fmla="*/ 3343275 w 5585859"/>
            <a:gd name="connsiteY30-9690" fmla="*/ 3242998 h 7872298"/>
            <a:gd name="connsiteX31-9691" fmla="*/ 3438525 w 5585859"/>
            <a:gd name="connsiteY31-9692" fmla="*/ 3519223 h 7872298"/>
            <a:gd name="connsiteX32-9693" fmla="*/ 3552825 w 5585859"/>
            <a:gd name="connsiteY32-9694" fmla="*/ 3690673 h 7872298"/>
            <a:gd name="connsiteX33-9695" fmla="*/ 3448050 w 5585859"/>
            <a:gd name="connsiteY33-9696" fmla="*/ 3785923 h 7872298"/>
            <a:gd name="connsiteX34-9697" fmla="*/ 3552825 w 5585859"/>
            <a:gd name="connsiteY34-9698" fmla="*/ 3919273 h 7872298"/>
            <a:gd name="connsiteX35-9699" fmla="*/ 3505200 w 5585859"/>
            <a:gd name="connsiteY35-9700" fmla="*/ 4328848 h 7872298"/>
            <a:gd name="connsiteX36-9701" fmla="*/ 3600450 w 5585859"/>
            <a:gd name="connsiteY36-9702" fmla="*/ 4671748 h 7872298"/>
            <a:gd name="connsiteX37-9703" fmla="*/ 3743325 w 5585859"/>
            <a:gd name="connsiteY37-9704" fmla="*/ 4890825 h 7872298"/>
            <a:gd name="connsiteX38-9705" fmla="*/ 4143375 w 5585859"/>
            <a:gd name="connsiteY38-9706" fmla="*/ 4881298 h 7872298"/>
            <a:gd name="connsiteX39-9707" fmla="*/ 4181475 w 5585859"/>
            <a:gd name="connsiteY39-9708" fmla="*/ 5024173 h 7872298"/>
            <a:gd name="connsiteX40-9709" fmla="*/ 4229100 w 5585859"/>
            <a:gd name="connsiteY40-9710" fmla="*/ 5157523 h 7872298"/>
            <a:gd name="connsiteX41-9711" fmla="*/ 4305300 w 5585859"/>
            <a:gd name="connsiteY41-9712" fmla="*/ 5271823 h 7872298"/>
            <a:gd name="connsiteX42-9713" fmla="*/ 4352925 w 5585859"/>
            <a:gd name="connsiteY42-9714" fmla="*/ 5443273 h 7872298"/>
            <a:gd name="connsiteX43-9715" fmla="*/ 4438650 w 5585859"/>
            <a:gd name="connsiteY43-9716" fmla="*/ 5576623 h 7872298"/>
            <a:gd name="connsiteX44-9717" fmla="*/ 4686300 w 5585859"/>
            <a:gd name="connsiteY44-9718" fmla="*/ 5614723 h 7872298"/>
            <a:gd name="connsiteX45-9719" fmla="*/ 4695825 w 5585859"/>
            <a:gd name="connsiteY45-9720" fmla="*/ 5767123 h 7872298"/>
            <a:gd name="connsiteX46-9721" fmla="*/ 4867275 w 5585859"/>
            <a:gd name="connsiteY46-9722" fmla="*/ 5814748 h 7872298"/>
            <a:gd name="connsiteX47-9723" fmla="*/ 5572125 w 5585859"/>
            <a:gd name="connsiteY47-9724" fmla="*/ 7186350 h 7872298"/>
            <a:gd name="connsiteX48-9725" fmla="*/ 5391150 w 5585859"/>
            <a:gd name="connsiteY48-9726" fmla="*/ 7872149 h 7872298"/>
            <a:gd name="connsiteX0-9727" fmla="*/ 0 w 5585859"/>
            <a:gd name="connsiteY0-9728" fmla="*/ 99750 h 7872298"/>
            <a:gd name="connsiteX1-9729" fmla="*/ 180975 w 5585859"/>
            <a:gd name="connsiteY1-9730" fmla="*/ 23548 h 7872298"/>
            <a:gd name="connsiteX2-9731" fmla="*/ 771525 w 5585859"/>
            <a:gd name="connsiteY2-9732" fmla="*/ 61648 h 7872298"/>
            <a:gd name="connsiteX3-9733" fmla="*/ 819150 w 5585859"/>
            <a:gd name="connsiteY3-9734" fmla="*/ 185473 h 7872298"/>
            <a:gd name="connsiteX4-9735" fmla="*/ 1038225 w 5585859"/>
            <a:gd name="connsiteY4-9736" fmla="*/ 42600 h 7872298"/>
            <a:gd name="connsiteX5-9737" fmla="*/ 1114425 w 5585859"/>
            <a:gd name="connsiteY5-9738" fmla="*/ 185473 h 7872298"/>
            <a:gd name="connsiteX6-9739" fmla="*/ 1343025 w 5585859"/>
            <a:gd name="connsiteY6-9740" fmla="*/ 233098 h 7872298"/>
            <a:gd name="connsiteX7-9741" fmla="*/ 1590675 w 5585859"/>
            <a:gd name="connsiteY7-9742" fmla="*/ 233098 h 7872298"/>
            <a:gd name="connsiteX8-9743" fmla="*/ 1781175 w 5585859"/>
            <a:gd name="connsiteY8-9744" fmla="*/ 261673 h 7872298"/>
            <a:gd name="connsiteX9-9745" fmla="*/ 1952625 w 5585859"/>
            <a:gd name="connsiteY9-9746" fmla="*/ 137848 h 7872298"/>
            <a:gd name="connsiteX10-9747" fmla="*/ 2105025 w 5585859"/>
            <a:gd name="connsiteY10-9748" fmla="*/ 194998 h 7872298"/>
            <a:gd name="connsiteX11-9749" fmla="*/ 2381250 w 5585859"/>
            <a:gd name="connsiteY11-9750" fmla="*/ 471223 h 7872298"/>
            <a:gd name="connsiteX12-9751" fmla="*/ 2505075 w 5585859"/>
            <a:gd name="connsiteY12-9752" fmla="*/ 604573 h 7872298"/>
            <a:gd name="connsiteX13-9753" fmla="*/ 2466975 w 5585859"/>
            <a:gd name="connsiteY13-9754" fmla="*/ 804598 h 7872298"/>
            <a:gd name="connsiteX14-9755" fmla="*/ 2590800 w 5585859"/>
            <a:gd name="connsiteY14-9756" fmla="*/ 880798 h 7872298"/>
            <a:gd name="connsiteX15-9757" fmla="*/ 2924175 w 5585859"/>
            <a:gd name="connsiteY15-9758" fmla="*/ 976048 h 7872298"/>
            <a:gd name="connsiteX16-9759" fmla="*/ 3133725 w 5585859"/>
            <a:gd name="connsiteY16-9760" fmla="*/ 1261798 h 7872298"/>
            <a:gd name="connsiteX17-9761" fmla="*/ 3276600 w 5585859"/>
            <a:gd name="connsiteY17-9762" fmla="*/ 1261798 h 7872298"/>
            <a:gd name="connsiteX18-9763" fmla="*/ 3362325 w 5585859"/>
            <a:gd name="connsiteY18-9764" fmla="*/ 1404673 h 7872298"/>
            <a:gd name="connsiteX19-9765" fmla="*/ 3257550 w 5585859"/>
            <a:gd name="connsiteY19-9766" fmla="*/ 1509448 h 7872298"/>
            <a:gd name="connsiteX20-9767" fmla="*/ 3333750 w 5585859"/>
            <a:gd name="connsiteY20-9768" fmla="*/ 1652325 h 7872298"/>
            <a:gd name="connsiteX21-9769" fmla="*/ 3362325 w 5585859"/>
            <a:gd name="connsiteY21-9770" fmla="*/ 1785673 h 7872298"/>
            <a:gd name="connsiteX22-9771" fmla="*/ 3438525 w 5585859"/>
            <a:gd name="connsiteY22-9772" fmla="*/ 1833298 h 7872298"/>
            <a:gd name="connsiteX23-9773" fmla="*/ 3505200 w 5585859"/>
            <a:gd name="connsiteY23-9774" fmla="*/ 1938073 h 7872298"/>
            <a:gd name="connsiteX24-9775" fmla="*/ 3438525 w 5585859"/>
            <a:gd name="connsiteY24-9776" fmla="*/ 2147623 h 7872298"/>
            <a:gd name="connsiteX25-9777" fmla="*/ 3448050 w 5585859"/>
            <a:gd name="connsiteY25-9778" fmla="*/ 2309548 h 7872298"/>
            <a:gd name="connsiteX26-9779" fmla="*/ 3467100 w 5585859"/>
            <a:gd name="connsiteY26-9780" fmla="*/ 2471473 h 7872298"/>
            <a:gd name="connsiteX27-9781" fmla="*/ 3448050 w 5585859"/>
            <a:gd name="connsiteY27-9782" fmla="*/ 2690548 h 7872298"/>
            <a:gd name="connsiteX28-9783" fmla="*/ 3371850 w 5585859"/>
            <a:gd name="connsiteY28-9784" fmla="*/ 2900098 h 7872298"/>
            <a:gd name="connsiteX29-9785" fmla="*/ 3476625 w 5585859"/>
            <a:gd name="connsiteY29-9786" fmla="*/ 3062023 h 7872298"/>
            <a:gd name="connsiteX30-9787" fmla="*/ 3343275 w 5585859"/>
            <a:gd name="connsiteY30-9788" fmla="*/ 3242998 h 7872298"/>
            <a:gd name="connsiteX31-9789" fmla="*/ 3438525 w 5585859"/>
            <a:gd name="connsiteY31-9790" fmla="*/ 3519223 h 7872298"/>
            <a:gd name="connsiteX32-9791" fmla="*/ 3552825 w 5585859"/>
            <a:gd name="connsiteY32-9792" fmla="*/ 3690673 h 7872298"/>
            <a:gd name="connsiteX33-9793" fmla="*/ 3448050 w 5585859"/>
            <a:gd name="connsiteY33-9794" fmla="*/ 3785923 h 7872298"/>
            <a:gd name="connsiteX34-9795" fmla="*/ 3552825 w 5585859"/>
            <a:gd name="connsiteY34-9796" fmla="*/ 3919273 h 7872298"/>
            <a:gd name="connsiteX35-9797" fmla="*/ 3505200 w 5585859"/>
            <a:gd name="connsiteY35-9798" fmla="*/ 4328848 h 7872298"/>
            <a:gd name="connsiteX36-9799" fmla="*/ 3600450 w 5585859"/>
            <a:gd name="connsiteY36-9800" fmla="*/ 4671748 h 7872298"/>
            <a:gd name="connsiteX37-9801" fmla="*/ 3743325 w 5585859"/>
            <a:gd name="connsiteY37-9802" fmla="*/ 4890825 h 7872298"/>
            <a:gd name="connsiteX38-9803" fmla="*/ 4143375 w 5585859"/>
            <a:gd name="connsiteY38-9804" fmla="*/ 4881298 h 7872298"/>
            <a:gd name="connsiteX39-9805" fmla="*/ 4181475 w 5585859"/>
            <a:gd name="connsiteY39-9806" fmla="*/ 5024173 h 7872298"/>
            <a:gd name="connsiteX40-9807" fmla="*/ 4229100 w 5585859"/>
            <a:gd name="connsiteY40-9808" fmla="*/ 5157523 h 7872298"/>
            <a:gd name="connsiteX41-9809" fmla="*/ 4305300 w 5585859"/>
            <a:gd name="connsiteY41-9810" fmla="*/ 5271823 h 7872298"/>
            <a:gd name="connsiteX42-9811" fmla="*/ 4352925 w 5585859"/>
            <a:gd name="connsiteY42-9812" fmla="*/ 5443273 h 7872298"/>
            <a:gd name="connsiteX43-9813" fmla="*/ 4438650 w 5585859"/>
            <a:gd name="connsiteY43-9814" fmla="*/ 5576623 h 7872298"/>
            <a:gd name="connsiteX44-9815" fmla="*/ 4686300 w 5585859"/>
            <a:gd name="connsiteY44-9816" fmla="*/ 5614723 h 7872298"/>
            <a:gd name="connsiteX45-9817" fmla="*/ 4695825 w 5585859"/>
            <a:gd name="connsiteY45-9818" fmla="*/ 5767123 h 7872298"/>
            <a:gd name="connsiteX46-9819" fmla="*/ 4867275 w 5585859"/>
            <a:gd name="connsiteY46-9820" fmla="*/ 5814748 h 7872298"/>
            <a:gd name="connsiteX47-9821" fmla="*/ 4905375 w 5585859"/>
            <a:gd name="connsiteY47-9822" fmla="*/ 5900473 h 7872298"/>
            <a:gd name="connsiteX48-9823" fmla="*/ 5572125 w 5585859"/>
            <a:gd name="connsiteY48-9824" fmla="*/ 7186350 h 7872298"/>
            <a:gd name="connsiteX49" fmla="*/ 5391150 w 5585859"/>
            <a:gd name="connsiteY49" fmla="*/ 7872149 h 7872298"/>
            <a:gd name="connsiteX0-9825" fmla="*/ 0 w 5585859"/>
            <a:gd name="connsiteY0-9826" fmla="*/ 99750 h 7872298"/>
            <a:gd name="connsiteX1-9827" fmla="*/ 180975 w 5585859"/>
            <a:gd name="connsiteY1-9828" fmla="*/ 23548 h 7872298"/>
            <a:gd name="connsiteX2-9829" fmla="*/ 771525 w 5585859"/>
            <a:gd name="connsiteY2-9830" fmla="*/ 61648 h 7872298"/>
            <a:gd name="connsiteX3-9831" fmla="*/ 819150 w 5585859"/>
            <a:gd name="connsiteY3-9832" fmla="*/ 185473 h 7872298"/>
            <a:gd name="connsiteX4-9833" fmla="*/ 1038225 w 5585859"/>
            <a:gd name="connsiteY4-9834" fmla="*/ 42600 h 7872298"/>
            <a:gd name="connsiteX5-9835" fmla="*/ 1114425 w 5585859"/>
            <a:gd name="connsiteY5-9836" fmla="*/ 185473 h 7872298"/>
            <a:gd name="connsiteX6-9837" fmla="*/ 1343025 w 5585859"/>
            <a:gd name="connsiteY6-9838" fmla="*/ 233098 h 7872298"/>
            <a:gd name="connsiteX7-9839" fmla="*/ 1590675 w 5585859"/>
            <a:gd name="connsiteY7-9840" fmla="*/ 233098 h 7872298"/>
            <a:gd name="connsiteX8-9841" fmla="*/ 1781175 w 5585859"/>
            <a:gd name="connsiteY8-9842" fmla="*/ 261673 h 7872298"/>
            <a:gd name="connsiteX9-9843" fmla="*/ 1952625 w 5585859"/>
            <a:gd name="connsiteY9-9844" fmla="*/ 137848 h 7872298"/>
            <a:gd name="connsiteX10-9845" fmla="*/ 2105025 w 5585859"/>
            <a:gd name="connsiteY10-9846" fmla="*/ 194998 h 7872298"/>
            <a:gd name="connsiteX11-9847" fmla="*/ 2381250 w 5585859"/>
            <a:gd name="connsiteY11-9848" fmla="*/ 471223 h 7872298"/>
            <a:gd name="connsiteX12-9849" fmla="*/ 2505075 w 5585859"/>
            <a:gd name="connsiteY12-9850" fmla="*/ 604573 h 7872298"/>
            <a:gd name="connsiteX13-9851" fmla="*/ 2466975 w 5585859"/>
            <a:gd name="connsiteY13-9852" fmla="*/ 804598 h 7872298"/>
            <a:gd name="connsiteX14-9853" fmla="*/ 2590800 w 5585859"/>
            <a:gd name="connsiteY14-9854" fmla="*/ 880798 h 7872298"/>
            <a:gd name="connsiteX15-9855" fmla="*/ 2924175 w 5585859"/>
            <a:gd name="connsiteY15-9856" fmla="*/ 976048 h 7872298"/>
            <a:gd name="connsiteX16-9857" fmla="*/ 3133725 w 5585859"/>
            <a:gd name="connsiteY16-9858" fmla="*/ 1261798 h 7872298"/>
            <a:gd name="connsiteX17-9859" fmla="*/ 3276600 w 5585859"/>
            <a:gd name="connsiteY17-9860" fmla="*/ 1261798 h 7872298"/>
            <a:gd name="connsiteX18-9861" fmla="*/ 3362325 w 5585859"/>
            <a:gd name="connsiteY18-9862" fmla="*/ 1404673 h 7872298"/>
            <a:gd name="connsiteX19-9863" fmla="*/ 3257550 w 5585859"/>
            <a:gd name="connsiteY19-9864" fmla="*/ 1509448 h 7872298"/>
            <a:gd name="connsiteX20-9865" fmla="*/ 3333750 w 5585859"/>
            <a:gd name="connsiteY20-9866" fmla="*/ 1652325 h 7872298"/>
            <a:gd name="connsiteX21-9867" fmla="*/ 3362325 w 5585859"/>
            <a:gd name="connsiteY21-9868" fmla="*/ 1785673 h 7872298"/>
            <a:gd name="connsiteX22-9869" fmla="*/ 3438525 w 5585859"/>
            <a:gd name="connsiteY22-9870" fmla="*/ 1833298 h 7872298"/>
            <a:gd name="connsiteX23-9871" fmla="*/ 3505200 w 5585859"/>
            <a:gd name="connsiteY23-9872" fmla="*/ 1938073 h 7872298"/>
            <a:gd name="connsiteX24-9873" fmla="*/ 3438525 w 5585859"/>
            <a:gd name="connsiteY24-9874" fmla="*/ 2147623 h 7872298"/>
            <a:gd name="connsiteX25-9875" fmla="*/ 3448050 w 5585859"/>
            <a:gd name="connsiteY25-9876" fmla="*/ 2309548 h 7872298"/>
            <a:gd name="connsiteX26-9877" fmla="*/ 3467100 w 5585859"/>
            <a:gd name="connsiteY26-9878" fmla="*/ 2471473 h 7872298"/>
            <a:gd name="connsiteX27-9879" fmla="*/ 3448050 w 5585859"/>
            <a:gd name="connsiteY27-9880" fmla="*/ 2690548 h 7872298"/>
            <a:gd name="connsiteX28-9881" fmla="*/ 3371850 w 5585859"/>
            <a:gd name="connsiteY28-9882" fmla="*/ 2900098 h 7872298"/>
            <a:gd name="connsiteX29-9883" fmla="*/ 3476625 w 5585859"/>
            <a:gd name="connsiteY29-9884" fmla="*/ 3062023 h 7872298"/>
            <a:gd name="connsiteX30-9885" fmla="*/ 3343275 w 5585859"/>
            <a:gd name="connsiteY30-9886" fmla="*/ 3242998 h 7872298"/>
            <a:gd name="connsiteX31-9887" fmla="*/ 3438525 w 5585859"/>
            <a:gd name="connsiteY31-9888" fmla="*/ 3519223 h 7872298"/>
            <a:gd name="connsiteX32-9889" fmla="*/ 3552825 w 5585859"/>
            <a:gd name="connsiteY32-9890" fmla="*/ 3690673 h 7872298"/>
            <a:gd name="connsiteX33-9891" fmla="*/ 3448050 w 5585859"/>
            <a:gd name="connsiteY33-9892" fmla="*/ 3785923 h 7872298"/>
            <a:gd name="connsiteX34-9893" fmla="*/ 3552825 w 5585859"/>
            <a:gd name="connsiteY34-9894" fmla="*/ 3919273 h 7872298"/>
            <a:gd name="connsiteX35-9895" fmla="*/ 3505200 w 5585859"/>
            <a:gd name="connsiteY35-9896" fmla="*/ 4328848 h 7872298"/>
            <a:gd name="connsiteX36-9897" fmla="*/ 3600450 w 5585859"/>
            <a:gd name="connsiteY36-9898" fmla="*/ 4671748 h 7872298"/>
            <a:gd name="connsiteX37-9899" fmla="*/ 3743325 w 5585859"/>
            <a:gd name="connsiteY37-9900" fmla="*/ 4890825 h 7872298"/>
            <a:gd name="connsiteX38-9901" fmla="*/ 4143375 w 5585859"/>
            <a:gd name="connsiteY38-9902" fmla="*/ 4881298 h 7872298"/>
            <a:gd name="connsiteX39-9903" fmla="*/ 4181475 w 5585859"/>
            <a:gd name="connsiteY39-9904" fmla="*/ 5024173 h 7872298"/>
            <a:gd name="connsiteX40-9905" fmla="*/ 4229100 w 5585859"/>
            <a:gd name="connsiteY40-9906" fmla="*/ 5157523 h 7872298"/>
            <a:gd name="connsiteX41-9907" fmla="*/ 4305300 w 5585859"/>
            <a:gd name="connsiteY41-9908" fmla="*/ 5271823 h 7872298"/>
            <a:gd name="connsiteX42-9909" fmla="*/ 4352925 w 5585859"/>
            <a:gd name="connsiteY42-9910" fmla="*/ 5443273 h 7872298"/>
            <a:gd name="connsiteX43-9911" fmla="*/ 4438650 w 5585859"/>
            <a:gd name="connsiteY43-9912" fmla="*/ 5576623 h 7872298"/>
            <a:gd name="connsiteX44-9913" fmla="*/ 4686300 w 5585859"/>
            <a:gd name="connsiteY44-9914" fmla="*/ 5614723 h 7872298"/>
            <a:gd name="connsiteX45-9915" fmla="*/ 4695825 w 5585859"/>
            <a:gd name="connsiteY45-9916" fmla="*/ 5767123 h 7872298"/>
            <a:gd name="connsiteX46-9917" fmla="*/ 4867275 w 5585859"/>
            <a:gd name="connsiteY46-9918" fmla="*/ 5814748 h 7872298"/>
            <a:gd name="connsiteX47-9919" fmla="*/ 4905375 w 5585859"/>
            <a:gd name="connsiteY47-9920" fmla="*/ 5900473 h 7872298"/>
            <a:gd name="connsiteX48-9921" fmla="*/ 5572125 w 5585859"/>
            <a:gd name="connsiteY48-9922" fmla="*/ 7186350 h 7872298"/>
            <a:gd name="connsiteX49-9923" fmla="*/ 5391150 w 5585859"/>
            <a:gd name="connsiteY49-9924" fmla="*/ 7872149 h 7872298"/>
            <a:gd name="connsiteX0-9925" fmla="*/ 0 w 5585859"/>
            <a:gd name="connsiteY0-9926" fmla="*/ 99750 h 7872298"/>
            <a:gd name="connsiteX1-9927" fmla="*/ 180975 w 5585859"/>
            <a:gd name="connsiteY1-9928" fmla="*/ 23548 h 7872298"/>
            <a:gd name="connsiteX2-9929" fmla="*/ 771525 w 5585859"/>
            <a:gd name="connsiteY2-9930" fmla="*/ 61648 h 7872298"/>
            <a:gd name="connsiteX3-9931" fmla="*/ 819150 w 5585859"/>
            <a:gd name="connsiteY3-9932" fmla="*/ 185473 h 7872298"/>
            <a:gd name="connsiteX4-9933" fmla="*/ 1038225 w 5585859"/>
            <a:gd name="connsiteY4-9934" fmla="*/ 42600 h 7872298"/>
            <a:gd name="connsiteX5-9935" fmla="*/ 1114425 w 5585859"/>
            <a:gd name="connsiteY5-9936" fmla="*/ 185473 h 7872298"/>
            <a:gd name="connsiteX6-9937" fmla="*/ 1343025 w 5585859"/>
            <a:gd name="connsiteY6-9938" fmla="*/ 233098 h 7872298"/>
            <a:gd name="connsiteX7-9939" fmla="*/ 1590675 w 5585859"/>
            <a:gd name="connsiteY7-9940" fmla="*/ 233098 h 7872298"/>
            <a:gd name="connsiteX8-9941" fmla="*/ 1781175 w 5585859"/>
            <a:gd name="connsiteY8-9942" fmla="*/ 261673 h 7872298"/>
            <a:gd name="connsiteX9-9943" fmla="*/ 1952625 w 5585859"/>
            <a:gd name="connsiteY9-9944" fmla="*/ 137848 h 7872298"/>
            <a:gd name="connsiteX10-9945" fmla="*/ 2105025 w 5585859"/>
            <a:gd name="connsiteY10-9946" fmla="*/ 194998 h 7872298"/>
            <a:gd name="connsiteX11-9947" fmla="*/ 2381250 w 5585859"/>
            <a:gd name="connsiteY11-9948" fmla="*/ 471223 h 7872298"/>
            <a:gd name="connsiteX12-9949" fmla="*/ 2505075 w 5585859"/>
            <a:gd name="connsiteY12-9950" fmla="*/ 604573 h 7872298"/>
            <a:gd name="connsiteX13-9951" fmla="*/ 2466975 w 5585859"/>
            <a:gd name="connsiteY13-9952" fmla="*/ 804598 h 7872298"/>
            <a:gd name="connsiteX14-9953" fmla="*/ 2590800 w 5585859"/>
            <a:gd name="connsiteY14-9954" fmla="*/ 880798 h 7872298"/>
            <a:gd name="connsiteX15-9955" fmla="*/ 2924175 w 5585859"/>
            <a:gd name="connsiteY15-9956" fmla="*/ 976048 h 7872298"/>
            <a:gd name="connsiteX16-9957" fmla="*/ 3133725 w 5585859"/>
            <a:gd name="connsiteY16-9958" fmla="*/ 1261798 h 7872298"/>
            <a:gd name="connsiteX17-9959" fmla="*/ 3276600 w 5585859"/>
            <a:gd name="connsiteY17-9960" fmla="*/ 1261798 h 7872298"/>
            <a:gd name="connsiteX18-9961" fmla="*/ 3362325 w 5585859"/>
            <a:gd name="connsiteY18-9962" fmla="*/ 1404673 h 7872298"/>
            <a:gd name="connsiteX19-9963" fmla="*/ 3257550 w 5585859"/>
            <a:gd name="connsiteY19-9964" fmla="*/ 1509448 h 7872298"/>
            <a:gd name="connsiteX20-9965" fmla="*/ 3333750 w 5585859"/>
            <a:gd name="connsiteY20-9966" fmla="*/ 1652325 h 7872298"/>
            <a:gd name="connsiteX21-9967" fmla="*/ 3362325 w 5585859"/>
            <a:gd name="connsiteY21-9968" fmla="*/ 1785673 h 7872298"/>
            <a:gd name="connsiteX22-9969" fmla="*/ 3438525 w 5585859"/>
            <a:gd name="connsiteY22-9970" fmla="*/ 1833298 h 7872298"/>
            <a:gd name="connsiteX23-9971" fmla="*/ 3505200 w 5585859"/>
            <a:gd name="connsiteY23-9972" fmla="*/ 1938073 h 7872298"/>
            <a:gd name="connsiteX24-9973" fmla="*/ 3438525 w 5585859"/>
            <a:gd name="connsiteY24-9974" fmla="*/ 2147623 h 7872298"/>
            <a:gd name="connsiteX25-9975" fmla="*/ 3448050 w 5585859"/>
            <a:gd name="connsiteY25-9976" fmla="*/ 2309548 h 7872298"/>
            <a:gd name="connsiteX26-9977" fmla="*/ 3467100 w 5585859"/>
            <a:gd name="connsiteY26-9978" fmla="*/ 2471473 h 7872298"/>
            <a:gd name="connsiteX27-9979" fmla="*/ 3448050 w 5585859"/>
            <a:gd name="connsiteY27-9980" fmla="*/ 2690548 h 7872298"/>
            <a:gd name="connsiteX28-9981" fmla="*/ 3371850 w 5585859"/>
            <a:gd name="connsiteY28-9982" fmla="*/ 2900098 h 7872298"/>
            <a:gd name="connsiteX29-9983" fmla="*/ 3476625 w 5585859"/>
            <a:gd name="connsiteY29-9984" fmla="*/ 3062023 h 7872298"/>
            <a:gd name="connsiteX30-9985" fmla="*/ 3343275 w 5585859"/>
            <a:gd name="connsiteY30-9986" fmla="*/ 3242998 h 7872298"/>
            <a:gd name="connsiteX31-9987" fmla="*/ 3438525 w 5585859"/>
            <a:gd name="connsiteY31-9988" fmla="*/ 3519223 h 7872298"/>
            <a:gd name="connsiteX32-9989" fmla="*/ 3552825 w 5585859"/>
            <a:gd name="connsiteY32-9990" fmla="*/ 3690673 h 7872298"/>
            <a:gd name="connsiteX33-9991" fmla="*/ 3448050 w 5585859"/>
            <a:gd name="connsiteY33-9992" fmla="*/ 3785923 h 7872298"/>
            <a:gd name="connsiteX34-9993" fmla="*/ 3552825 w 5585859"/>
            <a:gd name="connsiteY34-9994" fmla="*/ 3919273 h 7872298"/>
            <a:gd name="connsiteX35-9995" fmla="*/ 3505200 w 5585859"/>
            <a:gd name="connsiteY35-9996" fmla="*/ 4328848 h 7872298"/>
            <a:gd name="connsiteX36-9997" fmla="*/ 3600450 w 5585859"/>
            <a:gd name="connsiteY36-9998" fmla="*/ 4671748 h 7872298"/>
            <a:gd name="connsiteX37-9999" fmla="*/ 3743325 w 5585859"/>
            <a:gd name="connsiteY37-10000" fmla="*/ 4890825 h 7872298"/>
            <a:gd name="connsiteX38-10001" fmla="*/ 4105275 w 5585859"/>
            <a:gd name="connsiteY38-10002" fmla="*/ 4881298 h 7872298"/>
            <a:gd name="connsiteX39-10003" fmla="*/ 4181475 w 5585859"/>
            <a:gd name="connsiteY39-10004" fmla="*/ 5024173 h 7872298"/>
            <a:gd name="connsiteX40-10005" fmla="*/ 4229100 w 5585859"/>
            <a:gd name="connsiteY40-10006" fmla="*/ 5157523 h 7872298"/>
            <a:gd name="connsiteX41-10007" fmla="*/ 4305300 w 5585859"/>
            <a:gd name="connsiteY41-10008" fmla="*/ 5271823 h 7872298"/>
            <a:gd name="connsiteX42-10009" fmla="*/ 4352925 w 5585859"/>
            <a:gd name="connsiteY42-10010" fmla="*/ 5443273 h 7872298"/>
            <a:gd name="connsiteX43-10011" fmla="*/ 4438650 w 5585859"/>
            <a:gd name="connsiteY43-10012" fmla="*/ 5576623 h 7872298"/>
            <a:gd name="connsiteX44-10013" fmla="*/ 4686300 w 5585859"/>
            <a:gd name="connsiteY44-10014" fmla="*/ 5614723 h 7872298"/>
            <a:gd name="connsiteX45-10015" fmla="*/ 4695825 w 5585859"/>
            <a:gd name="connsiteY45-10016" fmla="*/ 5767123 h 7872298"/>
            <a:gd name="connsiteX46-10017" fmla="*/ 4867275 w 5585859"/>
            <a:gd name="connsiteY46-10018" fmla="*/ 5814748 h 7872298"/>
            <a:gd name="connsiteX47-10019" fmla="*/ 4905375 w 5585859"/>
            <a:gd name="connsiteY47-10020" fmla="*/ 5900473 h 7872298"/>
            <a:gd name="connsiteX48-10021" fmla="*/ 5572125 w 5585859"/>
            <a:gd name="connsiteY48-10022" fmla="*/ 7186350 h 7872298"/>
            <a:gd name="connsiteX49-10023" fmla="*/ 5391150 w 5585859"/>
            <a:gd name="connsiteY49-10024" fmla="*/ 7872149 h 7872298"/>
            <a:gd name="connsiteX0-10025" fmla="*/ 0 w 5585859"/>
            <a:gd name="connsiteY0-10026" fmla="*/ 99750 h 7872298"/>
            <a:gd name="connsiteX1-10027" fmla="*/ 180975 w 5585859"/>
            <a:gd name="connsiteY1-10028" fmla="*/ 23548 h 7872298"/>
            <a:gd name="connsiteX2-10029" fmla="*/ 771525 w 5585859"/>
            <a:gd name="connsiteY2-10030" fmla="*/ 61648 h 7872298"/>
            <a:gd name="connsiteX3-10031" fmla="*/ 819150 w 5585859"/>
            <a:gd name="connsiteY3-10032" fmla="*/ 185473 h 7872298"/>
            <a:gd name="connsiteX4-10033" fmla="*/ 1038225 w 5585859"/>
            <a:gd name="connsiteY4-10034" fmla="*/ 42600 h 7872298"/>
            <a:gd name="connsiteX5-10035" fmla="*/ 1114425 w 5585859"/>
            <a:gd name="connsiteY5-10036" fmla="*/ 185473 h 7872298"/>
            <a:gd name="connsiteX6-10037" fmla="*/ 1343025 w 5585859"/>
            <a:gd name="connsiteY6-10038" fmla="*/ 233098 h 7872298"/>
            <a:gd name="connsiteX7-10039" fmla="*/ 1590675 w 5585859"/>
            <a:gd name="connsiteY7-10040" fmla="*/ 233098 h 7872298"/>
            <a:gd name="connsiteX8-10041" fmla="*/ 1781175 w 5585859"/>
            <a:gd name="connsiteY8-10042" fmla="*/ 261673 h 7872298"/>
            <a:gd name="connsiteX9-10043" fmla="*/ 1952625 w 5585859"/>
            <a:gd name="connsiteY9-10044" fmla="*/ 137848 h 7872298"/>
            <a:gd name="connsiteX10-10045" fmla="*/ 2105025 w 5585859"/>
            <a:gd name="connsiteY10-10046" fmla="*/ 194998 h 7872298"/>
            <a:gd name="connsiteX11-10047" fmla="*/ 2381250 w 5585859"/>
            <a:gd name="connsiteY11-10048" fmla="*/ 471223 h 7872298"/>
            <a:gd name="connsiteX12-10049" fmla="*/ 2505075 w 5585859"/>
            <a:gd name="connsiteY12-10050" fmla="*/ 604573 h 7872298"/>
            <a:gd name="connsiteX13-10051" fmla="*/ 2466975 w 5585859"/>
            <a:gd name="connsiteY13-10052" fmla="*/ 804598 h 7872298"/>
            <a:gd name="connsiteX14-10053" fmla="*/ 2590800 w 5585859"/>
            <a:gd name="connsiteY14-10054" fmla="*/ 880798 h 7872298"/>
            <a:gd name="connsiteX15-10055" fmla="*/ 2924175 w 5585859"/>
            <a:gd name="connsiteY15-10056" fmla="*/ 976048 h 7872298"/>
            <a:gd name="connsiteX16-10057" fmla="*/ 3133725 w 5585859"/>
            <a:gd name="connsiteY16-10058" fmla="*/ 1261798 h 7872298"/>
            <a:gd name="connsiteX17-10059" fmla="*/ 3276600 w 5585859"/>
            <a:gd name="connsiteY17-10060" fmla="*/ 1261798 h 7872298"/>
            <a:gd name="connsiteX18-10061" fmla="*/ 3362325 w 5585859"/>
            <a:gd name="connsiteY18-10062" fmla="*/ 1404673 h 7872298"/>
            <a:gd name="connsiteX19-10063" fmla="*/ 3257550 w 5585859"/>
            <a:gd name="connsiteY19-10064" fmla="*/ 1509448 h 7872298"/>
            <a:gd name="connsiteX20-10065" fmla="*/ 3333750 w 5585859"/>
            <a:gd name="connsiteY20-10066" fmla="*/ 1652325 h 7872298"/>
            <a:gd name="connsiteX21-10067" fmla="*/ 3362325 w 5585859"/>
            <a:gd name="connsiteY21-10068" fmla="*/ 1785673 h 7872298"/>
            <a:gd name="connsiteX22-10069" fmla="*/ 3438525 w 5585859"/>
            <a:gd name="connsiteY22-10070" fmla="*/ 1833298 h 7872298"/>
            <a:gd name="connsiteX23-10071" fmla="*/ 3505200 w 5585859"/>
            <a:gd name="connsiteY23-10072" fmla="*/ 1938073 h 7872298"/>
            <a:gd name="connsiteX24-10073" fmla="*/ 3438525 w 5585859"/>
            <a:gd name="connsiteY24-10074" fmla="*/ 2147623 h 7872298"/>
            <a:gd name="connsiteX25-10075" fmla="*/ 3448050 w 5585859"/>
            <a:gd name="connsiteY25-10076" fmla="*/ 2309548 h 7872298"/>
            <a:gd name="connsiteX26-10077" fmla="*/ 3467100 w 5585859"/>
            <a:gd name="connsiteY26-10078" fmla="*/ 2471473 h 7872298"/>
            <a:gd name="connsiteX27-10079" fmla="*/ 3448050 w 5585859"/>
            <a:gd name="connsiteY27-10080" fmla="*/ 2690548 h 7872298"/>
            <a:gd name="connsiteX28-10081" fmla="*/ 3371850 w 5585859"/>
            <a:gd name="connsiteY28-10082" fmla="*/ 2900098 h 7872298"/>
            <a:gd name="connsiteX29-10083" fmla="*/ 3476625 w 5585859"/>
            <a:gd name="connsiteY29-10084" fmla="*/ 3062023 h 7872298"/>
            <a:gd name="connsiteX30-10085" fmla="*/ 3343275 w 5585859"/>
            <a:gd name="connsiteY30-10086" fmla="*/ 3242998 h 7872298"/>
            <a:gd name="connsiteX31-10087" fmla="*/ 3438525 w 5585859"/>
            <a:gd name="connsiteY31-10088" fmla="*/ 3519223 h 7872298"/>
            <a:gd name="connsiteX32-10089" fmla="*/ 3552825 w 5585859"/>
            <a:gd name="connsiteY32-10090" fmla="*/ 3690673 h 7872298"/>
            <a:gd name="connsiteX33-10091" fmla="*/ 3448050 w 5585859"/>
            <a:gd name="connsiteY33-10092" fmla="*/ 3785923 h 7872298"/>
            <a:gd name="connsiteX34-10093" fmla="*/ 3552825 w 5585859"/>
            <a:gd name="connsiteY34-10094" fmla="*/ 3919273 h 7872298"/>
            <a:gd name="connsiteX35-10095" fmla="*/ 3505200 w 5585859"/>
            <a:gd name="connsiteY35-10096" fmla="*/ 4328848 h 7872298"/>
            <a:gd name="connsiteX36-10097" fmla="*/ 3600450 w 5585859"/>
            <a:gd name="connsiteY36-10098" fmla="*/ 4671748 h 7872298"/>
            <a:gd name="connsiteX37-10099" fmla="*/ 3743325 w 5585859"/>
            <a:gd name="connsiteY37-10100" fmla="*/ 4890825 h 7872298"/>
            <a:gd name="connsiteX38-10101" fmla="*/ 4019550 w 5585859"/>
            <a:gd name="connsiteY38-10102" fmla="*/ 4919398 h 7872298"/>
            <a:gd name="connsiteX39-10103" fmla="*/ 4181475 w 5585859"/>
            <a:gd name="connsiteY39-10104" fmla="*/ 5024173 h 7872298"/>
            <a:gd name="connsiteX40-10105" fmla="*/ 4229100 w 5585859"/>
            <a:gd name="connsiteY40-10106" fmla="*/ 5157523 h 7872298"/>
            <a:gd name="connsiteX41-10107" fmla="*/ 4305300 w 5585859"/>
            <a:gd name="connsiteY41-10108" fmla="*/ 5271823 h 7872298"/>
            <a:gd name="connsiteX42-10109" fmla="*/ 4352925 w 5585859"/>
            <a:gd name="connsiteY42-10110" fmla="*/ 5443273 h 7872298"/>
            <a:gd name="connsiteX43-10111" fmla="*/ 4438650 w 5585859"/>
            <a:gd name="connsiteY43-10112" fmla="*/ 5576623 h 7872298"/>
            <a:gd name="connsiteX44-10113" fmla="*/ 4686300 w 5585859"/>
            <a:gd name="connsiteY44-10114" fmla="*/ 5614723 h 7872298"/>
            <a:gd name="connsiteX45-10115" fmla="*/ 4695825 w 5585859"/>
            <a:gd name="connsiteY45-10116" fmla="*/ 5767123 h 7872298"/>
            <a:gd name="connsiteX46-10117" fmla="*/ 4867275 w 5585859"/>
            <a:gd name="connsiteY46-10118" fmla="*/ 5814748 h 7872298"/>
            <a:gd name="connsiteX47-10119" fmla="*/ 4905375 w 5585859"/>
            <a:gd name="connsiteY47-10120" fmla="*/ 5900473 h 7872298"/>
            <a:gd name="connsiteX48-10121" fmla="*/ 5572125 w 5585859"/>
            <a:gd name="connsiteY48-10122" fmla="*/ 7186350 h 7872298"/>
            <a:gd name="connsiteX49-10123" fmla="*/ 5391150 w 5585859"/>
            <a:gd name="connsiteY49-10124" fmla="*/ 7872149 h 7872298"/>
            <a:gd name="connsiteX0-10125" fmla="*/ 0 w 5585859"/>
            <a:gd name="connsiteY0-10126" fmla="*/ 99750 h 7872298"/>
            <a:gd name="connsiteX1-10127" fmla="*/ 180975 w 5585859"/>
            <a:gd name="connsiteY1-10128" fmla="*/ 23548 h 7872298"/>
            <a:gd name="connsiteX2-10129" fmla="*/ 771525 w 5585859"/>
            <a:gd name="connsiteY2-10130" fmla="*/ 61648 h 7872298"/>
            <a:gd name="connsiteX3-10131" fmla="*/ 819150 w 5585859"/>
            <a:gd name="connsiteY3-10132" fmla="*/ 185473 h 7872298"/>
            <a:gd name="connsiteX4-10133" fmla="*/ 1038225 w 5585859"/>
            <a:gd name="connsiteY4-10134" fmla="*/ 42600 h 7872298"/>
            <a:gd name="connsiteX5-10135" fmla="*/ 1114425 w 5585859"/>
            <a:gd name="connsiteY5-10136" fmla="*/ 185473 h 7872298"/>
            <a:gd name="connsiteX6-10137" fmla="*/ 1343025 w 5585859"/>
            <a:gd name="connsiteY6-10138" fmla="*/ 233098 h 7872298"/>
            <a:gd name="connsiteX7-10139" fmla="*/ 1590675 w 5585859"/>
            <a:gd name="connsiteY7-10140" fmla="*/ 233098 h 7872298"/>
            <a:gd name="connsiteX8-10141" fmla="*/ 1781175 w 5585859"/>
            <a:gd name="connsiteY8-10142" fmla="*/ 261673 h 7872298"/>
            <a:gd name="connsiteX9-10143" fmla="*/ 1952625 w 5585859"/>
            <a:gd name="connsiteY9-10144" fmla="*/ 137848 h 7872298"/>
            <a:gd name="connsiteX10-10145" fmla="*/ 2105025 w 5585859"/>
            <a:gd name="connsiteY10-10146" fmla="*/ 194998 h 7872298"/>
            <a:gd name="connsiteX11-10147" fmla="*/ 2381250 w 5585859"/>
            <a:gd name="connsiteY11-10148" fmla="*/ 471223 h 7872298"/>
            <a:gd name="connsiteX12-10149" fmla="*/ 2505075 w 5585859"/>
            <a:gd name="connsiteY12-10150" fmla="*/ 604573 h 7872298"/>
            <a:gd name="connsiteX13-10151" fmla="*/ 2466975 w 5585859"/>
            <a:gd name="connsiteY13-10152" fmla="*/ 804598 h 7872298"/>
            <a:gd name="connsiteX14-10153" fmla="*/ 2590800 w 5585859"/>
            <a:gd name="connsiteY14-10154" fmla="*/ 880798 h 7872298"/>
            <a:gd name="connsiteX15-10155" fmla="*/ 2924175 w 5585859"/>
            <a:gd name="connsiteY15-10156" fmla="*/ 976048 h 7872298"/>
            <a:gd name="connsiteX16-10157" fmla="*/ 3133725 w 5585859"/>
            <a:gd name="connsiteY16-10158" fmla="*/ 1261798 h 7872298"/>
            <a:gd name="connsiteX17-10159" fmla="*/ 3276600 w 5585859"/>
            <a:gd name="connsiteY17-10160" fmla="*/ 1261798 h 7872298"/>
            <a:gd name="connsiteX18-10161" fmla="*/ 3362325 w 5585859"/>
            <a:gd name="connsiteY18-10162" fmla="*/ 1404673 h 7872298"/>
            <a:gd name="connsiteX19-10163" fmla="*/ 3257550 w 5585859"/>
            <a:gd name="connsiteY19-10164" fmla="*/ 1509448 h 7872298"/>
            <a:gd name="connsiteX20-10165" fmla="*/ 3333750 w 5585859"/>
            <a:gd name="connsiteY20-10166" fmla="*/ 1652325 h 7872298"/>
            <a:gd name="connsiteX21-10167" fmla="*/ 3362325 w 5585859"/>
            <a:gd name="connsiteY21-10168" fmla="*/ 1785673 h 7872298"/>
            <a:gd name="connsiteX22-10169" fmla="*/ 3438525 w 5585859"/>
            <a:gd name="connsiteY22-10170" fmla="*/ 1833298 h 7872298"/>
            <a:gd name="connsiteX23-10171" fmla="*/ 3505200 w 5585859"/>
            <a:gd name="connsiteY23-10172" fmla="*/ 1938073 h 7872298"/>
            <a:gd name="connsiteX24-10173" fmla="*/ 3438525 w 5585859"/>
            <a:gd name="connsiteY24-10174" fmla="*/ 2147623 h 7872298"/>
            <a:gd name="connsiteX25-10175" fmla="*/ 3448050 w 5585859"/>
            <a:gd name="connsiteY25-10176" fmla="*/ 2309548 h 7872298"/>
            <a:gd name="connsiteX26-10177" fmla="*/ 3467100 w 5585859"/>
            <a:gd name="connsiteY26-10178" fmla="*/ 2471473 h 7872298"/>
            <a:gd name="connsiteX27-10179" fmla="*/ 3448050 w 5585859"/>
            <a:gd name="connsiteY27-10180" fmla="*/ 2690548 h 7872298"/>
            <a:gd name="connsiteX28-10181" fmla="*/ 3371850 w 5585859"/>
            <a:gd name="connsiteY28-10182" fmla="*/ 2900098 h 7872298"/>
            <a:gd name="connsiteX29-10183" fmla="*/ 3476625 w 5585859"/>
            <a:gd name="connsiteY29-10184" fmla="*/ 3062023 h 7872298"/>
            <a:gd name="connsiteX30-10185" fmla="*/ 3343275 w 5585859"/>
            <a:gd name="connsiteY30-10186" fmla="*/ 3242998 h 7872298"/>
            <a:gd name="connsiteX31-10187" fmla="*/ 3438525 w 5585859"/>
            <a:gd name="connsiteY31-10188" fmla="*/ 3519223 h 7872298"/>
            <a:gd name="connsiteX32-10189" fmla="*/ 3552825 w 5585859"/>
            <a:gd name="connsiteY32-10190" fmla="*/ 3690673 h 7872298"/>
            <a:gd name="connsiteX33-10191" fmla="*/ 3448050 w 5585859"/>
            <a:gd name="connsiteY33-10192" fmla="*/ 3785923 h 7872298"/>
            <a:gd name="connsiteX34-10193" fmla="*/ 3552825 w 5585859"/>
            <a:gd name="connsiteY34-10194" fmla="*/ 3919273 h 7872298"/>
            <a:gd name="connsiteX35-10195" fmla="*/ 3505200 w 5585859"/>
            <a:gd name="connsiteY35-10196" fmla="*/ 4328848 h 7872298"/>
            <a:gd name="connsiteX36-10197" fmla="*/ 3600450 w 5585859"/>
            <a:gd name="connsiteY36-10198" fmla="*/ 4671748 h 7872298"/>
            <a:gd name="connsiteX37-10199" fmla="*/ 3743325 w 5585859"/>
            <a:gd name="connsiteY37-10200" fmla="*/ 4890825 h 7872298"/>
            <a:gd name="connsiteX38-10201" fmla="*/ 4019550 w 5585859"/>
            <a:gd name="connsiteY38-10202" fmla="*/ 4919398 h 7872298"/>
            <a:gd name="connsiteX39-10203" fmla="*/ 4105275 w 5585859"/>
            <a:gd name="connsiteY39-10204" fmla="*/ 5090848 h 7872298"/>
            <a:gd name="connsiteX40-10205" fmla="*/ 4229100 w 5585859"/>
            <a:gd name="connsiteY40-10206" fmla="*/ 5157523 h 7872298"/>
            <a:gd name="connsiteX41-10207" fmla="*/ 4305300 w 5585859"/>
            <a:gd name="connsiteY41-10208" fmla="*/ 5271823 h 7872298"/>
            <a:gd name="connsiteX42-10209" fmla="*/ 4352925 w 5585859"/>
            <a:gd name="connsiteY42-10210" fmla="*/ 5443273 h 7872298"/>
            <a:gd name="connsiteX43-10211" fmla="*/ 4438650 w 5585859"/>
            <a:gd name="connsiteY43-10212" fmla="*/ 5576623 h 7872298"/>
            <a:gd name="connsiteX44-10213" fmla="*/ 4686300 w 5585859"/>
            <a:gd name="connsiteY44-10214" fmla="*/ 5614723 h 7872298"/>
            <a:gd name="connsiteX45-10215" fmla="*/ 4695825 w 5585859"/>
            <a:gd name="connsiteY45-10216" fmla="*/ 5767123 h 7872298"/>
            <a:gd name="connsiteX46-10217" fmla="*/ 4867275 w 5585859"/>
            <a:gd name="connsiteY46-10218" fmla="*/ 5814748 h 7872298"/>
            <a:gd name="connsiteX47-10219" fmla="*/ 4905375 w 5585859"/>
            <a:gd name="connsiteY47-10220" fmla="*/ 5900473 h 7872298"/>
            <a:gd name="connsiteX48-10221" fmla="*/ 5572125 w 5585859"/>
            <a:gd name="connsiteY48-10222" fmla="*/ 7186350 h 7872298"/>
            <a:gd name="connsiteX49-10223" fmla="*/ 5391150 w 5585859"/>
            <a:gd name="connsiteY49-10224" fmla="*/ 7872149 h 7872298"/>
            <a:gd name="connsiteX0-10225" fmla="*/ 0 w 5585859"/>
            <a:gd name="connsiteY0-10226" fmla="*/ 99750 h 7872298"/>
            <a:gd name="connsiteX1-10227" fmla="*/ 180975 w 5585859"/>
            <a:gd name="connsiteY1-10228" fmla="*/ 23548 h 7872298"/>
            <a:gd name="connsiteX2-10229" fmla="*/ 771525 w 5585859"/>
            <a:gd name="connsiteY2-10230" fmla="*/ 61648 h 7872298"/>
            <a:gd name="connsiteX3-10231" fmla="*/ 819150 w 5585859"/>
            <a:gd name="connsiteY3-10232" fmla="*/ 185473 h 7872298"/>
            <a:gd name="connsiteX4-10233" fmla="*/ 1038225 w 5585859"/>
            <a:gd name="connsiteY4-10234" fmla="*/ 42600 h 7872298"/>
            <a:gd name="connsiteX5-10235" fmla="*/ 1114425 w 5585859"/>
            <a:gd name="connsiteY5-10236" fmla="*/ 185473 h 7872298"/>
            <a:gd name="connsiteX6-10237" fmla="*/ 1343025 w 5585859"/>
            <a:gd name="connsiteY6-10238" fmla="*/ 233098 h 7872298"/>
            <a:gd name="connsiteX7-10239" fmla="*/ 1590675 w 5585859"/>
            <a:gd name="connsiteY7-10240" fmla="*/ 233098 h 7872298"/>
            <a:gd name="connsiteX8-10241" fmla="*/ 1781175 w 5585859"/>
            <a:gd name="connsiteY8-10242" fmla="*/ 261673 h 7872298"/>
            <a:gd name="connsiteX9-10243" fmla="*/ 1952625 w 5585859"/>
            <a:gd name="connsiteY9-10244" fmla="*/ 137848 h 7872298"/>
            <a:gd name="connsiteX10-10245" fmla="*/ 2105025 w 5585859"/>
            <a:gd name="connsiteY10-10246" fmla="*/ 194998 h 7872298"/>
            <a:gd name="connsiteX11-10247" fmla="*/ 2381250 w 5585859"/>
            <a:gd name="connsiteY11-10248" fmla="*/ 471223 h 7872298"/>
            <a:gd name="connsiteX12-10249" fmla="*/ 2505075 w 5585859"/>
            <a:gd name="connsiteY12-10250" fmla="*/ 604573 h 7872298"/>
            <a:gd name="connsiteX13-10251" fmla="*/ 2466975 w 5585859"/>
            <a:gd name="connsiteY13-10252" fmla="*/ 804598 h 7872298"/>
            <a:gd name="connsiteX14-10253" fmla="*/ 2590800 w 5585859"/>
            <a:gd name="connsiteY14-10254" fmla="*/ 880798 h 7872298"/>
            <a:gd name="connsiteX15-10255" fmla="*/ 2924175 w 5585859"/>
            <a:gd name="connsiteY15-10256" fmla="*/ 976048 h 7872298"/>
            <a:gd name="connsiteX16-10257" fmla="*/ 3133725 w 5585859"/>
            <a:gd name="connsiteY16-10258" fmla="*/ 1261798 h 7872298"/>
            <a:gd name="connsiteX17-10259" fmla="*/ 3276600 w 5585859"/>
            <a:gd name="connsiteY17-10260" fmla="*/ 1261798 h 7872298"/>
            <a:gd name="connsiteX18-10261" fmla="*/ 3362325 w 5585859"/>
            <a:gd name="connsiteY18-10262" fmla="*/ 1404673 h 7872298"/>
            <a:gd name="connsiteX19-10263" fmla="*/ 3257550 w 5585859"/>
            <a:gd name="connsiteY19-10264" fmla="*/ 1509448 h 7872298"/>
            <a:gd name="connsiteX20-10265" fmla="*/ 3333750 w 5585859"/>
            <a:gd name="connsiteY20-10266" fmla="*/ 1652325 h 7872298"/>
            <a:gd name="connsiteX21-10267" fmla="*/ 3362325 w 5585859"/>
            <a:gd name="connsiteY21-10268" fmla="*/ 1785673 h 7872298"/>
            <a:gd name="connsiteX22-10269" fmla="*/ 3438525 w 5585859"/>
            <a:gd name="connsiteY22-10270" fmla="*/ 1833298 h 7872298"/>
            <a:gd name="connsiteX23-10271" fmla="*/ 3505200 w 5585859"/>
            <a:gd name="connsiteY23-10272" fmla="*/ 1938073 h 7872298"/>
            <a:gd name="connsiteX24-10273" fmla="*/ 3438525 w 5585859"/>
            <a:gd name="connsiteY24-10274" fmla="*/ 2147623 h 7872298"/>
            <a:gd name="connsiteX25-10275" fmla="*/ 3448050 w 5585859"/>
            <a:gd name="connsiteY25-10276" fmla="*/ 2309548 h 7872298"/>
            <a:gd name="connsiteX26-10277" fmla="*/ 3467100 w 5585859"/>
            <a:gd name="connsiteY26-10278" fmla="*/ 2471473 h 7872298"/>
            <a:gd name="connsiteX27-10279" fmla="*/ 3448050 w 5585859"/>
            <a:gd name="connsiteY27-10280" fmla="*/ 2690548 h 7872298"/>
            <a:gd name="connsiteX28-10281" fmla="*/ 3371850 w 5585859"/>
            <a:gd name="connsiteY28-10282" fmla="*/ 2900098 h 7872298"/>
            <a:gd name="connsiteX29-10283" fmla="*/ 3476625 w 5585859"/>
            <a:gd name="connsiteY29-10284" fmla="*/ 3062023 h 7872298"/>
            <a:gd name="connsiteX30-10285" fmla="*/ 3343275 w 5585859"/>
            <a:gd name="connsiteY30-10286" fmla="*/ 3242998 h 7872298"/>
            <a:gd name="connsiteX31-10287" fmla="*/ 3438525 w 5585859"/>
            <a:gd name="connsiteY31-10288" fmla="*/ 3519223 h 7872298"/>
            <a:gd name="connsiteX32-10289" fmla="*/ 3552825 w 5585859"/>
            <a:gd name="connsiteY32-10290" fmla="*/ 3690673 h 7872298"/>
            <a:gd name="connsiteX33-10291" fmla="*/ 3448050 w 5585859"/>
            <a:gd name="connsiteY33-10292" fmla="*/ 3785923 h 7872298"/>
            <a:gd name="connsiteX34-10293" fmla="*/ 3552825 w 5585859"/>
            <a:gd name="connsiteY34-10294" fmla="*/ 3919273 h 7872298"/>
            <a:gd name="connsiteX35-10295" fmla="*/ 3505200 w 5585859"/>
            <a:gd name="connsiteY35-10296" fmla="*/ 4328848 h 7872298"/>
            <a:gd name="connsiteX36-10297" fmla="*/ 3600450 w 5585859"/>
            <a:gd name="connsiteY36-10298" fmla="*/ 4671748 h 7872298"/>
            <a:gd name="connsiteX37-10299" fmla="*/ 3743325 w 5585859"/>
            <a:gd name="connsiteY37-10300" fmla="*/ 4890825 h 7872298"/>
            <a:gd name="connsiteX38-10301" fmla="*/ 4019550 w 5585859"/>
            <a:gd name="connsiteY38-10302" fmla="*/ 4919398 h 7872298"/>
            <a:gd name="connsiteX39-10303" fmla="*/ 4105275 w 5585859"/>
            <a:gd name="connsiteY39-10304" fmla="*/ 5090848 h 7872298"/>
            <a:gd name="connsiteX40-10305" fmla="*/ 4152900 w 5585859"/>
            <a:gd name="connsiteY40-10306" fmla="*/ 5186098 h 7872298"/>
            <a:gd name="connsiteX41-10307" fmla="*/ 4305300 w 5585859"/>
            <a:gd name="connsiteY41-10308" fmla="*/ 5271823 h 7872298"/>
            <a:gd name="connsiteX42-10309" fmla="*/ 4352925 w 5585859"/>
            <a:gd name="connsiteY42-10310" fmla="*/ 5443273 h 7872298"/>
            <a:gd name="connsiteX43-10311" fmla="*/ 4438650 w 5585859"/>
            <a:gd name="connsiteY43-10312" fmla="*/ 5576623 h 7872298"/>
            <a:gd name="connsiteX44-10313" fmla="*/ 4686300 w 5585859"/>
            <a:gd name="connsiteY44-10314" fmla="*/ 5614723 h 7872298"/>
            <a:gd name="connsiteX45-10315" fmla="*/ 4695825 w 5585859"/>
            <a:gd name="connsiteY45-10316" fmla="*/ 5767123 h 7872298"/>
            <a:gd name="connsiteX46-10317" fmla="*/ 4867275 w 5585859"/>
            <a:gd name="connsiteY46-10318" fmla="*/ 5814748 h 7872298"/>
            <a:gd name="connsiteX47-10319" fmla="*/ 4905375 w 5585859"/>
            <a:gd name="connsiteY47-10320" fmla="*/ 5900473 h 7872298"/>
            <a:gd name="connsiteX48-10321" fmla="*/ 5572125 w 5585859"/>
            <a:gd name="connsiteY48-10322" fmla="*/ 7186350 h 7872298"/>
            <a:gd name="connsiteX49-10323" fmla="*/ 5391150 w 5585859"/>
            <a:gd name="connsiteY49-10324" fmla="*/ 7872149 h 7872298"/>
            <a:gd name="connsiteX0-10325" fmla="*/ 0 w 5585859"/>
            <a:gd name="connsiteY0-10326" fmla="*/ 99750 h 7872298"/>
            <a:gd name="connsiteX1-10327" fmla="*/ 180975 w 5585859"/>
            <a:gd name="connsiteY1-10328" fmla="*/ 23548 h 7872298"/>
            <a:gd name="connsiteX2-10329" fmla="*/ 771525 w 5585859"/>
            <a:gd name="connsiteY2-10330" fmla="*/ 61648 h 7872298"/>
            <a:gd name="connsiteX3-10331" fmla="*/ 819150 w 5585859"/>
            <a:gd name="connsiteY3-10332" fmla="*/ 185473 h 7872298"/>
            <a:gd name="connsiteX4-10333" fmla="*/ 1038225 w 5585859"/>
            <a:gd name="connsiteY4-10334" fmla="*/ 42600 h 7872298"/>
            <a:gd name="connsiteX5-10335" fmla="*/ 1114425 w 5585859"/>
            <a:gd name="connsiteY5-10336" fmla="*/ 185473 h 7872298"/>
            <a:gd name="connsiteX6-10337" fmla="*/ 1343025 w 5585859"/>
            <a:gd name="connsiteY6-10338" fmla="*/ 233098 h 7872298"/>
            <a:gd name="connsiteX7-10339" fmla="*/ 1590675 w 5585859"/>
            <a:gd name="connsiteY7-10340" fmla="*/ 233098 h 7872298"/>
            <a:gd name="connsiteX8-10341" fmla="*/ 1781175 w 5585859"/>
            <a:gd name="connsiteY8-10342" fmla="*/ 261673 h 7872298"/>
            <a:gd name="connsiteX9-10343" fmla="*/ 1952625 w 5585859"/>
            <a:gd name="connsiteY9-10344" fmla="*/ 137848 h 7872298"/>
            <a:gd name="connsiteX10-10345" fmla="*/ 2105025 w 5585859"/>
            <a:gd name="connsiteY10-10346" fmla="*/ 194998 h 7872298"/>
            <a:gd name="connsiteX11-10347" fmla="*/ 2381250 w 5585859"/>
            <a:gd name="connsiteY11-10348" fmla="*/ 471223 h 7872298"/>
            <a:gd name="connsiteX12-10349" fmla="*/ 2505075 w 5585859"/>
            <a:gd name="connsiteY12-10350" fmla="*/ 604573 h 7872298"/>
            <a:gd name="connsiteX13-10351" fmla="*/ 2466975 w 5585859"/>
            <a:gd name="connsiteY13-10352" fmla="*/ 804598 h 7872298"/>
            <a:gd name="connsiteX14-10353" fmla="*/ 2590800 w 5585859"/>
            <a:gd name="connsiteY14-10354" fmla="*/ 880798 h 7872298"/>
            <a:gd name="connsiteX15-10355" fmla="*/ 2924175 w 5585859"/>
            <a:gd name="connsiteY15-10356" fmla="*/ 976048 h 7872298"/>
            <a:gd name="connsiteX16-10357" fmla="*/ 3133725 w 5585859"/>
            <a:gd name="connsiteY16-10358" fmla="*/ 1261798 h 7872298"/>
            <a:gd name="connsiteX17-10359" fmla="*/ 3276600 w 5585859"/>
            <a:gd name="connsiteY17-10360" fmla="*/ 1261798 h 7872298"/>
            <a:gd name="connsiteX18-10361" fmla="*/ 3362325 w 5585859"/>
            <a:gd name="connsiteY18-10362" fmla="*/ 1404673 h 7872298"/>
            <a:gd name="connsiteX19-10363" fmla="*/ 3257550 w 5585859"/>
            <a:gd name="connsiteY19-10364" fmla="*/ 1509448 h 7872298"/>
            <a:gd name="connsiteX20-10365" fmla="*/ 3333750 w 5585859"/>
            <a:gd name="connsiteY20-10366" fmla="*/ 1652325 h 7872298"/>
            <a:gd name="connsiteX21-10367" fmla="*/ 3362325 w 5585859"/>
            <a:gd name="connsiteY21-10368" fmla="*/ 1785673 h 7872298"/>
            <a:gd name="connsiteX22-10369" fmla="*/ 3438525 w 5585859"/>
            <a:gd name="connsiteY22-10370" fmla="*/ 1833298 h 7872298"/>
            <a:gd name="connsiteX23-10371" fmla="*/ 3505200 w 5585859"/>
            <a:gd name="connsiteY23-10372" fmla="*/ 1938073 h 7872298"/>
            <a:gd name="connsiteX24-10373" fmla="*/ 3438525 w 5585859"/>
            <a:gd name="connsiteY24-10374" fmla="*/ 2147623 h 7872298"/>
            <a:gd name="connsiteX25-10375" fmla="*/ 3448050 w 5585859"/>
            <a:gd name="connsiteY25-10376" fmla="*/ 2309548 h 7872298"/>
            <a:gd name="connsiteX26-10377" fmla="*/ 3467100 w 5585859"/>
            <a:gd name="connsiteY26-10378" fmla="*/ 2471473 h 7872298"/>
            <a:gd name="connsiteX27-10379" fmla="*/ 3448050 w 5585859"/>
            <a:gd name="connsiteY27-10380" fmla="*/ 2690548 h 7872298"/>
            <a:gd name="connsiteX28-10381" fmla="*/ 3371850 w 5585859"/>
            <a:gd name="connsiteY28-10382" fmla="*/ 2900098 h 7872298"/>
            <a:gd name="connsiteX29-10383" fmla="*/ 3476625 w 5585859"/>
            <a:gd name="connsiteY29-10384" fmla="*/ 3062023 h 7872298"/>
            <a:gd name="connsiteX30-10385" fmla="*/ 3343275 w 5585859"/>
            <a:gd name="connsiteY30-10386" fmla="*/ 3242998 h 7872298"/>
            <a:gd name="connsiteX31-10387" fmla="*/ 3438525 w 5585859"/>
            <a:gd name="connsiteY31-10388" fmla="*/ 3519223 h 7872298"/>
            <a:gd name="connsiteX32-10389" fmla="*/ 3552825 w 5585859"/>
            <a:gd name="connsiteY32-10390" fmla="*/ 3690673 h 7872298"/>
            <a:gd name="connsiteX33-10391" fmla="*/ 3448050 w 5585859"/>
            <a:gd name="connsiteY33-10392" fmla="*/ 3785923 h 7872298"/>
            <a:gd name="connsiteX34-10393" fmla="*/ 3552825 w 5585859"/>
            <a:gd name="connsiteY34-10394" fmla="*/ 3919273 h 7872298"/>
            <a:gd name="connsiteX35-10395" fmla="*/ 3505200 w 5585859"/>
            <a:gd name="connsiteY35-10396" fmla="*/ 4328848 h 7872298"/>
            <a:gd name="connsiteX36-10397" fmla="*/ 3600450 w 5585859"/>
            <a:gd name="connsiteY36-10398" fmla="*/ 4671748 h 7872298"/>
            <a:gd name="connsiteX37-10399" fmla="*/ 3743325 w 5585859"/>
            <a:gd name="connsiteY37-10400" fmla="*/ 4890825 h 7872298"/>
            <a:gd name="connsiteX38-10401" fmla="*/ 4019550 w 5585859"/>
            <a:gd name="connsiteY38-10402" fmla="*/ 4919398 h 7872298"/>
            <a:gd name="connsiteX39-10403" fmla="*/ 4105275 w 5585859"/>
            <a:gd name="connsiteY39-10404" fmla="*/ 5090848 h 7872298"/>
            <a:gd name="connsiteX40-10405" fmla="*/ 4152900 w 5585859"/>
            <a:gd name="connsiteY40-10406" fmla="*/ 5186098 h 7872298"/>
            <a:gd name="connsiteX41-10407" fmla="*/ 4238625 w 5585859"/>
            <a:gd name="connsiteY41-10408" fmla="*/ 5367073 h 7872298"/>
            <a:gd name="connsiteX42-10409" fmla="*/ 4352925 w 5585859"/>
            <a:gd name="connsiteY42-10410" fmla="*/ 5443273 h 7872298"/>
            <a:gd name="connsiteX43-10411" fmla="*/ 4438650 w 5585859"/>
            <a:gd name="connsiteY43-10412" fmla="*/ 5576623 h 7872298"/>
            <a:gd name="connsiteX44-10413" fmla="*/ 4686300 w 5585859"/>
            <a:gd name="connsiteY44-10414" fmla="*/ 5614723 h 7872298"/>
            <a:gd name="connsiteX45-10415" fmla="*/ 4695825 w 5585859"/>
            <a:gd name="connsiteY45-10416" fmla="*/ 5767123 h 7872298"/>
            <a:gd name="connsiteX46-10417" fmla="*/ 4867275 w 5585859"/>
            <a:gd name="connsiteY46-10418" fmla="*/ 5814748 h 7872298"/>
            <a:gd name="connsiteX47-10419" fmla="*/ 4905375 w 5585859"/>
            <a:gd name="connsiteY47-10420" fmla="*/ 5900473 h 7872298"/>
            <a:gd name="connsiteX48-10421" fmla="*/ 5572125 w 5585859"/>
            <a:gd name="connsiteY48-10422" fmla="*/ 7186350 h 7872298"/>
            <a:gd name="connsiteX49-10423" fmla="*/ 5391150 w 5585859"/>
            <a:gd name="connsiteY49-10424" fmla="*/ 7872149 h 7872298"/>
            <a:gd name="connsiteX0-10425" fmla="*/ 0 w 5585859"/>
            <a:gd name="connsiteY0-10426" fmla="*/ 99750 h 7872298"/>
            <a:gd name="connsiteX1-10427" fmla="*/ 180975 w 5585859"/>
            <a:gd name="connsiteY1-10428" fmla="*/ 23548 h 7872298"/>
            <a:gd name="connsiteX2-10429" fmla="*/ 771525 w 5585859"/>
            <a:gd name="connsiteY2-10430" fmla="*/ 61648 h 7872298"/>
            <a:gd name="connsiteX3-10431" fmla="*/ 819150 w 5585859"/>
            <a:gd name="connsiteY3-10432" fmla="*/ 185473 h 7872298"/>
            <a:gd name="connsiteX4-10433" fmla="*/ 1038225 w 5585859"/>
            <a:gd name="connsiteY4-10434" fmla="*/ 42600 h 7872298"/>
            <a:gd name="connsiteX5-10435" fmla="*/ 1114425 w 5585859"/>
            <a:gd name="connsiteY5-10436" fmla="*/ 185473 h 7872298"/>
            <a:gd name="connsiteX6-10437" fmla="*/ 1343025 w 5585859"/>
            <a:gd name="connsiteY6-10438" fmla="*/ 233098 h 7872298"/>
            <a:gd name="connsiteX7-10439" fmla="*/ 1590675 w 5585859"/>
            <a:gd name="connsiteY7-10440" fmla="*/ 233098 h 7872298"/>
            <a:gd name="connsiteX8-10441" fmla="*/ 1781175 w 5585859"/>
            <a:gd name="connsiteY8-10442" fmla="*/ 261673 h 7872298"/>
            <a:gd name="connsiteX9-10443" fmla="*/ 1952625 w 5585859"/>
            <a:gd name="connsiteY9-10444" fmla="*/ 137848 h 7872298"/>
            <a:gd name="connsiteX10-10445" fmla="*/ 2105025 w 5585859"/>
            <a:gd name="connsiteY10-10446" fmla="*/ 194998 h 7872298"/>
            <a:gd name="connsiteX11-10447" fmla="*/ 2381250 w 5585859"/>
            <a:gd name="connsiteY11-10448" fmla="*/ 471223 h 7872298"/>
            <a:gd name="connsiteX12-10449" fmla="*/ 2505075 w 5585859"/>
            <a:gd name="connsiteY12-10450" fmla="*/ 604573 h 7872298"/>
            <a:gd name="connsiteX13-10451" fmla="*/ 2466975 w 5585859"/>
            <a:gd name="connsiteY13-10452" fmla="*/ 804598 h 7872298"/>
            <a:gd name="connsiteX14-10453" fmla="*/ 2590800 w 5585859"/>
            <a:gd name="connsiteY14-10454" fmla="*/ 880798 h 7872298"/>
            <a:gd name="connsiteX15-10455" fmla="*/ 2924175 w 5585859"/>
            <a:gd name="connsiteY15-10456" fmla="*/ 976048 h 7872298"/>
            <a:gd name="connsiteX16-10457" fmla="*/ 3133725 w 5585859"/>
            <a:gd name="connsiteY16-10458" fmla="*/ 1261798 h 7872298"/>
            <a:gd name="connsiteX17-10459" fmla="*/ 3276600 w 5585859"/>
            <a:gd name="connsiteY17-10460" fmla="*/ 1261798 h 7872298"/>
            <a:gd name="connsiteX18-10461" fmla="*/ 3362325 w 5585859"/>
            <a:gd name="connsiteY18-10462" fmla="*/ 1404673 h 7872298"/>
            <a:gd name="connsiteX19-10463" fmla="*/ 3257550 w 5585859"/>
            <a:gd name="connsiteY19-10464" fmla="*/ 1509448 h 7872298"/>
            <a:gd name="connsiteX20-10465" fmla="*/ 3333750 w 5585859"/>
            <a:gd name="connsiteY20-10466" fmla="*/ 1652325 h 7872298"/>
            <a:gd name="connsiteX21-10467" fmla="*/ 3362325 w 5585859"/>
            <a:gd name="connsiteY21-10468" fmla="*/ 1785673 h 7872298"/>
            <a:gd name="connsiteX22-10469" fmla="*/ 3438525 w 5585859"/>
            <a:gd name="connsiteY22-10470" fmla="*/ 1833298 h 7872298"/>
            <a:gd name="connsiteX23-10471" fmla="*/ 3505200 w 5585859"/>
            <a:gd name="connsiteY23-10472" fmla="*/ 1938073 h 7872298"/>
            <a:gd name="connsiteX24-10473" fmla="*/ 3438525 w 5585859"/>
            <a:gd name="connsiteY24-10474" fmla="*/ 2147623 h 7872298"/>
            <a:gd name="connsiteX25-10475" fmla="*/ 3448050 w 5585859"/>
            <a:gd name="connsiteY25-10476" fmla="*/ 2309548 h 7872298"/>
            <a:gd name="connsiteX26-10477" fmla="*/ 3467100 w 5585859"/>
            <a:gd name="connsiteY26-10478" fmla="*/ 2471473 h 7872298"/>
            <a:gd name="connsiteX27-10479" fmla="*/ 3448050 w 5585859"/>
            <a:gd name="connsiteY27-10480" fmla="*/ 2690548 h 7872298"/>
            <a:gd name="connsiteX28-10481" fmla="*/ 3371850 w 5585859"/>
            <a:gd name="connsiteY28-10482" fmla="*/ 2900098 h 7872298"/>
            <a:gd name="connsiteX29-10483" fmla="*/ 3476625 w 5585859"/>
            <a:gd name="connsiteY29-10484" fmla="*/ 3062023 h 7872298"/>
            <a:gd name="connsiteX30-10485" fmla="*/ 3343275 w 5585859"/>
            <a:gd name="connsiteY30-10486" fmla="*/ 3242998 h 7872298"/>
            <a:gd name="connsiteX31-10487" fmla="*/ 3438525 w 5585859"/>
            <a:gd name="connsiteY31-10488" fmla="*/ 3519223 h 7872298"/>
            <a:gd name="connsiteX32-10489" fmla="*/ 3552825 w 5585859"/>
            <a:gd name="connsiteY32-10490" fmla="*/ 3690673 h 7872298"/>
            <a:gd name="connsiteX33-10491" fmla="*/ 3448050 w 5585859"/>
            <a:gd name="connsiteY33-10492" fmla="*/ 3785923 h 7872298"/>
            <a:gd name="connsiteX34-10493" fmla="*/ 3552825 w 5585859"/>
            <a:gd name="connsiteY34-10494" fmla="*/ 3919273 h 7872298"/>
            <a:gd name="connsiteX35-10495" fmla="*/ 3505200 w 5585859"/>
            <a:gd name="connsiteY35-10496" fmla="*/ 4328848 h 7872298"/>
            <a:gd name="connsiteX36-10497" fmla="*/ 3600450 w 5585859"/>
            <a:gd name="connsiteY36-10498" fmla="*/ 4671748 h 7872298"/>
            <a:gd name="connsiteX37-10499" fmla="*/ 3743325 w 5585859"/>
            <a:gd name="connsiteY37-10500" fmla="*/ 4890825 h 7872298"/>
            <a:gd name="connsiteX38-10501" fmla="*/ 4019550 w 5585859"/>
            <a:gd name="connsiteY38-10502" fmla="*/ 4919398 h 7872298"/>
            <a:gd name="connsiteX39-10503" fmla="*/ 4105275 w 5585859"/>
            <a:gd name="connsiteY39-10504" fmla="*/ 5090848 h 7872298"/>
            <a:gd name="connsiteX40-10505" fmla="*/ 4152900 w 5585859"/>
            <a:gd name="connsiteY40-10506" fmla="*/ 5186098 h 7872298"/>
            <a:gd name="connsiteX41-10507" fmla="*/ 4238625 w 5585859"/>
            <a:gd name="connsiteY41-10508" fmla="*/ 5367073 h 7872298"/>
            <a:gd name="connsiteX42-10509" fmla="*/ 4295775 w 5585859"/>
            <a:gd name="connsiteY42-10510" fmla="*/ 5481373 h 7872298"/>
            <a:gd name="connsiteX43-10511" fmla="*/ 4438650 w 5585859"/>
            <a:gd name="connsiteY43-10512" fmla="*/ 5576623 h 7872298"/>
            <a:gd name="connsiteX44-10513" fmla="*/ 4686300 w 5585859"/>
            <a:gd name="connsiteY44-10514" fmla="*/ 5614723 h 7872298"/>
            <a:gd name="connsiteX45-10515" fmla="*/ 4695825 w 5585859"/>
            <a:gd name="connsiteY45-10516" fmla="*/ 5767123 h 7872298"/>
            <a:gd name="connsiteX46-10517" fmla="*/ 4867275 w 5585859"/>
            <a:gd name="connsiteY46-10518" fmla="*/ 5814748 h 7872298"/>
            <a:gd name="connsiteX47-10519" fmla="*/ 4905375 w 5585859"/>
            <a:gd name="connsiteY47-10520" fmla="*/ 5900473 h 7872298"/>
            <a:gd name="connsiteX48-10521" fmla="*/ 5572125 w 5585859"/>
            <a:gd name="connsiteY48-10522" fmla="*/ 7186350 h 7872298"/>
            <a:gd name="connsiteX49-10523" fmla="*/ 5391150 w 5585859"/>
            <a:gd name="connsiteY49-10524" fmla="*/ 7872149 h 7872298"/>
            <a:gd name="connsiteX0-10525" fmla="*/ 0 w 5585859"/>
            <a:gd name="connsiteY0-10526" fmla="*/ 99750 h 7872298"/>
            <a:gd name="connsiteX1-10527" fmla="*/ 180975 w 5585859"/>
            <a:gd name="connsiteY1-10528" fmla="*/ 23548 h 7872298"/>
            <a:gd name="connsiteX2-10529" fmla="*/ 771525 w 5585859"/>
            <a:gd name="connsiteY2-10530" fmla="*/ 61648 h 7872298"/>
            <a:gd name="connsiteX3-10531" fmla="*/ 819150 w 5585859"/>
            <a:gd name="connsiteY3-10532" fmla="*/ 185473 h 7872298"/>
            <a:gd name="connsiteX4-10533" fmla="*/ 1038225 w 5585859"/>
            <a:gd name="connsiteY4-10534" fmla="*/ 42600 h 7872298"/>
            <a:gd name="connsiteX5-10535" fmla="*/ 1114425 w 5585859"/>
            <a:gd name="connsiteY5-10536" fmla="*/ 185473 h 7872298"/>
            <a:gd name="connsiteX6-10537" fmla="*/ 1343025 w 5585859"/>
            <a:gd name="connsiteY6-10538" fmla="*/ 233098 h 7872298"/>
            <a:gd name="connsiteX7-10539" fmla="*/ 1590675 w 5585859"/>
            <a:gd name="connsiteY7-10540" fmla="*/ 233098 h 7872298"/>
            <a:gd name="connsiteX8-10541" fmla="*/ 1781175 w 5585859"/>
            <a:gd name="connsiteY8-10542" fmla="*/ 261673 h 7872298"/>
            <a:gd name="connsiteX9-10543" fmla="*/ 1952625 w 5585859"/>
            <a:gd name="connsiteY9-10544" fmla="*/ 137848 h 7872298"/>
            <a:gd name="connsiteX10-10545" fmla="*/ 2105025 w 5585859"/>
            <a:gd name="connsiteY10-10546" fmla="*/ 194998 h 7872298"/>
            <a:gd name="connsiteX11-10547" fmla="*/ 2381250 w 5585859"/>
            <a:gd name="connsiteY11-10548" fmla="*/ 471223 h 7872298"/>
            <a:gd name="connsiteX12-10549" fmla="*/ 2505075 w 5585859"/>
            <a:gd name="connsiteY12-10550" fmla="*/ 604573 h 7872298"/>
            <a:gd name="connsiteX13-10551" fmla="*/ 2466975 w 5585859"/>
            <a:gd name="connsiteY13-10552" fmla="*/ 804598 h 7872298"/>
            <a:gd name="connsiteX14-10553" fmla="*/ 2590800 w 5585859"/>
            <a:gd name="connsiteY14-10554" fmla="*/ 880798 h 7872298"/>
            <a:gd name="connsiteX15-10555" fmla="*/ 2924175 w 5585859"/>
            <a:gd name="connsiteY15-10556" fmla="*/ 976048 h 7872298"/>
            <a:gd name="connsiteX16-10557" fmla="*/ 3133725 w 5585859"/>
            <a:gd name="connsiteY16-10558" fmla="*/ 1261798 h 7872298"/>
            <a:gd name="connsiteX17-10559" fmla="*/ 3276600 w 5585859"/>
            <a:gd name="connsiteY17-10560" fmla="*/ 1261798 h 7872298"/>
            <a:gd name="connsiteX18-10561" fmla="*/ 3362325 w 5585859"/>
            <a:gd name="connsiteY18-10562" fmla="*/ 1404673 h 7872298"/>
            <a:gd name="connsiteX19-10563" fmla="*/ 3257550 w 5585859"/>
            <a:gd name="connsiteY19-10564" fmla="*/ 1509448 h 7872298"/>
            <a:gd name="connsiteX20-10565" fmla="*/ 3333750 w 5585859"/>
            <a:gd name="connsiteY20-10566" fmla="*/ 1652325 h 7872298"/>
            <a:gd name="connsiteX21-10567" fmla="*/ 3362325 w 5585859"/>
            <a:gd name="connsiteY21-10568" fmla="*/ 1785673 h 7872298"/>
            <a:gd name="connsiteX22-10569" fmla="*/ 3438525 w 5585859"/>
            <a:gd name="connsiteY22-10570" fmla="*/ 1833298 h 7872298"/>
            <a:gd name="connsiteX23-10571" fmla="*/ 3505200 w 5585859"/>
            <a:gd name="connsiteY23-10572" fmla="*/ 1938073 h 7872298"/>
            <a:gd name="connsiteX24-10573" fmla="*/ 3438525 w 5585859"/>
            <a:gd name="connsiteY24-10574" fmla="*/ 2147623 h 7872298"/>
            <a:gd name="connsiteX25-10575" fmla="*/ 3448050 w 5585859"/>
            <a:gd name="connsiteY25-10576" fmla="*/ 2309548 h 7872298"/>
            <a:gd name="connsiteX26-10577" fmla="*/ 3467100 w 5585859"/>
            <a:gd name="connsiteY26-10578" fmla="*/ 2471473 h 7872298"/>
            <a:gd name="connsiteX27-10579" fmla="*/ 3448050 w 5585859"/>
            <a:gd name="connsiteY27-10580" fmla="*/ 2690548 h 7872298"/>
            <a:gd name="connsiteX28-10581" fmla="*/ 3371850 w 5585859"/>
            <a:gd name="connsiteY28-10582" fmla="*/ 2900098 h 7872298"/>
            <a:gd name="connsiteX29-10583" fmla="*/ 3476625 w 5585859"/>
            <a:gd name="connsiteY29-10584" fmla="*/ 3062023 h 7872298"/>
            <a:gd name="connsiteX30-10585" fmla="*/ 3343275 w 5585859"/>
            <a:gd name="connsiteY30-10586" fmla="*/ 3242998 h 7872298"/>
            <a:gd name="connsiteX31-10587" fmla="*/ 3438525 w 5585859"/>
            <a:gd name="connsiteY31-10588" fmla="*/ 3519223 h 7872298"/>
            <a:gd name="connsiteX32-10589" fmla="*/ 3552825 w 5585859"/>
            <a:gd name="connsiteY32-10590" fmla="*/ 3690673 h 7872298"/>
            <a:gd name="connsiteX33-10591" fmla="*/ 3448050 w 5585859"/>
            <a:gd name="connsiteY33-10592" fmla="*/ 3785923 h 7872298"/>
            <a:gd name="connsiteX34-10593" fmla="*/ 3552825 w 5585859"/>
            <a:gd name="connsiteY34-10594" fmla="*/ 3919273 h 7872298"/>
            <a:gd name="connsiteX35-10595" fmla="*/ 3505200 w 5585859"/>
            <a:gd name="connsiteY35-10596" fmla="*/ 4328848 h 7872298"/>
            <a:gd name="connsiteX36-10597" fmla="*/ 3600450 w 5585859"/>
            <a:gd name="connsiteY36-10598" fmla="*/ 4671748 h 7872298"/>
            <a:gd name="connsiteX37-10599" fmla="*/ 3743325 w 5585859"/>
            <a:gd name="connsiteY37-10600" fmla="*/ 4890825 h 7872298"/>
            <a:gd name="connsiteX38-10601" fmla="*/ 4019550 w 5585859"/>
            <a:gd name="connsiteY38-10602" fmla="*/ 4919398 h 7872298"/>
            <a:gd name="connsiteX39-10603" fmla="*/ 4105275 w 5585859"/>
            <a:gd name="connsiteY39-10604" fmla="*/ 5090848 h 7872298"/>
            <a:gd name="connsiteX40-10605" fmla="*/ 4152900 w 5585859"/>
            <a:gd name="connsiteY40-10606" fmla="*/ 5186098 h 7872298"/>
            <a:gd name="connsiteX41-10607" fmla="*/ 4286250 w 5585859"/>
            <a:gd name="connsiteY41-10608" fmla="*/ 5319448 h 7872298"/>
            <a:gd name="connsiteX42-10609" fmla="*/ 4295775 w 5585859"/>
            <a:gd name="connsiteY42-10610" fmla="*/ 5481373 h 7872298"/>
            <a:gd name="connsiteX43-10611" fmla="*/ 4438650 w 5585859"/>
            <a:gd name="connsiteY43-10612" fmla="*/ 5576623 h 7872298"/>
            <a:gd name="connsiteX44-10613" fmla="*/ 4686300 w 5585859"/>
            <a:gd name="connsiteY44-10614" fmla="*/ 5614723 h 7872298"/>
            <a:gd name="connsiteX45-10615" fmla="*/ 4695825 w 5585859"/>
            <a:gd name="connsiteY45-10616" fmla="*/ 5767123 h 7872298"/>
            <a:gd name="connsiteX46-10617" fmla="*/ 4867275 w 5585859"/>
            <a:gd name="connsiteY46-10618" fmla="*/ 5814748 h 7872298"/>
            <a:gd name="connsiteX47-10619" fmla="*/ 4905375 w 5585859"/>
            <a:gd name="connsiteY47-10620" fmla="*/ 5900473 h 7872298"/>
            <a:gd name="connsiteX48-10621" fmla="*/ 5572125 w 5585859"/>
            <a:gd name="connsiteY48-10622" fmla="*/ 7186350 h 7872298"/>
            <a:gd name="connsiteX49-10623" fmla="*/ 5391150 w 5585859"/>
            <a:gd name="connsiteY49-10624" fmla="*/ 7872149 h 7872298"/>
            <a:gd name="connsiteX0-10625" fmla="*/ 0 w 5585859"/>
            <a:gd name="connsiteY0-10626" fmla="*/ 99750 h 7872298"/>
            <a:gd name="connsiteX1-10627" fmla="*/ 180975 w 5585859"/>
            <a:gd name="connsiteY1-10628" fmla="*/ 23548 h 7872298"/>
            <a:gd name="connsiteX2-10629" fmla="*/ 771525 w 5585859"/>
            <a:gd name="connsiteY2-10630" fmla="*/ 61648 h 7872298"/>
            <a:gd name="connsiteX3-10631" fmla="*/ 819150 w 5585859"/>
            <a:gd name="connsiteY3-10632" fmla="*/ 185473 h 7872298"/>
            <a:gd name="connsiteX4-10633" fmla="*/ 1038225 w 5585859"/>
            <a:gd name="connsiteY4-10634" fmla="*/ 42600 h 7872298"/>
            <a:gd name="connsiteX5-10635" fmla="*/ 1114425 w 5585859"/>
            <a:gd name="connsiteY5-10636" fmla="*/ 185473 h 7872298"/>
            <a:gd name="connsiteX6-10637" fmla="*/ 1343025 w 5585859"/>
            <a:gd name="connsiteY6-10638" fmla="*/ 233098 h 7872298"/>
            <a:gd name="connsiteX7-10639" fmla="*/ 1590675 w 5585859"/>
            <a:gd name="connsiteY7-10640" fmla="*/ 233098 h 7872298"/>
            <a:gd name="connsiteX8-10641" fmla="*/ 1781175 w 5585859"/>
            <a:gd name="connsiteY8-10642" fmla="*/ 261673 h 7872298"/>
            <a:gd name="connsiteX9-10643" fmla="*/ 1952625 w 5585859"/>
            <a:gd name="connsiteY9-10644" fmla="*/ 137848 h 7872298"/>
            <a:gd name="connsiteX10-10645" fmla="*/ 2105025 w 5585859"/>
            <a:gd name="connsiteY10-10646" fmla="*/ 194998 h 7872298"/>
            <a:gd name="connsiteX11-10647" fmla="*/ 2381250 w 5585859"/>
            <a:gd name="connsiteY11-10648" fmla="*/ 471223 h 7872298"/>
            <a:gd name="connsiteX12-10649" fmla="*/ 2505075 w 5585859"/>
            <a:gd name="connsiteY12-10650" fmla="*/ 604573 h 7872298"/>
            <a:gd name="connsiteX13-10651" fmla="*/ 2466975 w 5585859"/>
            <a:gd name="connsiteY13-10652" fmla="*/ 804598 h 7872298"/>
            <a:gd name="connsiteX14-10653" fmla="*/ 2590800 w 5585859"/>
            <a:gd name="connsiteY14-10654" fmla="*/ 880798 h 7872298"/>
            <a:gd name="connsiteX15-10655" fmla="*/ 2924175 w 5585859"/>
            <a:gd name="connsiteY15-10656" fmla="*/ 976048 h 7872298"/>
            <a:gd name="connsiteX16-10657" fmla="*/ 3133725 w 5585859"/>
            <a:gd name="connsiteY16-10658" fmla="*/ 1261798 h 7872298"/>
            <a:gd name="connsiteX17-10659" fmla="*/ 3276600 w 5585859"/>
            <a:gd name="connsiteY17-10660" fmla="*/ 1261798 h 7872298"/>
            <a:gd name="connsiteX18-10661" fmla="*/ 3362325 w 5585859"/>
            <a:gd name="connsiteY18-10662" fmla="*/ 1404673 h 7872298"/>
            <a:gd name="connsiteX19-10663" fmla="*/ 3257550 w 5585859"/>
            <a:gd name="connsiteY19-10664" fmla="*/ 1509448 h 7872298"/>
            <a:gd name="connsiteX20-10665" fmla="*/ 3333750 w 5585859"/>
            <a:gd name="connsiteY20-10666" fmla="*/ 1652325 h 7872298"/>
            <a:gd name="connsiteX21-10667" fmla="*/ 3362325 w 5585859"/>
            <a:gd name="connsiteY21-10668" fmla="*/ 1785673 h 7872298"/>
            <a:gd name="connsiteX22-10669" fmla="*/ 3438525 w 5585859"/>
            <a:gd name="connsiteY22-10670" fmla="*/ 1833298 h 7872298"/>
            <a:gd name="connsiteX23-10671" fmla="*/ 3505200 w 5585859"/>
            <a:gd name="connsiteY23-10672" fmla="*/ 1938073 h 7872298"/>
            <a:gd name="connsiteX24-10673" fmla="*/ 3438525 w 5585859"/>
            <a:gd name="connsiteY24-10674" fmla="*/ 2147623 h 7872298"/>
            <a:gd name="connsiteX25-10675" fmla="*/ 3448050 w 5585859"/>
            <a:gd name="connsiteY25-10676" fmla="*/ 2309548 h 7872298"/>
            <a:gd name="connsiteX26-10677" fmla="*/ 3467100 w 5585859"/>
            <a:gd name="connsiteY26-10678" fmla="*/ 2471473 h 7872298"/>
            <a:gd name="connsiteX27-10679" fmla="*/ 3448050 w 5585859"/>
            <a:gd name="connsiteY27-10680" fmla="*/ 2690548 h 7872298"/>
            <a:gd name="connsiteX28-10681" fmla="*/ 3371850 w 5585859"/>
            <a:gd name="connsiteY28-10682" fmla="*/ 2900098 h 7872298"/>
            <a:gd name="connsiteX29-10683" fmla="*/ 3476625 w 5585859"/>
            <a:gd name="connsiteY29-10684" fmla="*/ 3062023 h 7872298"/>
            <a:gd name="connsiteX30-10685" fmla="*/ 3343275 w 5585859"/>
            <a:gd name="connsiteY30-10686" fmla="*/ 3242998 h 7872298"/>
            <a:gd name="connsiteX31-10687" fmla="*/ 3438525 w 5585859"/>
            <a:gd name="connsiteY31-10688" fmla="*/ 3519223 h 7872298"/>
            <a:gd name="connsiteX32-10689" fmla="*/ 3552825 w 5585859"/>
            <a:gd name="connsiteY32-10690" fmla="*/ 3690673 h 7872298"/>
            <a:gd name="connsiteX33-10691" fmla="*/ 3448050 w 5585859"/>
            <a:gd name="connsiteY33-10692" fmla="*/ 3785923 h 7872298"/>
            <a:gd name="connsiteX34-10693" fmla="*/ 3552825 w 5585859"/>
            <a:gd name="connsiteY34-10694" fmla="*/ 3919273 h 7872298"/>
            <a:gd name="connsiteX35-10695" fmla="*/ 3505200 w 5585859"/>
            <a:gd name="connsiteY35-10696" fmla="*/ 4328848 h 7872298"/>
            <a:gd name="connsiteX36-10697" fmla="*/ 3600450 w 5585859"/>
            <a:gd name="connsiteY36-10698" fmla="*/ 4671748 h 7872298"/>
            <a:gd name="connsiteX37-10699" fmla="*/ 3743325 w 5585859"/>
            <a:gd name="connsiteY37-10700" fmla="*/ 4890825 h 7872298"/>
            <a:gd name="connsiteX38-10701" fmla="*/ 4019550 w 5585859"/>
            <a:gd name="connsiteY38-10702" fmla="*/ 4919398 h 7872298"/>
            <a:gd name="connsiteX39-10703" fmla="*/ 4105275 w 5585859"/>
            <a:gd name="connsiteY39-10704" fmla="*/ 5090848 h 7872298"/>
            <a:gd name="connsiteX40-10705" fmla="*/ 4152900 w 5585859"/>
            <a:gd name="connsiteY40-10706" fmla="*/ 5186098 h 7872298"/>
            <a:gd name="connsiteX41-10707" fmla="*/ 4286250 w 5585859"/>
            <a:gd name="connsiteY41-10708" fmla="*/ 5319448 h 7872298"/>
            <a:gd name="connsiteX42-10709" fmla="*/ 4295775 w 5585859"/>
            <a:gd name="connsiteY42-10710" fmla="*/ 5481373 h 7872298"/>
            <a:gd name="connsiteX43-10711" fmla="*/ 4438650 w 5585859"/>
            <a:gd name="connsiteY43-10712" fmla="*/ 5576623 h 7872298"/>
            <a:gd name="connsiteX44-10713" fmla="*/ 4686300 w 5585859"/>
            <a:gd name="connsiteY44-10714" fmla="*/ 5614723 h 7872298"/>
            <a:gd name="connsiteX45-10715" fmla="*/ 4695825 w 5585859"/>
            <a:gd name="connsiteY45-10716" fmla="*/ 5767123 h 7872298"/>
            <a:gd name="connsiteX46-10717" fmla="*/ 4867275 w 5585859"/>
            <a:gd name="connsiteY46-10718" fmla="*/ 5814748 h 7872298"/>
            <a:gd name="connsiteX47-10719" fmla="*/ 4905375 w 5585859"/>
            <a:gd name="connsiteY47-10720" fmla="*/ 5900473 h 7872298"/>
            <a:gd name="connsiteX48-10721" fmla="*/ 5572125 w 5585859"/>
            <a:gd name="connsiteY48-10722" fmla="*/ 7186350 h 7872298"/>
            <a:gd name="connsiteX49-10723" fmla="*/ 5391150 w 5585859"/>
            <a:gd name="connsiteY49-10724" fmla="*/ 7872149 h 7872298"/>
            <a:gd name="connsiteX0-10725" fmla="*/ 0 w 5585859"/>
            <a:gd name="connsiteY0-10726" fmla="*/ 99750 h 7872298"/>
            <a:gd name="connsiteX1-10727" fmla="*/ 180975 w 5585859"/>
            <a:gd name="connsiteY1-10728" fmla="*/ 23548 h 7872298"/>
            <a:gd name="connsiteX2-10729" fmla="*/ 771525 w 5585859"/>
            <a:gd name="connsiteY2-10730" fmla="*/ 61648 h 7872298"/>
            <a:gd name="connsiteX3-10731" fmla="*/ 819150 w 5585859"/>
            <a:gd name="connsiteY3-10732" fmla="*/ 185473 h 7872298"/>
            <a:gd name="connsiteX4-10733" fmla="*/ 1038225 w 5585859"/>
            <a:gd name="connsiteY4-10734" fmla="*/ 42600 h 7872298"/>
            <a:gd name="connsiteX5-10735" fmla="*/ 1114425 w 5585859"/>
            <a:gd name="connsiteY5-10736" fmla="*/ 185473 h 7872298"/>
            <a:gd name="connsiteX6-10737" fmla="*/ 1343025 w 5585859"/>
            <a:gd name="connsiteY6-10738" fmla="*/ 233098 h 7872298"/>
            <a:gd name="connsiteX7-10739" fmla="*/ 1590675 w 5585859"/>
            <a:gd name="connsiteY7-10740" fmla="*/ 233098 h 7872298"/>
            <a:gd name="connsiteX8-10741" fmla="*/ 1781175 w 5585859"/>
            <a:gd name="connsiteY8-10742" fmla="*/ 261673 h 7872298"/>
            <a:gd name="connsiteX9-10743" fmla="*/ 1952625 w 5585859"/>
            <a:gd name="connsiteY9-10744" fmla="*/ 137848 h 7872298"/>
            <a:gd name="connsiteX10-10745" fmla="*/ 2105025 w 5585859"/>
            <a:gd name="connsiteY10-10746" fmla="*/ 194998 h 7872298"/>
            <a:gd name="connsiteX11-10747" fmla="*/ 2381250 w 5585859"/>
            <a:gd name="connsiteY11-10748" fmla="*/ 471223 h 7872298"/>
            <a:gd name="connsiteX12-10749" fmla="*/ 2505075 w 5585859"/>
            <a:gd name="connsiteY12-10750" fmla="*/ 604573 h 7872298"/>
            <a:gd name="connsiteX13-10751" fmla="*/ 2466975 w 5585859"/>
            <a:gd name="connsiteY13-10752" fmla="*/ 804598 h 7872298"/>
            <a:gd name="connsiteX14-10753" fmla="*/ 2590800 w 5585859"/>
            <a:gd name="connsiteY14-10754" fmla="*/ 880798 h 7872298"/>
            <a:gd name="connsiteX15-10755" fmla="*/ 2924175 w 5585859"/>
            <a:gd name="connsiteY15-10756" fmla="*/ 976048 h 7872298"/>
            <a:gd name="connsiteX16-10757" fmla="*/ 3133725 w 5585859"/>
            <a:gd name="connsiteY16-10758" fmla="*/ 1261798 h 7872298"/>
            <a:gd name="connsiteX17-10759" fmla="*/ 3276600 w 5585859"/>
            <a:gd name="connsiteY17-10760" fmla="*/ 1261798 h 7872298"/>
            <a:gd name="connsiteX18-10761" fmla="*/ 3362325 w 5585859"/>
            <a:gd name="connsiteY18-10762" fmla="*/ 1404673 h 7872298"/>
            <a:gd name="connsiteX19-10763" fmla="*/ 3257550 w 5585859"/>
            <a:gd name="connsiteY19-10764" fmla="*/ 1509448 h 7872298"/>
            <a:gd name="connsiteX20-10765" fmla="*/ 3333750 w 5585859"/>
            <a:gd name="connsiteY20-10766" fmla="*/ 1652325 h 7872298"/>
            <a:gd name="connsiteX21-10767" fmla="*/ 3362325 w 5585859"/>
            <a:gd name="connsiteY21-10768" fmla="*/ 1785673 h 7872298"/>
            <a:gd name="connsiteX22-10769" fmla="*/ 3438525 w 5585859"/>
            <a:gd name="connsiteY22-10770" fmla="*/ 1833298 h 7872298"/>
            <a:gd name="connsiteX23-10771" fmla="*/ 3505200 w 5585859"/>
            <a:gd name="connsiteY23-10772" fmla="*/ 1938073 h 7872298"/>
            <a:gd name="connsiteX24-10773" fmla="*/ 3438525 w 5585859"/>
            <a:gd name="connsiteY24-10774" fmla="*/ 2147623 h 7872298"/>
            <a:gd name="connsiteX25-10775" fmla="*/ 3448050 w 5585859"/>
            <a:gd name="connsiteY25-10776" fmla="*/ 2309548 h 7872298"/>
            <a:gd name="connsiteX26-10777" fmla="*/ 3467100 w 5585859"/>
            <a:gd name="connsiteY26-10778" fmla="*/ 2471473 h 7872298"/>
            <a:gd name="connsiteX27-10779" fmla="*/ 3448050 w 5585859"/>
            <a:gd name="connsiteY27-10780" fmla="*/ 2690548 h 7872298"/>
            <a:gd name="connsiteX28-10781" fmla="*/ 3371850 w 5585859"/>
            <a:gd name="connsiteY28-10782" fmla="*/ 2900098 h 7872298"/>
            <a:gd name="connsiteX29-10783" fmla="*/ 3476625 w 5585859"/>
            <a:gd name="connsiteY29-10784" fmla="*/ 3062023 h 7872298"/>
            <a:gd name="connsiteX30-10785" fmla="*/ 3343275 w 5585859"/>
            <a:gd name="connsiteY30-10786" fmla="*/ 3242998 h 7872298"/>
            <a:gd name="connsiteX31-10787" fmla="*/ 3438525 w 5585859"/>
            <a:gd name="connsiteY31-10788" fmla="*/ 3519223 h 7872298"/>
            <a:gd name="connsiteX32-10789" fmla="*/ 3552825 w 5585859"/>
            <a:gd name="connsiteY32-10790" fmla="*/ 3690673 h 7872298"/>
            <a:gd name="connsiteX33-10791" fmla="*/ 3448050 w 5585859"/>
            <a:gd name="connsiteY33-10792" fmla="*/ 3785923 h 7872298"/>
            <a:gd name="connsiteX34-10793" fmla="*/ 3552825 w 5585859"/>
            <a:gd name="connsiteY34-10794" fmla="*/ 3919273 h 7872298"/>
            <a:gd name="connsiteX35-10795" fmla="*/ 3505200 w 5585859"/>
            <a:gd name="connsiteY35-10796" fmla="*/ 4328848 h 7872298"/>
            <a:gd name="connsiteX36-10797" fmla="*/ 3600450 w 5585859"/>
            <a:gd name="connsiteY36-10798" fmla="*/ 4671748 h 7872298"/>
            <a:gd name="connsiteX37-10799" fmla="*/ 3743325 w 5585859"/>
            <a:gd name="connsiteY37-10800" fmla="*/ 4890825 h 7872298"/>
            <a:gd name="connsiteX38-10801" fmla="*/ 4019550 w 5585859"/>
            <a:gd name="connsiteY38-10802" fmla="*/ 4919398 h 7872298"/>
            <a:gd name="connsiteX39-10803" fmla="*/ 4105275 w 5585859"/>
            <a:gd name="connsiteY39-10804" fmla="*/ 5090848 h 7872298"/>
            <a:gd name="connsiteX40-10805" fmla="*/ 4152900 w 5585859"/>
            <a:gd name="connsiteY40-10806" fmla="*/ 5186098 h 7872298"/>
            <a:gd name="connsiteX41-10807" fmla="*/ 4286250 w 5585859"/>
            <a:gd name="connsiteY41-10808" fmla="*/ 5319448 h 7872298"/>
            <a:gd name="connsiteX42-10809" fmla="*/ 4295775 w 5585859"/>
            <a:gd name="connsiteY42-10810" fmla="*/ 5481373 h 7872298"/>
            <a:gd name="connsiteX43-10811" fmla="*/ 4438650 w 5585859"/>
            <a:gd name="connsiteY43-10812" fmla="*/ 5576623 h 7872298"/>
            <a:gd name="connsiteX44-10813" fmla="*/ 4505325 w 5585859"/>
            <a:gd name="connsiteY44-10814" fmla="*/ 5719498 h 7872298"/>
            <a:gd name="connsiteX45-10815" fmla="*/ 4695825 w 5585859"/>
            <a:gd name="connsiteY45-10816" fmla="*/ 5767123 h 7872298"/>
            <a:gd name="connsiteX46-10817" fmla="*/ 4867275 w 5585859"/>
            <a:gd name="connsiteY46-10818" fmla="*/ 5814748 h 7872298"/>
            <a:gd name="connsiteX47-10819" fmla="*/ 4905375 w 5585859"/>
            <a:gd name="connsiteY47-10820" fmla="*/ 5900473 h 7872298"/>
            <a:gd name="connsiteX48-10821" fmla="*/ 5572125 w 5585859"/>
            <a:gd name="connsiteY48-10822" fmla="*/ 7186350 h 7872298"/>
            <a:gd name="connsiteX49-10823" fmla="*/ 5391150 w 5585859"/>
            <a:gd name="connsiteY49-10824" fmla="*/ 7872149 h 7872298"/>
            <a:gd name="connsiteX0-10825" fmla="*/ 0 w 5585859"/>
            <a:gd name="connsiteY0-10826" fmla="*/ 99750 h 7872298"/>
            <a:gd name="connsiteX1-10827" fmla="*/ 180975 w 5585859"/>
            <a:gd name="connsiteY1-10828" fmla="*/ 23548 h 7872298"/>
            <a:gd name="connsiteX2-10829" fmla="*/ 771525 w 5585859"/>
            <a:gd name="connsiteY2-10830" fmla="*/ 61648 h 7872298"/>
            <a:gd name="connsiteX3-10831" fmla="*/ 819150 w 5585859"/>
            <a:gd name="connsiteY3-10832" fmla="*/ 185473 h 7872298"/>
            <a:gd name="connsiteX4-10833" fmla="*/ 1038225 w 5585859"/>
            <a:gd name="connsiteY4-10834" fmla="*/ 42600 h 7872298"/>
            <a:gd name="connsiteX5-10835" fmla="*/ 1114425 w 5585859"/>
            <a:gd name="connsiteY5-10836" fmla="*/ 185473 h 7872298"/>
            <a:gd name="connsiteX6-10837" fmla="*/ 1343025 w 5585859"/>
            <a:gd name="connsiteY6-10838" fmla="*/ 233098 h 7872298"/>
            <a:gd name="connsiteX7-10839" fmla="*/ 1590675 w 5585859"/>
            <a:gd name="connsiteY7-10840" fmla="*/ 233098 h 7872298"/>
            <a:gd name="connsiteX8-10841" fmla="*/ 1781175 w 5585859"/>
            <a:gd name="connsiteY8-10842" fmla="*/ 261673 h 7872298"/>
            <a:gd name="connsiteX9-10843" fmla="*/ 1952625 w 5585859"/>
            <a:gd name="connsiteY9-10844" fmla="*/ 137848 h 7872298"/>
            <a:gd name="connsiteX10-10845" fmla="*/ 2105025 w 5585859"/>
            <a:gd name="connsiteY10-10846" fmla="*/ 194998 h 7872298"/>
            <a:gd name="connsiteX11-10847" fmla="*/ 2381250 w 5585859"/>
            <a:gd name="connsiteY11-10848" fmla="*/ 471223 h 7872298"/>
            <a:gd name="connsiteX12-10849" fmla="*/ 2505075 w 5585859"/>
            <a:gd name="connsiteY12-10850" fmla="*/ 604573 h 7872298"/>
            <a:gd name="connsiteX13-10851" fmla="*/ 2466975 w 5585859"/>
            <a:gd name="connsiteY13-10852" fmla="*/ 804598 h 7872298"/>
            <a:gd name="connsiteX14-10853" fmla="*/ 2590800 w 5585859"/>
            <a:gd name="connsiteY14-10854" fmla="*/ 880798 h 7872298"/>
            <a:gd name="connsiteX15-10855" fmla="*/ 2924175 w 5585859"/>
            <a:gd name="connsiteY15-10856" fmla="*/ 976048 h 7872298"/>
            <a:gd name="connsiteX16-10857" fmla="*/ 3133725 w 5585859"/>
            <a:gd name="connsiteY16-10858" fmla="*/ 1261798 h 7872298"/>
            <a:gd name="connsiteX17-10859" fmla="*/ 3276600 w 5585859"/>
            <a:gd name="connsiteY17-10860" fmla="*/ 1261798 h 7872298"/>
            <a:gd name="connsiteX18-10861" fmla="*/ 3362325 w 5585859"/>
            <a:gd name="connsiteY18-10862" fmla="*/ 1404673 h 7872298"/>
            <a:gd name="connsiteX19-10863" fmla="*/ 3257550 w 5585859"/>
            <a:gd name="connsiteY19-10864" fmla="*/ 1509448 h 7872298"/>
            <a:gd name="connsiteX20-10865" fmla="*/ 3333750 w 5585859"/>
            <a:gd name="connsiteY20-10866" fmla="*/ 1652325 h 7872298"/>
            <a:gd name="connsiteX21-10867" fmla="*/ 3362325 w 5585859"/>
            <a:gd name="connsiteY21-10868" fmla="*/ 1785673 h 7872298"/>
            <a:gd name="connsiteX22-10869" fmla="*/ 3438525 w 5585859"/>
            <a:gd name="connsiteY22-10870" fmla="*/ 1833298 h 7872298"/>
            <a:gd name="connsiteX23-10871" fmla="*/ 3505200 w 5585859"/>
            <a:gd name="connsiteY23-10872" fmla="*/ 1938073 h 7872298"/>
            <a:gd name="connsiteX24-10873" fmla="*/ 3438525 w 5585859"/>
            <a:gd name="connsiteY24-10874" fmla="*/ 2147623 h 7872298"/>
            <a:gd name="connsiteX25-10875" fmla="*/ 3448050 w 5585859"/>
            <a:gd name="connsiteY25-10876" fmla="*/ 2309548 h 7872298"/>
            <a:gd name="connsiteX26-10877" fmla="*/ 3467100 w 5585859"/>
            <a:gd name="connsiteY26-10878" fmla="*/ 2471473 h 7872298"/>
            <a:gd name="connsiteX27-10879" fmla="*/ 3448050 w 5585859"/>
            <a:gd name="connsiteY27-10880" fmla="*/ 2690548 h 7872298"/>
            <a:gd name="connsiteX28-10881" fmla="*/ 3371850 w 5585859"/>
            <a:gd name="connsiteY28-10882" fmla="*/ 2900098 h 7872298"/>
            <a:gd name="connsiteX29-10883" fmla="*/ 3476625 w 5585859"/>
            <a:gd name="connsiteY29-10884" fmla="*/ 3062023 h 7872298"/>
            <a:gd name="connsiteX30-10885" fmla="*/ 3343275 w 5585859"/>
            <a:gd name="connsiteY30-10886" fmla="*/ 3242998 h 7872298"/>
            <a:gd name="connsiteX31-10887" fmla="*/ 3438525 w 5585859"/>
            <a:gd name="connsiteY31-10888" fmla="*/ 3519223 h 7872298"/>
            <a:gd name="connsiteX32-10889" fmla="*/ 3552825 w 5585859"/>
            <a:gd name="connsiteY32-10890" fmla="*/ 3690673 h 7872298"/>
            <a:gd name="connsiteX33-10891" fmla="*/ 3448050 w 5585859"/>
            <a:gd name="connsiteY33-10892" fmla="*/ 3785923 h 7872298"/>
            <a:gd name="connsiteX34-10893" fmla="*/ 3552825 w 5585859"/>
            <a:gd name="connsiteY34-10894" fmla="*/ 3919273 h 7872298"/>
            <a:gd name="connsiteX35-10895" fmla="*/ 3505200 w 5585859"/>
            <a:gd name="connsiteY35-10896" fmla="*/ 4328848 h 7872298"/>
            <a:gd name="connsiteX36-10897" fmla="*/ 3600450 w 5585859"/>
            <a:gd name="connsiteY36-10898" fmla="*/ 4671748 h 7872298"/>
            <a:gd name="connsiteX37-10899" fmla="*/ 3743325 w 5585859"/>
            <a:gd name="connsiteY37-10900" fmla="*/ 4890825 h 7872298"/>
            <a:gd name="connsiteX38-10901" fmla="*/ 4019550 w 5585859"/>
            <a:gd name="connsiteY38-10902" fmla="*/ 4919398 h 7872298"/>
            <a:gd name="connsiteX39-10903" fmla="*/ 4105275 w 5585859"/>
            <a:gd name="connsiteY39-10904" fmla="*/ 5090848 h 7872298"/>
            <a:gd name="connsiteX40-10905" fmla="*/ 4152900 w 5585859"/>
            <a:gd name="connsiteY40-10906" fmla="*/ 5186098 h 7872298"/>
            <a:gd name="connsiteX41-10907" fmla="*/ 4286250 w 5585859"/>
            <a:gd name="connsiteY41-10908" fmla="*/ 5319448 h 7872298"/>
            <a:gd name="connsiteX42-10909" fmla="*/ 4295775 w 5585859"/>
            <a:gd name="connsiteY42-10910" fmla="*/ 5481373 h 7872298"/>
            <a:gd name="connsiteX43-10911" fmla="*/ 4438650 w 5585859"/>
            <a:gd name="connsiteY43-10912" fmla="*/ 5576623 h 7872298"/>
            <a:gd name="connsiteX44-10913" fmla="*/ 4505325 w 5585859"/>
            <a:gd name="connsiteY44-10914" fmla="*/ 5719498 h 7872298"/>
            <a:gd name="connsiteX45-10915" fmla="*/ 4619625 w 5585859"/>
            <a:gd name="connsiteY45-10916" fmla="*/ 5833798 h 7872298"/>
            <a:gd name="connsiteX46-10917" fmla="*/ 4867275 w 5585859"/>
            <a:gd name="connsiteY46-10918" fmla="*/ 5814748 h 7872298"/>
            <a:gd name="connsiteX47-10919" fmla="*/ 4905375 w 5585859"/>
            <a:gd name="connsiteY47-10920" fmla="*/ 5900473 h 7872298"/>
            <a:gd name="connsiteX48-10921" fmla="*/ 5572125 w 5585859"/>
            <a:gd name="connsiteY48-10922" fmla="*/ 7186350 h 7872298"/>
            <a:gd name="connsiteX49-10923" fmla="*/ 5391150 w 5585859"/>
            <a:gd name="connsiteY49-10924" fmla="*/ 7872149 h 7872298"/>
            <a:gd name="connsiteX0-10925" fmla="*/ 0 w 5585859"/>
            <a:gd name="connsiteY0-10926" fmla="*/ 99750 h 7872298"/>
            <a:gd name="connsiteX1-10927" fmla="*/ 180975 w 5585859"/>
            <a:gd name="connsiteY1-10928" fmla="*/ 23548 h 7872298"/>
            <a:gd name="connsiteX2-10929" fmla="*/ 771525 w 5585859"/>
            <a:gd name="connsiteY2-10930" fmla="*/ 61648 h 7872298"/>
            <a:gd name="connsiteX3-10931" fmla="*/ 819150 w 5585859"/>
            <a:gd name="connsiteY3-10932" fmla="*/ 185473 h 7872298"/>
            <a:gd name="connsiteX4-10933" fmla="*/ 1038225 w 5585859"/>
            <a:gd name="connsiteY4-10934" fmla="*/ 42600 h 7872298"/>
            <a:gd name="connsiteX5-10935" fmla="*/ 1114425 w 5585859"/>
            <a:gd name="connsiteY5-10936" fmla="*/ 185473 h 7872298"/>
            <a:gd name="connsiteX6-10937" fmla="*/ 1343025 w 5585859"/>
            <a:gd name="connsiteY6-10938" fmla="*/ 233098 h 7872298"/>
            <a:gd name="connsiteX7-10939" fmla="*/ 1590675 w 5585859"/>
            <a:gd name="connsiteY7-10940" fmla="*/ 233098 h 7872298"/>
            <a:gd name="connsiteX8-10941" fmla="*/ 1781175 w 5585859"/>
            <a:gd name="connsiteY8-10942" fmla="*/ 261673 h 7872298"/>
            <a:gd name="connsiteX9-10943" fmla="*/ 1952625 w 5585859"/>
            <a:gd name="connsiteY9-10944" fmla="*/ 137848 h 7872298"/>
            <a:gd name="connsiteX10-10945" fmla="*/ 2105025 w 5585859"/>
            <a:gd name="connsiteY10-10946" fmla="*/ 194998 h 7872298"/>
            <a:gd name="connsiteX11-10947" fmla="*/ 2381250 w 5585859"/>
            <a:gd name="connsiteY11-10948" fmla="*/ 471223 h 7872298"/>
            <a:gd name="connsiteX12-10949" fmla="*/ 2505075 w 5585859"/>
            <a:gd name="connsiteY12-10950" fmla="*/ 604573 h 7872298"/>
            <a:gd name="connsiteX13-10951" fmla="*/ 2466975 w 5585859"/>
            <a:gd name="connsiteY13-10952" fmla="*/ 804598 h 7872298"/>
            <a:gd name="connsiteX14-10953" fmla="*/ 2590800 w 5585859"/>
            <a:gd name="connsiteY14-10954" fmla="*/ 880798 h 7872298"/>
            <a:gd name="connsiteX15-10955" fmla="*/ 2924175 w 5585859"/>
            <a:gd name="connsiteY15-10956" fmla="*/ 976048 h 7872298"/>
            <a:gd name="connsiteX16-10957" fmla="*/ 3133725 w 5585859"/>
            <a:gd name="connsiteY16-10958" fmla="*/ 1261798 h 7872298"/>
            <a:gd name="connsiteX17-10959" fmla="*/ 3276600 w 5585859"/>
            <a:gd name="connsiteY17-10960" fmla="*/ 1261798 h 7872298"/>
            <a:gd name="connsiteX18-10961" fmla="*/ 3362325 w 5585859"/>
            <a:gd name="connsiteY18-10962" fmla="*/ 1404673 h 7872298"/>
            <a:gd name="connsiteX19-10963" fmla="*/ 3257550 w 5585859"/>
            <a:gd name="connsiteY19-10964" fmla="*/ 1509448 h 7872298"/>
            <a:gd name="connsiteX20-10965" fmla="*/ 3333750 w 5585859"/>
            <a:gd name="connsiteY20-10966" fmla="*/ 1652325 h 7872298"/>
            <a:gd name="connsiteX21-10967" fmla="*/ 3362325 w 5585859"/>
            <a:gd name="connsiteY21-10968" fmla="*/ 1785673 h 7872298"/>
            <a:gd name="connsiteX22-10969" fmla="*/ 3438525 w 5585859"/>
            <a:gd name="connsiteY22-10970" fmla="*/ 1833298 h 7872298"/>
            <a:gd name="connsiteX23-10971" fmla="*/ 3505200 w 5585859"/>
            <a:gd name="connsiteY23-10972" fmla="*/ 1938073 h 7872298"/>
            <a:gd name="connsiteX24-10973" fmla="*/ 3438525 w 5585859"/>
            <a:gd name="connsiteY24-10974" fmla="*/ 2147623 h 7872298"/>
            <a:gd name="connsiteX25-10975" fmla="*/ 3448050 w 5585859"/>
            <a:gd name="connsiteY25-10976" fmla="*/ 2309548 h 7872298"/>
            <a:gd name="connsiteX26-10977" fmla="*/ 3467100 w 5585859"/>
            <a:gd name="connsiteY26-10978" fmla="*/ 2471473 h 7872298"/>
            <a:gd name="connsiteX27-10979" fmla="*/ 3448050 w 5585859"/>
            <a:gd name="connsiteY27-10980" fmla="*/ 2690548 h 7872298"/>
            <a:gd name="connsiteX28-10981" fmla="*/ 3371850 w 5585859"/>
            <a:gd name="connsiteY28-10982" fmla="*/ 2900098 h 7872298"/>
            <a:gd name="connsiteX29-10983" fmla="*/ 3476625 w 5585859"/>
            <a:gd name="connsiteY29-10984" fmla="*/ 3062023 h 7872298"/>
            <a:gd name="connsiteX30-10985" fmla="*/ 3343275 w 5585859"/>
            <a:gd name="connsiteY30-10986" fmla="*/ 3242998 h 7872298"/>
            <a:gd name="connsiteX31-10987" fmla="*/ 3438525 w 5585859"/>
            <a:gd name="connsiteY31-10988" fmla="*/ 3519223 h 7872298"/>
            <a:gd name="connsiteX32-10989" fmla="*/ 3552825 w 5585859"/>
            <a:gd name="connsiteY32-10990" fmla="*/ 3690673 h 7872298"/>
            <a:gd name="connsiteX33-10991" fmla="*/ 3448050 w 5585859"/>
            <a:gd name="connsiteY33-10992" fmla="*/ 3785923 h 7872298"/>
            <a:gd name="connsiteX34-10993" fmla="*/ 3552825 w 5585859"/>
            <a:gd name="connsiteY34-10994" fmla="*/ 3919273 h 7872298"/>
            <a:gd name="connsiteX35-10995" fmla="*/ 3505200 w 5585859"/>
            <a:gd name="connsiteY35-10996" fmla="*/ 4328848 h 7872298"/>
            <a:gd name="connsiteX36-10997" fmla="*/ 3600450 w 5585859"/>
            <a:gd name="connsiteY36-10998" fmla="*/ 4671748 h 7872298"/>
            <a:gd name="connsiteX37-10999" fmla="*/ 3743325 w 5585859"/>
            <a:gd name="connsiteY37-11000" fmla="*/ 4890825 h 7872298"/>
            <a:gd name="connsiteX38-11001" fmla="*/ 4019550 w 5585859"/>
            <a:gd name="connsiteY38-11002" fmla="*/ 4919398 h 7872298"/>
            <a:gd name="connsiteX39-11003" fmla="*/ 4105275 w 5585859"/>
            <a:gd name="connsiteY39-11004" fmla="*/ 5090848 h 7872298"/>
            <a:gd name="connsiteX40-11005" fmla="*/ 4152900 w 5585859"/>
            <a:gd name="connsiteY40-11006" fmla="*/ 5186098 h 7872298"/>
            <a:gd name="connsiteX41-11007" fmla="*/ 4286250 w 5585859"/>
            <a:gd name="connsiteY41-11008" fmla="*/ 5319448 h 7872298"/>
            <a:gd name="connsiteX42-11009" fmla="*/ 4295775 w 5585859"/>
            <a:gd name="connsiteY42-11010" fmla="*/ 5481373 h 7872298"/>
            <a:gd name="connsiteX43-11011" fmla="*/ 4438650 w 5585859"/>
            <a:gd name="connsiteY43-11012" fmla="*/ 5576623 h 7872298"/>
            <a:gd name="connsiteX44-11013" fmla="*/ 4505325 w 5585859"/>
            <a:gd name="connsiteY44-11014" fmla="*/ 5719498 h 7872298"/>
            <a:gd name="connsiteX45-11015" fmla="*/ 4619625 w 5585859"/>
            <a:gd name="connsiteY45-11016" fmla="*/ 5833798 h 7872298"/>
            <a:gd name="connsiteX46-11017" fmla="*/ 4657725 w 5585859"/>
            <a:gd name="connsiteY46-11018" fmla="*/ 5976673 h 7872298"/>
            <a:gd name="connsiteX47-11019" fmla="*/ 4905375 w 5585859"/>
            <a:gd name="connsiteY47-11020" fmla="*/ 5900473 h 7872298"/>
            <a:gd name="connsiteX48-11021" fmla="*/ 5572125 w 5585859"/>
            <a:gd name="connsiteY48-11022" fmla="*/ 7186350 h 7872298"/>
            <a:gd name="connsiteX49-11023" fmla="*/ 5391150 w 5585859"/>
            <a:gd name="connsiteY49-11024" fmla="*/ 7872149 h 7872298"/>
            <a:gd name="connsiteX0-11025" fmla="*/ 0 w 5585859"/>
            <a:gd name="connsiteY0-11026" fmla="*/ 99750 h 7872298"/>
            <a:gd name="connsiteX1-11027" fmla="*/ 180975 w 5585859"/>
            <a:gd name="connsiteY1-11028" fmla="*/ 23548 h 7872298"/>
            <a:gd name="connsiteX2-11029" fmla="*/ 771525 w 5585859"/>
            <a:gd name="connsiteY2-11030" fmla="*/ 61648 h 7872298"/>
            <a:gd name="connsiteX3-11031" fmla="*/ 819150 w 5585859"/>
            <a:gd name="connsiteY3-11032" fmla="*/ 185473 h 7872298"/>
            <a:gd name="connsiteX4-11033" fmla="*/ 1038225 w 5585859"/>
            <a:gd name="connsiteY4-11034" fmla="*/ 42600 h 7872298"/>
            <a:gd name="connsiteX5-11035" fmla="*/ 1114425 w 5585859"/>
            <a:gd name="connsiteY5-11036" fmla="*/ 185473 h 7872298"/>
            <a:gd name="connsiteX6-11037" fmla="*/ 1343025 w 5585859"/>
            <a:gd name="connsiteY6-11038" fmla="*/ 233098 h 7872298"/>
            <a:gd name="connsiteX7-11039" fmla="*/ 1590675 w 5585859"/>
            <a:gd name="connsiteY7-11040" fmla="*/ 233098 h 7872298"/>
            <a:gd name="connsiteX8-11041" fmla="*/ 1781175 w 5585859"/>
            <a:gd name="connsiteY8-11042" fmla="*/ 261673 h 7872298"/>
            <a:gd name="connsiteX9-11043" fmla="*/ 1952625 w 5585859"/>
            <a:gd name="connsiteY9-11044" fmla="*/ 137848 h 7872298"/>
            <a:gd name="connsiteX10-11045" fmla="*/ 2105025 w 5585859"/>
            <a:gd name="connsiteY10-11046" fmla="*/ 194998 h 7872298"/>
            <a:gd name="connsiteX11-11047" fmla="*/ 2381250 w 5585859"/>
            <a:gd name="connsiteY11-11048" fmla="*/ 471223 h 7872298"/>
            <a:gd name="connsiteX12-11049" fmla="*/ 2505075 w 5585859"/>
            <a:gd name="connsiteY12-11050" fmla="*/ 604573 h 7872298"/>
            <a:gd name="connsiteX13-11051" fmla="*/ 2466975 w 5585859"/>
            <a:gd name="connsiteY13-11052" fmla="*/ 804598 h 7872298"/>
            <a:gd name="connsiteX14-11053" fmla="*/ 2590800 w 5585859"/>
            <a:gd name="connsiteY14-11054" fmla="*/ 880798 h 7872298"/>
            <a:gd name="connsiteX15-11055" fmla="*/ 2924175 w 5585859"/>
            <a:gd name="connsiteY15-11056" fmla="*/ 976048 h 7872298"/>
            <a:gd name="connsiteX16-11057" fmla="*/ 3133725 w 5585859"/>
            <a:gd name="connsiteY16-11058" fmla="*/ 1261798 h 7872298"/>
            <a:gd name="connsiteX17-11059" fmla="*/ 3276600 w 5585859"/>
            <a:gd name="connsiteY17-11060" fmla="*/ 1261798 h 7872298"/>
            <a:gd name="connsiteX18-11061" fmla="*/ 3362325 w 5585859"/>
            <a:gd name="connsiteY18-11062" fmla="*/ 1404673 h 7872298"/>
            <a:gd name="connsiteX19-11063" fmla="*/ 3257550 w 5585859"/>
            <a:gd name="connsiteY19-11064" fmla="*/ 1509448 h 7872298"/>
            <a:gd name="connsiteX20-11065" fmla="*/ 3333750 w 5585859"/>
            <a:gd name="connsiteY20-11066" fmla="*/ 1652325 h 7872298"/>
            <a:gd name="connsiteX21-11067" fmla="*/ 3362325 w 5585859"/>
            <a:gd name="connsiteY21-11068" fmla="*/ 1785673 h 7872298"/>
            <a:gd name="connsiteX22-11069" fmla="*/ 3438525 w 5585859"/>
            <a:gd name="connsiteY22-11070" fmla="*/ 1833298 h 7872298"/>
            <a:gd name="connsiteX23-11071" fmla="*/ 3505200 w 5585859"/>
            <a:gd name="connsiteY23-11072" fmla="*/ 1938073 h 7872298"/>
            <a:gd name="connsiteX24-11073" fmla="*/ 3438525 w 5585859"/>
            <a:gd name="connsiteY24-11074" fmla="*/ 2147623 h 7872298"/>
            <a:gd name="connsiteX25-11075" fmla="*/ 3448050 w 5585859"/>
            <a:gd name="connsiteY25-11076" fmla="*/ 2309548 h 7872298"/>
            <a:gd name="connsiteX26-11077" fmla="*/ 3467100 w 5585859"/>
            <a:gd name="connsiteY26-11078" fmla="*/ 2471473 h 7872298"/>
            <a:gd name="connsiteX27-11079" fmla="*/ 3448050 w 5585859"/>
            <a:gd name="connsiteY27-11080" fmla="*/ 2690548 h 7872298"/>
            <a:gd name="connsiteX28-11081" fmla="*/ 3371850 w 5585859"/>
            <a:gd name="connsiteY28-11082" fmla="*/ 2900098 h 7872298"/>
            <a:gd name="connsiteX29-11083" fmla="*/ 3476625 w 5585859"/>
            <a:gd name="connsiteY29-11084" fmla="*/ 3062023 h 7872298"/>
            <a:gd name="connsiteX30-11085" fmla="*/ 3343275 w 5585859"/>
            <a:gd name="connsiteY30-11086" fmla="*/ 3242998 h 7872298"/>
            <a:gd name="connsiteX31-11087" fmla="*/ 3438525 w 5585859"/>
            <a:gd name="connsiteY31-11088" fmla="*/ 3519223 h 7872298"/>
            <a:gd name="connsiteX32-11089" fmla="*/ 3552825 w 5585859"/>
            <a:gd name="connsiteY32-11090" fmla="*/ 3690673 h 7872298"/>
            <a:gd name="connsiteX33-11091" fmla="*/ 3448050 w 5585859"/>
            <a:gd name="connsiteY33-11092" fmla="*/ 3785923 h 7872298"/>
            <a:gd name="connsiteX34-11093" fmla="*/ 3552825 w 5585859"/>
            <a:gd name="connsiteY34-11094" fmla="*/ 3919273 h 7872298"/>
            <a:gd name="connsiteX35-11095" fmla="*/ 3505200 w 5585859"/>
            <a:gd name="connsiteY35-11096" fmla="*/ 4328848 h 7872298"/>
            <a:gd name="connsiteX36-11097" fmla="*/ 3600450 w 5585859"/>
            <a:gd name="connsiteY36-11098" fmla="*/ 4671748 h 7872298"/>
            <a:gd name="connsiteX37-11099" fmla="*/ 3743325 w 5585859"/>
            <a:gd name="connsiteY37-11100" fmla="*/ 4890825 h 7872298"/>
            <a:gd name="connsiteX38-11101" fmla="*/ 4019550 w 5585859"/>
            <a:gd name="connsiteY38-11102" fmla="*/ 4919398 h 7872298"/>
            <a:gd name="connsiteX39-11103" fmla="*/ 4105275 w 5585859"/>
            <a:gd name="connsiteY39-11104" fmla="*/ 5090848 h 7872298"/>
            <a:gd name="connsiteX40-11105" fmla="*/ 4152900 w 5585859"/>
            <a:gd name="connsiteY40-11106" fmla="*/ 5186098 h 7872298"/>
            <a:gd name="connsiteX41-11107" fmla="*/ 4286250 w 5585859"/>
            <a:gd name="connsiteY41-11108" fmla="*/ 5319448 h 7872298"/>
            <a:gd name="connsiteX42-11109" fmla="*/ 4295775 w 5585859"/>
            <a:gd name="connsiteY42-11110" fmla="*/ 5481373 h 7872298"/>
            <a:gd name="connsiteX43-11111" fmla="*/ 4438650 w 5585859"/>
            <a:gd name="connsiteY43-11112" fmla="*/ 5576623 h 7872298"/>
            <a:gd name="connsiteX44-11113" fmla="*/ 4505325 w 5585859"/>
            <a:gd name="connsiteY44-11114" fmla="*/ 5719498 h 7872298"/>
            <a:gd name="connsiteX45-11115" fmla="*/ 4619625 w 5585859"/>
            <a:gd name="connsiteY45-11116" fmla="*/ 5833798 h 7872298"/>
            <a:gd name="connsiteX46-11117" fmla="*/ 4657725 w 5585859"/>
            <a:gd name="connsiteY46-11118" fmla="*/ 5976673 h 7872298"/>
            <a:gd name="connsiteX47-11119" fmla="*/ 4705350 w 5585859"/>
            <a:gd name="connsiteY47-11120" fmla="*/ 6148123 h 7872298"/>
            <a:gd name="connsiteX48-11121" fmla="*/ 5572125 w 5585859"/>
            <a:gd name="connsiteY48-11122" fmla="*/ 7186350 h 7872298"/>
            <a:gd name="connsiteX49-11123" fmla="*/ 5391150 w 5585859"/>
            <a:gd name="connsiteY49-11124" fmla="*/ 7872149 h 7872298"/>
            <a:gd name="connsiteX0-11125" fmla="*/ 0 w 5585859"/>
            <a:gd name="connsiteY0-11126" fmla="*/ 99750 h 7872298"/>
            <a:gd name="connsiteX1-11127" fmla="*/ 180975 w 5585859"/>
            <a:gd name="connsiteY1-11128" fmla="*/ 23548 h 7872298"/>
            <a:gd name="connsiteX2-11129" fmla="*/ 771525 w 5585859"/>
            <a:gd name="connsiteY2-11130" fmla="*/ 61648 h 7872298"/>
            <a:gd name="connsiteX3-11131" fmla="*/ 819150 w 5585859"/>
            <a:gd name="connsiteY3-11132" fmla="*/ 185473 h 7872298"/>
            <a:gd name="connsiteX4-11133" fmla="*/ 1038225 w 5585859"/>
            <a:gd name="connsiteY4-11134" fmla="*/ 42600 h 7872298"/>
            <a:gd name="connsiteX5-11135" fmla="*/ 1114425 w 5585859"/>
            <a:gd name="connsiteY5-11136" fmla="*/ 185473 h 7872298"/>
            <a:gd name="connsiteX6-11137" fmla="*/ 1343025 w 5585859"/>
            <a:gd name="connsiteY6-11138" fmla="*/ 233098 h 7872298"/>
            <a:gd name="connsiteX7-11139" fmla="*/ 1590675 w 5585859"/>
            <a:gd name="connsiteY7-11140" fmla="*/ 233098 h 7872298"/>
            <a:gd name="connsiteX8-11141" fmla="*/ 1781175 w 5585859"/>
            <a:gd name="connsiteY8-11142" fmla="*/ 261673 h 7872298"/>
            <a:gd name="connsiteX9-11143" fmla="*/ 1952625 w 5585859"/>
            <a:gd name="connsiteY9-11144" fmla="*/ 137848 h 7872298"/>
            <a:gd name="connsiteX10-11145" fmla="*/ 2105025 w 5585859"/>
            <a:gd name="connsiteY10-11146" fmla="*/ 194998 h 7872298"/>
            <a:gd name="connsiteX11-11147" fmla="*/ 2381250 w 5585859"/>
            <a:gd name="connsiteY11-11148" fmla="*/ 471223 h 7872298"/>
            <a:gd name="connsiteX12-11149" fmla="*/ 2505075 w 5585859"/>
            <a:gd name="connsiteY12-11150" fmla="*/ 604573 h 7872298"/>
            <a:gd name="connsiteX13-11151" fmla="*/ 2466975 w 5585859"/>
            <a:gd name="connsiteY13-11152" fmla="*/ 804598 h 7872298"/>
            <a:gd name="connsiteX14-11153" fmla="*/ 2590800 w 5585859"/>
            <a:gd name="connsiteY14-11154" fmla="*/ 880798 h 7872298"/>
            <a:gd name="connsiteX15-11155" fmla="*/ 2924175 w 5585859"/>
            <a:gd name="connsiteY15-11156" fmla="*/ 976048 h 7872298"/>
            <a:gd name="connsiteX16-11157" fmla="*/ 3133725 w 5585859"/>
            <a:gd name="connsiteY16-11158" fmla="*/ 1261798 h 7872298"/>
            <a:gd name="connsiteX17-11159" fmla="*/ 3276600 w 5585859"/>
            <a:gd name="connsiteY17-11160" fmla="*/ 1261798 h 7872298"/>
            <a:gd name="connsiteX18-11161" fmla="*/ 3362325 w 5585859"/>
            <a:gd name="connsiteY18-11162" fmla="*/ 1404673 h 7872298"/>
            <a:gd name="connsiteX19-11163" fmla="*/ 3257550 w 5585859"/>
            <a:gd name="connsiteY19-11164" fmla="*/ 1509448 h 7872298"/>
            <a:gd name="connsiteX20-11165" fmla="*/ 3333750 w 5585859"/>
            <a:gd name="connsiteY20-11166" fmla="*/ 1652325 h 7872298"/>
            <a:gd name="connsiteX21-11167" fmla="*/ 3362325 w 5585859"/>
            <a:gd name="connsiteY21-11168" fmla="*/ 1785673 h 7872298"/>
            <a:gd name="connsiteX22-11169" fmla="*/ 3438525 w 5585859"/>
            <a:gd name="connsiteY22-11170" fmla="*/ 1833298 h 7872298"/>
            <a:gd name="connsiteX23-11171" fmla="*/ 3505200 w 5585859"/>
            <a:gd name="connsiteY23-11172" fmla="*/ 1938073 h 7872298"/>
            <a:gd name="connsiteX24-11173" fmla="*/ 3438525 w 5585859"/>
            <a:gd name="connsiteY24-11174" fmla="*/ 2147623 h 7872298"/>
            <a:gd name="connsiteX25-11175" fmla="*/ 3448050 w 5585859"/>
            <a:gd name="connsiteY25-11176" fmla="*/ 2309548 h 7872298"/>
            <a:gd name="connsiteX26-11177" fmla="*/ 3467100 w 5585859"/>
            <a:gd name="connsiteY26-11178" fmla="*/ 2471473 h 7872298"/>
            <a:gd name="connsiteX27-11179" fmla="*/ 3448050 w 5585859"/>
            <a:gd name="connsiteY27-11180" fmla="*/ 2690548 h 7872298"/>
            <a:gd name="connsiteX28-11181" fmla="*/ 3371850 w 5585859"/>
            <a:gd name="connsiteY28-11182" fmla="*/ 2900098 h 7872298"/>
            <a:gd name="connsiteX29-11183" fmla="*/ 3476625 w 5585859"/>
            <a:gd name="connsiteY29-11184" fmla="*/ 3062023 h 7872298"/>
            <a:gd name="connsiteX30-11185" fmla="*/ 3343275 w 5585859"/>
            <a:gd name="connsiteY30-11186" fmla="*/ 3242998 h 7872298"/>
            <a:gd name="connsiteX31-11187" fmla="*/ 3438525 w 5585859"/>
            <a:gd name="connsiteY31-11188" fmla="*/ 3519223 h 7872298"/>
            <a:gd name="connsiteX32-11189" fmla="*/ 3552825 w 5585859"/>
            <a:gd name="connsiteY32-11190" fmla="*/ 3690673 h 7872298"/>
            <a:gd name="connsiteX33-11191" fmla="*/ 3448050 w 5585859"/>
            <a:gd name="connsiteY33-11192" fmla="*/ 3785923 h 7872298"/>
            <a:gd name="connsiteX34-11193" fmla="*/ 3552825 w 5585859"/>
            <a:gd name="connsiteY34-11194" fmla="*/ 3919273 h 7872298"/>
            <a:gd name="connsiteX35-11195" fmla="*/ 3505200 w 5585859"/>
            <a:gd name="connsiteY35-11196" fmla="*/ 4328848 h 7872298"/>
            <a:gd name="connsiteX36-11197" fmla="*/ 3600450 w 5585859"/>
            <a:gd name="connsiteY36-11198" fmla="*/ 4671748 h 7872298"/>
            <a:gd name="connsiteX37-11199" fmla="*/ 3743325 w 5585859"/>
            <a:gd name="connsiteY37-11200" fmla="*/ 4890825 h 7872298"/>
            <a:gd name="connsiteX38-11201" fmla="*/ 4019550 w 5585859"/>
            <a:gd name="connsiteY38-11202" fmla="*/ 4919398 h 7872298"/>
            <a:gd name="connsiteX39-11203" fmla="*/ 4105275 w 5585859"/>
            <a:gd name="connsiteY39-11204" fmla="*/ 5090848 h 7872298"/>
            <a:gd name="connsiteX40-11205" fmla="*/ 4152900 w 5585859"/>
            <a:gd name="connsiteY40-11206" fmla="*/ 5186098 h 7872298"/>
            <a:gd name="connsiteX41-11207" fmla="*/ 4286250 w 5585859"/>
            <a:gd name="connsiteY41-11208" fmla="*/ 5319448 h 7872298"/>
            <a:gd name="connsiteX42-11209" fmla="*/ 4295775 w 5585859"/>
            <a:gd name="connsiteY42-11210" fmla="*/ 5481373 h 7872298"/>
            <a:gd name="connsiteX43-11211" fmla="*/ 4438650 w 5585859"/>
            <a:gd name="connsiteY43-11212" fmla="*/ 5576623 h 7872298"/>
            <a:gd name="connsiteX44-11213" fmla="*/ 4505325 w 5585859"/>
            <a:gd name="connsiteY44-11214" fmla="*/ 5719498 h 7872298"/>
            <a:gd name="connsiteX45-11215" fmla="*/ 4619625 w 5585859"/>
            <a:gd name="connsiteY45-11216" fmla="*/ 5833798 h 7872298"/>
            <a:gd name="connsiteX46-11217" fmla="*/ 4657725 w 5585859"/>
            <a:gd name="connsiteY46-11218" fmla="*/ 5976673 h 7872298"/>
            <a:gd name="connsiteX47-11219" fmla="*/ 4705350 w 5585859"/>
            <a:gd name="connsiteY47-11220" fmla="*/ 6148123 h 7872298"/>
            <a:gd name="connsiteX48-11221" fmla="*/ 5572125 w 5585859"/>
            <a:gd name="connsiteY48-11222" fmla="*/ 7186350 h 7872298"/>
            <a:gd name="connsiteX49-11223" fmla="*/ 5391150 w 5585859"/>
            <a:gd name="connsiteY49-11224" fmla="*/ 7872149 h 7872298"/>
            <a:gd name="connsiteX0-11225" fmla="*/ 0 w 5585859"/>
            <a:gd name="connsiteY0-11226" fmla="*/ 99750 h 7872298"/>
            <a:gd name="connsiteX1-11227" fmla="*/ 180975 w 5585859"/>
            <a:gd name="connsiteY1-11228" fmla="*/ 23548 h 7872298"/>
            <a:gd name="connsiteX2-11229" fmla="*/ 771525 w 5585859"/>
            <a:gd name="connsiteY2-11230" fmla="*/ 61648 h 7872298"/>
            <a:gd name="connsiteX3-11231" fmla="*/ 819150 w 5585859"/>
            <a:gd name="connsiteY3-11232" fmla="*/ 185473 h 7872298"/>
            <a:gd name="connsiteX4-11233" fmla="*/ 1038225 w 5585859"/>
            <a:gd name="connsiteY4-11234" fmla="*/ 42600 h 7872298"/>
            <a:gd name="connsiteX5-11235" fmla="*/ 1114425 w 5585859"/>
            <a:gd name="connsiteY5-11236" fmla="*/ 185473 h 7872298"/>
            <a:gd name="connsiteX6-11237" fmla="*/ 1343025 w 5585859"/>
            <a:gd name="connsiteY6-11238" fmla="*/ 233098 h 7872298"/>
            <a:gd name="connsiteX7-11239" fmla="*/ 1590675 w 5585859"/>
            <a:gd name="connsiteY7-11240" fmla="*/ 233098 h 7872298"/>
            <a:gd name="connsiteX8-11241" fmla="*/ 1781175 w 5585859"/>
            <a:gd name="connsiteY8-11242" fmla="*/ 261673 h 7872298"/>
            <a:gd name="connsiteX9-11243" fmla="*/ 1952625 w 5585859"/>
            <a:gd name="connsiteY9-11244" fmla="*/ 137848 h 7872298"/>
            <a:gd name="connsiteX10-11245" fmla="*/ 2105025 w 5585859"/>
            <a:gd name="connsiteY10-11246" fmla="*/ 194998 h 7872298"/>
            <a:gd name="connsiteX11-11247" fmla="*/ 2381250 w 5585859"/>
            <a:gd name="connsiteY11-11248" fmla="*/ 471223 h 7872298"/>
            <a:gd name="connsiteX12-11249" fmla="*/ 2505075 w 5585859"/>
            <a:gd name="connsiteY12-11250" fmla="*/ 604573 h 7872298"/>
            <a:gd name="connsiteX13-11251" fmla="*/ 2466975 w 5585859"/>
            <a:gd name="connsiteY13-11252" fmla="*/ 804598 h 7872298"/>
            <a:gd name="connsiteX14-11253" fmla="*/ 2590800 w 5585859"/>
            <a:gd name="connsiteY14-11254" fmla="*/ 880798 h 7872298"/>
            <a:gd name="connsiteX15-11255" fmla="*/ 2924175 w 5585859"/>
            <a:gd name="connsiteY15-11256" fmla="*/ 976048 h 7872298"/>
            <a:gd name="connsiteX16-11257" fmla="*/ 3133725 w 5585859"/>
            <a:gd name="connsiteY16-11258" fmla="*/ 1261798 h 7872298"/>
            <a:gd name="connsiteX17-11259" fmla="*/ 3276600 w 5585859"/>
            <a:gd name="connsiteY17-11260" fmla="*/ 1261798 h 7872298"/>
            <a:gd name="connsiteX18-11261" fmla="*/ 3362325 w 5585859"/>
            <a:gd name="connsiteY18-11262" fmla="*/ 1404673 h 7872298"/>
            <a:gd name="connsiteX19-11263" fmla="*/ 3257550 w 5585859"/>
            <a:gd name="connsiteY19-11264" fmla="*/ 1509448 h 7872298"/>
            <a:gd name="connsiteX20-11265" fmla="*/ 3333750 w 5585859"/>
            <a:gd name="connsiteY20-11266" fmla="*/ 1652325 h 7872298"/>
            <a:gd name="connsiteX21-11267" fmla="*/ 3362325 w 5585859"/>
            <a:gd name="connsiteY21-11268" fmla="*/ 1785673 h 7872298"/>
            <a:gd name="connsiteX22-11269" fmla="*/ 3438525 w 5585859"/>
            <a:gd name="connsiteY22-11270" fmla="*/ 1833298 h 7872298"/>
            <a:gd name="connsiteX23-11271" fmla="*/ 3505200 w 5585859"/>
            <a:gd name="connsiteY23-11272" fmla="*/ 1938073 h 7872298"/>
            <a:gd name="connsiteX24-11273" fmla="*/ 3438525 w 5585859"/>
            <a:gd name="connsiteY24-11274" fmla="*/ 2147623 h 7872298"/>
            <a:gd name="connsiteX25-11275" fmla="*/ 3448050 w 5585859"/>
            <a:gd name="connsiteY25-11276" fmla="*/ 2309548 h 7872298"/>
            <a:gd name="connsiteX26-11277" fmla="*/ 3467100 w 5585859"/>
            <a:gd name="connsiteY26-11278" fmla="*/ 2471473 h 7872298"/>
            <a:gd name="connsiteX27-11279" fmla="*/ 3448050 w 5585859"/>
            <a:gd name="connsiteY27-11280" fmla="*/ 2690548 h 7872298"/>
            <a:gd name="connsiteX28-11281" fmla="*/ 3371850 w 5585859"/>
            <a:gd name="connsiteY28-11282" fmla="*/ 2900098 h 7872298"/>
            <a:gd name="connsiteX29-11283" fmla="*/ 3476625 w 5585859"/>
            <a:gd name="connsiteY29-11284" fmla="*/ 3062023 h 7872298"/>
            <a:gd name="connsiteX30-11285" fmla="*/ 3343275 w 5585859"/>
            <a:gd name="connsiteY30-11286" fmla="*/ 3242998 h 7872298"/>
            <a:gd name="connsiteX31-11287" fmla="*/ 3438525 w 5585859"/>
            <a:gd name="connsiteY31-11288" fmla="*/ 3519223 h 7872298"/>
            <a:gd name="connsiteX32-11289" fmla="*/ 3552825 w 5585859"/>
            <a:gd name="connsiteY32-11290" fmla="*/ 3690673 h 7872298"/>
            <a:gd name="connsiteX33-11291" fmla="*/ 3448050 w 5585859"/>
            <a:gd name="connsiteY33-11292" fmla="*/ 3785923 h 7872298"/>
            <a:gd name="connsiteX34-11293" fmla="*/ 3552825 w 5585859"/>
            <a:gd name="connsiteY34-11294" fmla="*/ 3919273 h 7872298"/>
            <a:gd name="connsiteX35-11295" fmla="*/ 3505200 w 5585859"/>
            <a:gd name="connsiteY35-11296" fmla="*/ 4328848 h 7872298"/>
            <a:gd name="connsiteX36-11297" fmla="*/ 3600450 w 5585859"/>
            <a:gd name="connsiteY36-11298" fmla="*/ 4671748 h 7872298"/>
            <a:gd name="connsiteX37-11299" fmla="*/ 3743325 w 5585859"/>
            <a:gd name="connsiteY37-11300" fmla="*/ 4890825 h 7872298"/>
            <a:gd name="connsiteX38-11301" fmla="*/ 4019550 w 5585859"/>
            <a:gd name="connsiteY38-11302" fmla="*/ 4919398 h 7872298"/>
            <a:gd name="connsiteX39-11303" fmla="*/ 4105275 w 5585859"/>
            <a:gd name="connsiteY39-11304" fmla="*/ 5090848 h 7872298"/>
            <a:gd name="connsiteX40-11305" fmla="*/ 4152900 w 5585859"/>
            <a:gd name="connsiteY40-11306" fmla="*/ 5186098 h 7872298"/>
            <a:gd name="connsiteX41-11307" fmla="*/ 4286250 w 5585859"/>
            <a:gd name="connsiteY41-11308" fmla="*/ 5319448 h 7872298"/>
            <a:gd name="connsiteX42-11309" fmla="*/ 4295775 w 5585859"/>
            <a:gd name="connsiteY42-11310" fmla="*/ 5481373 h 7872298"/>
            <a:gd name="connsiteX43-11311" fmla="*/ 4438650 w 5585859"/>
            <a:gd name="connsiteY43-11312" fmla="*/ 5576623 h 7872298"/>
            <a:gd name="connsiteX44-11313" fmla="*/ 4505325 w 5585859"/>
            <a:gd name="connsiteY44-11314" fmla="*/ 5719498 h 7872298"/>
            <a:gd name="connsiteX45-11315" fmla="*/ 4619625 w 5585859"/>
            <a:gd name="connsiteY45-11316" fmla="*/ 5833798 h 7872298"/>
            <a:gd name="connsiteX46-11317" fmla="*/ 4657725 w 5585859"/>
            <a:gd name="connsiteY46-11318" fmla="*/ 5976673 h 7872298"/>
            <a:gd name="connsiteX47-11319" fmla="*/ 4695825 w 5585859"/>
            <a:gd name="connsiteY47-11320" fmla="*/ 6205273 h 7872298"/>
            <a:gd name="connsiteX48-11321" fmla="*/ 5572125 w 5585859"/>
            <a:gd name="connsiteY48-11322" fmla="*/ 7186350 h 7872298"/>
            <a:gd name="connsiteX49-11323" fmla="*/ 5391150 w 5585859"/>
            <a:gd name="connsiteY49-11324" fmla="*/ 7872149 h 7872298"/>
            <a:gd name="connsiteX0-11325" fmla="*/ 0 w 5585859"/>
            <a:gd name="connsiteY0-11326" fmla="*/ 99750 h 7872298"/>
            <a:gd name="connsiteX1-11327" fmla="*/ 180975 w 5585859"/>
            <a:gd name="connsiteY1-11328" fmla="*/ 23548 h 7872298"/>
            <a:gd name="connsiteX2-11329" fmla="*/ 771525 w 5585859"/>
            <a:gd name="connsiteY2-11330" fmla="*/ 61648 h 7872298"/>
            <a:gd name="connsiteX3-11331" fmla="*/ 819150 w 5585859"/>
            <a:gd name="connsiteY3-11332" fmla="*/ 185473 h 7872298"/>
            <a:gd name="connsiteX4-11333" fmla="*/ 1038225 w 5585859"/>
            <a:gd name="connsiteY4-11334" fmla="*/ 42600 h 7872298"/>
            <a:gd name="connsiteX5-11335" fmla="*/ 1114425 w 5585859"/>
            <a:gd name="connsiteY5-11336" fmla="*/ 185473 h 7872298"/>
            <a:gd name="connsiteX6-11337" fmla="*/ 1343025 w 5585859"/>
            <a:gd name="connsiteY6-11338" fmla="*/ 233098 h 7872298"/>
            <a:gd name="connsiteX7-11339" fmla="*/ 1590675 w 5585859"/>
            <a:gd name="connsiteY7-11340" fmla="*/ 233098 h 7872298"/>
            <a:gd name="connsiteX8-11341" fmla="*/ 1781175 w 5585859"/>
            <a:gd name="connsiteY8-11342" fmla="*/ 261673 h 7872298"/>
            <a:gd name="connsiteX9-11343" fmla="*/ 1952625 w 5585859"/>
            <a:gd name="connsiteY9-11344" fmla="*/ 137848 h 7872298"/>
            <a:gd name="connsiteX10-11345" fmla="*/ 2105025 w 5585859"/>
            <a:gd name="connsiteY10-11346" fmla="*/ 194998 h 7872298"/>
            <a:gd name="connsiteX11-11347" fmla="*/ 2381250 w 5585859"/>
            <a:gd name="connsiteY11-11348" fmla="*/ 471223 h 7872298"/>
            <a:gd name="connsiteX12-11349" fmla="*/ 2505075 w 5585859"/>
            <a:gd name="connsiteY12-11350" fmla="*/ 604573 h 7872298"/>
            <a:gd name="connsiteX13-11351" fmla="*/ 2466975 w 5585859"/>
            <a:gd name="connsiteY13-11352" fmla="*/ 804598 h 7872298"/>
            <a:gd name="connsiteX14-11353" fmla="*/ 2590800 w 5585859"/>
            <a:gd name="connsiteY14-11354" fmla="*/ 880798 h 7872298"/>
            <a:gd name="connsiteX15-11355" fmla="*/ 2924175 w 5585859"/>
            <a:gd name="connsiteY15-11356" fmla="*/ 976048 h 7872298"/>
            <a:gd name="connsiteX16-11357" fmla="*/ 3133725 w 5585859"/>
            <a:gd name="connsiteY16-11358" fmla="*/ 1261798 h 7872298"/>
            <a:gd name="connsiteX17-11359" fmla="*/ 3276600 w 5585859"/>
            <a:gd name="connsiteY17-11360" fmla="*/ 1261798 h 7872298"/>
            <a:gd name="connsiteX18-11361" fmla="*/ 3362325 w 5585859"/>
            <a:gd name="connsiteY18-11362" fmla="*/ 1404673 h 7872298"/>
            <a:gd name="connsiteX19-11363" fmla="*/ 3257550 w 5585859"/>
            <a:gd name="connsiteY19-11364" fmla="*/ 1509448 h 7872298"/>
            <a:gd name="connsiteX20-11365" fmla="*/ 3333750 w 5585859"/>
            <a:gd name="connsiteY20-11366" fmla="*/ 1652325 h 7872298"/>
            <a:gd name="connsiteX21-11367" fmla="*/ 3362325 w 5585859"/>
            <a:gd name="connsiteY21-11368" fmla="*/ 1785673 h 7872298"/>
            <a:gd name="connsiteX22-11369" fmla="*/ 3438525 w 5585859"/>
            <a:gd name="connsiteY22-11370" fmla="*/ 1833298 h 7872298"/>
            <a:gd name="connsiteX23-11371" fmla="*/ 3505200 w 5585859"/>
            <a:gd name="connsiteY23-11372" fmla="*/ 1938073 h 7872298"/>
            <a:gd name="connsiteX24-11373" fmla="*/ 3438525 w 5585859"/>
            <a:gd name="connsiteY24-11374" fmla="*/ 2147623 h 7872298"/>
            <a:gd name="connsiteX25-11375" fmla="*/ 3448050 w 5585859"/>
            <a:gd name="connsiteY25-11376" fmla="*/ 2309548 h 7872298"/>
            <a:gd name="connsiteX26-11377" fmla="*/ 3467100 w 5585859"/>
            <a:gd name="connsiteY26-11378" fmla="*/ 2471473 h 7872298"/>
            <a:gd name="connsiteX27-11379" fmla="*/ 3448050 w 5585859"/>
            <a:gd name="connsiteY27-11380" fmla="*/ 2690548 h 7872298"/>
            <a:gd name="connsiteX28-11381" fmla="*/ 3371850 w 5585859"/>
            <a:gd name="connsiteY28-11382" fmla="*/ 2900098 h 7872298"/>
            <a:gd name="connsiteX29-11383" fmla="*/ 3476625 w 5585859"/>
            <a:gd name="connsiteY29-11384" fmla="*/ 3062023 h 7872298"/>
            <a:gd name="connsiteX30-11385" fmla="*/ 3343275 w 5585859"/>
            <a:gd name="connsiteY30-11386" fmla="*/ 3242998 h 7872298"/>
            <a:gd name="connsiteX31-11387" fmla="*/ 3438525 w 5585859"/>
            <a:gd name="connsiteY31-11388" fmla="*/ 3519223 h 7872298"/>
            <a:gd name="connsiteX32-11389" fmla="*/ 3552825 w 5585859"/>
            <a:gd name="connsiteY32-11390" fmla="*/ 3690673 h 7872298"/>
            <a:gd name="connsiteX33-11391" fmla="*/ 3448050 w 5585859"/>
            <a:gd name="connsiteY33-11392" fmla="*/ 3785923 h 7872298"/>
            <a:gd name="connsiteX34-11393" fmla="*/ 3552825 w 5585859"/>
            <a:gd name="connsiteY34-11394" fmla="*/ 3919273 h 7872298"/>
            <a:gd name="connsiteX35-11395" fmla="*/ 3505200 w 5585859"/>
            <a:gd name="connsiteY35-11396" fmla="*/ 4328848 h 7872298"/>
            <a:gd name="connsiteX36-11397" fmla="*/ 3600450 w 5585859"/>
            <a:gd name="connsiteY36-11398" fmla="*/ 4671748 h 7872298"/>
            <a:gd name="connsiteX37-11399" fmla="*/ 3743325 w 5585859"/>
            <a:gd name="connsiteY37-11400" fmla="*/ 4890825 h 7872298"/>
            <a:gd name="connsiteX38-11401" fmla="*/ 4019550 w 5585859"/>
            <a:gd name="connsiteY38-11402" fmla="*/ 4919398 h 7872298"/>
            <a:gd name="connsiteX39-11403" fmla="*/ 4105275 w 5585859"/>
            <a:gd name="connsiteY39-11404" fmla="*/ 5090848 h 7872298"/>
            <a:gd name="connsiteX40-11405" fmla="*/ 4152900 w 5585859"/>
            <a:gd name="connsiteY40-11406" fmla="*/ 5186098 h 7872298"/>
            <a:gd name="connsiteX41-11407" fmla="*/ 4286250 w 5585859"/>
            <a:gd name="connsiteY41-11408" fmla="*/ 5319448 h 7872298"/>
            <a:gd name="connsiteX42-11409" fmla="*/ 4295775 w 5585859"/>
            <a:gd name="connsiteY42-11410" fmla="*/ 5481373 h 7872298"/>
            <a:gd name="connsiteX43-11411" fmla="*/ 4438650 w 5585859"/>
            <a:gd name="connsiteY43-11412" fmla="*/ 5576623 h 7872298"/>
            <a:gd name="connsiteX44-11413" fmla="*/ 4505325 w 5585859"/>
            <a:gd name="connsiteY44-11414" fmla="*/ 5719498 h 7872298"/>
            <a:gd name="connsiteX45-11415" fmla="*/ 4619625 w 5585859"/>
            <a:gd name="connsiteY45-11416" fmla="*/ 5833798 h 7872298"/>
            <a:gd name="connsiteX46-11417" fmla="*/ 4657725 w 5585859"/>
            <a:gd name="connsiteY46-11418" fmla="*/ 5976673 h 7872298"/>
            <a:gd name="connsiteX47-11419" fmla="*/ 4695825 w 5585859"/>
            <a:gd name="connsiteY47-11420" fmla="*/ 6205273 h 7872298"/>
            <a:gd name="connsiteX48-11421" fmla="*/ 5572125 w 5585859"/>
            <a:gd name="connsiteY48-11422" fmla="*/ 7186350 h 7872298"/>
            <a:gd name="connsiteX49-11423" fmla="*/ 5391150 w 5585859"/>
            <a:gd name="connsiteY49-11424" fmla="*/ 7872149 h 7872298"/>
            <a:gd name="connsiteX0-11425" fmla="*/ 0 w 5585859"/>
            <a:gd name="connsiteY0-11426" fmla="*/ 99750 h 7872298"/>
            <a:gd name="connsiteX1-11427" fmla="*/ 180975 w 5585859"/>
            <a:gd name="connsiteY1-11428" fmla="*/ 23548 h 7872298"/>
            <a:gd name="connsiteX2-11429" fmla="*/ 771525 w 5585859"/>
            <a:gd name="connsiteY2-11430" fmla="*/ 61648 h 7872298"/>
            <a:gd name="connsiteX3-11431" fmla="*/ 819150 w 5585859"/>
            <a:gd name="connsiteY3-11432" fmla="*/ 185473 h 7872298"/>
            <a:gd name="connsiteX4-11433" fmla="*/ 1038225 w 5585859"/>
            <a:gd name="connsiteY4-11434" fmla="*/ 42600 h 7872298"/>
            <a:gd name="connsiteX5-11435" fmla="*/ 1114425 w 5585859"/>
            <a:gd name="connsiteY5-11436" fmla="*/ 185473 h 7872298"/>
            <a:gd name="connsiteX6-11437" fmla="*/ 1343025 w 5585859"/>
            <a:gd name="connsiteY6-11438" fmla="*/ 233098 h 7872298"/>
            <a:gd name="connsiteX7-11439" fmla="*/ 1590675 w 5585859"/>
            <a:gd name="connsiteY7-11440" fmla="*/ 233098 h 7872298"/>
            <a:gd name="connsiteX8-11441" fmla="*/ 1781175 w 5585859"/>
            <a:gd name="connsiteY8-11442" fmla="*/ 261673 h 7872298"/>
            <a:gd name="connsiteX9-11443" fmla="*/ 1952625 w 5585859"/>
            <a:gd name="connsiteY9-11444" fmla="*/ 137848 h 7872298"/>
            <a:gd name="connsiteX10-11445" fmla="*/ 2105025 w 5585859"/>
            <a:gd name="connsiteY10-11446" fmla="*/ 194998 h 7872298"/>
            <a:gd name="connsiteX11-11447" fmla="*/ 2381250 w 5585859"/>
            <a:gd name="connsiteY11-11448" fmla="*/ 471223 h 7872298"/>
            <a:gd name="connsiteX12-11449" fmla="*/ 2505075 w 5585859"/>
            <a:gd name="connsiteY12-11450" fmla="*/ 604573 h 7872298"/>
            <a:gd name="connsiteX13-11451" fmla="*/ 2466975 w 5585859"/>
            <a:gd name="connsiteY13-11452" fmla="*/ 804598 h 7872298"/>
            <a:gd name="connsiteX14-11453" fmla="*/ 2590800 w 5585859"/>
            <a:gd name="connsiteY14-11454" fmla="*/ 880798 h 7872298"/>
            <a:gd name="connsiteX15-11455" fmla="*/ 2924175 w 5585859"/>
            <a:gd name="connsiteY15-11456" fmla="*/ 976048 h 7872298"/>
            <a:gd name="connsiteX16-11457" fmla="*/ 3133725 w 5585859"/>
            <a:gd name="connsiteY16-11458" fmla="*/ 1261798 h 7872298"/>
            <a:gd name="connsiteX17-11459" fmla="*/ 3276600 w 5585859"/>
            <a:gd name="connsiteY17-11460" fmla="*/ 1261798 h 7872298"/>
            <a:gd name="connsiteX18-11461" fmla="*/ 3362325 w 5585859"/>
            <a:gd name="connsiteY18-11462" fmla="*/ 1404673 h 7872298"/>
            <a:gd name="connsiteX19-11463" fmla="*/ 3257550 w 5585859"/>
            <a:gd name="connsiteY19-11464" fmla="*/ 1509448 h 7872298"/>
            <a:gd name="connsiteX20-11465" fmla="*/ 3333750 w 5585859"/>
            <a:gd name="connsiteY20-11466" fmla="*/ 1652325 h 7872298"/>
            <a:gd name="connsiteX21-11467" fmla="*/ 3362325 w 5585859"/>
            <a:gd name="connsiteY21-11468" fmla="*/ 1785673 h 7872298"/>
            <a:gd name="connsiteX22-11469" fmla="*/ 3438525 w 5585859"/>
            <a:gd name="connsiteY22-11470" fmla="*/ 1833298 h 7872298"/>
            <a:gd name="connsiteX23-11471" fmla="*/ 3505200 w 5585859"/>
            <a:gd name="connsiteY23-11472" fmla="*/ 1938073 h 7872298"/>
            <a:gd name="connsiteX24-11473" fmla="*/ 3438525 w 5585859"/>
            <a:gd name="connsiteY24-11474" fmla="*/ 2147623 h 7872298"/>
            <a:gd name="connsiteX25-11475" fmla="*/ 3448050 w 5585859"/>
            <a:gd name="connsiteY25-11476" fmla="*/ 2309548 h 7872298"/>
            <a:gd name="connsiteX26-11477" fmla="*/ 3467100 w 5585859"/>
            <a:gd name="connsiteY26-11478" fmla="*/ 2471473 h 7872298"/>
            <a:gd name="connsiteX27-11479" fmla="*/ 3448050 w 5585859"/>
            <a:gd name="connsiteY27-11480" fmla="*/ 2690548 h 7872298"/>
            <a:gd name="connsiteX28-11481" fmla="*/ 3371850 w 5585859"/>
            <a:gd name="connsiteY28-11482" fmla="*/ 2900098 h 7872298"/>
            <a:gd name="connsiteX29-11483" fmla="*/ 3476625 w 5585859"/>
            <a:gd name="connsiteY29-11484" fmla="*/ 3062023 h 7872298"/>
            <a:gd name="connsiteX30-11485" fmla="*/ 3343275 w 5585859"/>
            <a:gd name="connsiteY30-11486" fmla="*/ 3242998 h 7872298"/>
            <a:gd name="connsiteX31-11487" fmla="*/ 3438525 w 5585859"/>
            <a:gd name="connsiteY31-11488" fmla="*/ 3519223 h 7872298"/>
            <a:gd name="connsiteX32-11489" fmla="*/ 3552825 w 5585859"/>
            <a:gd name="connsiteY32-11490" fmla="*/ 3690673 h 7872298"/>
            <a:gd name="connsiteX33-11491" fmla="*/ 3448050 w 5585859"/>
            <a:gd name="connsiteY33-11492" fmla="*/ 3785923 h 7872298"/>
            <a:gd name="connsiteX34-11493" fmla="*/ 3552825 w 5585859"/>
            <a:gd name="connsiteY34-11494" fmla="*/ 3919273 h 7872298"/>
            <a:gd name="connsiteX35-11495" fmla="*/ 3505200 w 5585859"/>
            <a:gd name="connsiteY35-11496" fmla="*/ 4328848 h 7872298"/>
            <a:gd name="connsiteX36-11497" fmla="*/ 3600450 w 5585859"/>
            <a:gd name="connsiteY36-11498" fmla="*/ 4671748 h 7872298"/>
            <a:gd name="connsiteX37-11499" fmla="*/ 3743325 w 5585859"/>
            <a:gd name="connsiteY37-11500" fmla="*/ 4890825 h 7872298"/>
            <a:gd name="connsiteX38-11501" fmla="*/ 4019550 w 5585859"/>
            <a:gd name="connsiteY38-11502" fmla="*/ 4919398 h 7872298"/>
            <a:gd name="connsiteX39-11503" fmla="*/ 4105275 w 5585859"/>
            <a:gd name="connsiteY39-11504" fmla="*/ 5090848 h 7872298"/>
            <a:gd name="connsiteX40-11505" fmla="*/ 4152900 w 5585859"/>
            <a:gd name="connsiteY40-11506" fmla="*/ 5186098 h 7872298"/>
            <a:gd name="connsiteX41-11507" fmla="*/ 4286250 w 5585859"/>
            <a:gd name="connsiteY41-11508" fmla="*/ 5319448 h 7872298"/>
            <a:gd name="connsiteX42-11509" fmla="*/ 4295775 w 5585859"/>
            <a:gd name="connsiteY42-11510" fmla="*/ 5481373 h 7872298"/>
            <a:gd name="connsiteX43-11511" fmla="*/ 4438650 w 5585859"/>
            <a:gd name="connsiteY43-11512" fmla="*/ 5576623 h 7872298"/>
            <a:gd name="connsiteX44-11513" fmla="*/ 4505325 w 5585859"/>
            <a:gd name="connsiteY44-11514" fmla="*/ 5719498 h 7872298"/>
            <a:gd name="connsiteX45-11515" fmla="*/ 4619625 w 5585859"/>
            <a:gd name="connsiteY45-11516" fmla="*/ 5833798 h 7872298"/>
            <a:gd name="connsiteX46-11517" fmla="*/ 4657725 w 5585859"/>
            <a:gd name="connsiteY46-11518" fmla="*/ 5976673 h 7872298"/>
            <a:gd name="connsiteX47-11519" fmla="*/ 4695825 w 5585859"/>
            <a:gd name="connsiteY47-11520" fmla="*/ 6205273 h 7872298"/>
            <a:gd name="connsiteX48-11521" fmla="*/ 5572125 w 5585859"/>
            <a:gd name="connsiteY48-11522" fmla="*/ 7186350 h 7872298"/>
            <a:gd name="connsiteX49-11523" fmla="*/ 5391150 w 5585859"/>
            <a:gd name="connsiteY49-11524" fmla="*/ 7872149 h 7872298"/>
            <a:gd name="connsiteX0-11525" fmla="*/ 0 w 5585859"/>
            <a:gd name="connsiteY0-11526" fmla="*/ 99750 h 7872298"/>
            <a:gd name="connsiteX1-11527" fmla="*/ 180975 w 5585859"/>
            <a:gd name="connsiteY1-11528" fmla="*/ 23548 h 7872298"/>
            <a:gd name="connsiteX2-11529" fmla="*/ 771525 w 5585859"/>
            <a:gd name="connsiteY2-11530" fmla="*/ 61648 h 7872298"/>
            <a:gd name="connsiteX3-11531" fmla="*/ 819150 w 5585859"/>
            <a:gd name="connsiteY3-11532" fmla="*/ 185473 h 7872298"/>
            <a:gd name="connsiteX4-11533" fmla="*/ 1038225 w 5585859"/>
            <a:gd name="connsiteY4-11534" fmla="*/ 42600 h 7872298"/>
            <a:gd name="connsiteX5-11535" fmla="*/ 1114425 w 5585859"/>
            <a:gd name="connsiteY5-11536" fmla="*/ 185473 h 7872298"/>
            <a:gd name="connsiteX6-11537" fmla="*/ 1343025 w 5585859"/>
            <a:gd name="connsiteY6-11538" fmla="*/ 233098 h 7872298"/>
            <a:gd name="connsiteX7-11539" fmla="*/ 1590675 w 5585859"/>
            <a:gd name="connsiteY7-11540" fmla="*/ 233098 h 7872298"/>
            <a:gd name="connsiteX8-11541" fmla="*/ 1781175 w 5585859"/>
            <a:gd name="connsiteY8-11542" fmla="*/ 261673 h 7872298"/>
            <a:gd name="connsiteX9-11543" fmla="*/ 1952625 w 5585859"/>
            <a:gd name="connsiteY9-11544" fmla="*/ 137848 h 7872298"/>
            <a:gd name="connsiteX10-11545" fmla="*/ 2105025 w 5585859"/>
            <a:gd name="connsiteY10-11546" fmla="*/ 194998 h 7872298"/>
            <a:gd name="connsiteX11-11547" fmla="*/ 2381250 w 5585859"/>
            <a:gd name="connsiteY11-11548" fmla="*/ 471223 h 7872298"/>
            <a:gd name="connsiteX12-11549" fmla="*/ 2505075 w 5585859"/>
            <a:gd name="connsiteY12-11550" fmla="*/ 604573 h 7872298"/>
            <a:gd name="connsiteX13-11551" fmla="*/ 2466975 w 5585859"/>
            <a:gd name="connsiteY13-11552" fmla="*/ 804598 h 7872298"/>
            <a:gd name="connsiteX14-11553" fmla="*/ 2590800 w 5585859"/>
            <a:gd name="connsiteY14-11554" fmla="*/ 880798 h 7872298"/>
            <a:gd name="connsiteX15-11555" fmla="*/ 2924175 w 5585859"/>
            <a:gd name="connsiteY15-11556" fmla="*/ 976048 h 7872298"/>
            <a:gd name="connsiteX16-11557" fmla="*/ 3133725 w 5585859"/>
            <a:gd name="connsiteY16-11558" fmla="*/ 1261798 h 7872298"/>
            <a:gd name="connsiteX17-11559" fmla="*/ 3276600 w 5585859"/>
            <a:gd name="connsiteY17-11560" fmla="*/ 1261798 h 7872298"/>
            <a:gd name="connsiteX18-11561" fmla="*/ 3362325 w 5585859"/>
            <a:gd name="connsiteY18-11562" fmla="*/ 1404673 h 7872298"/>
            <a:gd name="connsiteX19-11563" fmla="*/ 3257550 w 5585859"/>
            <a:gd name="connsiteY19-11564" fmla="*/ 1509448 h 7872298"/>
            <a:gd name="connsiteX20-11565" fmla="*/ 3333750 w 5585859"/>
            <a:gd name="connsiteY20-11566" fmla="*/ 1652325 h 7872298"/>
            <a:gd name="connsiteX21-11567" fmla="*/ 3362325 w 5585859"/>
            <a:gd name="connsiteY21-11568" fmla="*/ 1785673 h 7872298"/>
            <a:gd name="connsiteX22-11569" fmla="*/ 3438525 w 5585859"/>
            <a:gd name="connsiteY22-11570" fmla="*/ 1833298 h 7872298"/>
            <a:gd name="connsiteX23-11571" fmla="*/ 3505200 w 5585859"/>
            <a:gd name="connsiteY23-11572" fmla="*/ 1938073 h 7872298"/>
            <a:gd name="connsiteX24-11573" fmla="*/ 3438525 w 5585859"/>
            <a:gd name="connsiteY24-11574" fmla="*/ 2147623 h 7872298"/>
            <a:gd name="connsiteX25-11575" fmla="*/ 3448050 w 5585859"/>
            <a:gd name="connsiteY25-11576" fmla="*/ 2309548 h 7872298"/>
            <a:gd name="connsiteX26-11577" fmla="*/ 3467100 w 5585859"/>
            <a:gd name="connsiteY26-11578" fmla="*/ 2471473 h 7872298"/>
            <a:gd name="connsiteX27-11579" fmla="*/ 3448050 w 5585859"/>
            <a:gd name="connsiteY27-11580" fmla="*/ 2690548 h 7872298"/>
            <a:gd name="connsiteX28-11581" fmla="*/ 3371850 w 5585859"/>
            <a:gd name="connsiteY28-11582" fmla="*/ 2900098 h 7872298"/>
            <a:gd name="connsiteX29-11583" fmla="*/ 3476625 w 5585859"/>
            <a:gd name="connsiteY29-11584" fmla="*/ 3062023 h 7872298"/>
            <a:gd name="connsiteX30-11585" fmla="*/ 3343275 w 5585859"/>
            <a:gd name="connsiteY30-11586" fmla="*/ 3242998 h 7872298"/>
            <a:gd name="connsiteX31-11587" fmla="*/ 3438525 w 5585859"/>
            <a:gd name="connsiteY31-11588" fmla="*/ 3519223 h 7872298"/>
            <a:gd name="connsiteX32-11589" fmla="*/ 3552825 w 5585859"/>
            <a:gd name="connsiteY32-11590" fmla="*/ 3690673 h 7872298"/>
            <a:gd name="connsiteX33-11591" fmla="*/ 3448050 w 5585859"/>
            <a:gd name="connsiteY33-11592" fmla="*/ 3785923 h 7872298"/>
            <a:gd name="connsiteX34-11593" fmla="*/ 3552825 w 5585859"/>
            <a:gd name="connsiteY34-11594" fmla="*/ 3919273 h 7872298"/>
            <a:gd name="connsiteX35-11595" fmla="*/ 3505200 w 5585859"/>
            <a:gd name="connsiteY35-11596" fmla="*/ 4328848 h 7872298"/>
            <a:gd name="connsiteX36-11597" fmla="*/ 3600450 w 5585859"/>
            <a:gd name="connsiteY36-11598" fmla="*/ 4671748 h 7872298"/>
            <a:gd name="connsiteX37-11599" fmla="*/ 3743325 w 5585859"/>
            <a:gd name="connsiteY37-11600" fmla="*/ 4890825 h 7872298"/>
            <a:gd name="connsiteX38-11601" fmla="*/ 4019550 w 5585859"/>
            <a:gd name="connsiteY38-11602" fmla="*/ 4919398 h 7872298"/>
            <a:gd name="connsiteX39-11603" fmla="*/ 4105275 w 5585859"/>
            <a:gd name="connsiteY39-11604" fmla="*/ 5090848 h 7872298"/>
            <a:gd name="connsiteX40-11605" fmla="*/ 4152900 w 5585859"/>
            <a:gd name="connsiteY40-11606" fmla="*/ 5186098 h 7872298"/>
            <a:gd name="connsiteX41-11607" fmla="*/ 4286250 w 5585859"/>
            <a:gd name="connsiteY41-11608" fmla="*/ 5319448 h 7872298"/>
            <a:gd name="connsiteX42-11609" fmla="*/ 4295775 w 5585859"/>
            <a:gd name="connsiteY42-11610" fmla="*/ 5481373 h 7872298"/>
            <a:gd name="connsiteX43-11611" fmla="*/ 4438650 w 5585859"/>
            <a:gd name="connsiteY43-11612" fmla="*/ 5576623 h 7872298"/>
            <a:gd name="connsiteX44-11613" fmla="*/ 4505325 w 5585859"/>
            <a:gd name="connsiteY44-11614" fmla="*/ 5719498 h 7872298"/>
            <a:gd name="connsiteX45-11615" fmla="*/ 4619625 w 5585859"/>
            <a:gd name="connsiteY45-11616" fmla="*/ 5833798 h 7872298"/>
            <a:gd name="connsiteX46-11617" fmla="*/ 4657725 w 5585859"/>
            <a:gd name="connsiteY46-11618" fmla="*/ 5976673 h 7872298"/>
            <a:gd name="connsiteX47-11619" fmla="*/ 4695825 w 5585859"/>
            <a:gd name="connsiteY47-11620" fmla="*/ 6205273 h 7872298"/>
            <a:gd name="connsiteX48-11621" fmla="*/ 5572125 w 5585859"/>
            <a:gd name="connsiteY48-11622" fmla="*/ 7186350 h 7872298"/>
            <a:gd name="connsiteX49-11623" fmla="*/ 5391150 w 5585859"/>
            <a:gd name="connsiteY49-11624" fmla="*/ 7872149 h 7872298"/>
            <a:gd name="connsiteX0-11625" fmla="*/ 0 w 5585859"/>
            <a:gd name="connsiteY0-11626" fmla="*/ 99750 h 7872298"/>
            <a:gd name="connsiteX1-11627" fmla="*/ 180975 w 5585859"/>
            <a:gd name="connsiteY1-11628" fmla="*/ 23548 h 7872298"/>
            <a:gd name="connsiteX2-11629" fmla="*/ 771525 w 5585859"/>
            <a:gd name="connsiteY2-11630" fmla="*/ 61648 h 7872298"/>
            <a:gd name="connsiteX3-11631" fmla="*/ 819150 w 5585859"/>
            <a:gd name="connsiteY3-11632" fmla="*/ 185473 h 7872298"/>
            <a:gd name="connsiteX4-11633" fmla="*/ 1038225 w 5585859"/>
            <a:gd name="connsiteY4-11634" fmla="*/ 42600 h 7872298"/>
            <a:gd name="connsiteX5-11635" fmla="*/ 1114425 w 5585859"/>
            <a:gd name="connsiteY5-11636" fmla="*/ 185473 h 7872298"/>
            <a:gd name="connsiteX6-11637" fmla="*/ 1343025 w 5585859"/>
            <a:gd name="connsiteY6-11638" fmla="*/ 233098 h 7872298"/>
            <a:gd name="connsiteX7-11639" fmla="*/ 1590675 w 5585859"/>
            <a:gd name="connsiteY7-11640" fmla="*/ 233098 h 7872298"/>
            <a:gd name="connsiteX8-11641" fmla="*/ 1781175 w 5585859"/>
            <a:gd name="connsiteY8-11642" fmla="*/ 261673 h 7872298"/>
            <a:gd name="connsiteX9-11643" fmla="*/ 1952625 w 5585859"/>
            <a:gd name="connsiteY9-11644" fmla="*/ 137848 h 7872298"/>
            <a:gd name="connsiteX10-11645" fmla="*/ 2105025 w 5585859"/>
            <a:gd name="connsiteY10-11646" fmla="*/ 194998 h 7872298"/>
            <a:gd name="connsiteX11-11647" fmla="*/ 2381250 w 5585859"/>
            <a:gd name="connsiteY11-11648" fmla="*/ 471223 h 7872298"/>
            <a:gd name="connsiteX12-11649" fmla="*/ 2505075 w 5585859"/>
            <a:gd name="connsiteY12-11650" fmla="*/ 604573 h 7872298"/>
            <a:gd name="connsiteX13-11651" fmla="*/ 2466975 w 5585859"/>
            <a:gd name="connsiteY13-11652" fmla="*/ 804598 h 7872298"/>
            <a:gd name="connsiteX14-11653" fmla="*/ 2590800 w 5585859"/>
            <a:gd name="connsiteY14-11654" fmla="*/ 880798 h 7872298"/>
            <a:gd name="connsiteX15-11655" fmla="*/ 2924175 w 5585859"/>
            <a:gd name="connsiteY15-11656" fmla="*/ 976048 h 7872298"/>
            <a:gd name="connsiteX16-11657" fmla="*/ 3133725 w 5585859"/>
            <a:gd name="connsiteY16-11658" fmla="*/ 1261798 h 7872298"/>
            <a:gd name="connsiteX17-11659" fmla="*/ 3276600 w 5585859"/>
            <a:gd name="connsiteY17-11660" fmla="*/ 1261798 h 7872298"/>
            <a:gd name="connsiteX18-11661" fmla="*/ 3362325 w 5585859"/>
            <a:gd name="connsiteY18-11662" fmla="*/ 1404673 h 7872298"/>
            <a:gd name="connsiteX19-11663" fmla="*/ 3257550 w 5585859"/>
            <a:gd name="connsiteY19-11664" fmla="*/ 1509448 h 7872298"/>
            <a:gd name="connsiteX20-11665" fmla="*/ 3333750 w 5585859"/>
            <a:gd name="connsiteY20-11666" fmla="*/ 1652325 h 7872298"/>
            <a:gd name="connsiteX21-11667" fmla="*/ 3362325 w 5585859"/>
            <a:gd name="connsiteY21-11668" fmla="*/ 1785673 h 7872298"/>
            <a:gd name="connsiteX22-11669" fmla="*/ 3438525 w 5585859"/>
            <a:gd name="connsiteY22-11670" fmla="*/ 1833298 h 7872298"/>
            <a:gd name="connsiteX23-11671" fmla="*/ 3505200 w 5585859"/>
            <a:gd name="connsiteY23-11672" fmla="*/ 1938073 h 7872298"/>
            <a:gd name="connsiteX24-11673" fmla="*/ 3438525 w 5585859"/>
            <a:gd name="connsiteY24-11674" fmla="*/ 2147623 h 7872298"/>
            <a:gd name="connsiteX25-11675" fmla="*/ 3448050 w 5585859"/>
            <a:gd name="connsiteY25-11676" fmla="*/ 2309548 h 7872298"/>
            <a:gd name="connsiteX26-11677" fmla="*/ 3467100 w 5585859"/>
            <a:gd name="connsiteY26-11678" fmla="*/ 2471473 h 7872298"/>
            <a:gd name="connsiteX27-11679" fmla="*/ 3448050 w 5585859"/>
            <a:gd name="connsiteY27-11680" fmla="*/ 2690548 h 7872298"/>
            <a:gd name="connsiteX28-11681" fmla="*/ 3371850 w 5585859"/>
            <a:gd name="connsiteY28-11682" fmla="*/ 2900098 h 7872298"/>
            <a:gd name="connsiteX29-11683" fmla="*/ 3476625 w 5585859"/>
            <a:gd name="connsiteY29-11684" fmla="*/ 3062023 h 7872298"/>
            <a:gd name="connsiteX30-11685" fmla="*/ 3343275 w 5585859"/>
            <a:gd name="connsiteY30-11686" fmla="*/ 3242998 h 7872298"/>
            <a:gd name="connsiteX31-11687" fmla="*/ 3438525 w 5585859"/>
            <a:gd name="connsiteY31-11688" fmla="*/ 3519223 h 7872298"/>
            <a:gd name="connsiteX32-11689" fmla="*/ 3552825 w 5585859"/>
            <a:gd name="connsiteY32-11690" fmla="*/ 3690673 h 7872298"/>
            <a:gd name="connsiteX33-11691" fmla="*/ 3448050 w 5585859"/>
            <a:gd name="connsiteY33-11692" fmla="*/ 3785923 h 7872298"/>
            <a:gd name="connsiteX34-11693" fmla="*/ 3552825 w 5585859"/>
            <a:gd name="connsiteY34-11694" fmla="*/ 3919273 h 7872298"/>
            <a:gd name="connsiteX35-11695" fmla="*/ 3505200 w 5585859"/>
            <a:gd name="connsiteY35-11696" fmla="*/ 4328848 h 7872298"/>
            <a:gd name="connsiteX36-11697" fmla="*/ 3600450 w 5585859"/>
            <a:gd name="connsiteY36-11698" fmla="*/ 4671748 h 7872298"/>
            <a:gd name="connsiteX37-11699" fmla="*/ 3743325 w 5585859"/>
            <a:gd name="connsiteY37-11700" fmla="*/ 4890825 h 7872298"/>
            <a:gd name="connsiteX38-11701" fmla="*/ 4019550 w 5585859"/>
            <a:gd name="connsiteY38-11702" fmla="*/ 4919398 h 7872298"/>
            <a:gd name="connsiteX39-11703" fmla="*/ 4105275 w 5585859"/>
            <a:gd name="connsiteY39-11704" fmla="*/ 5090848 h 7872298"/>
            <a:gd name="connsiteX40-11705" fmla="*/ 4152900 w 5585859"/>
            <a:gd name="connsiteY40-11706" fmla="*/ 5186098 h 7872298"/>
            <a:gd name="connsiteX41-11707" fmla="*/ 4286250 w 5585859"/>
            <a:gd name="connsiteY41-11708" fmla="*/ 5319448 h 7872298"/>
            <a:gd name="connsiteX42-11709" fmla="*/ 4295775 w 5585859"/>
            <a:gd name="connsiteY42-11710" fmla="*/ 5481373 h 7872298"/>
            <a:gd name="connsiteX43-11711" fmla="*/ 4438650 w 5585859"/>
            <a:gd name="connsiteY43-11712" fmla="*/ 5576623 h 7872298"/>
            <a:gd name="connsiteX44-11713" fmla="*/ 4505325 w 5585859"/>
            <a:gd name="connsiteY44-11714" fmla="*/ 5719498 h 7872298"/>
            <a:gd name="connsiteX45-11715" fmla="*/ 4619625 w 5585859"/>
            <a:gd name="connsiteY45-11716" fmla="*/ 5833798 h 7872298"/>
            <a:gd name="connsiteX46-11717" fmla="*/ 4657725 w 5585859"/>
            <a:gd name="connsiteY46-11718" fmla="*/ 5976673 h 7872298"/>
            <a:gd name="connsiteX47-11719" fmla="*/ 4695825 w 5585859"/>
            <a:gd name="connsiteY47-11720" fmla="*/ 6205273 h 7872298"/>
            <a:gd name="connsiteX48-11721" fmla="*/ 4810125 w 5585859"/>
            <a:gd name="connsiteY48-11722" fmla="*/ 6367198 h 7872298"/>
            <a:gd name="connsiteX49-11723" fmla="*/ 5572125 w 5585859"/>
            <a:gd name="connsiteY49-11724" fmla="*/ 7186350 h 7872298"/>
            <a:gd name="connsiteX50" fmla="*/ 5391150 w 5585859"/>
            <a:gd name="connsiteY50" fmla="*/ 7872149 h 7872298"/>
            <a:gd name="connsiteX0-11725" fmla="*/ 0 w 5585859"/>
            <a:gd name="connsiteY0-11726" fmla="*/ 99750 h 7872298"/>
            <a:gd name="connsiteX1-11727" fmla="*/ 180975 w 5585859"/>
            <a:gd name="connsiteY1-11728" fmla="*/ 23548 h 7872298"/>
            <a:gd name="connsiteX2-11729" fmla="*/ 771525 w 5585859"/>
            <a:gd name="connsiteY2-11730" fmla="*/ 61648 h 7872298"/>
            <a:gd name="connsiteX3-11731" fmla="*/ 819150 w 5585859"/>
            <a:gd name="connsiteY3-11732" fmla="*/ 185473 h 7872298"/>
            <a:gd name="connsiteX4-11733" fmla="*/ 1038225 w 5585859"/>
            <a:gd name="connsiteY4-11734" fmla="*/ 42600 h 7872298"/>
            <a:gd name="connsiteX5-11735" fmla="*/ 1114425 w 5585859"/>
            <a:gd name="connsiteY5-11736" fmla="*/ 185473 h 7872298"/>
            <a:gd name="connsiteX6-11737" fmla="*/ 1343025 w 5585859"/>
            <a:gd name="connsiteY6-11738" fmla="*/ 233098 h 7872298"/>
            <a:gd name="connsiteX7-11739" fmla="*/ 1590675 w 5585859"/>
            <a:gd name="connsiteY7-11740" fmla="*/ 233098 h 7872298"/>
            <a:gd name="connsiteX8-11741" fmla="*/ 1781175 w 5585859"/>
            <a:gd name="connsiteY8-11742" fmla="*/ 261673 h 7872298"/>
            <a:gd name="connsiteX9-11743" fmla="*/ 1952625 w 5585859"/>
            <a:gd name="connsiteY9-11744" fmla="*/ 137848 h 7872298"/>
            <a:gd name="connsiteX10-11745" fmla="*/ 2105025 w 5585859"/>
            <a:gd name="connsiteY10-11746" fmla="*/ 194998 h 7872298"/>
            <a:gd name="connsiteX11-11747" fmla="*/ 2381250 w 5585859"/>
            <a:gd name="connsiteY11-11748" fmla="*/ 471223 h 7872298"/>
            <a:gd name="connsiteX12-11749" fmla="*/ 2505075 w 5585859"/>
            <a:gd name="connsiteY12-11750" fmla="*/ 604573 h 7872298"/>
            <a:gd name="connsiteX13-11751" fmla="*/ 2466975 w 5585859"/>
            <a:gd name="connsiteY13-11752" fmla="*/ 804598 h 7872298"/>
            <a:gd name="connsiteX14-11753" fmla="*/ 2590800 w 5585859"/>
            <a:gd name="connsiteY14-11754" fmla="*/ 880798 h 7872298"/>
            <a:gd name="connsiteX15-11755" fmla="*/ 2924175 w 5585859"/>
            <a:gd name="connsiteY15-11756" fmla="*/ 976048 h 7872298"/>
            <a:gd name="connsiteX16-11757" fmla="*/ 3133725 w 5585859"/>
            <a:gd name="connsiteY16-11758" fmla="*/ 1261798 h 7872298"/>
            <a:gd name="connsiteX17-11759" fmla="*/ 3276600 w 5585859"/>
            <a:gd name="connsiteY17-11760" fmla="*/ 1261798 h 7872298"/>
            <a:gd name="connsiteX18-11761" fmla="*/ 3362325 w 5585859"/>
            <a:gd name="connsiteY18-11762" fmla="*/ 1404673 h 7872298"/>
            <a:gd name="connsiteX19-11763" fmla="*/ 3257550 w 5585859"/>
            <a:gd name="connsiteY19-11764" fmla="*/ 1509448 h 7872298"/>
            <a:gd name="connsiteX20-11765" fmla="*/ 3333750 w 5585859"/>
            <a:gd name="connsiteY20-11766" fmla="*/ 1652325 h 7872298"/>
            <a:gd name="connsiteX21-11767" fmla="*/ 3362325 w 5585859"/>
            <a:gd name="connsiteY21-11768" fmla="*/ 1785673 h 7872298"/>
            <a:gd name="connsiteX22-11769" fmla="*/ 3438525 w 5585859"/>
            <a:gd name="connsiteY22-11770" fmla="*/ 1833298 h 7872298"/>
            <a:gd name="connsiteX23-11771" fmla="*/ 3505200 w 5585859"/>
            <a:gd name="connsiteY23-11772" fmla="*/ 1938073 h 7872298"/>
            <a:gd name="connsiteX24-11773" fmla="*/ 3438525 w 5585859"/>
            <a:gd name="connsiteY24-11774" fmla="*/ 2147623 h 7872298"/>
            <a:gd name="connsiteX25-11775" fmla="*/ 3448050 w 5585859"/>
            <a:gd name="connsiteY25-11776" fmla="*/ 2309548 h 7872298"/>
            <a:gd name="connsiteX26-11777" fmla="*/ 3467100 w 5585859"/>
            <a:gd name="connsiteY26-11778" fmla="*/ 2471473 h 7872298"/>
            <a:gd name="connsiteX27-11779" fmla="*/ 3448050 w 5585859"/>
            <a:gd name="connsiteY27-11780" fmla="*/ 2690548 h 7872298"/>
            <a:gd name="connsiteX28-11781" fmla="*/ 3371850 w 5585859"/>
            <a:gd name="connsiteY28-11782" fmla="*/ 2900098 h 7872298"/>
            <a:gd name="connsiteX29-11783" fmla="*/ 3476625 w 5585859"/>
            <a:gd name="connsiteY29-11784" fmla="*/ 3062023 h 7872298"/>
            <a:gd name="connsiteX30-11785" fmla="*/ 3343275 w 5585859"/>
            <a:gd name="connsiteY30-11786" fmla="*/ 3242998 h 7872298"/>
            <a:gd name="connsiteX31-11787" fmla="*/ 3438525 w 5585859"/>
            <a:gd name="connsiteY31-11788" fmla="*/ 3519223 h 7872298"/>
            <a:gd name="connsiteX32-11789" fmla="*/ 3552825 w 5585859"/>
            <a:gd name="connsiteY32-11790" fmla="*/ 3690673 h 7872298"/>
            <a:gd name="connsiteX33-11791" fmla="*/ 3448050 w 5585859"/>
            <a:gd name="connsiteY33-11792" fmla="*/ 3785923 h 7872298"/>
            <a:gd name="connsiteX34-11793" fmla="*/ 3552825 w 5585859"/>
            <a:gd name="connsiteY34-11794" fmla="*/ 3919273 h 7872298"/>
            <a:gd name="connsiteX35-11795" fmla="*/ 3505200 w 5585859"/>
            <a:gd name="connsiteY35-11796" fmla="*/ 4328848 h 7872298"/>
            <a:gd name="connsiteX36-11797" fmla="*/ 3600450 w 5585859"/>
            <a:gd name="connsiteY36-11798" fmla="*/ 4671748 h 7872298"/>
            <a:gd name="connsiteX37-11799" fmla="*/ 3743325 w 5585859"/>
            <a:gd name="connsiteY37-11800" fmla="*/ 4890825 h 7872298"/>
            <a:gd name="connsiteX38-11801" fmla="*/ 4019550 w 5585859"/>
            <a:gd name="connsiteY38-11802" fmla="*/ 4919398 h 7872298"/>
            <a:gd name="connsiteX39-11803" fmla="*/ 4105275 w 5585859"/>
            <a:gd name="connsiteY39-11804" fmla="*/ 5090848 h 7872298"/>
            <a:gd name="connsiteX40-11805" fmla="*/ 4152900 w 5585859"/>
            <a:gd name="connsiteY40-11806" fmla="*/ 5186098 h 7872298"/>
            <a:gd name="connsiteX41-11807" fmla="*/ 4286250 w 5585859"/>
            <a:gd name="connsiteY41-11808" fmla="*/ 5319448 h 7872298"/>
            <a:gd name="connsiteX42-11809" fmla="*/ 4295775 w 5585859"/>
            <a:gd name="connsiteY42-11810" fmla="*/ 5481373 h 7872298"/>
            <a:gd name="connsiteX43-11811" fmla="*/ 4438650 w 5585859"/>
            <a:gd name="connsiteY43-11812" fmla="*/ 5576623 h 7872298"/>
            <a:gd name="connsiteX44-11813" fmla="*/ 4505325 w 5585859"/>
            <a:gd name="connsiteY44-11814" fmla="*/ 5719498 h 7872298"/>
            <a:gd name="connsiteX45-11815" fmla="*/ 4619625 w 5585859"/>
            <a:gd name="connsiteY45-11816" fmla="*/ 5833798 h 7872298"/>
            <a:gd name="connsiteX46-11817" fmla="*/ 4657725 w 5585859"/>
            <a:gd name="connsiteY46-11818" fmla="*/ 5976673 h 7872298"/>
            <a:gd name="connsiteX47-11819" fmla="*/ 4695825 w 5585859"/>
            <a:gd name="connsiteY47-11820" fmla="*/ 6186223 h 7872298"/>
            <a:gd name="connsiteX48-11821" fmla="*/ 4810125 w 5585859"/>
            <a:gd name="connsiteY48-11822" fmla="*/ 6367198 h 7872298"/>
            <a:gd name="connsiteX49-11823" fmla="*/ 5572125 w 5585859"/>
            <a:gd name="connsiteY49-11824" fmla="*/ 7186350 h 7872298"/>
            <a:gd name="connsiteX50-11825" fmla="*/ 5391150 w 5585859"/>
            <a:gd name="connsiteY50-11826" fmla="*/ 7872149 h 7872298"/>
            <a:gd name="connsiteX0-11827" fmla="*/ 0 w 5585859"/>
            <a:gd name="connsiteY0-11828" fmla="*/ 99750 h 7872298"/>
            <a:gd name="connsiteX1-11829" fmla="*/ 180975 w 5585859"/>
            <a:gd name="connsiteY1-11830" fmla="*/ 23548 h 7872298"/>
            <a:gd name="connsiteX2-11831" fmla="*/ 771525 w 5585859"/>
            <a:gd name="connsiteY2-11832" fmla="*/ 61648 h 7872298"/>
            <a:gd name="connsiteX3-11833" fmla="*/ 819150 w 5585859"/>
            <a:gd name="connsiteY3-11834" fmla="*/ 185473 h 7872298"/>
            <a:gd name="connsiteX4-11835" fmla="*/ 1038225 w 5585859"/>
            <a:gd name="connsiteY4-11836" fmla="*/ 42600 h 7872298"/>
            <a:gd name="connsiteX5-11837" fmla="*/ 1114425 w 5585859"/>
            <a:gd name="connsiteY5-11838" fmla="*/ 185473 h 7872298"/>
            <a:gd name="connsiteX6-11839" fmla="*/ 1343025 w 5585859"/>
            <a:gd name="connsiteY6-11840" fmla="*/ 233098 h 7872298"/>
            <a:gd name="connsiteX7-11841" fmla="*/ 1590675 w 5585859"/>
            <a:gd name="connsiteY7-11842" fmla="*/ 233098 h 7872298"/>
            <a:gd name="connsiteX8-11843" fmla="*/ 1781175 w 5585859"/>
            <a:gd name="connsiteY8-11844" fmla="*/ 261673 h 7872298"/>
            <a:gd name="connsiteX9-11845" fmla="*/ 1952625 w 5585859"/>
            <a:gd name="connsiteY9-11846" fmla="*/ 137848 h 7872298"/>
            <a:gd name="connsiteX10-11847" fmla="*/ 2105025 w 5585859"/>
            <a:gd name="connsiteY10-11848" fmla="*/ 194998 h 7872298"/>
            <a:gd name="connsiteX11-11849" fmla="*/ 2381250 w 5585859"/>
            <a:gd name="connsiteY11-11850" fmla="*/ 471223 h 7872298"/>
            <a:gd name="connsiteX12-11851" fmla="*/ 2505075 w 5585859"/>
            <a:gd name="connsiteY12-11852" fmla="*/ 604573 h 7872298"/>
            <a:gd name="connsiteX13-11853" fmla="*/ 2466975 w 5585859"/>
            <a:gd name="connsiteY13-11854" fmla="*/ 804598 h 7872298"/>
            <a:gd name="connsiteX14-11855" fmla="*/ 2590800 w 5585859"/>
            <a:gd name="connsiteY14-11856" fmla="*/ 880798 h 7872298"/>
            <a:gd name="connsiteX15-11857" fmla="*/ 2924175 w 5585859"/>
            <a:gd name="connsiteY15-11858" fmla="*/ 976048 h 7872298"/>
            <a:gd name="connsiteX16-11859" fmla="*/ 3133725 w 5585859"/>
            <a:gd name="connsiteY16-11860" fmla="*/ 1261798 h 7872298"/>
            <a:gd name="connsiteX17-11861" fmla="*/ 3276600 w 5585859"/>
            <a:gd name="connsiteY17-11862" fmla="*/ 1261798 h 7872298"/>
            <a:gd name="connsiteX18-11863" fmla="*/ 3362325 w 5585859"/>
            <a:gd name="connsiteY18-11864" fmla="*/ 1404673 h 7872298"/>
            <a:gd name="connsiteX19-11865" fmla="*/ 3257550 w 5585859"/>
            <a:gd name="connsiteY19-11866" fmla="*/ 1509448 h 7872298"/>
            <a:gd name="connsiteX20-11867" fmla="*/ 3333750 w 5585859"/>
            <a:gd name="connsiteY20-11868" fmla="*/ 1652325 h 7872298"/>
            <a:gd name="connsiteX21-11869" fmla="*/ 3362325 w 5585859"/>
            <a:gd name="connsiteY21-11870" fmla="*/ 1785673 h 7872298"/>
            <a:gd name="connsiteX22-11871" fmla="*/ 3438525 w 5585859"/>
            <a:gd name="connsiteY22-11872" fmla="*/ 1833298 h 7872298"/>
            <a:gd name="connsiteX23-11873" fmla="*/ 3505200 w 5585859"/>
            <a:gd name="connsiteY23-11874" fmla="*/ 1938073 h 7872298"/>
            <a:gd name="connsiteX24-11875" fmla="*/ 3438525 w 5585859"/>
            <a:gd name="connsiteY24-11876" fmla="*/ 2147623 h 7872298"/>
            <a:gd name="connsiteX25-11877" fmla="*/ 3448050 w 5585859"/>
            <a:gd name="connsiteY25-11878" fmla="*/ 2309548 h 7872298"/>
            <a:gd name="connsiteX26-11879" fmla="*/ 3467100 w 5585859"/>
            <a:gd name="connsiteY26-11880" fmla="*/ 2471473 h 7872298"/>
            <a:gd name="connsiteX27-11881" fmla="*/ 3448050 w 5585859"/>
            <a:gd name="connsiteY27-11882" fmla="*/ 2690548 h 7872298"/>
            <a:gd name="connsiteX28-11883" fmla="*/ 3371850 w 5585859"/>
            <a:gd name="connsiteY28-11884" fmla="*/ 2900098 h 7872298"/>
            <a:gd name="connsiteX29-11885" fmla="*/ 3476625 w 5585859"/>
            <a:gd name="connsiteY29-11886" fmla="*/ 3062023 h 7872298"/>
            <a:gd name="connsiteX30-11887" fmla="*/ 3343275 w 5585859"/>
            <a:gd name="connsiteY30-11888" fmla="*/ 3242998 h 7872298"/>
            <a:gd name="connsiteX31-11889" fmla="*/ 3438525 w 5585859"/>
            <a:gd name="connsiteY31-11890" fmla="*/ 3519223 h 7872298"/>
            <a:gd name="connsiteX32-11891" fmla="*/ 3552825 w 5585859"/>
            <a:gd name="connsiteY32-11892" fmla="*/ 3690673 h 7872298"/>
            <a:gd name="connsiteX33-11893" fmla="*/ 3448050 w 5585859"/>
            <a:gd name="connsiteY33-11894" fmla="*/ 3785923 h 7872298"/>
            <a:gd name="connsiteX34-11895" fmla="*/ 3552825 w 5585859"/>
            <a:gd name="connsiteY34-11896" fmla="*/ 3919273 h 7872298"/>
            <a:gd name="connsiteX35-11897" fmla="*/ 3505200 w 5585859"/>
            <a:gd name="connsiteY35-11898" fmla="*/ 4328848 h 7872298"/>
            <a:gd name="connsiteX36-11899" fmla="*/ 3600450 w 5585859"/>
            <a:gd name="connsiteY36-11900" fmla="*/ 4671748 h 7872298"/>
            <a:gd name="connsiteX37-11901" fmla="*/ 3743325 w 5585859"/>
            <a:gd name="connsiteY37-11902" fmla="*/ 4890825 h 7872298"/>
            <a:gd name="connsiteX38-11903" fmla="*/ 4019550 w 5585859"/>
            <a:gd name="connsiteY38-11904" fmla="*/ 4919398 h 7872298"/>
            <a:gd name="connsiteX39-11905" fmla="*/ 4105275 w 5585859"/>
            <a:gd name="connsiteY39-11906" fmla="*/ 5090848 h 7872298"/>
            <a:gd name="connsiteX40-11907" fmla="*/ 4152900 w 5585859"/>
            <a:gd name="connsiteY40-11908" fmla="*/ 5186098 h 7872298"/>
            <a:gd name="connsiteX41-11909" fmla="*/ 4286250 w 5585859"/>
            <a:gd name="connsiteY41-11910" fmla="*/ 5319448 h 7872298"/>
            <a:gd name="connsiteX42-11911" fmla="*/ 4295775 w 5585859"/>
            <a:gd name="connsiteY42-11912" fmla="*/ 5481373 h 7872298"/>
            <a:gd name="connsiteX43-11913" fmla="*/ 4438650 w 5585859"/>
            <a:gd name="connsiteY43-11914" fmla="*/ 5576623 h 7872298"/>
            <a:gd name="connsiteX44-11915" fmla="*/ 4505325 w 5585859"/>
            <a:gd name="connsiteY44-11916" fmla="*/ 5719498 h 7872298"/>
            <a:gd name="connsiteX45-11917" fmla="*/ 4619625 w 5585859"/>
            <a:gd name="connsiteY45-11918" fmla="*/ 5833798 h 7872298"/>
            <a:gd name="connsiteX46-11919" fmla="*/ 4657725 w 5585859"/>
            <a:gd name="connsiteY46-11920" fmla="*/ 5976673 h 7872298"/>
            <a:gd name="connsiteX47-11921" fmla="*/ 4695825 w 5585859"/>
            <a:gd name="connsiteY47-11922" fmla="*/ 6186223 h 7872298"/>
            <a:gd name="connsiteX48-11923" fmla="*/ 4810125 w 5585859"/>
            <a:gd name="connsiteY48-11924" fmla="*/ 6367198 h 7872298"/>
            <a:gd name="connsiteX49-11925" fmla="*/ 5572125 w 5585859"/>
            <a:gd name="connsiteY49-11926" fmla="*/ 7186350 h 7872298"/>
            <a:gd name="connsiteX50-11927" fmla="*/ 5391150 w 5585859"/>
            <a:gd name="connsiteY50-11928" fmla="*/ 7872149 h 7872298"/>
            <a:gd name="connsiteX0-11929" fmla="*/ 0 w 5585859"/>
            <a:gd name="connsiteY0-11930" fmla="*/ 99750 h 7872298"/>
            <a:gd name="connsiteX1-11931" fmla="*/ 180975 w 5585859"/>
            <a:gd name="connsiteY1-11932" fmla="*/ 23548 h 7872298"/>
            <a:gd name="connsiteX2-11933" fmla="*/ 771525 w 5585859"/>
            <a:gd name="connsiteY2-11934" fmla="*/ 61648 h 7872298"/>
            <a:gd name="connsiteX3-11935" fmla="*/ 819150 w 5585859"/>
            <a:gd name="connsiteY3-11936" fmla="*/ 185473 h 7872298"/>
            <a:gd name="connsiteX4-11937" fmla="*/ 1038225 w 5585859"/>
            <a:gd name="connsiteY4-11938" fmla="*/ 42600 h 7872298"/>
            <a:gd name="connsiteX5-11939" fmla="*/ 1114425 w 5585859"/>
            <a:gd name="connsiteY5-11940" fmla="*/ 185473 h 7872298"/>
            <a:gd name="connsiteX6-11941" fmla="*/ 1343025 w 5585859"/>
            <a:gd name="connsiteY6-11942" fmla="*/ 233098 h 7872298"/>
            <a:gd name="connsiteX7-11943" fmla="*/ 1590675 w 5585859"/>
            <a:gd name="connsiteY7-11944" fmla="*/ 233098 h 7872298"/>
            <a:gd name="connsiteX8-11945" fmla="*/ 1781175 w 5585859"/>
            <a:gd name="connsiteY8-11946" fmla="*/ 261673 h 7872298"/>
            <a:gd name="connsiteX9-11947" fmla="*/ 1952625 w 5585859"/>
            <a:gd name="connsiteY9-11948" fmla="*/ 137848 h 7872298"/>
            <a:gd name="connsiteX10-11949" fmla="*/ 2105025 w 5585859"/>
            <a:gd name="connsiteY10-11950" fmla="*/ 194998 h 7872298"/>
            <a:gd name="connsiteX11-11951" fmla="*/ 2381250 w 5585859"/>
            <a:gd name="connsiteY11-11952" fmla="*/ 471223 h 7872298"/>
            <a:gd name="connsiteX12-11953" fmla="*/ 2505075 w 5585859"/>
            <a:gd name="connsiteY12-11954" fmla="*/ 604573 h 7872298"/>
            <a:gd name="connsiteX13-11955" fmla="*/ 2466975 w 5585859"/>
            <a:gd name="connsiteY13-11956" fmla="*/ 804598 h 7872298"/>
            <a:gd name="connsiteX14-11957" fmla="*/ 2590800 w 5585859"/>
            <a:gd name="connsiteY14-11958" fmla="*/ 880798 h 7872298"/>
            <a:gd name="connsiteX15-11959" fmla="*/ 2924175 w 5585859"/>
            <a:gd name="connsiteY15-11960" fmla="*/ 976048 h 7872298"/>
            <a:gd name="connsiteX16-11961" fmla="*/ 3133725 w 5585859"/>
            <a:gd name="connsiteY16-11962" fmla="*/ 1261798 h 7872298"/>
            <a:gd name="connsiteX17-11963" fmla="*/ 3276600 w 5585859"/>
            <a:gd name="connsiteY17-11964" fmla="*/ 1261798 h 7872298"/>
            <a:gd name="connsiteX18-11965" fmla="*/ 3362325 w 5585859"/>
            <a:gd name="connsiteY18-11966" fmla="*/ 1404673 h 7872298"/>
            <a:gd name="connsiteX19-11967" fmla="*/ 3257550 w 5585859"/>
            <a:gd name="connsiteY19-11968" fmla="*/ 1509448 h 7872298"/>
            <a:gd name="connsiteX20-11969" fmla="*/ 3333750 w 5585859"/>
            <a:gd name="connsiteY20-11970" fmla="*/ 1652325 h 7872298"/>
            <a:gd name="connsiteX21-11971" fmla="*/ 3362325 w 5585859"/>
            <a:gd name="connsiteY21-11972" fmla="*/ 1785673 h 7872298"/>
            <a:gd name="connsiteX22-11973" fmla="*/ 3438525 w 5585859"/>
            <a:gd name="connsiteY22-11974" fmla="*/ 1833298 h 7872298"/>
            <a:gd name="connsiteX23-11975" fmla="*/ 3505200 w 5585859"/>
            <a:gd name="connsiteY23-11976" fmla="*/ 1938073 h 7872298"/>
            <a:gd name="connsiteX24-11977" fmla="*/ 3438525 w 5585859"/>
            <a:gd name="connsiteY24-11978" fmla="*/ 2147623 h 7872298"/>
            <a:gd name="connsiteX25-11979" fmla="*/ 3448050 w 5585859"/>
            <a:gd name="connsiteY25-11980" fmla="*/ 2309548 h 7872298"/>
            <a:gd name="connsiteX26-11981" fmla="*/ 3467100 w 5585859"/>
            <a:gd name="connsiteY26-11982" fmla="*/ 2471473 h 7872298"/>
            <a:gd name="connsiteX27-11983" fmla="*/ 3448050 w 5585859"/>
            <a:gd name="connsiteY27-11984" fmla="*/ 2690548 h 7872298"/>
            <a:gd name="connsiteX28-11985" fmla="*/ 3371850 w 5585859"/>
            <a:gd name="connsiteY28-11986" fmla="*/ 2900098 h 7872298"/>
            <a:gd name="connsiteX29-11987" fmla="*/ 3476625 w 5585859"/>
            <a:gd name="connsiteY29-11988" fmla="*/ 3062023 h 7872298"/>
            <a:gd name="connsiteX30-11989" fmla="*/ 3343275 w 5585859"/>
            <a:gd name="connsiteY30-11990" fmla="*/ 3242998 h 7872298"/>
            <a:gd name="connsiteX31-11991" fmla="*/ 3438525 w 5585859"/>
            <a:gd name="connsiteY31-11992" fmla="*/ 3519223 h 7872298"/>
            <a:gd name="connsiteX32-11993" fmla="*/ 3552825 w 5585859"/>
            <a:gd name="connsiteY32-11994" fmla="*/ 3690673 h 7872298"/>
            <a:gd name="connsiteX33-11995" fmla="*/ 3448050 w 5585859"/>
            <a:gd name="connsiteY33-11996" fmla="*/ 3785923 h 7872298"/>
            <a:gd name="connsiteX34-11997" fmla="*/ 3552825 w 5585859"/>
            <a:gd name="connsiteY34-11998" fmla="*/ 3919273 h 7872298"/>
            <a:gd name="connsiteX35-11999" fmla="*/ 3505200 w 5585859"/>
            <a:gd name="connsiteY35-12000" fmla="*/ 4328848 h 7872298"/>
            <a:gd name="connsiteX36-12001" fmla="*/ 3600450 w 5585859"/>
            <a:gd name="connsiteY36-12002" fmla="*/ 4671748 h 7872298"/>
            <a:gd name="connsiteX37-12003" fmla="*/ 3743325 w 5585859"/>
            <a:gd name="connsiteY37-12004" fmla="*/ 4890825 h 7872298"/>
            <a:gd name="connsiteX38-12005" fmla="*/ 4019550 w 5585859"/>
            <a:gd name="connsiteY38-12006" fmla="*/ 4919398 h 7872298"/>
            <a:gd name="connsiteX39-12007" fmla="*/ 4105275 w 5585859"/>
            <a:gd name="connsiteY39-12008" fmla="*/ 5090848 h 7872298"/>
            <a:gd name="connsiteX40-12009" fmla="*/ 4152900 w 5585859"/>
            <a:gd name="connsiteY40-12010" fmla="*/ 5186098 h 7872298"/>
            <a:gd name="connsiteX41-12011" fmla="*/ 4286250 w 5585859"/>
            <a:gd name="connsiteY41-12012" fmla="*/ 5319448 h 7872298"/>
            <a:gd name="connsiteX42-12013" fmla="*/ 4295775 w 5585859"/>
            <a:gd name="connsiteY42-12014" fmla="*/ 5481373 h 7872298"/>
            <a:gd name="connsiteX43-12015" fmla="*/ 4438650 w 5585859"/>
            <a:gd name="connsiteY43-12016" fmla="*/ 5576623 h 7872298"/>
            <a:gd name="connsiteX44-12017" fmla="*/ 4505325 w 5585859"/>
            <a:gd name="connsiteY44-12018" fmla="*/ 5719498 h 7872298"/>
            <a:gd name="connsiteX45-12019" fmla="*/ 4619625 w 5585859"/>
            <a:gd name="connsiteY45-12020" fmla="*/ 5833798 h 7872298"/>
            <a:gd name="connsiteX46-12021" fmla="*/ 4657725 w 5585859"/>
            <a:gd name="connsiteY46-12022" fmla="*/ 5976673 h 7872298"/>
            <a:gd name="connsiteX47-12023" fmla="*/ 4695825 w 5585859"/>
            <a:gd name="connsiteY47-12024" fmla="*/ 6186223 h 7872298"/>
            <a:gd name="connsiteX48-12025" fmla="*/ 4781550 w 5585859"/>
            <a:gd name="connsiteY48-12026" fmla="*/ 6424348 h 7872298"/>
            <a:gd name="connsiteX49-12027" fmla="*/ 5572125 w 5585859"/>
            <a:gd name="connsiteY49-12028" fmla="*/ 7186350 h 7872298"/>
            <a:gd name="connsiteX50-12029" fmla="*/ 5391150 w 5585859"/>
            <a:gd name="connsiteY50-12030" fmla="*/ 7872149 h 7872298"/>
            <a:gd name="connsiteX0-12031" fmla="*/ 0 w 5585859"/>
            <a:gd name="connsiteY0-12032" fmla="*/ 99750 h 7872298"/>
            <a:gd name="connsiteX1-12033" fmla="*/ 180975 w 5585859"/>
            <a:gd name="connsiteY1-12034" fmla="*/ 23548 h 7872298"/>
            <a:gd name="connsiteX2-12035" fmla="*/ 771525 w 5585859"/>
            <a:gd name="connsiteY2-12036" fmla="*/ 61648 h 7872298"/>
            <a:gd name="connsiteX3-12037" fmla="*/ 819150 w 5585859"/>
            <a:gd name="connsiteY3-12038" fmla="*/ 185473 h 7872298"/>
            <a:gd name="connsiteX4-12039" fmla="*/ 1038225 w 5585859"/>
            <a:gd name="connsiteY4-12040" fmla="*/ 42600 h 7872298"/>
            <a:gd name="connsiteX5-12041" fmla="*/ 1114425 w 5585859"/>
            <a:gd name="connsiteY5-12042" fmla="*/ 185473 h 7872298"/>
            <a:gd name="connsiteX6-12043" fmla="*/ 1343025 w 5585859"/>
            <a:gd name="connsiteY6-12044" fmla="*/ 233098 h 7872298"/>
            <a:gd name="connsiteX7-12045" fmla="*/ 1590675 w 5585859"/>
            <a:gd name="connsiteY7-12046" fmla="*/ 233098 h 7872298"/>
            <a:gd name="connsiteX8-12047" fmla="*/ 1781175 w 5585859"/>
            <a:gd name="connsiteY8-12048" fmla="*/ 261673 h 7872298"/>
            <a:gd name="connsiteX9-12049" fmla="*/ 1952625 w 5585859"/>
            <a:gd name="connsiteY9-12050" fmla="*/ 137848 h 7872298"/>
            <a:gd name="connsiteX10-12051" fmla="*/ 2105025 w 5585859"/>
            <a:gd name="connsiteY10-12052" fmla="*/ 194998 h 7872298"/>
            <a:gd name="connsiteX11-12053" fmla="*/ 2381250 w 5585859"/>
            <a:gd name="connsiteY11-12054" fmla="*/ 471223 h 7872298"/>
            <a:gd name="connsiteX12-12055" fmla="*/ 2505075 w 5585859"/>
            <a:gd name="connsiteY12-12056" fmla="*/ 604573 h 7872298"/>
            <a:gd name="connsiteX13-12057" fmla="*/ 2466975 w 5585859"/>
            <a:gd name="connsiteY13-12058" fmla="*/ 804598 h 7872298"/>
            <a:gd name="connsiteX14-12059" fmla="*/ 2590800 w 5585859"/>
            <a:gd name="connsiteY14-12060" fmla="*/ 880798 h 7872298"/>
            <a:gd name="connsiteX15-12061" fmla="*/ 2924175 w 5585859"/>
            <a:gd name="connsiteY15-12062" fmla="*/ 976048 h 7872298"/>
            <a:gd name="connsiteX16-12063" fmla="*/ 3133725 w 5585859"/>
            <a:gd name="connsiteY16-12064" fmla="*/ 1261798 h 7872298"/>
            <a:gd name="connsiteX17-12065" fmla="*/ 3276600 w 5585859"/>
            <a:gd name="connsiteY17-12066" fmla="*/ 1261798 h 7872298"/>
            <a:gd name="connsiteX18-12067" fmla="*/ 3362325 w 5585859"/>
            <a:gd name="connsiteY18-12068" fmla="*/ 1404673 h 7872298"/>
            <a:gd name="connsiteX19-12069" fmla="*/ 3257550 w 5585859"/>
            <a:gd name="connsiteY19-12070" fmla="*/ 1509448 h 7872298"/>
            <a:gd name="connsiteX20-12071" fmla="*/ 3333750 w 5585859"/>
            <a:gd name="connsiteY20-12072" fmla="*/ 1652325 h 7872298"/>
            <a:gd name="connsiteX21-12073" fmla="*/ 3362325 w 5585859"/>
            <a:gd name="connsiteY21-12074" fmla="*/ 1785673 h 7872298"/>
            <a:gd name="connsiteX22-12075" fmla="*/ 3438525 w 5585859"/>
            <a:gd name="connsiteY22-12076" fmla="*/ 1833298 h 7872298"/>
            <a:gd name="connsiteX23-12077" fmla="*/ 3505200 w 5585859"/>
            <a:gd name="connsiteY23-12078" fmla="*/ 1938073 h 7872298"/>
            <a:gd name="connsiteX24-12079" fmla="*/ 3438525 w 5585859"/>
            <a:gd name="connsiteY24-12080" fmla="*/ 2147623 h 7872298"/>
            <a:gd name="connsiteX25-12081" fmla="*/ 3448050 w 5585859"/>
            <a:gd name="connsiteY25-12082" fmla="*/ 2309548 h 7872298"/>
            <a:gd name="connsiteX26-12083" fmla="*/ 3467100 w 5585859"/>
            <a:gd name="connsiteY26-12084" fmla="*/ 2471473 h 7872298"/>
            <a:gd name="connsiteX27-12085" fmla="*/ 3448050 w 5585859"/>
            <a:gd name="connsiteY27-12086" fmla="*/ 2690548 h 7872298"/>
            <a:gd name="connsiteX28-12087" fmla="*/ 3371850 w 5585859"/>
            <a:gd name="connsiteY28-12088" fmla="*/ 2900098 h 7872298"/>
            <a:gd name="connsiteX29-12089" fmla="*/ 3476625 w 5585859"/>
            <a:gd name="connsiteY29-12090" fmla="*/ 3062023 h 7872298"/>
            <a:gd name="connsiteX30-12091" fmla="*/ 3343275 w 5585859"/>
            <a:gd name="connsiteY30-12092" fmla="*/ 3242998 h 7872298"/>
            <a:gd name="connsiteX31-12093" fmla="*/ 3438525 w 5585859"/>
            <a:gd name="connsiteY31-12094" fmla="*/ 3519223 h 7872298"/>
            <a:gd name="connsiteX32-12095" fmla="*/ 3552825 w 5585859"/>
            <a:gd name="connsiteY32-12096" fmla="*/ 3690673 h 7872298"/>
            <a:gd name="connsiteX33-12097" fmla="*/ 3448050 w 5585859"/>
            <a:gd name="connsiteY33-12098" fmla="*/ 3785923 h 7872298"/>
            <a:gd name="connsiteX34-12099" fmla="*/ 3552825 w 5585859"/>
            <a:gd name="connsiteY34-12100" fmla="*/ 3919273 h 7872298"/>
            <a:gd name="connsiteX35-12101" fmla="*/ 3505200 w 5585859"/>
            <a:gd name="connsiteY35-12102" fmla="*/ 4328848 h 7872298"/>
            <a:gd name="connsiteX36-12103" fmla="*/ 3600450 w 5585859"/>
            <a:gd name="connsiteY36-12104" fmla="*/ 4671748 h 7872298"/>
            <a:gd name="connsiteX37-12105" fmla="*/ 3743325 w 5585859"/>
            <a:gd name="connsiteY37-12106" fmla="*/ 4890825 h 7872298"/>
            <a:gd name="connsiteX38-12107" fmla="*/ 4019550 w 5585859"/>
            <a:gd name="connsiteY38-12108" fmla="*/ 4919398 h 7872298"/>
            <a:gd name="connsiteX39-12109" fmla="*/ 4105275 w 5585859"/>
            <a:gd name="connsiteY39-12110" fmla="*/ 5090848 h 7872298"/>
            <a:gd name="connsiteX40-12111" fmla="*/ 4152900 w 5585859"/>
            <a:gd name="connsiteY40-12112" fmla="*/ 5186098 h 7872298"/>
            <a:gd name="connsiteX41-12113" fmla="*/ 4286250 w 5585859"/>
            <a:gd name="connsiteY41-12114" fmla="*/ 5319448 h 7872298"/>
            <a:gd name="connsiteX42-12115" fmla="*/ 4295775 w 5585859"/>
            <a:gd name="connsiteY42-12116" fmla="*/ 5481373 h 7872298"/>
            <a:gd name="connsiteX43-12117" fmla="*/ 4438650 w 5585859"/>
            <a:gd name="connsiteY43-12118" fmla="*/ 5576623 h 7872298"/>
            <a:gd name="connsiteX44-12119" fmla="*/ 4505325 w 5585859"/>
            <a:gd name="connsiteY44-12120" fmla="*/ 5719498 h 7872298"/>
            <a:gd name="connsiteX45-12121" fmla="*/ 4619625 w 5585859"/>
            <a:gd name="connsiteY45-12122" fmla="*/ 5833798 h 7872298"/>
            <a:gd name="connsiteX46-12123" fmla="*/ 4657725 w 5585859"/>
            <a:gd name="connsiteY46-12124" fmla="*/ 5976673 h 7872298"/>
            <a:gd name="connsiteX47-12125" fmla="*/ 4695825 w 5585859"/>
            <a:gd name="connsiteY47-12126" fmla="*/ 6186223 h 7872298"/>
            <a:gd name="connsiteX48-12127" fmla="*/ 4781550 w 5585859"/>
            <a:gd name="connsiteY48-12128" fmla="*/ 6424348 h 7872298"/>
            <a:gd name="connsiteX49-12129" fmla="*/ 5572125 w 5585859"/>
            <a:gd name="connsiteY49-12130" fmla="*/ 7186350 h 7872298"/>
            <a:gd name="connsiteX50-12131" fmla="*/ 5391150 w 5585859"/>
            <a:gd name="connsiteY50-12132" fmla="*/ 7872149 h 7872298"/>
            <a:gd name="connsiteX0-12133" fmla="*/ 0 w 5585859"/>
            <a:gd name="connsiteY0-12134" fmla="*/ 99750 h 7872298"/>
            <a:gd name="connsiteX1-12135" fmla="*/ 180975 w 5585859"/>
            <a:gd name="connsiteY1-12136" fmla="*/ 23548 h 7872298"/>
            <a:gd name="connsiteX2-12137" fmla="*/ 771525 w 5585859"/>
            <a:gd name="connsiteY2-12138" fmla="*/ 61648 h 7872298"/>
            <a:gd name="connsiteX3-12139" fmla="*/ 819150 w 5585859"/>
            <a:gd name="connsiteY3-12140" fmla="*/ 185473 h 7872298"/>
            <a:gd name="connsiteX4-12141" fmla="*/ 1038225 w 5585859"/>
            <a:gd name="connsiteY4-12142" fmla="*/ 42600 h 7872298"/>
            <a:gd name="connsiteX5-12143" fmla="*/ 1114425 w 5585859"/>
            <a:gd name="connsiteY5-12144" fmla="*/ 185473 h 7872298"/>
            <a:gd name="connsiteX6-12145" fmla="*/ 1343025 w 5585859"/>
            <a:gd name="connsiteY6-12146" fmla="*/ 233098 h 7872298"/>
            <a:gd name="connsiteX7-12147" fmla="*/ 1590675 w 5585859"/>
            <a:gd name="connsiteY7-12148" fmla="*/ 233098 h 7872298"/>
            <a:gd name="connsiteX8-12149" fmla="*/ 1781175 w 5585859"/>
            <a:gd name="connsiteY8-12150" fmla="*/ 261673 h 7872298"/>
            <a:gd name="connsiteX9-12151" fmla="*/ 1952625 w 5585859"/>
            <a:gd name="connsiteY9-12152" fmla="*/ 137848 h 7872298"/>
            <a:gd name="connsiteX10-12153" fmla="*/ 2105025 w 5585859"/>
            <a:gd name="connsiteY10-12154" fmla="*/ 194998 h 7872298"/>
            <a:gd name="connsiteX11-12155" fmla="*/ 2381250 w 5585859"/>
            <a:gd name="connsiteY11-12156" fmla="*/ 471223 h 7872298"/>
            <a:gd name="connsiteX12-12157" fmla="*/ 2505075 w 5585859"/>
            <a:gd name="connsiteY12-12158" fmla="*/ 604573 h 7872298"/>
            <a:gd name="connsiteX13-12159" fmla="*/ 2466975 w 5585859"/>
            <a:gd name="connsiteY13-12160" fmla="*/ 804598 h 7872298"/>
            <a:gd name="connsiteX14-12161" fmla="*/ 2590800 w 5585859"/>
            <a:gd name="connsiteY14-12162" fmla="*/ 880798 h 7872298"/>
            <a:gd name="connsiteX15-12163" fmla="*/ 2924175 w 5585859"/>
            <a:gd name="connsiteY15-12164" fmla="*/ 976048 h 7872298"/>
            <a:gd name="connsiteX16-12165" fmla="*/ 3133725 w 5585859"/>
            <a:gd name="connsiteY16-12166" fmla="*/ 1261798 h 7872298"/>
            <a:gd name="connsiteX17-12167" fmla="*/ 3276600 w 5585859"/>
            <a:gd name="connsiteY17-12168" fmla="*/ 1261798 h 7872298"/>
            <a:gd name="connsiteX18-12169" fmla="*/ 3362325 w 5585859"/>
            <a:gd name="connsiteY18-12170" fmla="*/ 1404673 h 7872298"/>
            <a:gd name="connsiteX19-12171" fmla="*/ 3257550 w 5585859"/>
            <a:gd name="connsiteY19-12172" fmla="*/ 1509448 h 7872298"/>
            <a:gd name="connsiteX20-12173" fmla="*/ 3333750 w 5585859"/>
            <a:gd name="connsiteY20-12174" fmla="*/ 1652325 h 7872298"/>
            <a:gd name="connsiteX21-12175" fmla="*/ 3362325 w 5585859"/>
            <a:gd name="connsiteY21-12176" fmla="*/ 1785673 h 7872298"/>
            <a:gd name="connsiteX22-12177" fmla="*/ 3438525 w 5585859"/>
            <a:gd name="connsiteY22-12178" fmla="*/ 1833298 h 7872298"/>
            <a:gd name="connsiteX23-12179" fmla="*/ 3505200 w 5585859"/>
            <a:gd name="connsiteY23-12180" fmla="*/ 1938073 h 7872298"/>
            <a:gd name="connsiteX24-12181" fmla="*/ 3438525 w 5585859"/>
            <a:gd name="connsiteY24-12182" fmla="*/ 2147623 h 7872298"/>
            <a:gd name="connsiteX25-12183" fmla="*/ 3448050 w 5585859"/>
            <a:gd name="connsiteY25-12184" fmla="*/ 2309548 h 7872298"/>
            <a:gd name="connsiteX26-12185" fmla="*/ 3467100 w 5585859"/>
            <a:gd name="connsiteY26-12186" fmla="*/ 2471473 h 7872298"/>
            <a:gd name="connsiteX27-12187" fmla="*/ 3448050 w 5585859"/>
            <a:gd name="connsiteY27-12188" fmla="*/ 2690548 h 7872298"/>
            <a:gd name="connsiteX28-12189" fmla="*/ 3371850 w 5585859"/>
            <a:gd name="connsiteY28-12190" fmla="*/ 2900098 h 7872298"/>
            <a:gd name="connsiteX29-12191" fmla="*/ 3476625 w 5585859"/>
            <a:gd name="connsiteY29-12192" fmla="*/ 3062023 h 7872298"/>
            <a:gd name="connsiteX30-12193" fmla="*/ 3343275 w 5585859"/>
            <a:gd name="connsiteY30-12194" fmla="*/ 3242998 h 7872298"/>
            <a:gd name="connsiteX31-12195" fmla="*/ 3438525 w 5585859"/>
            <a:gd name="connsiteY31-12196" fmla="*/ 3519223 h 7872298"/>
            <a:gd name="connsiteX32-12197" fmla="*/ 3552825 w 5585859"/>
            <a:gd name="connsiteY32-12198" fmla="*/ 3690673 h 7872298"/>
            <a:gd name="connsiteX33-12199" fmla="*/ 3448050 w 5585859"/>
            <a:gd name="connsiteY33-12200" fmla="*/ 3785923 h 7872298"/>
            <a:gd name="connsiteX34-12201" fmla="*/ 3552825 w 5585859"/>
            <a:gd name="connsiteY34-12202" fmla="*/ 3919273 h 7872298"/>
            <a:gd name="connsiteX35-12203" fmla="*/ 3505200 w 5585859"/>
            <a:gd name="connsiteY35-12204" fmla="*/ 4328848 h 7872298"/>
            <a:gd name="connsiteX36-12205" fmla="*/ 3600450 w 5585859"/>
            <a:gd name="connsiteY36-12206" fmla="*/ 4671748 h 7872298"/>
            <a:gd name="connsiteX37-12207" fmla="*/ 3743325 w 5585859"/>
            <a:gd name="connsiteY37-12208" fmla="*/ 4890825 h 7872298"/>
            <a:gd name="connsiteX38-12209" fmla="*/ 4019550 w 5585859"/>
            <a:gd name="connsiteY38-12210" fmla="*/ 4919398 h 7872298"/>
            <a:gd name="connsiteX39-12211" fmla="*/ 4105275 w 5585859"/>
            <a:gd name="connsiteY39-12212" fmla="*/ 5090848 h 7872298"/>
            <a:gd name="connsiteX40-12213" fmla="*/ 4152900 w 5585859"/>
            <a:gd name="connsiteY40-12214" fmla="*/ 5186098 h 7872298"/>
            <a:gd name="connsiteX41-12215" fmla="*/ 4286250 w 5585859"/>
            <a:gd name="connsiteY41-12216" fmla="*/ 5319448 h 7872298"/>
            <a:gd name="connsiteX42-12217" fmla="*/ 4295775 w 5585859"/>
            <a:gd name="connsiteY42-12218" fmla="*/ 5481373 h 7872298"/>
            <a:gd name="connsiteX43-12219" fmla="*/ 4438650 w 5585859"/>
            <a:gd name="connsiteY43-12220" fmla="*/ 5576623 h 7872298"/>
            <a:gd name="connsiteX44-12221" fmla="*/ 4505325 w 5585859"/>
            <a:gd name="connsiteY44-12222" fmla="*/ 5719498 h 7872298"/>
            <a:gd name="connsiteX45-12223" fmla="*/ 4619625 w 5585859"/>
            <a:gd name="connsiteY45-12224" fmla="*/ 5833798 h 7872298"/>
            <a:gd name="connsiteX46-12225" fmla="*/ 4657725 w 5585859"/>
            <a:gd name="connsiteY46-12226" fmla="*/ 5976673 h 7872298"/>
            <a:gd name="connsiteX47-12227" fmla="*/ 4695825 w 5585859"/>
            <a:gd name="connsiteY47-12228" fmla="*/ 6186223 h 7872298"/>
            <a:gd name="connsiteX48-12229" fmla="*/ 4724400 w 5585859"/>
            <a:gd name="connsiteY48-12230" fmla="*/ 6414823 h 7872298"/>
            <a:gd name="connsiteX49-12231" fmla="*/ 5572125 w 5585859"/>
            <a:gd name="connsiteY49-12232" fmla="*/ 7186350 h 7872298"/>
            <a:gd name="connsiteX50-12233" fmla="*/ 5391150 w 5585859"/>
            <a:gd name="connsiteY50-12234" fmla="*/ 7872149 h 7872298"/>
            <a:gd name="connsiteX0-12235" fmla="*/ 0 w 5585859"/>
            <a:gd name="connsiteY0-12236" fmla="*/ 99750 h 7872298"/>
            <a:gd name="connsiteX1-12237" fmla="*/ 180975 w 5585859"/>
            <a:gd name="connsiteY1-12238" fmla="*/ 23548 h 7872298"/>
            <a:gd name="connsiteX2-12239" fmla="*/ 771525 w 5585859"/>
            <a:gd name="connsiteY2-12240" fmla="*/ 61648 h 7872298"/>
            <a:gd name="connsiteX3-12241" fmla="*/ 819150 w 5585859"/>
            <a:gd name="connsiteY3-12242" fmla="*/ 185473 h 7872298"/>
            <a:gd name="connsiteX4-12243" fmla="*/ 1038225 w 5585859"/>
            <a:gd name="connsiteY4-12244" fmla="*/ 42600 h 7872298"/>
            <a:gd name="connsiteX5-12245" fmla="*/ 1114425 w 5585859"/>
            <a:gd name="connsiteY5-12246" fmla="*/ 185473 h 7872298"/>
            <a:gd name="connsiteX6-12247" fmla="*/ 1343025 w 5585859"/>
            <a:gd name="connsiteY6-12248" fmla="*/ 233098 h 7872298"/>
            <a:gd name="connsiteX7-12249" fmla="*/ 1590675 w 5585859"/>
            <a:gd name="connsiteY7-12250" fmla="*/ 233098 h 7872298"/>
            <a:gd name="connsiteX8-12251" fmla="*/ 1781175 w 5585859"/>
            <a:gd name="connsiteY8-12252" fmla="*/ 261673 h 7872298"/>
            <a:gd name="connsiteX9-12253" fmla="*/ 1952625 w 5585859"/>
            <a:gd name="connsiteY9-12254" fmla="*/ 137848 h 7872298"/>
            <a:gd name="connsiteX10-12255" fmla="*/ 2105025 w 5585859"/>
            <a:gd name="connsiteY10-12256" fmla="*/ 194998 h 7872298"/>
            <a:gd name="connsiteX11-12257" fmla="*/ 2381250 w 5585859"/>
            <a:gd name="connsiteY11-12258" fmla="*/ 471223 h 7872298"/>
            <a:gd name="connsiteX12-12259" fmla="*/ 2505075 w 5585859"/>
            <a:gd name="connsiteY12-12260" fmla="*/ 604573 h 7872298"/>
            <a:gd name="connsiteX13-12261" fmla="*/ 2466975 w 5585859"/>
            <a:gd name="connsiteY13-12262" fmla="*/ 804598 h 7872298"/>
            <a:gd name="connsiteX14-12263" fmla="*/ 2590800 w 5585859"/>
            <a:gd name="connsiteY14-12264" fmla="*/ 880798 h 7872298"/>
            <a:gd name="connsiteX15-12265" fmla="*/ 2924175 w 5585859"/>
            <a:gd name="connsiteY15-12266" fmla="*/ 976048 h 7872298"/>
            <a:gd name="connsiteX16-12267" fmla="*/ 3133725 w 5585859"/>
            <a:gd name="connsiteY16-12268" fmla="*/ 1261798 h 7872298"/>
            <a:gd name="connsiteX17-12269" fmla="*/ 3276600 w 5585859"/>
            <a:gd name="connsiteY17-12270" fmla="*/ 1261798 h 7872298"/>
            <a:gd name="connsiteX18-12271" fmla="*/ 3362325 w 5585859"/>
            <a:gd name="connsiteY18-12272" fmla="*/ 1404673 h 7872298"/>
            <a:gd name="connsiteX19-12273" fmla="*/ 3257550 w 5585859"/>
            <a:gd name="connsiteY19-12274" fmla="*/ 1509448 h 7872298"/>
            <a:gd name="connsiteX20-12275" fmla="*/ 3333750 w 5585859"/>
            <a:gd name="connsiteY20-12276" fmla="*/ 1652325 h 7872298"/>
            <a:gd name="connsiteX21-12277" fmla="*/ 3362325 w 5585859"/>
            <a:gd name="connsiteY21-12278" fmla="*/ 1785673 h 7872298"/>
            <a:gd name="connsiteX22-12279" fmla="*/ 3438525 w 5585859"/>
            <a:gd name="connsiteY22-12280" fmla="*/ 1833298 h 7872298"/>
            <a:gd name="connsiteX23-12281" fmla="*/ 3505200 w 5585859"/>
            <a:gd name="connsiteY23-12282" fmla="*/ 1938073 h 7872298"/>
            <a:gd name="connsiteX24-12283" fmla="*/ 3438525 w 5585859"/>
            <a:gd name="connsiteY24-12284" fmla="*/ 2147623 h 7872298"/>
            <a:gd name="connsiteX25-12285" fmla="*/ 3448050 w 5585859"/>
            <a:gd name="connsiteY25-12286" fmla="*/ 2309548 h 7872298"/>
            <a:gd name="connsiteX26-12287" fmla="*/ 3467100 w 5585859"/>
            <a:gd name="connsiteY26-12288" fmla="*/ 2471473 h 7872298"/>
            <a:gd name="connsiteX27-12289" fmla="*/ 3448050 w 5585859"/>
            <a:gd name="connsiteY27-12290" fmla="*/ 2690548 h 7872298"/>
            <a:gd name="connsiteX28-12291" fmla="*/ 3371850 w 5585859"/>
            <a:gd name="connsiteY28-12292" fmla="*/ 2900098 h 7872298"/>
            <a:gd name="connsiteX29-12293" fmla="*/ 3476625 w 5585859"/>
            <a:gd name="connsiteY29-12294" fmla="*/ 3062023 h 7872298"/>
            <a:gd name="connsiteX30-12295" fmla="*/ 3343275 w 5585859"/>
            <a:gd name="connsiteY30-12296" fmla="*/ 3242998 h 7872298"/>
            <a:gd name="connsiteX31-12297" fmla="*/ 3438525 w 5585859"/>
            <a:gd name="connsiteY31-12298" fmla="*/ 3519223 h 7872298"/>
            <a:gd name="connsiteX32-12299" fmla="*/ 3552825 w 5585859"/>
            <a:gd name="connsiteY32-12300" fmla="*/ 3690673 h 7872298"/>
            <a:gd name="connsiteX33-12301" fmla="*/ 3448050 w 5585859"/>
            <a:gd name="connsiteY33-12302" fmla="*/ 3785923 h 7872298"/>
            <a:gd name="connsiteX34-12303" fmla="*/ 3552825 w 5585859"/>
            <a:gd name="connsiteY34-12304" fmla="*/ 3919273 h 7872298"/>
            <a:gd name="connsiteX35-12305" fmla="*/ 3505200 w 5585859"/>
            <a:gd name="connsiteY35-12306" fmla="*/ 4328848 h 7872298"/>
            <a:gd name="connsiteX36-12307" fmla="*/ 3600450 w 5585859"/>
            <a:gd name="connsiteY36-12308" fmla="*/ 4671748 h 7872298"/>
            <a:gd name="connsiteX37-12309" fmla="*/ 3743325 w 5585859"/>
            <a:gd name="connsiteY37-12310" fmla="*/ 4890825 h 7872298"/>
            <a:gd name="connsiteX38-12311" fmla="*/ 4019550 w 5585859"/>
            <a:gd name="connsiteY38-12312" fmla="*/ 4919398 h 7872298"/>
            <a:gd name="connsiteX39-12313" fmla="*/ 4105275 w 5585859"/>
            <a:gd name="connsiteY39-12314" fmla="*/ 5090848 h 7872298"/>
            <a:gd name="connsiteX40-12315" fmla="*/ 4152900 w 5585859"/>
            <a:gd name="connsiteY40-12316" fmla="*/ 5186098 h 7872298"/>
            <a:gd name="connsiteX41-12317" fmla="*/ 4286250 w 5585859"/>
            <a:gd name="connsiteY41-12318" fmla="*/ 5319448 h 7872298"/>
            <a:gd name="connsiteX42-12319" fmla="*/ 4295775 w 5585859"/>
            <a:gd name="connsiteY42-12320" fmla="*/ 5481373 h 7872298"/>
            <a:gd name="connsiteX43-12321" fmla="*/ 4438650 w 5585859"/>
            <a:gd name="connsiteY43-12322" fmla="*/ 5576623 h 7872298"/>
            <a:gd name="connsiteX44-12323" fmla="*/ 4505325 w 5585859"/>
            <a:gd name="connsiteY44-12324" fmla="*/ 5719498 h 7872298"/>
            <a:gd name="connsiteX45-12325" fmla="*/ 4619625 w 5585859"/>
            <a:gd name="connsiteY45-12326" fmla="*/ 5833798 h 7872298"/>
            <a:gd name="connsiteX46-12327" fmla="*/ 4657725 w 5585859"/>
            <a:gd name="connsiteY46-12328" fmla="*/ 5976673 h 7872298"/>
            <a:gd name="connsiteX47-12329" fmla="*/ 4695825 w 5585859"/>
            <a:gd name="connsiteY47-12330" fmla="*/ 6186223 h 7872298"/>
            <a:gd name="connsiteX48-12331" fmla="*/ 4724400 w 5585859"/>
            <a:gd name="connsiteY48-12332" fmla="*/ 6414823 h 7872298"/>
            <a:gd name="connsiteX49-12333" fmla="*/ 5572125 w 5585859"/>
            <a:gd name="connsiteY49-12334" fmla="*/ 7186350 h 7872298"/>
            <a:gd name="connsiteX50-12335" fmla="*/ 5391150 w 5585859"/>
            <a:gd name="connsiteY50-12336" fmla="*/ 7872149 h 7872298"/>
            <a:gd name="connsiteX0-12337" fmla="*/ 0 w 5585859"/>
            <a:gd name="connsiteY0-12338" fmla="*/ 99750 h 7872298"/>
            <a:gd name="connsiteX1-12339" fmla="*/ 180975 w 5585859"/>
            <a:gd name="connsiteY1-12340" fmla="*/ 23548 h 7872298"/>
            <a:gd name="connsiteX2-12341" fmla="*/ 771525 w 5585859"/>
            <a:gd name="connsiteY2-12342" fmla="*/ 61648 h 7872298"/>
            <a:gd name="connsiteX3-12343" fmla="*/ 819150 w 5585859"/>
            <a:gd name="connsiteY3-12344" fmla="*/ 185473 h 7872298"/>
            <a:gd name="connsiteX4-12345" fmla="*/ 1038225 w 5585859"/>
            <a:gd name="connsiteY4-12346" fmla="*/ 42600 h 7872298"/>
            <a:gd name="connsiteX5-12347" fmla="*/ 1114425 w 5585859"/>
            <a:gd name="connsiteY5-12348" fmla="*/ 185473 h 7872298"/>
            <a:gd name="connsiteX6-12349" fmla="*/ 1343025 w 5585859"/>
            <a:gd name="connsiteY6-12350" fmla="*/ 233098 h 7872298"/>
            <a:gd name="connsiteX7-12351" fmla="*/ 1590675 w 5585859"/>
            <a:gd name="connsiteY7-12352" fmla="*/ 233098 h 7872298"/>
            <a:gd name="connsiteX8-12353" fmla="*/ 1781175 w 5585859"/>
            <a:gd name="connsiteY8-12354" fmla="*/ 261673 h 7872298"/>
            <a:gd name="connsiteX9-12355" fmla="*/ 1952625 w 5585859"/>
            <a:gd name="connsiteY9-12356" fmla="*/ 137848 h 7872298"/>
            <a:gd name="connsiteX10-12357" fmla="*/ 2105025 w 5585859"/>
            <a:gd name="connsiteY10-12358" fmla="*/ 194998 h 7872298"/>
            <a:gd name="connsiteX11-12359" fmla="*/ 2381250 w 5585859"/>
            <a:gd name="connsiteY11-12360" fmla="*/ 471223 h 7872298"/>
            <a:gd name="connsiteX12-12361" fmla="*/ 2505075 w 5585859"/>
            <a:gd name="connsiteY12-12362" fmla="*/ 604573 h 7872298"/>
            <a:gd name="connsiteX13-12363" fmla="*/ 2466975 w 5585859"/>
            <a:gd name="connsiteY13-12364" fmla="*/ 804598 h 7872298"/>
            <a:gd name="connsiteX14-12365" fmla="*/ 2590800 w 5585859"/>
            <a:gd name="connsiteY14-12366" fmla="*/ 880798 h 7872298"/>
            <a:gd name="connsiteX15-12367" fmla="*/ 2924175 w 5585859"/>
            <a:gd name="connsiteY15-12368" fmla="*/ 976048 h 7872298"/>
            <a:gd name="connsiteX16-12369" fmla="*/ 3133725 w 5585859"/>
            <a:gd name="connsiteY16-12370" fmla="*/ 1261798 h 7872298"/>
            <a:gd name="connsiteX17-12371" fmla="*/ 3276600 w 5585859"/>
            <a:gd name="connsiteY17-12372" fmla="*/ 1261798 h 7872298"/>
            <a:gd name="connsiteX18-12373" fmla="*/ 3362325 w 5585859"/>
            <a:gd name="connsiteY18-12374" fmla="*/ 1404673 h 7872298"/>
            <a:gd name="connsiteX19-12375" fmla="*/ 3257550 w 5585859"/>
            <a:gd name="connsiteY19-12376" fmla="*/ 1509448 h 7872298"/>
            <a:gd name="connsiteX20-12377" fmla="*/ 3333750 w 5585859"/>
            <a:gd name="connsiteY20-12378" fmla="*/ 1652325 h 7872298"/>
            <a:gd name="connsiteX21-12379" fmla="*/ 3362325 w 5585859"/>
            <a:gd name="connsiteY21-12380" fmla="*/ 1785673 h 7872298"/>
            <a:gd name="connsiteX22-12381" fmla="*/ 3438525 w 5585859"/>
            <a:gd name="connsiteY22-12382" fmla="*/ 1833298 h 7872298"/>
            <a:gd name="connsiteX23-12383" fmla="*/ 3505200 w 5585859"/>
            <a:gd name="connsiteY23-12384" fmla="*/ 1938073 h 7872298"/>
            <a:gd name="connsiteX24-12385" fmla="*/ 3438525 w 5585859"/>
            <a:gd name="connsiteY24-12386" fmla="*/ 2147623 h 7872298"/>
            <a:gd name="connsiteX25-12387" fmla="*/ 3448050 w 5585859"/>
            <a:gd name="connsiteY25-12388" fmla="*/ 2309548 h 7872298"/>
            <a:gd name="connsiteX26-12389" fmla="*/ 3467100 w 5585859"/>
            <a:gd name="connsiteY26-12390" fmla="*/ 2471473 h 7872298"/>
            <a:gd name="connsiteX27-12391" fmla="*/ 3448050 w 5585859"/>
            <a:gd name="connsiteY27-12392" fmla="*/ 2690548 h 7872298"/>
            <a:gd name="connsiteX28-12393" fmla="*/ 3371850 w 5585859"/>
            <a:gd name="connsiteY28-12394" fmla="*/ 2900098 h 7872298"/>
            <a:gd name="connsiteX29-12395" fmla="*/ 3476625 w 5585859"/>
            <a:gd name="connsiteY29-12396" fmla="*/ 3062023 h 7872298"/>
            <a:gd name="connsiteX30-12397" fmla="*/ 3343275 w 5585859"/>
            <a:gd name="connsiteY30-12398" fmla="*/ 3242998 h 7872298"/>
            <a:gd name="connsiteX31-12399" fmla="*/ 3438525 w 5585859"/>
            <a:gd name="connsiteY31-12400" fmla="*/ 3519223 h 7872298"/>
            <a:gd name="connsiteX32-12401" fmla="*/ 3552825 w 5585859"/>
            <a:gd name="connsiteY32-12402" fmla="*/ 3690673 h 7872298"/>
            <a:gd name="connsiteX33-12403" fmla="*/ 3448050 w 5585859"/>
            <a:gd name="connsiteY33-12404" fmla="*/ 3785923 h 7872298"/>
            <a:gd name="connsiteX34-12405" fmla="*/ 3552825 w 5585859"/>
            <a:gd name="connsiteY34-12406" fmla="*/ 3919273 h 7872298"/>
            <a:gd name="connsiteX35-12407" fmla="*/ 3505200 w 5585859"/>
            <a:gd name="connsiteY35-12408" fmla="*/ 4328848 h 7872298"/>
            <a:gd name="connsiteX36-12409" fmla="*/ 3600450 w 5585859"/>
            <a:gd name="connsiteY36-12410" fmla="*/ 4671748 h 7872298"/>
            <a:gd name="connsiteX37-12411" fmla="*/ 3743325 w 5585859"/>
            <a:gd name="connsiteY37-12412" fmla="*/ 4890825 h 7872298"/>
            <a:gd name="connsiteX38-12413" fmla="*/ 4019550 w 5585859"/>
            <a:gd name="connsiteY38-12414" fmla="*/ 4919398 h 7872298"/>
            <a:gd name="connsiteX39-12415" fmla="*/ 4105275 w 5585859"/>
            <a:gd name="connsiteY39-12416" fmla="*/ 5090848 h 7872298"/>
            <a:gd name="connsiteX40-12417" fmla="*/ 4152900 w 5585859"/>
            <a:gd name="connsiteY40-12418" fmla="*/ 5186098 h 7872298"/>
            <a:gd name="connsiteX41-12419" fmla="*/ 4286250 w 5585859"/>
            <a:gd name="connsiteY41-12420" fmla="*/ 5319448 h 7872298"/>
            <a:gd name="connsiteX42-12421" fmla="*/ 4295775 w 5585859"/>
            <a:gd name="connsiteY42-12422" fmla="*/ 5481373 h 7872298"/>
            <a:gd name="connsiteX43-12423" fmla="*/ 4438650 w 5585859"/>
            <a:gd name="connsiteY43-12424" fmla="*/ 5576623 h 7872298"/>
            <a:gd name="connsiteX44-12425" fmla="*/ 4505325 w 5585859"/>
            <a:gd name="connsiteY44-12426" fmla="*/ 5719498 h 7872298"/>
            <a:gd name="connsiteX45-12427" fmla="*/ 4619625 w 5585859"/>
            <a:gd name="connsiteY45-12428" fmla="*/ 5833798 h 7872298"/>
            <a:gd name="connsiteX46-12429" fmla="*/ 4657725 w 5585859"/>
            <a:gd name="connsiteY46-12430" fmla="*/ 5976673 h 7872298"/>
            <a:gd name="connsiteX47-12431" fmla="*/ 4695825 w 5585859"/>
            <a:gd name="connsiteY47-12432" fmla="*/ 6186223 h 7872298"/>
            <a:gd name="connsiteX48-12433" fmla="*/ 4752975 w 5585859"/>
            <a:gd name="connsiteY48-12434" fmla="*/ 6405298 h 7872298"/>
            <a:gd name="connsiteX49-12435" fmla="*/ 5572125 w 5585859"/>
            <a:gd name="connsiteY49-12436" fmla="*/ 7186350 h 7872298"/>
            <a:gd name="connsiteX50-12437" fmla="*/ 5391150 w 5585859"/>
            <a:gd name="connsiteY50-12438" fmla="*/ 7872149 h 7872298"/>
            <a:gd name="connsiteX0-12439" fmla="*/ 0 w 5585859"/>
            <a:gd name="connsiteY0-12440" fmla="*/ 99750 h 7872298"/>
            <a:gd name="connsiteX1-12441" fmla="*/ 180975 w 5585859"/>
            <a:gd name="connsiteY1-12442" fmla="*/ 23548 h 7872298"/>
            <a:gd name="connsiteX2-12443" fmla="*/ 771525 w 5585859"/>
            <a:gd name="connsiteY2-12444" fmla="*/ 61648 h 7872298"/>
            <a:gd name="connsiteX3-12445" fmla="*/ 819150 w 5585859"/>
            <a:gd name="connsiteY3-12446" fmla="*/ 185473 h 7872298"/>
            <a:gd name="connsiteX4-12447" fmla="*/ 1038225 w 5585859"/>
            <a:gd name="connsiteY4-12448" fmla="*/ 42600 h 7872298"/>
            <a:gd name="connsiteX5-12449" fmla="*/ 1114425 w 5585859"/>
            <a:gd name="connsiteY5-12450" fmla="*/ 185473 h 7872298"/>
            <a:gd name="connsiteX6-12451" fmla="*/ 1343025 w 5585859"/>
            <a:gd name="connsiteY6-12452" fmla="*/ 233098 h 7872298"/>
            <a:gd name="connsiteX7-12453" fmla="*/ 1590675 w 5585859"/>
            <a:gd name="connsiteY7-12454" fmla="*/ 233098 h 7872298"/>
            <a:gd name="connsiteX8-12455" fmla="*/ 1781175 w 5585859"/>
            <a:gd name="connsiteY8-12456" fmla="*/ 261673 h 7872298"/>
            <a:gd name="connsiteX9-12457" fmla="*/ 1952625 w 5585859"/>
            <a:gd name="connsiteY9-12458" fmla="*/ 137848 h 7872298"/>
            <a:gd name="connsiteX10-12459" fmla="*/ 2105025 w 5585859"/>
            <a:gd name="connsiteY10-12460" fmla="*/ 194998 h 7872298"/>
            <a:gd name="connsiteX11-12461" fmla="*/ 2381250 w 5585859"/>
            <a:gd name="connsiteY11-12462" fmla="*/ 471223 h 7872298"/>
            <a:gd name="connsiteX12-12463" fmla="*/ 2505075 w 5585859"/>
            <a:gd name="connsiteY12-12464" fmla="*/ 604573 h 7872298"/>
            <a:gd name="connsiteX13-12465" fmla="*/ 2466975 w 5585859"/>
            <a:gd name="connsiteY13-12466" fmla="*/ 804598 h 7872298"/>
            <a:gd name="connsiteX14-12467" fmla="*/ 2590800 w 5585859"/>
            <a:gd name="connsiteY14-12468" fmla="*/ 880798 h 7872298"/>
            <a:gd name="connsiteX15-12469" fmla="*/ 2924175 w 5585859"/>
            <a:gd name="connsiteY15-12470" fmla="*/ 976048 h 7872298"/>
            <a:gd name="connsiteX16-12471" fmla="*/ 3133725 w 5585859"/>
            <a:gd name="connsiteY16-12472" fmla="*/ 1261798 h 7872298"/>
            <a:gd name="connsiteX17-12473" fmla="*/ 3276600 w 5585859"/>
            <a:gd name="connsiteY17-12474" fmla="*/ 1261798 h 7872298"/>
            <a:gd name="connsiteX18-12475" fmla="*/ 3362325 w 5585859"/>
            <a:gd name="connsiteY18-12476" fmla="*/ 1404673 h 7872298"/>
            <a:gd name="connsiteX19-12477" fmla="*/ 3257550 w 5585859"/>
            <a:gd name="connsiteY19-12478" fmla="*/ 1509448 h 7872298"/>
            <a:gd name="connsiteX20-12479" fmla="*/ 3333750 w 5585859"/>
            <a:gd name="connsiteY20-12480" fmla="*/ 1652325 h 7872298"/>
            <a:gd name="connsiteX21-12481" fmla="*/ 3362325 w 5585859"/>
            <a:gd name="connsiteY21-12482" fmla="*/ 1785673 h 7872298"/>
            <a:gd name="connsiteX22-12483" fmla="*/ 3438525 w 5585859"/>
            <a:gd name="connsiteY22-12484" fmla="*/ 1833298 h 7872298"/>
            <a:gd name="connsiteX23-12485" fmla="*/ 3505200 w 5585859"/>
            <a:gd name="connsiteY23-12486" fmla="*/ 1938073 h 7872298"/>
            <a:gd name="connsiteX24-12487" fmla="*/ 3438525 w 5585859"/>
            <a:gd name="connsiteY24-12488" fmla="*/ 2147623 h 7872298"/>
            <a:gd name="connsiteX25-12489" fmla="*/ 3448050 w 5585859"/>
            <a:gd name="connsiteY25-12490" fmla="*/ 2309548 h 7872298"/>
            <a:gd name="connsiteX26-12491" fmla="*/ 3467100 w 5585859"/>
            <a:gd name="connsiteY26-12492" fmla="*/ 2471473 h 7872298"/>
            <a:gd name="connsiteX27-12493" fmla="*/ 3448050 w 5585859"/>
            <a:gd name="connsiteY27-12494" fmla="*/ 2690548 h 7872298"/>
            <a:gd name="connsiteX28-12495" fmla="*/ 3371850 w 5585859"/>
            <a:gd name="connsiteY28-12496" fmla="*/ 2900098 h 7872298"/>
            <a:gd name="connsiteX29-12497" fmla="*/ 3476625 w 5585859"/>
            <a:gd name="connsiteY29-12498" fmla="*/ 3062023 h 7872298"/>
            <a:gd name="connsiteX30-12499" fmla="*/ 3343275 w 5585859"/>
            <a:gd name="connsiteY30-12500" fmla="*/ 3242998 h 7872298"/>
            <a:gd name="connsiteX31-12501" fmla="*/ 3438525 w 5585859"/>
            <a:gd name="connsiteY31-12502" fmla="*/ 3519223 h 7872298"/>
            <a:gd name="connsiteX32-12503" fmla="*/ 3552825 w 5585859"/>
            <a:gd name="connsiteY32-12504" fmla="*/ 3690673 h 7872298"/>
            <a:gd name="connsiteX33-12505" fmla="*/ 3448050 w 5585859"/>
            <a:gd name="connsiteY33-12506" fmla="*/ 3785923 h 7872298"/>
            <a:gd name="connsiteX34-12507" fmla="*/ 3552825 w 5585859"/>
            <a:gd name="connsiteY34-12508" fmla="*/ 3919273 h 7872298"/>
            <a:gd name="connsiteX35-12509" fmla="*/ 3505200 w 5585859"/>
            <a:gd name="connsiteY35-12510" fmla="*/ 4328848 h 7872298"/>
            <a:gd name="connsiteX36-12511" fmla="*/ 3600450 w 5585859"/>
            <a:gd name="connsiteY36-12512" fmla="*/ 4671748 h 7872298"/>
            <a:gd name="connsiteX37-12513" fmla="*/ 3743325 w 5585859"/>
            <a:gd name="connsiteY37-12514" fmla="*/ 4890825 h 7872298"/>
            <a:gd name="connsiteX38-12515" fmla="*/ 4019550 w 5585859"/>
            <a:gd name="connsiteY38-12516" fmla="*/ 4919398 h 7872298"/>
            <a:gd name="connsiteX39-12517" fmla="*/ 4105275 w 5585859"/>
            <a:gd name="connsiteY39-12518" fmla="*/ 5090848 h 7872298"/>
            <a:gd name="connsiteX40-12519" fmla="*/ 4152900 w 5585859"/>
            <a:gd name="connsiteY40-12520" fmla="*/ 5186098 h 7872298"/>
            <a:gd name="connsiteX41-12521" fmla="*/ 4286250 w 5585859"/>
            <a:gd name="connsiteY41-12522" fmla="*/ 5319448 h 7872298"/>
            <a:gd name="connsiteX42-12523" fmla="*/ 4295775 w 5585859"/>
            <a:gd name="connsiteY42-12524" fmla="*/ 5481373 h 7872298"/>
            <a:gd name="connsiteX43-12525" fmla="*/ 4438650 w 5585859"/>
            <a:gd name="connsiteY43-12526" fmla="*/ 5576623 h 7872298"/>
            <a:gd name="connsiteX44-12527" fmla="*/ 4505325 w 5585859"/>
            <a:gd name="connsiteY44-12528" fmla="*/ 5719498 h 7872298"/>
            <a:gd name="connsiteX45-12529" fmla="*/ 4619625 w 5585859"/>
            <a:gd name="connsiteY45-12530" fmla="*/ 5833798 h 7872298"/>
            <a:gd name="connsiteX46-12531" fmla="*/ 4657725 w 5585859"/>
            <a:gd name="connsiteY46-12532" fmla="*/ 5976673 h 7872298"/>
            <a:gd name="connsiteX47-12533" fmla="*/ 4695825 w 5585859"/>
            <a:gd name="connsiteY47-12534" fmla="*/ 6186223 h 7872298"/>
            <a:gd name="connsiteX48-12535" fmla="*/ 4752975 w 5585859"/>
            <a:gd name="connsiteY48-12536" fmla="*/ 6405298 h 7872298"/>
            <a:gd name="connsiteX49-12537" fmla="*/ 4810125 w 5585859"/>
            <a:gd name="connsiteY49-12538" fmla="*/ 6519598 h 7872298"/>
            <a:gd name="connsiteX50-12539" fmla="*/ 5572125 w 5585859"/>
            <a:gd name="connsiteY50-12540" fmla="*/ 7186350 h 7872298"/>
            <a:gd name="connsiteX51" fmla="*/ 5391150 w 5585859"/>
            <a:gd name="connsiteY51" fmla="*/ 7872149 h 7872298"/>
            <a:gd name="connsiteX0-12541" fmla="*/ 0 w 5585859"/>
            <a:gd name="connsiteY0-12542" fmla="*/ 99750 h 7872298"/>
            <a:gd name="connsiteX1-12543" fmla="*/ 180975 w 5585859"/>
            <a:gd name="connsiteY1-12544" fmla="*/ 23548 h 7872298"/>
            <a:gd name="connsiteX2-12545" fmla="*/ 771525 w 5585859"/>
            <a:gd name="connsiteY2-12546" fmla="*/ 61648 h 7872298"/>
            <a:gd name="connsiteX3-12547" fmla="*/ 819150 w 5585859"/>
            <a:gd name="connsiteY3-12548" fmla="*/ 185473 h 7872298"/>
            <a:gd name="connsiteX4-12549" fmla="*/ 1038225 w 5585859"/>
            <a:gd name="connsiteY4-12550" fmla="*/ 42600 h 7872298"/>
            <a:gd name="connsiteX5-12551" fmla="*/ 1114425 w 5585859"/>
            <a:gd name="connsiteY5-12552" fmla="*/ 185473 h 7872298"/>
            <a:gd name="connsiteX6-12553" fmla="*/ 1343025 w 5585859"/>
            <a:gd name="connsiteY6-12554" fmla="*/ 233098 h 7872298"/>
            <a:gd name="connsiteX7-12555" fmla="*/ 1590675 w 5585859"/>
            <a:gd name="connsiteY7-12556" fmla="*/ 233098 h 7872298"/>
            <a:gd name="connsiteX8-12557" fmla="*/ 1781175 w 5585859"/>
            <a:gd name="connsiteY8-12558" fmla="*/ 261673 h 7872298"/>
            <a:gd name="connsiteX9-12559" fmla="*/ 1952625 w 5585859"/>
            <a:gd name="connsiteY9-12560" fmla="*/ 137848 h 7872298"/>
            <a:gd name="connsiteX10-12561" fmla="*/ 2105025 w 5585859"/>
            <a:gd name="connsiteY10-12562" fmla="*/ 194998 h 7872298"/>
            <a:gd name="connsiteX11-12563" fmla="*/ 2381250 w 5585859"/>
            <a:gd name="connsiteY11-12564" fmla="*/ 471223 h 7872298"/>
            <a:gd name="connsiteX12-12565" fmla="*/ 2505075 w 5585859"/>
            <a:gd name="connsiteY12-12566" fmla="*/ 604573 h 7872298"/>
            <a:gd name="connsiteX13-12567" fmla="*/ 2466975 w 5585859"/>
            <a:gd name="connsiteY13-12568" fmla="*/ 804598 h 7872298"/>
            <a:gd name="connsiteX14-12569" fmla="*/ 2590800 w 5585859"/>
            <a:gd name="connsiteY14-12570" fmla="*/ 880798 h 7872298"/>
            <a:gd name="connsiteX15-12571" fmla="*/ 2924175 w 5585859"/>
            <a:gd name="connsiteY15-12572" fmla="*/ 976048 h 7872298"/>
            <a:gd name="connsiteX16-12573" fmla="*/ 3133725 w 5585859"/>
            <a:gd name="connsiteY16-12574" fmla="*/ 1261798 h 7872298"/>
            <a:gd name="connsiteX17-12575" fmla="*/ 3276600 w 5585859"/>
            <a:gd name="connsiteY17-12576" fmla="*/ 1261798 h 7872298"/>
            <a:gd name="connsiteX18-12577" fmla="*/ 3362325 w 5585859"/>
            <a:gd name="connsiteY18-12578" fmla="*/ 1404673 h 7872298"/>
            <a:gd name="connsiteX19-12579" fmla="*/ 3257550 w 5585859"/>
            <a:gd name="connsiteY19-12580" fmla="*/ 1509448 h 7872298"/>
            <a:gd name="connsiteX20-12581" fmla="*/ 3333750 w 5585859"/>
            <a:gd name="connsiteY20-12582" fmla="*/ 1652325 h 7872298"/>
            <a:gd name="connsiteX21-12583" fmla="*/ 3362325 w 5585859"/>
            <a:gd name="connsiteY21-12584" fmla="*/ 1785673 h 7872298"/>
            <a:gd name="connsiteX22-12585" fmla="*/ 3438525 w 5585859"/>
            <a:gd name="connsiteY22-12586" fmla="*/ 1833298 h 7872298"/>
            <a:gd name="connsiteX23-12587" fmla="*/ 3505200 w 5585859"/>
            <a:gd name="connsiteY23-12588" fmla="*/ 1938073 h 7872298"/>
            <a:gd name="connsiteX24-12589" fmla="*/ 3438525 w 5585859"/>
            <a:gd name="connsiteY24-12590" fmla="*/ 2147623 h 7872298"/>
            <a:gd name="connsiteX25-12591" fmla="*/ 3448050 w 5585859"/>
            <a:gd name="connsiteY25-12592" fmla="*/ 2309548 h 7872298"/>
            <a:gd name="connsiteX26-12593" fmla="*/ 3467100 w 5585859"/>
            <a:gd name="connsiteY26-12594" fmla="*/ 2471473 h 7872298"/>
            <a:gd name="connsiteX27-12595" fmla="*/ 3448050 w 5585859"/>
            <a:gd name="connsiteY27-12596" fmla="*/ 2690548 h 7872298"/>
            <a:gd name="connsiteX28-12597" fmla="*/ 3371850 w 5585859"/>
            <a:gd name="connsiteY28-12598" fmla="*/ 2900098 h 7872298"/>
            <a:gd name="connsiteX29-12599" fmla="*/ 3476625 w 5585859"/>
            <a:gd name="connsiteY29-12600" fmla="*/ 3062023 h 7872298"/>
            <a:gd name="connsiteX30-12601" fmla="*/ 3343275 w 5585859"/>
            <a:gd name="connsiteY30-12602" fmla="*/ 3242998 h 7872298"/>
            <a:gd name="connsiteX31-12603" fmla="*/ 3438525 w 5585859"/>
            <a:gd name="connsiteY31-12604" fmla="*/ 3519223 h 7872298"/>
            <a:gd name="connsiteX32-12605" fmla="*/ 3552825 w 5585859"/>
            <a:gd name="connsiteY32-12606" fmla="*/ 3690673 h 7872298"/>
            <a:gd name="connsiteX33-12607" fmla="*/ 3448050 w 5585859"/>
            <a:gd name="connsiteY33-12608" fmla="*/ 3785923 h 7872298"/>
            <a:gd name="connsiteX34-12609" fmla="*/ 3552825 w 5585859"/>
            <a:gd name="connsiteY34-12610" fmla="*/ 3919273 h 7872298"/>
            <a:gd name="connsiteX35-12611" fmla="*/ 3505200 w 5585859"/>
            <a:gd name="connsiteY35-12612" fmla="*/ 4328848 h 7872298"/>
            <a:gd name="connsiteX36-12613" fmla="*/ 3600450 w 5585859"/>
            <a:gd name="connsiteY36-12614" fmla="*/ 4671748 h 7872298"/>
            <a:gd name="connsiteX37-12615" fmla="*/ 3743325 w 5585859"/>
            <a:gd name="connsiteY37-12616" fmla="*/ 4890825 h 7872298"/>
            <a:gd name="connsiteX38-12617" fmla="*/ 4019550 w 5585859"/>
            <a:gd name="connsiteY38-12618" fmla="*/ 4919398 h 7872298"/>
            <a:gd name="connsiteX39-12619" fmla="*/ 4105275 w 5585859"/>
            <a:gd name="connsiteY39-12620" fmla="*/ 5090848 h 7872298"/>
            <a:gd name="connsiteX40-12621" fmla="*/ 4152900 w 5585859"/>
            <a:gd name="connsiteY40-12622" fmla="*/ 5186098 h 7872298"/>
            <a:gd name="connsiteX41-12623" fmla="*/ 4286250 w 5585859"/>
            <a:gd name="connsiteY41-12624" fmla="*/ 5319448 h 7872298"/>
            <a:gd name="connsiteX42-12625" fmla="*/ 4295775 w 5585859"/>
            <a:gd name="connsiteY42-12626" fmla="*/ 5481373 h 7872298"/>
            <a:gd name="connsiteX43-12627" fmla="*/ 4438650 w 5585859"/>
            <a:gd name="connsiteY43-12628" fmla="*/ 5576623 h 7872298"/>
            <a:gd name="connsiteX44-12629" fmla="*/ 4505325 w 5585859"/>
            <a:gd name="connsiteY44-12630" fmla="*/ 5719498 h 7872298"/>
            <a:gd name="connsiteX45-12631" fmla="*/ 4619625 w 5585859"/>
            <a:gd name="connsiteY45-12632" fmla="*/ 5833798 h 7872298"/>
            <a:gd name="connsiteX46-12633" fmla="*/ 4657725 w 5585859"/>
            <a:gd name="connsiteY46-12634" fmla="*/ 5976673 h 7872298"/>
            <a:gd name="connsiteX47-12635" fmla="*/ 4695825 w 5585859"/>
            <a:gd name="connsiteY47-12636" fmla="*/ 6186223 h 7872298"/>
            <a:gd name="connsiteX48-12637" fmla="*/ 4752975 w 5585859"/>
            <a:gd name="connsiteY48-12638" fmla="*/ 6405298 h 7872298"/>
            <a:gd name="connsiteX49-12639" fmla="*/ 4810125 w 5585859"/>
            <a:gd name="connsiteY49-12640" fmla="*/ 6519598 h 7872298"/>
            <a:gd name="connsiteX50-12641" fmla="*/ 5572125 w 5585859"/>
            <a:gd name="connsiteY50-12642" fmla="*/ 7186350 h 7872298"/>
            <a:gd name="connsiteX51-12643" fmla="*/ 5391150 w 5585859"/>
            <a:gd name="connsiteY51-12644" fmla="*/ 7872149 h 7872298"/>
            <a:gd name="connsiteX0-12645" fmla="*/ 0 w 5585859"/>
            <a:gd name="connsiteY0-12646" fmla="*/ 99750 h 7872298"/>
            <a:gd name="connsiteX1-12647" fmla="*/ 180975 w 5585859"/>
            <a:gd name="connsiteY1-12648" fmla="*/ 23548 h 7872298"/>
            <a:gd name="connsiteX2-12649" fmla="*/ 771525 w 5585859"/>
            <a:gd name="connsiteY2-12650" fmla="*/ 61648 h 7872298"/>
            <a:gd name="connsiteX3-12651" fmla="*/ 819150 w 5585859"/>
            <a:gd name="connsiteY3-12652" fmla="*/ 185473 h 7872298"/>
            <a:gd name="connsiteX4-12653" fmla="*/ 1038225 w 5585859"/>
            <a:gd name="connsiteY4-12654" fmla="*/ 42600 h 7872298"/>
            <a:gd name="connsiteX5-12655" fmla="*/ 1114425 w 5585859"/>
            <a:gd name="connsiteY5-12656" fmla="*/ 185473 h 7872298"/>
            <a:gd name="connsiteX6-12657" fmla="*/ 1343025 w 5585859"/>
            <a:gd name="connsiteY6-12658" fmla="*/ 233098 h 7872298"/>
            <a:gd name="connsiteX7-12659" fmla="*/ 1590675 w 5585859"/>
            <a:gd name="connsiteY7-12660" fmla="*/ 233098 h 7872298"/>
            <a:gd name="connsiteX8-12661" fmla="*/ 1781175 w 5585859"/>
            <a:gd name="connsiteY8-12662" fmla="*/ 261673 h 7872298"/>
            <a:gd name="connsiteX9-12663" fmla="*/ 1952625 w 5585859"/>
            <a:gd name="connsiteY9-12664" fmla="*/ 137848 h 7872298"/>
            <a:gd name="connsiteX10-12665" fmla="*/ 2105025 w 5585859"/>
            <a:gd name="connsiteY10-12666" fmla="*/ 194998 h 7872298"/>
            <a:gd name="connsiteX11-12667" fmla="*/ 2381250 w 5585859"/>
            <a:gd name="connsiteY11-12668" fmla="*/ 471223 h 7872298"/>
            <a:gd name="connsiteX12-12669" fmla="*/ 2505075 w 5585859"/>
            <a:gd name="connsiteY12-12670" fmla="*/ 604573 h 7872298"/>
            <a:gd name="connsiteX13-12671" fmla="*/ 2466975 w 5585859"/>
            <a:gd name="connsiteY13-12672" fmla="*/ 804598 h 7872298"/>
            <a:gd name="connsiteX14-12673" fmla="*/ 2590800 w 5585859"/>
            <a:gd name="connsiteY14-12674" fmla="*/ 880798 h 7872298"/>
            <a:gd name="connsiteX15-12675" fmla="*/ 2924175 w 5585859"/>
            <a:gd name="connsiteY15-12676" fmla="*/ 976048 h 7872298"/>
            <a:gd name="connsiteX16-12677" fmla="*/ 3133725 w 5585859"/>
            <a:gd name="connsiteY16-12678" fmla="*/ 1261798 h 7872298"/>
            <a:gd name="connsiteX17-12679" fmla="*/ 3276600 w 5585859"/>
            <a:gd name="connsiteY17-12680" fmla="*/ 1261798 h 7872298"/>
            <a:gd name="connsiteX18-12681" fmla="*/ 3362325 w 5585859"/>
            <a:gd name="connsiteY18-12682" fmla="*/ 1404673 h 7872298"/>
            <a:gd name="connsiteX19-12683" fmla="*/ 3257550 w 5585859"/>
            <a:gd name="connsiteY19-12684" fmla="*/ 1509448 h 7872298"/>
            <a:gd name="connsiteX20-12685" fmla="*/ 3333750 w 5585859"/>
            <a:gd name="connsiteY20-12686" fmla="*/ 1652325 h 7872298"/>
            <a:gd name="connsiteX21-12687" fmla="*/ 3362325 w 5585859"/>
            <a:gd name="connsiteY21-12688" fmla="*/ 1785673 h 7872298"/>
            <a:gd name="connsiteX22-12689" fmla="*/ 3438525 w 5585859"/>
            <a:gd name="connsiteY22-12690" fmla="*/ 1833298 h 7872298"/>
            <a:gd name="connsiteX23-12691" fmla="*/ 3505200 w 5585859"/>
            <a:gd name="connsiteY23-12692" fmla="*/ 1938073 h 7872298"/>
            <a:gd name="connsiteX24-12693" fmla="*/ 3438525 w 5585859"/>
            <a:gd name="connsiteY24-12694" fmla="*/ 2147623 h 7872298"/>
            <a:gd name="connsiteX25-12695" fmla="*/ 3448050 w 5585859"/>
            <a:gd name="connsiteY25-12696" fmla="*/ 2309548 h 7872298"/>
            <a:gd name="connsiteX26-12697" fmla="*/ 3467100 w 5585859"/>
            <a:gd name="connsiteY26-12698" fmla="*/ 2471473 h 7872298"/>
            <a:gd name="connsiteX27-12699" fmla="*/ 3448050 w 5585859"/>
            <a:gd name="connsiteY27-12700" fmla="*/ 2690548 h 7872298"/>
            <a:gd name="connsiteX28-12701" fmla="*/ 3371850 w 5585859"/>
            <a:gd name="connsiteY28-12702" fmla="*/ 2900098 h 7872298"/>
            <a:gd name="connsiteX29-12703" fmla="*/ 3476625 w 5585859"/>
            <a:gd name="connsiteY29-12704" fmla="*/ 3062023 h 7872298"/>
            <a:gd name="connsiteX30-12705" fmla="*/ 3343275 w 5585859"/>
            <a:gd name="connsiteY30-12706" fmla="*/ 3242998 h 7872298"/>
            <a:gd name="connsiteX31-12707" fmla="*/ 3438525 w 5585859"/>
            <a:gd name="connsiteY31-12708" fmla="*/ 3519223 h 7872298"/>
            <a:gd name="connsiteX32-12709" fmla="*/ 3552825 w 5585859"/>
            <a:gd name="connsiteY32-12710" fmla="*/ 3690673 h 7872298"/>
            <a:gd name="connsiteX33-12711" fmla="*/ 3448050 w 5585859"/>
            <a:gd name="connsiteY33-12712" fmla="*/ 3785923 h 7872298"/>
            <a:gd name="connsiteX34-12713" fmla="*/ 3552825 w 5585859"/>
            <a:gd name="connsiteY34-12714" fmla="*/ 3919273 h 7872298"/>
            <a:gd name="connsiteX35-12715" fmla="*/ 3505200 w 5585859"/>
            <a:gd name="connsiteY35-12716" fmla="*/ 4328848 h 7872298"/>
            <a:gd name="connsiteX36-12717" fmla="*/ 3600450 w 5585859"/>
            <a:gd name="connsiteY36-12718" fmla="*/ 4671748 h 7872298"/>
            <a:gd name="connsiteX37-12719" fmla="*/ 3743325 w 5585859"/>
            <a:gd name="connsiteY37-12720" fmla="*/ 4890825 h 7872298"/>
            <a:gd name="connsiteX38-12721" fmla="*/ 4019550 w 5585859"/>
            <a:gd name="connsiteY38-12722" fmla="*/ 4919398 h 7872298"/>
            <a:gd name="connsiteX39-12723" fmla="*/ 4105275 w 5585859"/>
            <a:gd name="connsiteY39-12724" fmla="*/ 5090848 h 7872298"/>
            <a:gd name="connsiteX40-12725" fmla="*/ 4152900 w 5585859"/>
            <a:gd name="connsiteY40-12726" fmla="*/ 5186098 h 7872298"/>
            <a:gd name="connsiteX41-12727" fmla="*/ 4286250 w 5585859"/>
            <a:gd name="connsiteY41-12728" fmla="*/ 5319448 h 7872298"/>
            <a:gd name="connsiteX42-12729" fmla="*/ 4295775 w 5585859"/>
            <a:gd name="connsiteY42-12730" fmla="*/ 5481373 h 7872298"/>
            <a:gd name="connsiteX43-12731" fmla="*/ 4438650 w 5585859"/>
            <a:gd name="connsiteY43-12732" fmla="*/ 5576623 h 7872298"/>
            <a:gd name="connsiteX44-12733" fmla="*/ 4505325 w 5585859"/>
            <a:gd name="connsiteY44-12734" fmla="*/ 5719498 h 7872298"/>
            <a:gd name="connsiteX45-12735" fmla="*/ 4619625 w 5585859"/>
            <a:gd name="connsiteY45-12736" fmla="*/ 5833798 h 7872298"/>
            <a:gd name="connsiteX46-12737" fmla="*/ 4657725 w 5585859"/>
            <a:gd name="connsiteY46-12738" fmla="*/ 5976673 h 7872298"/>
            <a:gd name="connsiteX47-12739" fmla="*/ 4695825 w 5585859"/>
            <a:gd name="connsiteY47-12740" fmla="*/ 6186223 h 7872298"/>
            <a:gd name="connsiteX48-12741" fmla="*/ 4752975 w 5585859"/>
            <a:gd name="connsiteY48-12742" fmla="*/ 6405298 h 7872298"/>
            <a:gd name="connsiteX49-12743" fmla="*/ 4810125 w 5585859"/>
            <a:gd name="connsiteY49-12744" fmla="*/ 6519598 h 7872298"/>
            <a:gd name="connsiteX50-12745" fmla="*/ 4819650 w 5585859"/>
            <a:gd name="connsiteY50-12746" fmla="*/ 6710098 h 7872298"/>
            <a:gd name="connsiteX51-12747" fmla="*/ 5572125 w 5585859"/>
            <a:gd name="connsiteY51-12748" fmla="*/ 7186350 h 7872298"/>
            <a:gd name="connsiteX52" fmla="*/ 5391150 w 5585859"/>
            <a:gd name="connsiteY52" fmla="*/ 7872149 h 7872298"/>
            <a:gd name="connsiteX0-12749" fmla="*/ 0 w 5585859"/>
            <a:gd name="connsiteY0-12750" fmla="*/ 99750 h 7872298"/>
            <a:gd name="connsiteX1-12751" fmla="*/ 180975 w 5585859"/>
            <a:gd name="connsiteY1-12752" fmla="*/ 23548 h 7872298"/>
            <a:gd name="connsiteX2-12753" fmla="*/ 771525 w 5585859"/>
            <a:gd name="connsiteY2-12754" fmla="*/ 61648 h 7872298"/>
            <a:gd name="connsiteX3-12755" fmla="*/ 819150 w 5585859"/>
            <a:gd name="connsiteY3-12756" fmla="*/ 185473 h 7872298"/>
            <a:gd name="connsiteX4-12757" fmla="*/ 1038225 w 5585859"/>
            <a:gd name="connsiteY4-12758" fmla="*/ 42600 h 7872298"/>
            <a:gd name="connsiteX5-12759" fmla="*/ 1114425 w 5585859"/>
            <a:gd name="connsiteY5-12760" fmla="*/ 185473 h 7872298"/>
            <a:gd name="connsiteX6-12761" fmla="*/ 1343025 w 5585859"/>
            <a:gd name="connsiteY6-12762" fmla="*/ 233098 h 7872298"/>
            <a:gd name="connsiteX7-12763" fmla="*/ 1590675 w 5585859"/>
            <a:gd name="connsiteY7-12764" fmla="*/ 233098 h 7872298"/>
            <a:gd name="connsiteX8-12765" fmla="*/ 1781175 w 5585859"/>
            <a:gd name="connsiteY8-12766" fmla="*/ 261673 h 7872298"/>
            <a:gd name="connsiteX9-12767" fmla="*/ 1952625 w 5585859"/>
            <a:gd name="connsiteY9-12768" fmla="*/ 137848 h 7872298"/>
            <a:gd name="connsiteX10-12769" fmla="*/ 2105025 w 5585859"/>
            <a:gd name="connsiteY10-12770" fmla="*/ 194998 h 7872298"/>
            <a:gd name="connsiteX11-12771" fmla="*/ 2381250 w 5585859"/>
            <a:gd name="connsiteY11-12772" fmla="*/ 471223 h 7872298"/>
            <a:gd name="connsiteX12-12773" fmla="*/ 2505075 w 5585859"/>
            <a:gd name="connsiteY12-12774" fmla="*/ 604573 h 7872298"/>
            <a:gd name="connsiteX13-12775" fmla="*/ 2466975 w 5585859"/>
            <a:gd name="connsiteY13-12776" fmla="*/ 804598 h 7872298"/>
            <a:gd name="connsiteX14-12777" fmla="*/ 2590800 w 5585859"/>
            <a:gd name="connsiteY14-12778" fmla="*/ 880798 h 7872298"/>
            <a:gd name="connsiteX15-12779" fmla="*/ 2924175 w 5585859"/>
            <a:gd name="connsiteY15-12780" fmla="*/ 976048 h 7872298"/>
            <a:gd name="connsiteX16-12781" fmla="*/ 3133725 w 5585859"/>
            <a:gd name="connsiteY16-12782" fmla="*/ 1261798 h 7872298"/>
            <a:gd name="connsiteX17-12783" fmla="*/ 3276600 w 5585859"/>
            <a:gd name="connsiteY17-12784" fmla="*/ 1261798 h 7872298"/>
            <a:gd name="connsiteX18-12785" fmla="*/ 3362325 w 5585859"/>
            <a:gd name="connsiteY18-12786" fmla="*/ 1404673 h 7872298"/>
            <a:gd name="connsiteX19-12787" fmla="*/ 3257550 w 5585859"/>
            <a:gd name="connsiteY19-12788" fmla="*/ 1509448 h 7872298"/>
            <a:gd name="connsiteX20-12789" fmla="*/ 3333750 w 5585859"/>
            <a:gd name="connsiteY20-12790" fmla="*/ 1652325 h 7872298"/>
            <a:gd name="connsiteX21-12791" fmla="*/ 3362325 w 5585859"/>
            <a:gd name="connsiteY21-12792" fmla="*/ 1785673 h 7872298"/>
            <a:gd name="connsiteX22-12793" fmla="*/ 3438525 w 5585859"/>
            <a:gd name="connsiteY22-12794" fmla="*/ 1833298 h 7872298"/>
            <a:gd name="connsiteX23-12795" fmla="*/ 3505200 w 5585859"/>
            <a:gd name="connsiteY23-12796" fmla="*/ 1938073 h 7872298"/>
            <a:gd name="connsiteX24-12797" fmla="*/ 3438525 w 5585859"/>
            <a:gd name="connsiteY24-12798" fmla="*/ 2147623 h 7872298"/>
            <a:gd name="connsiteX25-12799" fmla="*/ 3448050 w 5585859"/>
            <a:gd name="connsiteY25-12800" fmla="*/ 2309548 h 7872298"/>
            <a:gd name="connsiteX26-12801" fmla="*/ 3467100 w 5585859"/>
            <a:gd name="connsiteY26-12802" fmla="*/ 2471473 h 7872298"/>
            <a:gd name="connsiteX27-12803" fmla="*/ 3448050 w 5585859"/>
            <a:gd name="connsiteY27-12804" fmla="*/ 2690548 h 7872298"/>
            <a:gd name="connsiteX28-12805" fmla="*/ 3371850 w 5585859"/>
            <a:gd name="connsiteY28-12806" fmla="*/ 2900098 h 7872298"/>
            <a:gd name="connsiteX29-12807" fmla="*/ 3476625 w 5585859"/>
            <a:gd name="connsiteY29-12808" fmla="*/ 3062023 h 7872298"/>
            <a:gd name="connsiteX30-12809" fmla="*/ 3343275 w 5585859"/>
            <a:gd name="connsiteY30-12810" fmla="*/ 3242998 h 7872298"/>
            <a:gd name="connsiteX31-12811" fmla="*/ 3438525 w 5585859"/>
            <a:gd name="connsiteY31-12812" fmla="*/ 3519223 h 7872298"/>
            <a:gd name="connsiteX32-12813" fmla="*/ 3552825 w 5585859"/>
            <a:gd name="connsiteY32-12814" fmla="*/ 3690673 h 7872298"/>
            <a:gd name="connsiteX33-12815" fmla="*/ 3448050 w 5585859"/>
            <a:gd name="connsiteY33-12816" fmla="*/ 3785923 h 7872298"/>
            <a:gd name="connsiteX34-12817" fmla="*/ 3552825 w 5585859"/>
            <a:gd name="connsiteY34-12818" fmla="*/ 3919273 h 7872298"/>
            <a:gd name="connsiteX35-12819" fmla="*/ 3505200 w 5585859"/>
            <a:gd name="connsiteY35-12820" fmla="*/ 4328848 h 7872298"/>
            <a:gd name="connsiteX36-12821" fmla="*/ 3600450 w 5585859"/>
            <a:gd name="connsiteY36-12822" fmla="*/ 4671748 h 7872298"/>
            <a:gd name="connsiteX37-12823" fmla="*/ 3743325 w 5585859"/>
            <a:gd name="connsiteY37-12824" fmla="*/ 4890825 h 7872298"/>
            <a:gd name="connsiteX38-12825" fmla="*/ 4019550 w 5585859"/>
            <a:gd name="connsiteY38-12826" fmla="*/ 4919398 h 7872298"/>
            <a:gd name="connsiteX39-12827" fmla="*/ 4105275 w 5585859"/>
            <a:gd name="connsiteY39-12828" fmla="*/ 5090848 h 7872298"/>
            <a:gd name="connsiteX40-12829" fmla="*/ 4152900 w 5585859"/>
            <a:gd name="connsiteY40-12830" fmla="*/ 5186098 h 7872298"/>
            <a:gd name="connsiteX41-12831" fmla="*/ 4286250 w 5585859"/>
            <a:gd name="connsiteY41-12832" fmla="*/ 5319448 h 7872298"/>
            <a:gd name="connsiteX42-12833" fmla="*/ 4295775 w 5585859"/>
            <a:gd name="connsiteY42-12834" fmla="*/ 5481373 h 7872298"/>
            <a:gd name="connsiteX43-12835" fmla="*/ 4438650 w 5585859"/>
            <a:gd name="connsiteY43-12836" fmla="*/ 5576623 h 7872298"/>
            <a:gd name="connsiteX44-12837" fmla="*/ 4505325 w 5585859"/>
            <a:gd name="connsiteY44-12838" fmla="*/ 5719498 h 7872298"/>
            <a:gd name="connsiteX45-12839" fmla="*/ 4619625 w 5585859"/>
            <a:gd name="connsiteY45-12840" fmla="*/ 5833798 h 7872298"/>
            <a:gd name="connsiteX46-12841" fmla="*/ 4657725 w 5585859"/>
            <a:gd name="connsiteY46-12842" fmla="*/ 5976673 h 7872298"/>
            <a:gd name="connsiteX47-12843" fmla="*/ 4695825 w 5585859"/>
            <a:gd name="connsiteY47-12844" fmla="*/ 6186223 h 7872298"/>
            <a:gd name="connsiteX48-12845" fmla="*/ 4752975 w 5585859"/>
            <a:gd name="connsiteY48-12846" fmla="*/ 6405298 h 7872298"/>
            <a:gd name="connsiteX49-12847" fmla="*/ 4810125 w 5585859"/>
            <a:gd name="connsiteY49-12848" fmla="*/ 6519598 h 7872298"/>
            <a:gd name="connsiteX50-12849" fmla="*/ 4781550 w 5585859"/>
            <a:gd name="connsiteY50-12850" fmla="*/ 6671998 h 7872298"/>
            <a:gd name="connsiteX51-12851" fmla="*/ 5572125 w 5585859"/>
            <a:gd name="connsiteY51-12852" fmla="*/ 7186350 h 7872298"/>
            <a:gd name="connsiteX52-12853" fmla="*/ 5391150 w 5585859"/>
            <a:gd name="connsiteY52-12854" fmla="*/ 7872149 h 7872298"/>
            <a:gd name="connsiteX0-12855" fmla="*/ 0 w 5585859"/>
            <a:gd name="connsiteY0-12856" fmla="*/ 99750 h 7872298"/>
            <a:gd name="connsiteX1-12857" fmla="*/ 180975 w 5585859"/>
            <a:gd name="connsiteY1-12858" fmla="*/ 23548 h 7872298"/>
            <a:gd name="connsiteX2-12859" fmla="*/ 771525 w 5585859"/>
            <a:gd name="connsiteY2-12860" fmla="*/ 61648 h 7872298"/>
            <a:gd name="connsiteX3-12861" fmla="*/ 819150 w 5585859"/>
            <a:gd name="connsiteY3-12862" fmla="*/ 185473 h 7872298"/>
            <a:gd name="connsiteX4-12863" fmla="*/ 1038225 w 5585859"/>
            <a:gd name="connsiteY4-12864" fmla="*/ 42600 h 7872298"/>
            <a:gd name="connsiteX5-12865" fmla="*/ 1114425 w 5585859"/>
            <a:gd name="connsiteY5-12866" fmla="*/ 185473 h 7872298"/>
            <a:gd name="connsiteX6-12867" fmla="*/ 1343025 w 5585859"/>
            <a:gd name="connsiteY6-12868" fmla="*/ 233098 h 7872298"/>
            <a:gd name="connsiteX7-12869" fmla="*/ 1590675 w 5585859"/>
            <a:gd name="connsiteY7-12870" fmla="*/ 233098 h 7872298"/>
            <a:gd name="connsiteX8-12871" fmla="*/ 1781175 w 5585859"/>
            <a:gd name="connsiteY8-12872" fmla="*/ 261673 h 7872298"/>
            <a:gd name="connsiteX9-12873" fmla="*/ 1952625 w 5585859"/>
            <a:gd name="connsiteY9-12874" fmla="*/ 137848 h 7872298"/>
            <a:gd name="connsiteX10-12875" fmla="*/ 2105025 w 5585859"/>
            <a:gd name="connsiteY10-12876" fmla="*/ 194998 h 7872298"/>
            <a:gd name="connsiteX11-12877" fmla="*/ 2381250 w 5585859"/>
            <a:gd name="connsiteY11-12878" fmla="*/ 471223 h 7872298"/>
            <a:gd name="connsiteX12-12879" fmla="*/ 2505075 w 5585859"/>
            <a:gd name="connsiteY12-12880" fmla="*/ 604573 h 7872298"/>
            <a:gd name="connsiteX13-12881" fmla="*/ 2466975 w 5585859"/>
            <a:gd name="connsiteY13-12882" fmla="*/ 804598 h 7872298"/>
            <a:gd name="connsiteX14-12883" fmla="*/ 2590800 w 5585859"/>
            <a:gd name="connsiteY14-12884" fmla="*/ 880798 h 7872298"/>
            <a:gd name="connsiteX15-12885" fmla="*/ 2924175 w 5585859"/>
            <a:gd name="connsiteY15-12886" fmla="*/ 976048 h 7872298"/>
            <a:gd name="connsiteX16-12887" fmla="*/ 3133725 w 5585859"/>
            <a:gd name="connsiteY16-12888" fmla="*/ 1261798 h 7872298"/>
            <a:gd name="connsiteX17-12889" fmla="*/ 3276600 w 5585859"/>
            <a:gd name="connsiteY17-12890" fmla="*/ 1261798 h 7872298"/>
            <a:gd name="connsiteX18-12891" fmla="*/ 3362325 w 5585859"/>
            <a:gd name="connsiteY18-12892" fmla="*/ 1404673 h 7872298"/>
            <a:gd name="connsiteX19-12893" fmla="*/ 3257550 w 5585859"/>
            <a:gd name="connsiteY19-12894" fmla="*/ 1509448 h 7872298"/>
            <a:gd name="connsiteX20-12895" fmla="*/ 3333750 w 5585859"/>
            <a:gd name="connsiteY20-12896" fmla="*/ 1652325 h 7872298"/>
            <a:gd name="connsiteX21-12897" fmla="*/ 3362325 w 5585859"/>
            <a:gd name="connsiteY21-12898" fmla="*/ 1785673 h 7872298"/>
            <a:gd name="connsiteX22-12899" fmla="*/ 3438525 w 5585859"/>
            <a:gd name="connsiteY22-12900" fmla="*/ 1833298 h 7872298"/>
            <a:gd name="connsiteX23-12901" fmla="*/ 3505200 w 5585859"/>
            <a:gd name="connsiteY23-12902" fmla="*/ 1938073 h 7872298"/>
            <a:gd name="connsiteX24-12903" fmla="*/ 3438525 w 5585859"/>
            <a:gd name="connsiteY24-12904" fmla="*/ 2147623 h 7872298"/>
            <a:gd name="connsiteX25-12905" fmla="*/ 3448050 w 5585859"/>
            <a:gd name="connsiteY25-12906" fmla="*/ 2309548 h 7872298"/>
            <a:gd name="connsiteX26-12907" fmla="*/ 3467100 w 5585859"/>
            <a:gd name="connsiteY26-12908" fmla="*/ 2471473 h 7872298"/>
            <a:gd name="connsiteX27-12909" fmla="*/ 3448050 w 5585859"/>
            <a:gd name="connsiteY27-12910" fmla="*/ 2690548 h 7872298"/>
            <a:gd name="connsiteX28-12911" fmla="*/ 3371850 w 5585859"/>
            <a:gd name="connsiteY28-12912" fmla="*/ 2900098 h 7872298"/>
            <a:gd name="connsiteX29-12913" fmla="*/ 3476625 w 5585859"/>
            <a:gd name="connsiteY29-12914" fmla="*/ 3062023 h 7872298"/>
            <a:gd name="connsiteX30-12915" fmla="*/ 3343275 w 5585859"/>
            <a:gd name="connsiteY30-12916" fmla="*/ 3242998 h 7872298"/>
            <a:gd name="connsiteX31-12917" fmla="*/ 3438525 w 5585859"/>
            <a:gd name="connsiteY31-12918" fmla="*/ 3519223 h 7872298"/>
            <a:gd name="connsiteX32-12919" fmla="*/ 3552825 w 5585859"/>
            <a:gd name="connsiteY32-12920" fmla="*/ 3690673 h 7872298"/>
            <a:gd name="connsiteX33-12921" fmla="*/ 3448050 w 5585859"/>
            <a:gd name="connsiteY33-12922" fmla="*/ 3785923 h 7872298"/>
            <a:gd name="connsiteX34-12923" fmla="*/ 3552825 w 5585859"/>
            <a:gd name="connsiteY34-12924" fmla="*/ 3919273 h 7872298"/>
            <a:gd name="connsiteX35-12925" fmla="*/ 3505200 w 5585859"/>
            <a:gd name="connsiteY35-12926" fmla="*/ 4328848 h 7872298"/>
            <a:gd name="connsiteX36-12927" fmla="*/ 3600450 w 5585859"/>
            <a:gd name="connsiteY36-12928" fmla="*/ 4671748 h 7872298"/>
            <a:gd name="connsiteX37-12929" fmla="*/ 3743325 w 5585859"/>
            <a:gd name="connsiteY37-12930" fmla="*/ 4890825 h 7872298"/>
            <a:gd name="connsiteX38-12931" fmla="*/ 4019550 w 5585859"/>
            <a:gd name="connsiteY38-12932" fmla="*/ 4919398 h 7872298"/>
            <a:gd name="connsiteX39-12933" fmla="*/ 4105275 w 5585859"/>
            <a:gd name="connsiteY39-12934" fmla="*/ 5090848 h 7872298"/>
            <a:gd name="connsiteX40-12935" fmla="*/ 4152900 w 5585859"/>
            <a:gd name="connsiteY40-12936" fmla="*/ 5186098 h 7872298"/>
            <a:gd name="connsiteX41-12937" fmla="*/ 4286250 w 5585859"/>
            <a:gd name="connsiteY41-12938" fmla="*/ 5319448 h 7872298"/>
            <a:gd name="connsiteX42-12939" fmla="*/ 4295775 w 5585859"/>
            <a:gd name="connsiteY42-12940" fmla="*/ 5481373 h 7872298"/>
            <a:gd name="connsiteX43-12941" fmla="*/ 4438650 w 5585859"/>
            <a:gd name="connsiteY43-12942" fmla="*/ 5576623 h 7872298"/>
            <a:gd name="connsiteX44-12943" fmla="*/ 4505325 w 5585859"/>
            <a:gd name="connsiteY44-12944" fmla="*/ 5719498 h 7872298"/>
            <a:gd name="connsiteX45-12945" fmla="*/ 4619625 w 5585859"/>
            <a:gd name="connsiteY45-12946" fmla="*/ 5833798 h 7872298"/>
            <a:gd name="connsiteX46-12947" fmla="*/ 4657725 w 5585859"/>
            <a:gd name="connsiteY46-12948" fmla="*/ 5976673 h 7872298"/>
            <a:gd name="connsiteX47-12949" fmla="*/ 4695825 w 5585859"/>
            <a:gd name="connsiteY47-12950" fmla="*/ 6186223 h 7872298"/>
            <a:gd name="connsiteX48-12951" fmla="*/ 4752975 w 5585859"/>
            <a:gd name="connsiteY48-12952" fmla="*/ 6405298 h 7872298"/>
            <a:gd name="connsiteX49-12953" fmla="*/ 4810125 w 5585859"/>
            <a:gd name="connsiteY49-12954" fmla="*/ 6519598 h 7872298"/>
            <a:gd name="connsiteX50-12955" fmla="*/ 4781550 w 5585859"/>
            <a:gd name="connsiteY50-12956" fmla="*/ 6671998 h 7872298"/>
            <a:gd name="connsiteX51-12957" fmla="*/ 4905375 w 5585859"/>
            <a:gd name="connsiteY51-12958" fmla="*/ 6729148 h 7872298"/>
            <a:gd name="connsiteX52-12959" fmla="*/ 5572125 w 5585859"/>
            <a:gd name="connsiteY52-12960" fmla="*/ 7186350 h 7872298"/>
            <a:gd name="connsiteX53" fmla="*/ 5391150 w 5585859"/>
            <a:gd name="connsiteY53" fmla="*/ 7872149 h 7872298"/>
            <a:gd name="connsiteX0-12961" fmla="*/ 0 w 5585859"/>
            <a:gd name="connsiteY0-12962" fmla="*/ 99750 h 7872298"/>
            <a:gd name="connsiteX1-12963" fmla="*/ 180975 w 5585859"/>
            <a:gd name="connsiteY1-12964" fmla="*/ 23548 h 7872298"/>
            <a:gd name="connsiteX2-12965" fmla="*/ 771525 w 5585859"/>
            <a:gd name="connsiteY2-12966" fmla="*/ 61648 h 7872298"/>
            <a:gd name="connsiteX3-12967" fmla="*/ 819150 w 5585859"/>
            <a:gd name="connsiteY3-12968" fmla="*/ 185473 h 7872298"/>
            <a:gd name="connsiteX4-12969" fmla="*/ 1038225 w 5585859"/>
            <a:gd name="connsiteY4-12970" fmla="*/ 42600 h 7872298"/>
            <a:gd name="connsiteX5-12971" fmla="*/ 1114425 w 5585859"/>
            <a:gd name="connsiteY5-12972" fmla="*/ 185473 h 7872298"/>
            <a:gd name="connsiteX6-12973" fmla="*/ 1343025 w 5585859"/>
            <a:gd name="connsiteY6-12974" fmla="*/ 233098 h 7872298"/>
            <a:gd name="connsiteX7-12975" fmla="*/ 1590675 w 5585859"/>
            <a:gd name="connsiteY7-12976" fmla="*/ 233098 h 7872298"/>
            <a:gd name="connsiteX8-12977" fmla="*/ 1781175 w 5585859"/>
            <a:gd name="connsiteY8-12978" fmla="*/ 261673 h 7872298"/>
            <a:gd name="connsiteX9-12979" fmla="*/ 1952625 w 5585859"/>
            <a:gd name="connsiteY9-12980" fmla="*/ 137848 h 7872298"/>
            <a:gd name="connsiteX10-12981" fmla="*/ 2105025 w 5585859"/>
            <a:gd name="connsiteY10-12982" fmla="*/ 194998 h 7872298"/>
            <a:gd name="connsiteX11-12983" fmla="*/ 2381250 w 5585859"/>
            <a:gd name="connsiteY11-12984" fmla="*/ 471223 h 7872298"/>
            <a:gd name="connsiteX12-12985" fmla="*/ 2505075 w 5585859"/>
            <a:gd name="connsiteY12-12986" fmla="*/ 604573 h 7872298"/>
            <a:gd name="connsiteX13-12987" fmla="*/ 2466975 w 5585859"/>
            <a:gd name="connsiteY13-12988" fmla="*/ 804598 h 7872298"/>
            <a:gd name="connsiteX14-12989" fmla="*/ 2590800 w 5585859"/>
            <a:gd name="connsiteY14-12990" fmla="*/ 880798 h 7872298"/>
            <a:gd name="connsiteX15-12991" fmla="*/ 2924175 w 5585859"/>
            <a:gd name="connsiteY15-12992" fmla="*/ 976048 h 7872298"/>
            <a:gd name="connsiteX16-12993" fmla="*/ 3133725 w 5585859"/>
            <a:gd name="connsiteY16-12994" fmla="*/ 1261798 h 7872298"/>
            <a:gd name="connsiteX17-12995" fmla="*/ 3276600 w 5585859"/>
            <a:gd name="connsiteY17-12996" fmla="*/ 1261798 h 7872298"/>
            <a:gd name="connsiteX18-12997" fmla="*/ 3362325 w 5585859"/>
            <a:gd name="connsiteY18-12998" fmla="*/ 1404673 h 7872298"/>
            <a:gd name="connsiteX19-12999" fmla="*/ 3257550 w 5585859"/>
            <a:gd name="connsiteY19-13000" fmla="*/ 1509448 h 7872298"/>
            <a:gd name="connsiteX20-13001" fmla="*/ 3333750 w 5585859"/>
            <a:gd name="connsiteY20-13002" fmla="*/ 1652325 h 7872298"/>
            <a:gd name="connsiteX21-13003" fmla="*/ 3362325 w 5585859"/>
            <a:gd name="connsiteY21-13004" fmla="*/ 1785673 h 7872298"/>
            <a:gd name="connsiteX22-13005" fmla="*/ 3438525 w 5585859"/>
            <a:gd name="connsiteY22-13006" fmla="*/ 1833298 h 7872298"/>
            <a:gd name="connsiteX23-13007" fmla="*/ 3505200 w 5585859"/>
            <a:gd name="connsiteY23-13008" fmla="*/ 1938073 h 7872298"/>
            <a:gd name="connsiteX24-13009" fmla="*/ 3438525 w 5585859"/>
            <a:gd name="connsiteY24-13010" fmla="*/ 2147623 h 7872298"/>
            <a:gd name="connsiteX25-13011" fmla="*/ 3448050 w 5585859"/>
            <a:gd name="connsiteY25-13012" fmla="*/ 2309548 h 7872298"/>
            <a:gd name="connsiteX26-13013" fmla="*/ 3467100 w 5585859"/>
            <a:gd name="connsiteY26-13014" fmla="*/ 2471473 h 7872298"/>
            <a:gd name="connsiteX27-13015" fmla="*/ 3448050 w 5585859"/>
            <a:gd name="connsiteY27-13016" fmla="*/ 2690548 h 7872298"/>
            <a:gd name="connsiteX28-13017" fmla="*/ 3371850 w 5585859"/>
            <a:gd name="connsiteY28-13018" fmla="*/ 2900098 h 7872298"/>
            <a:gd name="connsiteX29-13019" fmla="*/ 3476625 w 5585859"/>
            <a:gd name="connsiteY29-13020" fmla="*/ 3062023 h 7872298"/>
            <a:gd name="connsiteX30-13021" fmla="*/ 3343275 w 5585859"/>
            <a:gd name="connsiteY30-13022" fmla="*/ 3242998 h 7872298"/>
            <a:gd name="connsiteX31-13023" fmla="*/ 3438525 w 5585859"/>
            <a:gd name="connsiteY31-13024" fmla="*/ 3519223 h 7872298"/>
            <a:gd name="connsiteX32-13025" fmla="*/ 3552825 w 5585859"/>
            <a:gd name="connsiteY32-13026" fmla="*/ 3690673 h 7872298"/>
            <a:gd name="connsiteX33-13027" fmla="*/ 3448050 w 5585859"/>
            <a:gd name="connsiteY33-13028" fmla="*/ 3785923 h 7872298"/>
            <a:gd name="connsiteX34-13029" fmla="*/ 3552825 w 5585859"/>
            <a:gd name="connsiteY34-13030" fmla="*/ 3919273 h 7872298"/>
            <a:gd name="connsiteX35-13031" fmla="*/ 3505200 w 5585859"/>
            <a:gd name="connsiteY35-13032" fmla="*/ 4328848 h 7872298"/>
            <a:gd name="connsiteX36-13033" fmla="*/ 3600450 w 5585859"/>
            <a:gd name="connsiteY36-13034" fmla="*/ 4671748 h 7872298"/>
            <a:gd name="connsiteX37-13035" fmla="*/ 3743325 w 5585859"/>
            <a:gd name="connsiteY37-13036" fmla="*/ 4890825 h 7872298"/>
            <a:gd name="connsiteX38-13037" fmla="*/ 4019550 w 5585859"/>
            <a:gd name="connsiteY38-13038" fmla="*/ 4919398 h 7872298"/>
            <a:gd name="connsiteX39-13039" fmla="*/ 4105275 w 5585859"/>
            <a:gd name="connsiteY39-13040" fmla="*/ 5090848 h 7872298"/>
            <a:gd name="connsiteX40-13041" fmla="*/ 4152900 w 5585859"/>
            <a:gd name="connsiteY40-13042" fmla="*/ 5186098 h 7872298"/>
            <a:gd name="connsiteX41-13043" fmla="*/ 4286250 w 5585859"/>
            <a:gd name="connsiteY41-13044" fmla="*/ 5319448 h 7872298"/>
            <a:gd name="connsiteX42-13045" fmla="*/ 4295775 w 5585859"/>
            <a:gd name="connsiteY42-13046" fmla="*/ 5481373 h 7872298"/>
            <a:gd name="connsiteX43-13047" fmla="*/ 4438650 w 5585859"/>
            <a:gd name="connsiteY43-13048" fmla="*/ 5576623 h 7872298"/>
            <a:gd name="connsiteX44-13049" fmla="*/ 4505325 w 5585859"/>
            <a:gd name="connsiteY44-13050" fmla="*/ 5719498 h 7872298"/>
            <a:gd name="connsiteX45-13051" fmla="*/ 4619625 w 5585859"/>
            <a:gd name="connsiteY45-13052" fmla="*/ 5833798 h 7872298"/>
            <a:gd name="connsiteX46-13053" fmla="*/ 4657725 w 5585859"/>
            <a:gd name="connsiteY46-13054" fmla="*/ 5976673 h 7872298"/>
            <a:gd name="connsiteX47-13055" fmla="*/ 4695825 w 5585859"/>
            <a:gd name="connsiteY47-13056" fmla="*/ 6186223 h 7872298"/>
            <a:gd name="connsiteX48-13057" fmla="*/ 4752975 w 5585859"/>
            <a:gd name="connsiteY48-13058" fmla="*/ 6405298 h 7872298"/>
            <a:gd name="connsiteX49-13059" fmla="*/ 4810125 w 5585859"/>
            <a:gd name="connsiteY49-13060" fmla="*/ 6519598 h 7872298"/>
            <a:gd name="connsiteX50-13061" fmla="*/ 4781550 w 5585859"/>
            <a:gd name="connsiteY50-13062" fmla="*/ 6671998 h 7872298"/>
            <a:gd name="connsiteX51-13063" fmla="*/ 4800600 w 5585859"/>
            <a:gd name="connsiteY51-13064" fmla="*/ 6757723 h 7872298"/>
            <a:gd name="connsiteX52-13065" fmla="*/ 5572125 w 5585859"/>
            <a:gd name="connsiteY52-13066" fmla="*/ 7186350 h 7872298"/>
            <a:gd name="connsiteX53-13067" fmla="*/ 5391150 w 5585859"/>
            <a:gd name="connsiteY53-13068" fmla="*/ 7872149 h 7872298"/>
            <a:gd name="connsiteX0-13069" fmla="*/ 0 w 5585859"/>
            <a:gd name="connsiteY0-13070" fmla="*/ 99750 h 7872298"/>
            <a:gd name="connsiteX1-13071" fmla="*/ 180975 w 5585859"/>
            <a:gd name="connsiteY1-13072" fmla="*/ 23548 h 7872298"/>
            <a:gd name="connsiteX2-13073" fmla="*/ 771525 w 5585859"/>
            <a:gd name="connsiteY2-13074" fmla="*/ 61648 h 7872298"/>
            <a:gd name="connsiteX3-13075" fmla="*/ 819150 w 5585859"/>
            <a:gd name="connsiteY3-13076" fmla="*/ 185473 h 7872298"/>
            <a:gd name="connsiteX4-13077" fmla="*/ 1038225 w 5585859"/>
            <a:gd name="connsiteY4-13078" fmla="*/ 42600 h 7872298"/>
            <a:gd name="connsiteX5-13079" fmla="*/ 1114425 w 5585859"/>
            <a:gd name="connsiteY5-13080" fmla="*/ 185473 h 7872298"/>
            <a:gd name="connsiteX6-13081" fmla="*/ 1343025 w 5585859"/>
            <a:gd name="connsiteY6-13082" fmla="*/ 233098 h 7872298"/>
            <a:gd name="connsiteX7-13083" fmla="*/ 1590675 w 5585859"/>
            <a:gd name="connsiteY7-13084" fmla="*/ 233098 h 7872298"/>
            <a:gd name="connsiteX8-13085" fmla="*/ 1781175 w 5585859"/>
            <a:gd name="connsiteY8-13086" fmla="*/ 261673 h 7872298"/>
            <a:gd name="connsiteX9-13087" fmla="*/ 1952625 w 5585859"/>
            <a:gd name="connsiteY9-13088" fmla="*/ 137848 h 7872298"/>
            <a:gd name="connsiteX10-13089" fmla="*/ 2105025 w 5585859"/>
            <a:gd name="connsiteY10-13090" fmla="*/ 194998 h 7872298"/>
            <a:gd name="connsiteX11-13091" fmla="*/ 2381250 w 5585859"/>
            <a:gd name="connsiteY11-13092" fmla="*/ 471223 h 7872298"/>
            <a:gd name="connsiteX12-13093" fmla="*/ 2505075 w 5585859"/>
            <a:gd name="connsiteY12-13094" fmla="*/ 604573 h 7872298"/>
            <a:gd name="connsiteX13-13095" fmla="*/ 2466975 w 5585859"/>
            <a:gd name="connsiteY13-13096" fmla="*/ 804598 h 7872298"/>
            <a:gd name="connsiteX14-13097" fmla="*/ 2590800 w 5585859"/>
            <a:gd name="connsiteY14-13098" fmla="*/ 880798 h 7872298"/>
            <a:gd name="connsiteX15-13099" fmla="*/ 2924175 w 5585859"/>
            <a:gd name="connsiteY15-13100" fmla="*/ 976048 h 7872298"/>
            <a:gd name="connsiteX16-13101" fmla="*/ 3133725 w 5585859"/>
            <a:gd name="connsiteY16-13102" fmla="*/ 1261798 h 7872298"/>
            <a:gd name="connsiteX17-13103" fmla="*/ 3276600 w 5585859"/>
            <a:gd name="connsiteY17-13104" fmla="*/ 1261798 h 7872298"/>
            <a:gd name="connsiteX18-13105" fmla="*/ 3362325 w 5585859"/>
            <a:gd name="connsiteY18-13106" fmla="*/ 1404673 h 7872298"/>
            <a:gd name="connsiteX19-13107" fmla="*/ 3257550 w 5585859"/>
            <a:gd name="connsiteY19-13108" fmla="*/ 1509448 h 7872298"/>
            <a:gd name="connsiteX20-13109" fmla="*/ 3333750 w 5585859"/>
            <a:gd name="connsiteY20-13110" fmla="*/ 1652325 h 7872298"/>
            <a:gd name="connsiteX21-13111" fmla="*/ 3362325 w 5585859"/>
            <a:gd name="connsiteY21-13112" fmla="*/ 1785673 h 7872298"/>
            <a:gd name="connsiteX22-13113" fmla="*/ 3438525 w 5585859"/>
            <a:gd name="connsiteY22-13114" fmla="*/ 1833298 h 7872298"/>
            <a:gd name="connsiteX23-13115" fmla="*/ 3505200 w 5585859"/>
            <a:gd name="connsiteY23-13116" fmla="*/ 1938073 h 7872298"/>
            <a:gd name="connsiteX24-13117" fmla="*/ 3438525 w 5585859"/>
            <a:gd name="connsiteY24-13118" fmla="*/ 2147623 h 7872298"/>
            <a:gd name="connsiteX25-13119" fmla="*/ 3448050 w 5585859"/>
            <a:gd name="connsiteY25-13120" fmla="*/ 2309548 h 7872298"/>
            <a:gd name="connsiteX26-13121" fmla="*/ 3467100 w 5585859"/>
            <a:gd name="connsiteY26-13122" fmla="*/ 2471473 h 7872298"/>
            <a:gd name="connsiteX27-13123" fmla="*/ 3448050 w 5585859"/>
            <a:gd name="connsiteY27-13124" fmla="*/ 2690548 h 7872298"/>
            <a:gd name="connsiteX28-13125" fmla="*/ 3371850 w 5585859"/>
            <a:gd name="connsiteY28-13126" fmla="*/ 2900098 h 7872298"/>
            <a:gd name="connsiteX29-13127" fmla="*/ 3476625 w 5585859"/>
            <a:gd name="connsiteY29-13128" fmla="*/ 3062023 h 7872298"/>
            <a:gd name="connsiteX30-13129" fmla="*/ 3343275 w 5585859"/>
            <a:gd name="connsiteY30-13130" fmla="*/ 3242998 h 7872298"/>
            <a:gd name="connsiteX31-13131" fmla="*/ 3438525 w 5585859"/>
            <a:gd name="connsiteY31-13132" fmla="*/ 3519223 h 7872298"/>
            <a:gd name="connsiteX32-13133" fmla="*/ 3552825 w 5585859"/>
            <a:gd name="connsiteY32-13134" fmla="*/ 3690673 h 7872298"/>
            <a:gd name="connsiteX33-13135" fmla="*/ 3448050 w 5585859"/>
            <a:gd name="connsiteY33-13136" fmla="*/ 3785923 h 7872298"/>
            <a:gd name="connsiteX34-13137" fmla="*/ 3552825 w 5585859"/>
            <a:gd name="connsiteY34-13138" fmla="*/ 3919273 h 7872298"/>
            <a:gd name="connsiteX35-13139" fmla="*/ 3505200 w 5585859"/>
            <a:gd name="connsiteY35-13140" fmla="*/ 4328848 h 7872298"/>
            <a:gd name="connsiteX36-13141" fmla="*/ 3600450 w 5585859"/>
            <a:gd name="connsiteY36-13142" fmla="*/ 4671748 h 7872298"/>
            <a:gd name="connsiteX37-13143" fmla="*/ 3743325 w 5585859"/>
            <a:gd name="connsiteY37-13144" fmla="*/ 4890825 h 7872298"/>
            <a:gd name="connsiteX38-13145" fmla="*/ 4019550 w 5585859"/>
            <a:gd name="connsiteY38-13146" fmla="*/ 4919398 h 7872298"/>
            <a:gd name="connsiteX39-13147" fmla="*/ 4105275 w 5585859"/>
            <a:gd name="connsiteY39-13148" fmla="*/ 5090848 h 7872298"/>
            <a:gd name="connsiteX40-13149" fmla="*/ 4152900 w 5585859"/>
            <a:gd name="connsiteY40-13150" fmla="*/ 5186098 h 7872298"/>
            <a:gd name="connsiteX41-13151" fmla="*/ 4286250 w 5585859"/>
            <a:gd name="connsiteY41-13152" fmla="*/ 5319448 h 7872298"/>
            <a:gd name="connsiteX42-13153" fmla="*/ 4295775 w 5585859"/>
            <a:gd name="connsiteY42-13154" fmla="*/ 5481373 h 7872298"/>
            <a:gd name="connsiteX43-13155" fmla="*/ 4438650 w 5585859"/>
            <a:gd name="connsiteY43-13156" fmla="*/ 5576623 h 7872298"/>
            <a:gd name="connsiteX44-13157" fmla="*/ 4505325 w 5585859"/>
            <a:gd name="connsiteY44-13158" fmla="*/ 5719498 h 7872298"/>
            <a:gd name="connsiteX45-13159" fmla="*/ 4619625 w 5585859"/>
            <a:gd name="connsiteY45-13160" fmla="*/ 5833798 h 7872298"/>
            <a:gd name="connsiteX46-13161" fmla="*/ 4657725 w 5585859"/>
            <a:gd name="connsiteY46-13162" fmla="*/ 5976673 h 7872298"/>
            <a:gd name="connsiteX47-13163" fmla="*/ 4695825 w 5585859"/>
            <a:gd name="connsiteY47-13164" fmla="*/ 6186223 h 7872298"/>
            <a:gd name="connsiteX48-13165" fmla="*/ 4752975 w 5585859"/>
            <a:gd name="connsiteY48-13166" fmla="*/ 6405298 h 7872298"/>
            <a:gd name="connsiteX49-13167" fmla="*/ 4810125 w 5585859"/>
            <a:gd name="connsiteY49-13168" fmla="*/ 6519598 h 7872298"/>
            <a:gd name="connsiteX50-13169" fmla="*/ 4781550 w 5585859"/>
            <a:gd name="connsiteY50-13170" fmla="*/ 6671998 h 7872298"/>
            <a:gd name="connsiteX51-13171" fmla="*/ 4800600 w 5585859"/>
            <a:gd name="connsiteY51-13172" fmla="*/ 6757723 h 7872298"/>
            <a:gd name="connsiteX52-13173" fmla="*/ 5572125 w 5585859"/>
            <a:gd name="connsiteY52-13174" fmla="*/ 7186350 h 7872298"/>
            <a:gd name="connsiteX53-13175" fmla="*/ 5391150 w 5585859"/>
            <a:gd name="connsiteY53-13176" fmla="*/ 7872149 h 7872298"/>
            <a:gd name="connsiteX0-13177" fmla="*/ 0 w 5585859"/>
            <a:gd name="connsiteY0-13178" fmla="*/ 99750 h 7872298"/>
            <a:gd name="connsiteX1-13179" fmla="*/ 180975 w 5585859"/>
            <a:gd name="connsiteY1-13180" fmla="*/ 23548 h 7872298"/>
            <a:gd name="connsiteX2-13181" fmla="*/ 771525 w 5585859"/>
            <a:gd name="connsiteY2-13182" fmla="*/ 61648 h 7872298"/>
            <a:gd name="connsiteX3-13183" fmla="*/ 819150 w 5585859"/>
            <a:gd name="connsiteY3-13184" fmla="*/ 185473 h 7872298"/>
            <a:gd name="connsiteX4-13185" fmla="*/ 1038225 w 5585859"/>
            <a:gd name="connsiteY4-13186" fmla="*/ 42600 h 7872298"/>
            <a:gd name="connsiteX5-13187" fmla="*/ 1114425 w 5585859"/>
            <a:gd name="connsiteY5-13188" fmla="*/ 185473 h 7872298"/>
            <a:gd name="connsiteX6-13189" fmla="*/ 1343025 w 5585859"/>
            <a:gd name="connsiteY6-13190" fmla="*/ 233098 h 7872298"/>
            <a:gd name="connsiteX7-13191" fmla="*/ 1590675 w 5585859"/>
            <a:gd name="connsiteY7-13192" fmla="*/ 233098 h 7872298"/>
            <a:gd name="connsiteX8-13193" fmla="*/ 1781175 w 5585859"/>
            <a:gd name="connsiteY8-13194" fmla="*/ 261673 h 7872298"/>
            <a:gd name="connsiteX9-13195" fmla="*/ 1952625 w 5585859"/>
            <a:gd name="connsiteY9-13196" fmla="*/ 137848 h 7872298"/>
            <a:gd name="connsiteX10-13197" fmla="*/ 2105025 w 5585859"/>
            <a:gd name="connsiteY10-13198" fmla="*/ 194998 h 7872298"/>
            <a:gd name="connsiteX11-13199" fmla="*/ 2381250 w 5585859"/>
            <a:gd name="connsiteY11-13200" fmla="*/ 471223 h 7872298"/>
            <a:gd name="connsiteX12-13201" fmla="*/ 2505075 w 5585859"/>
            <a:gd name="connsiteY12-13202" fmla="*/ 604573 h 7872298"/>
            <a:gd name="connsiteX13-13203" fmla="*/ 2466975 w 5585859"/>
            <a:gd name="connsiteY13-13204" fmla="*/ 804598 h 7872298"/>
            <a:gd name="connsiteX14-13205" fmla="*/ 2590800 w 5585859"/>
            <a:gd name="connsiteY14-13206" fmla="*/ 880798 h 7872298"/>
            <a:gd name="connsiteX15-13207" fmla="*/ 2924175 w 5585859"/>
            <a:gd name="connsiteY15-13208" fmla="*/ 976048 h 7872298"/>
            <a:gd name="connsiteX16-13209" fmla="*/ 3133725 w 5585859"/>
            <a:gd name="connsiteY16-13210" fmla="*/ 1261798 h 7872298"/>
            <a:gd name="connsiteX17-13211" fmla="*/ 3276600 w 5585859"/>
            <a:gd name="connsiteY17-13212" fmla="*/ 1261798 h 7872298"/>
            <a:gd name="connsiteX18-13213" fmla="*/ 3362325 w 5585859"/>
            <a:gd name="connsiteY18-13214" fmla="*/ 1404673 h 7872298"/>
            <a:gd name="connsiteX19-13215" fmla="*/ 3257550 w 5585859"/>
            <a:gd name="connsiteY19-13216" fmla="*/ 1509448 h 7872298"/>
            <a:gd name="connsiteX20-13217" fmla="*/ 3333750 w 5585859"/>
            <a:gd name="connsiteY20-13218" fmla="*/ 1652325 h 7872298"/>
            <a:gd name="connsiteX21-13219" fmla="*/ 3362325 w 5585859"/>
            <a:gd name="connsiteY21-13220" fmla="*/ 1785673 h 7872298"/>
            <a:gd name="connsiteX22-13221" fmla="*/ 3438525 w 5585859"/>
            <a:gd name="connsiteY22-13222" fmla="*/ 1833298 h 7872298"/>
            <a:gd name="connsiteX23-13223" fmla="*/ 3505200 w 5585859"/>
            <a:gd name="connsiteY23-13224" fmla="*/ 1938073 h 7872298"/>
            <a:gd name="connsiteX24-13225" fmla="*/ 3438525 w 5585859"/>
            <a:gd name="connsiteY24-13226" fmla="*/ 2147623 h 7872298"/>
            <a:gd name="connsiteX25-13227" fmla="*/ 3448050 w 5585859"/>
            <a:gd name="connsiteY25-13228" fmla="*/ 2309548 h 7872298"/>
            <a:gd name="connsiteX26-13229" fmla="*/ 3467100 w 5585859"/>
            <a:gd name="connsiteY26-13230" fmla="*/ 2471473 h 7872298"/>
            <a:gd name="connsiteX27-13231" fmla="*/ 3448050 w 5585859"/>
            <a:gd name="connsiteY27-13232" fmla="*/ 2690548 h 7872298"/>
            <a:gd name="connsiteX28-13233" fmla="*/ 3371850 w 5585859"/>
            <a:gd name="connsiteY28-13234" fmla="*/ 2900098 h 7872298"/>
            <a:gd name="connsiteX29-13235" fmla="*/ 3476625 w 5585859"/>
            <a:gd name="connsiteY29-13236" fmla="*/ 3062023 h 7872298"/>
            <a:gd name="connsiteX30-13237" fmla="*/ 3343275 w 5585859"/>
            <a:gd name="connsiteY30-13238" fmla="*/ 3242998 h 7872298"/>
            <a:gd name="connsiteX31-13239" fmla="*/ 3438525 w 5585859"/>
            <a:gd name="connsiteY31-13240" fmla="*/ 3519223 h 7872298"/>
            <a:gd name="connsiteX32-13241" fmla="*/ 3552825 w 5585859"/>
            <a:gd name="connsiteY32-13242" fmla="*/ 3690673 h 7872298"/>
            <a:gd name="connsiteX33-13243" fmla="*/ 3448050 w 5585859"/>
            <a:gd name="connsiteY33-13244" fmla="*/ 3785923 h 7872298"/>
            <a:gd name="connsiteX34-13245" fmla="*/ 3552825 w 5585859"/>
            <a:gd name="connsiteY34-13246" fmla="*/ 3919273 h 7872298"/>
            <a:gd name="connsiteX35-13247" fmla="*/ 3505200 w 5585859"/>
            <a:gd name="connsiteY35-13248" fmla="*/ 4328848 h 7872298"/>
            <a:gd name="connsiteX36-13249" fmla="*/ 3600450 w 5585859"/>
            <a:gd name="connsiteY36-13250" fmla="*/ 4671748 h 7872298"/>
            <a:gd name="connsiteX37-13251" fmla="*/ 3743325 w 5585859"/>
            <a:gd name="connsiteY37-13252" fmla="*/ 4890825 h 7872298"/>
            <a:gd name="connsiteX38-13253" fmla="*/ 4019550 w 5585859"/>
            <a:gd name="connsiteY38-13254" fmla="*/ 4919398 h 7872298"/>
            <a:gd name="connsiteX39-13255" fmla="*/ 4105275 w 5585859"/>
            <a:gd name="connsiteY39-13256" fmla="*/ 5090848 h 7872298"/>
            <a:gd name="connsiteX40-13257" fmla="*/ 4152900 w 5585859"/>
            <a:gd name="connsiteY40-13258" fmla="*/ 5186098 h 7872298"/>
            <a:gd name="connsiteX41-13259" fmla="*/ 4286250 w 5585859"/>
            <a:gd name="connsiteY41-13260" fmla="*/ 5319448 h 7872298"/>
            <a:gd name="connsiteX42-13261" fmla="*/ 4295775 w 5585859"/>
            <a:gd name="connsiteY42-13262" fmla="*/ 5481373 h 7872298"/>
            <a:gd name="connsiteX43-13263" fmla="*/ 4438650 w 5585859"/>
            <a:gd name="connsiteY43-13264" fmla="*/ 5576623 h 7872298"/>
            <a:gd name="connsiteX44-13265" fmla="*/ 4505325 w 5585859"/>
            <a:gd name="connsiteY44-13266" fmla="*/ 5719498 h 7872298"/>
            <a:gd name="connsiteX45-13267" fmla="*/ 4619625 w 5585859"/>
            <a:gd name="connsiteY45-13268" fmla="*/ 5833798 h 7872298"/>
            <a:gd name="connsiteX46-13269" fmla="*/ 4657725 w 5585859"/>
            <a:gd name="connsiteY46-13270" fmla="*/ 5976673 h 7872298"/>
            <a:gd name="connsiteX47-13271" fmla="*/ 4695825 w 5585859"/>
            <a:gd name="connsiteY47-13272" fmla="*/ 6186223 h 7872298"/>
            <a:gd name="connsiteX48-13273" fmla="*/ 4752975 w 5585859"/>
            <a:gd name="connsiteY48-13274" fmla="*/ 6405298 h 7872298"/>
            <a:gd name="connsiteX49-13275" fmla="*/ 4810125 w 5585859"/>
            <a:gd name="connsiteY49-13276" fmla="*/ 6519598 h 7872298"/>
            <a:gd name="connsiteX50-13277" fmla="*/ 4781550 w 5585859"/>
            <a:gd name="connsiteY50-13278" fmla="*/ 6671998 h 7872298"/>
            <a:gd name="connsiteX51-13279" fmla="*/ 4800600 w 5585859"/>
            <a:gd name="connsiteY51-13280" fmla="*/ 6757723 h 7872298"/>
            <a:gd name="connsiteX52-13281" fmla="*/ 5038725 w 5585859"/>
            <a:gd name="connsiteY52-13282" fmla="*/ 6795823 h 7872298"/>
            <a:gd name="connsiteX53-13283" fmla="*/ 5572125 w 5585859"/>
            <a:gd name="connsiteY53-13284" fmla="*/ 7186350 h 7872298"/>
            <a:gd name="connsiteX54" fmla="*/ 5391150 w 5585859"/>
            <a:gd name="connsiteY54" fmla="*/ 7872149 h 7872298"/>
            <a:gd name="connsiteX0-13285" fmla="*/ 0 w 5585859"/>
            <a:gd name="connsiteY0-13286" fmla="*/ 99750 h 7872298"/>
            <a:gd name="connsiteX1-13287" fmla="*/ 180975 w 5585859"/>
            <a:gd name="connsiteY1-13288" fmla="*/ 23548 h 7872298"/>
            <a:gd name="connsiteX2-13289" fmla="*/ 771525 w 5585859"/>
            <a:gd name="connsiteY2-13290" fmla="*/ 61648 h 7872298"/>
            <a:gd name="connsiteX3-13291" fmla="*/ 819150 w 5585859"/>
            <a:gd name="connsiteY3-13292" fmla="*/ 185473 h 7872298"/>
            <a:gd name="connsiteX4-13293" fmla="*/ 1038225 w 5585859"/>
            <a:gd name="connsiteY4-13294" fmla="*/ 42600 h 7872298"/>
            <a:gd name="connsiteX5-13295" fmla="*/ 1114425 w 5585859"/>
            <a:gd name="connsiteY5-13296" fmla="*/ 185473 h 7872298"/>
            <a:gd name="connsiteX6-13297" fmla="*/ 1343025 w 5585859"/>
            <a:gd name="connsiteY6-13298" fmla="*/ 233098 h 7872298"/>
            <a:gd name="connsiteX7-13299" fmla="*/ 1590675 w 5585859"/>
            <a:gd name="connsiteY7-13300" fmla="*/ 233098 h 7872298"/>
            <a:gd name="connsiteX8-13301" fmla="*/ 1781175 w 5585859"/>
            <a:gd name="connsiteY8-13302" fmla="*/ 261673 h 7872298"/>
            <a:gd name="connsiteX9-13303" fmla="*/ 1952625 w 5585859"/>
            <a:gd name="connsiteY9-13304" fmla="*/ 137848 h 7872298"/>
            <a:gd name="connsiteX10-13305" fmla="*/ 2105025 w 5585859"/>
            <a:gd name="connsiteY10-13306" fmla="*/ 194998 h 7872298"/>
            <a:gd name="connsiteX11-13307" fmla="*/ 2381250 w 5585859"/>
            <a:gd name="connsiteY11-13308" fmla="*/ 471223 h 7872298"/>
            <a:gd name="connsiteX12-13309" fmla="*/ 2505075 w 5585859"/>
            <a:gd name="connsiteY12-13310" fmla="*/ 604573 h 7872298"/>
            <a:gd name="connsiteX13-13311" fmla="*/ 2466975 w 5585859"/>
            <a:gd name="connsiteY13-13312" fmla="*/ 804598 h 7872298"/>
            <a:gd name="connsiteX14-13313" fmla="*/ 2590800 w 5585859"/>
            <a:gd name="connsiteY14-13314" fmla="*/ 880798 h 7872298"/>
            <a:gd name="connsiteX15-13315" fmla="*/ 2924175 w 5585859"/>
            <a:gd name="connsiteY15-13316" fmla="*/ 976048 h 7872298"/>
            <a:gd name="connsiteX16-13317" fmla="*/ 3133725 w 5585859"/>
            <a:gd name="connsiteY16-13318" fmla="*/ 1261798 h 7872298"/>
            <a:gd name="connsiteX17-13319" fmla="*/ 3276600 w 5585859"/>
            <a:gd name="connsiteY17-13320" fmla="*/ 1261798 h 7872298"/>
            <a:gd name="connsiteX18-13321" fmla="*/ 3362325 w 5585859"/>
            <a:gd name="connsiteY18-13322" fmla="*/ 1404673 h 7872298"/>
            <a:gd name="connsiteX19-13323" fmla="*/ 3257550 w 5585859"/>
            <a:gd name="connsiteY19-13324" fmla="*/ 1509448 h 7872298"/>
            <a:gd name="connsiteX20-13325" fmla="*/ 3333750 w 5585859"/>
            <a:gd name="connsiteY20-13326" fmla="*/ 1652325 h 7872298"/>
            <a:gd name="connsiteX21-13327" fmla="*/ 3362325 w 5585859"/>
            <a:gd name="connsiteY21-13328" fmla="*/ 1785673 h 7872298"/>
            <a:gd name="connsiteX22-13329" fmla="*/ 3438525 w 5585859"/>
            <a:gd name="connsiteY22-13330" fmla="*/ 1833298 h 7872298"/>
            <a:gd name="connsiteX23-13331" fmla="*/ 3505200 w 5585859"/>
            <a:gd name="connsiteY23-13332" fmla="*/ 1938073 h 7872298"/>
            <a:gd name="connsiteX24-13333" fmla="*/ 3438525 w 5585859"/>
            <a:gd name="connsiteY24-13334" fmla="*/ 2147623 h 7872298"/>
            <a:gd name="connsiteX25-13335" fmla="*/ 3448050 w 5585859"/>
            <a:gd name="connsiteY25-13336" fmla="*/ 2309548 h 7872298"/>
            <a:gd name="connsiteX26-13337" fmla="*/ 3467100 w 5585859"/>
            <a:gd name="connsiteY26-13338" fmla="*/ 2471473 h 7872298"/>
            <a:gd name="connsiteX27-13339" fmla="*/ 3448050 w 5585859"/>
            <a:gd name="connsiteY27-13340" fmla="*/ 2690548 h 7872298"/>
            <a:gd name="connsiteX28-13341" fmla="*/ 3371850 w 5585859"/>
            <a:gd name="connsiteY28-13342" fmla="*/ 2900098 h 7872298"/>
            <a:gd name="connsiteX29-13343" fmla="*/ 3476625 w 5585859"/>
            <a:gd name="connsiteY29-13344" fmla="*/ 3062023 h 7872298"/>
            <a:gd name="connsiteX30-13345" fmla="*/ 3343275 w 5585859"/>
            <a:gd name="connsiteY30-13346" fmla="*/ 3242998 h 7872298"/>
            <a:gd name="connsiteX31-13347" fmla="*/ 3438525 w 5585859"/>
            <a:gd name="connsiteY31-13348" fmla="*/ 3519223 h 7872298"/>
            <a:gd name="connsiteX32-13349" fmla="*/ 3552825 w 5585859"/>
            <a:gd name="connsiteY32-13350" fmla="*/ 3690673 h 7872298"/>
            <a:gd name="connsiteX33-13351" fmla="*/ 3448050 w 5585859"/>
            <a:gd name="connsiteY33-13352" fmla="*/ 3785923 h 7872298"/>
            <a:gd name="connsiteX34-13353" fmla="*/ 3552825 w 5585859"/>
            <a:gd name="connsiteY34-13354" fmla="*/ 3919273 h 7872298"/>
            <a:gd name="connsiteX35-13355" fmla="*/ 3505200 w 5585859"/>
            <a:gd name="connsiteY35-13356" fmla="*/ 4328848 h 7872298"/>
            <a:gd name="connsiteX36-13357" fmla="*/ 3600450 w 5585859"/>
            <a:gd name="connsiteY36-13358" fmla="*/ 4671748 h 7872298"/>
            <a:gd name="connsiteX37-13359" fmla="*/ 3743325 w 5585859"/>
            <a:gd name="connsiteY37-13360" fmla="*/ 4890825 h 7872298"/>
            <a:gd name="connsiteX38-13361" fmla="*/ 4019550 w 5585859"/>
            <a:gd name="connsiteY38-13362" fmla="*/ 4919398 h 7872298"/>
            <a:gd name="connsiteX39-13363" fmla="*/ 4105275 w 5585859"/>
            <a:gd name="connsiteY39-13364" fmla="*/ 5090848 h 7872298"/>
            <a:gd name="connsiteX40-13365" fmla="*/ 4152900 w 5585859"/>
            <a:gd name="connsiteY40-13366" fmla="*/ 5186098 h 7872298"/>
            <a:gd name="connsiteX41-13367" fmla="*/ 4286250 w 5585859"/>
            <a:gd name="connsiteY41-13368" fmla="*/ 5319448 h 7872298"/>
            <a:gd name="connsiteX42-13369" fmla="*/ 4295775 w 5585859"/>
            <a:gd name="connsiteY42-13370" fmla="*/ 5481373 h 7872298"/>
            <a:gd name="connsiteX43-13371" fmla="*/ 4438650 w 5585859"/>
            <a:gd name="connsiteY43-13372" fmla="*/ 5576623 h 7872298"/>
            <a:gd name="connsiteX44-13373" fmla="*/ 4505325 w 5585859"/>
            <a:gd name="connsiteY44-13374" fmla="*/ 5719498 h 7872298"/>
            <a:gd name="connsiteX45-13375" fmla="*/ 4619625 w 5585859"/>
            <a:gd name="connsiteY45-13376" fmla="*/ 5833798 h 7872298"/>
            <a:gd name="connsiteX46-13377" fmla="*/ 4657725 w 5585859"/>
            <a:gd name="connsiteY46-13378" fmla="*/ 5976673 h 7872298"/>
            <a:gd name="connsiteX47-13379" fmla="*/ 4695825 w 5585859"/>
            <a:gd name="connsiteY47-13380" fmla="*/ 6186223 h 7872298"/>
            <a:gd name="connsiteX48-13381" fmla="*/ 4752975 w 5585859"/>
            <a:gd name="connsiteY48-13382" fmla="*/ 6405298 h 7872298"/>
            <a:gd name="connsiteX49-13383" fmla="*/ 4810125 w 5585859"/>
            <a:gd name="connsiteY49-13384" fmla="*/ 6519598 h 7872298"/>
            <a:gd name="connsiteX50-13385" fmla="*/ 4781550 w 5585859"/>
            <a:gd name="connsiteY50-13386" fmla="*/ 6671998 h 7872298"/>
            <a:gd name="connsiteX51-13387" fmla="*/ 4800600 w 5585859"/>
            <a:gd name="connsiteY51-13388" fmla="*/ 6757723 h 7872298"/>
            <a:gd name="connsiteX52-13389" fmla="*/ 4953000 w 5585859"/>
            <a:gd name="connsiteY52-13390" fmla="*/ 6795823 h 7872298"/>
            <a:gd name="connsiteX53-13391" fmla="*/ 5572125 w 5585859"/>
            <a:gd name="connsiteY53-13392" fmla="*/ 7186350 h 7872298"/>
            <a:gd name="connsiteX54-13393" fmla="*/ 5391150 w 5585859"/>
            <a:gd name="connsiteY54-13394" fmla="*/ 7872149 h 7872298"/>
            <a:gd name="connsiteX0-13395" fmla="*/ 0 w 5585859"/>
            <a:gd name="connsiteY0-13396" fmla="*/ 99750 h 7872298"/>
            <a:gd name="connsiteX1-13397" fmla="*/ 180975 w 5585859"/>
            <a:gd name="connsiteY1-13398" fmla="*/ 23548 h 7872298"/>
            <a:gd name="connsiteX2-13399" fmla="*/ 771525 w 5585859"/>
            <a:gd name="connsiteY2-13400" fmla="*/ 61648 h 7872298"/>
            <a:gd name="connsiteX3-13401" fmla="*/ 819150 w 5585859"/>
            <a:gd name="connsiteY3-13402" fmla="*/ 185473 h 7872298"/>
            <a:gd name="connsiteX4-13403" fmla="*/ 1038225 w 5585859"/>
            <a:gd name="connsiteY4-13404" fmla="*/ 42600 h 7872298"/>
            <a:gd name="connsiteX5-13405" fmla="*/ 1114425 w 5585859"/>
            <a:gd name="connsiteY5-13406" fmla="*/ 185473 h 7872298"/>
            <a:gd name="connsiteX6-13407" fmla="*/ 1343025 w 5585859"/>
            <a:gd name="connsiteY6-13408" fmla="*/ 233098 h 7872298"/>
            <a:gd name="connsiteX7-13409" fmla="*/ 1590675 w 5585859"/>
            <a:gd name="connsiteY7-13410" fmla="*/ 233098 h 7872298"/>
            <a:gd name="connsiteX8-13411" fmla="*/ 1781175 w 5585859"/>
            <a:gd name="connsiteY8-13412" fmla="*/ 261673 h 7872298"/>
            <a:gd name="connsiteX9-13413" fmla="*/ 1952625 w 5585859"/>
            <a:gd name="connsiteY9-13414" fmla="*/ 137848 h 7872298"/>
            <a:gd name="connsiteX10-13415" fmla="*/ 2105025 w 5585859"/>
            <a:gd name="connsiteY10-13416" fmla="*/ 194998 h 7872298"/>
            <a:gd name="connsiteX11-13417" fmla="*/ 2381250 w 5585859"/>
            <a:gd name="connsiteY11-13418" fmla="*/ 471223 h 7872298"/>
            <a:gd name="connsiteX12-13419" fmla="*/ 2505075 w 5585859"/>
            <a:gd name="connsiteY12-13420" fmla="*/ 604573 h 7872298"/>
            <a:gd name="connsiteX13-13421" fmla="*/ 2466975 w 5585859"/>
            <a:gd name="connsiteY13-13422" fmla="*/ 804598 h 7872298"/>
            <a:gd name="connsiteX14-13423" fmla="*/ 2590800 w 5585859"/>
            <a:gd name="connsiteY14-13424" fmla="*/ 880798 h 7872298"/>
            <a:gd name="connsiteX15-13425" fmla="*/ 2924175 w 5585859"/>
            <a:gd name="connsiteY15-13426" fmla="*/ 976048 h 7872298"/>
            <a:gd name="connsiteX16-13427" fmla="*/ 3133725 w 5585859"/>
            <a:gd name="connsiteY16-13428" fmla="*/ 1261798 h 7872298"/>
            <a:gd name="connsiteX17-13429" fmla="*/ 3276600 w 5585859"/>
            <a:gd name="connsiteY17-13430" fmla="*/ 1261798 h 7872298"/>
            <a:gd name="connsiteX18-13431" fmla="*/ 3362325 w 5585859"/>
            <a:gd name="connsiteY18-13432" fmla="*/ 1404673 h 7872298"/>
            <a:gd name="connsiteX19-13433" fmla="*/ 3257550 w 5585859"/>
            <a:gd name="connsiteY19-13434" fmla="*/ 1509448 h 7872298"/>
            <a:gd name="connsiteX20-13435" fmla="*/ 3333750 w 5585859"/>
            <a:gd name="connsiteY20-13436" fmla="*/ 1652325 h 7872298"/>
            <a:gd name="connsiteX21-13437" fmla="*/ 3362325 w 5585859"/>
            <a:gd name="connsiteY21-13438" fmla="*/ 1785673 h 7872298"/>
            <a:gd name="connsiteX22-13439" fmla="*/ 3438525 w 5585859"/>
            <a:gd name="connsiteY22-13440" fmla="*/ 1833298 h 7872298"/>
            <a:gd name="connsiteX23-13441" fmla="*/ 3505200 w 5585859"/>
            <a:gd name="connsiteY23-13442" fmla="*/ 1938073 h 7872298"/>
            <a:gd name="connsiteX24-13443" fmla="*/ 3438525 w 5585859"/>
            <a:gd name="connsiteY24-13444" fmla="*/ 2147623 h 7872298"/>
            <a:gd name="connsiteX25-13445" fmla="*/ 3448050 w 5585859"/>
            <a:gd name="connsiteY25-13446" fmla="*/ 2309548 h 7872298"/>
            <a:gd name="connsiteX26-13447" fmla="*/ 3467100 w 5585859"/>
            <a:gd name="connsiteY26-13448" fmla="*/ 2471473 h 7872298"/>
            <a:gd name="connsiteX27-13449" fmla="*/ 3448050 w 5585859"/>
            <a:gd name="connsiteY27-13450" fmla="*/ 2690548 h 7872298"/>
            <a:gd name="connsiteX28-13451" fmla="*/ 3371850 w 5585859"/>
            <a:gd name="connsiteY28-13452" fmla="*/ 2900098 h 7872298"/>
            <a:gd name="connsiteX29-13453" fmla="*/ 3476625 w 5585859"/>
            <a:gd name="connsiteY29-13454" fmla="*/ 3062023 h 7872298"/>
            <a:gd name="connsiteX30-13455" fmla="*/ 3343275 w 5585859"/>
            <a:gd name="connsiteY30-13456" fmla="*/ 3242998 h 7872298"/>
            <a:gd name="connsiteX31-13457" fmla="*/ 3438525 w 5585859"/>
            <a:gd name="connsiteY31-13458" fmla="*/ 3519223 h 7872298"/>
            <a:gd name="connsiteX32-13459" fmla="*/ 3552825 w 5585859"/>
            <a:gd name="connsiteY32-13460" fmla="*/ 3690673 h 7872298"/>
            <a:gd name="connsiteX33-13461" fmla="*/ 3448050 w 5585859"/>
            <a:gd name="connsiteY33-13462" fmla="*/ 3785923 h 7872298"/>
            <a:gd name="connsiteX34-13463" fmla="*/ 3552825 w 5585859"/>
            <a:gd name="connsiteY34-13464" fmla="*/ 3919273 h 7872298"/>
            <a:gd name="connsiteX35-13465" fmla="*/ 3505200 w 5585859"/>
            <a:gd name="connsiteY35-13466" fmla="*/ 4328848 h 7872298"/>
            <a:gd name="connsiteX36-13467" fmla="*/ 3600450 w 5585859"/>
            <a:gd name="connsiteY36-13468" fmla="*/ 4671748 h 7872298"/>
            <a:gd name="connsiteX37-13469" fmla="*/ 3743325 w 5585859"/>
            <a:gd name="connsiteY37-13470" fmla="*/ 4890825 h 7872298"/>
            <a:gd name="connsiteX38-13471" fmla="*/ 4019550 w 5585859"/>
            <a:gd name="connsiteY38-13472" fmla="*/ 4919398 h 7872298"/>
            <a:gd name="connsiteX39-13473" fmla="*/ 4105275 w 5585859"/>
            <a:gd name="connsiteY39-13474" fmla="*/ 5090848 h 7872298"/>
            <a:gd name="connsiteX40-13475" fmla="*/ 4152900 w 5585859"/>
            <a:gd name="connsiteY40-13476" fmla="*/ 5186098 h 7872298"/>
            <a:gd name="connsiteX41-13477" fmla="*/ 4286250 w 5585859"/>
            <a:gd name="connsiteY41-13478" fmla="*/ 5319448 h 7872298"/>
            <a:gd name="connsiteX42-13479" fmla="*/ 4295775 w 5585859"/>
            <a:gd name="connsiteY42-13480" fmla="*/ 5481373 h 7872298"/>
            <a:gd name="connsiteX43-13481" fmla="*/ 4438650 w 5585859"/>
            <a:gd name="connsiteY43-13482" fmla="*/ 5576623 h 7872298"/>
            <a:gd name="connsiteX44-13483" fmla="*/ 4505325 w 5585859"/>
            <a:gd name="connsiteY44-13484" fmla="*/ 5719498 h 7872298"/>
            <a:gd name="connsiteX45-13485" fmla="*/ 4619625 w 5585859"/>
            <a:gd name="connsiteY45-13486" fmla="*/ 5833798 h 7872298"/>
            <a:gd name="connsiteX46-13487" fmla="*/ 4657725 w 5585859"/>
            <a:gd name="connsiteY46-13488" fmla="*/ 5976673 h 7872298"/>
            <a:gd name="connsiteX47-13489" fmla="*/ 4695825 w 5585859"/>
            <a:gd name="connsiteY47-13490" fmla="*/ 6186223 h 7872298"/>
            <a:gd name="connsiteX48-13491" fmla="*/ 4752975 w 5585859"/>
            <a:gd name="connsiteY48-13492" fmla="*/ 6405298 h 7872298"/>
            <a:gd name="connsiteX49-13493" fmla="*/ 4810125 w 5585859"/>
            <a:gd name="connsiteY49-13494" fmla="*/ 6519598 h 7872298"/>
            <a:gd name="connsiteX50-13495" fmla="*/ 4781550 w 5585859"/>
            <a:gd name="connsiteY50-13496" fmla="*/ 6671998 h 7872298"/>
            <a:gd name="connsiteX51-13497" fmla="*/ 4800600 w 5585859"/>
            <a:gd name="connsiteY51-13498" fmla="*/ 6757723 h 7872298"/>
            <a:gd name="connsiteX52-13499" fmla="*/ 4953000 w 5585859"/>
            <a:gd name="connsiteY52-13500" fmla="*/ 6795823 h 7872298"/>
            <a:gd name="connsiteX53-13501" fmla="*/ 5572125 w 5585859"/>
            <a:gd name="connsiteY53-13502" fmla="*/ 7186350 h 7872298"/>
            <a:gd name="connsiteX54-13503" fmla="*/ 5391150 w 5585859"/>
            <a:gd name="connsiteY54-13504" fmla="*/ 7872149 h 7872298"/>
            <a:gd name="connsiteX0-13505" fmla="*/ 0 w 5585859"/>
            <a:gd name="connsiteY0-13506" fmla="*/ 99750 h 7872298"/>
            <a:gd name="connsiteX1-13507" fmla="*/ 180975 w 5585859"/>
            <a:gd name="connsiteY1-13508" fmla="*/ 23548 h 7872298"/>
            <a:gd name="connsiteX2-13509" fmla="*/ 771525 w 5585859"/>
            <a:gd name="connsiteY2-13510" fmla="*/ 61648 h 7872298"/>
            <a:gd name="connsiteX3-13511" fmla="*/ 819150 w 5585859"/>
            <a:gd name="connsiteY3-13512" fmla="*/ 185473 h 7872298"/>
            <a:gd name="connsiteX4-13513" fmla="*/ 1038225 w 5585859"/>
            <a:gd name="connsiteY4-13514" fmla="*/ 42600 h 7872298"/>
            <a:gd name="connsiteX5-13515" fmla="*/ 1114425 w 5585859"/>
            <a:gd name="connsiteY5-13516" fmla="*/ 185473 h 7872298"/>
            <a:gd name="connsiteX6-13517" fmla="*/ 1343025 w 5585859"/>
            <a:gd name="connsiteY6-13518" fmla="*/ 233098 h 7872298"/>
            <a:gd name="connsiteX7-13519" fmla="*/ 1590675 w 5585859"/>
            <a:gd name="connsiteY7-13520" fmla="*/ 233098 h 7872298"/>
            <a:gd name="connsiteX8-13521" fmla="*/ 1781175 w 5585859"/>
            <a:gd name="connsiteY8-13522" fmla="*/ 261673 h 7872298"/>
            <a:gd name="connsiteX9-13523" fmla="*/ 1952625 w 5585859"/>
            <a:gd name="connsiteY9-13524" fmla="*/ 137848 h 7872298"/>
            <a:gd name="connsiteX10-13525" fmla="*/ 2105025 w 5585859"/>
            <a:gd name="connsiteY10-13526" fmla="*/ 194998 h 7872298"/>
            <a:gd name="connsiteX11-13527" fmla="*/ 2381250 w 5585859"/>
            <a:gd name="connsiteY11-13528" fmla="*/ 471223 h 7872298"/>
            <a:gd name="connsiteX12-13529" fmla="*/ 2505075 w 5585859"/>
            <a:gd name="connsiteY12-13530" fmla="*/ 604573 h 7872298"/>
            <a:gd name="connsiteX13-13531" fmla="*/ 2466975 w 5585859"/>
            <a:gd name="connsiteY13-13532" fmla="*/ 804598 h 7872298"/>
            <a:gd name="connsiteX14-13533" fmla="*/ 2590800 w 5585859"/>
            <a:gd name="connsiteY14-13534" fmla="*/ 880798 h 7872298"/>
            <a:gd name="connsiteX15-13535" fmla="*/ 2924175 w 5585859"/>
            <a:gd name="connsiteY15-13536" fmla="*/ 976048 h 7872298"/>
            <a:gd name="connsiteX16-13537" fmla="*/ 3133725 w 5585859"/>
            <a:gd name="connsiteY16-13538" fmla="*/ 1261798 h 7872298"/>
            <a:gd name="connsiteX17-13539" fmla="*/ 3276600 w 5585859"/>
            <a:gd name="connsiteY17-13540" fmla="*/ 1261798 h 7872298"/>
            <a:gd name="connsiteX18-13541" fmla="*/ 3362325 w 5585859"/>
            <a:gd name="connsiteY18-13542" fmla="*/ 1404673 h 7872298"/>
            <a:gd name="connsiteX19-13543" fmla="*/ 3257550 w 5585859"/>
            <a:gd name="connsiteY19-13544" fmla="*/ 1509448 h 7872298"/>
            <a:gd name="connsiteX20-13545" fmla="*/ 3333750 w 5585859"/>
            <a:gd name="connsiteY20-13546" fmla="*/ 1652325 h 7872298"/>
            <a:gd name="connsiteX21-13547" fmla="*/ 3362325 w 5585859"/>
            <a:gd name="connsiteY21-13548" fmla="*/ 1785673 h 7872298"/>
            <a:gd name="connsiteX22-13549" fmla="*/ 3438525 w 5585859"/>
            <a:gd name="connsiteY22-13550" fmla="*/ 1833298 h 7872298"/>
            <a:gd name="connsiteX23-13551" fmla="*/ 3505200 w 5585859"/>
            <a:gd name="connsiteY23-13552" fmla="*/ 1938073 h 7872298"/>
            <a:gd name="connsiteX24-13553" fmla="*/ 3438525 w 5585859"/>
            <a:gd name="connsiteY24-13554" fmla="*/ 2147623 h 7872298"/>
            <a:gd name="connsiteX25-13555" fmla="*/ 3448050 w 5585859"/>
            <a:gd name="connsiteY25-13556" fmla="*/ 2309548 h 7872298"/>
            <a:gd name="connsiteX26-13557" fmla="*/ 3467100 w 5585859"/>
            <a:gd name="connsiteY26-13558" fmla="*/ 2471473 h 7872298"/>
            <a:gd name="connsiteX27-13559" fmla="*/ 3448050 w 5585859"/>
            <a:gd name="connsiteY27-13560" fmla="*/ 2690548 h 7872298"/>
            <a:gd name="connsiteX28-13561" fmla="*/ 3371850 w 5585859"/>
            <a:gd name="connsiteY28-13562" fmla="*/ 2900098 h 7872298"/>
            <a:gd name="connsiteX29-13563" fmla="*/ 3476625 w 5585859"/>
            <a:gd name="connsiteY29-13564" fmla="*/ 3062023 h 7872298"/>
            <a:gd name="connsiteX30-13565" fmla="*/ 3343275 w 5585859"/>
            <a:gd name="connsiteY30-13566" fmla="*/ 3242998 h 7872298"/>
            <a:gd name="connsiteX31-13567" fmla="*/ 3438525 w 5585859"/>
            <a:gd name="connsiteY31-13568" fmla="*/ 3519223 h 7872298"/>
            <a:gd name="connsiteX32-13569" fmla="*/ 3552825 w 5585859"/>
            <a:gd name="connsiteY32-13570" fmla="*/ 3690673 h 7872298"/>
            <a:gd name="connsiteX33-13571" fmla="*/ 3448050 w 5585859"/>
            <a:gd name="connsiteY33-13572" fmla="*/ 3785923 h 7872298"/>
            <a:gd name="connsiteX34-13573" fmla="*/ 3552825 w 5585859"/>
            <a:gd name="connsiteY34-13574" fmla="*/ 3919273 h 7872298"/>
            <a:gd name="connsiteX35-13575" fmla="*/ 3505200 w 5585859"/>
            <a:gd name="connsiteY35-13576" fmla="*/ 4328848 h 7872298"/>
            <a:gd name="connsiteX36-13577" fmla="*/ 3600450 w 5585859"/>
            <a:gd name="connsiteY36-13578" fmla="*/ 4671748 h 7872298"/>
            <a:gd name="connsiteX37-13579" fmla="*/ 3743325 w 5585859"/>
            <a:gd name="connsiteY37-13580" fmla="*/ 4890825 h 7872298"/>
            <a:gd name="connsiteX38-13581" fmla="*/ 4019550 w 5585859"/>
            <a:gd name="connsiteY38-13582" fmla="*/ 4919398 h 7872298"/>
            <a:gd name="connsiteX39-13583" fmla="*/ 4105275 w 5585859"/>
            <a:gd name="connsiteY39-13584" fmla="*/ 5090848 h 7872298"/>
            <a:gd name="connsiteX40-13585" fmla="*/ 4152900 w 5585859"/>
            <a:gd name="connsiteY40-13586" fmla="*/ 5186098 h 7872298"/>
            <a:gd name="connsiteX41-13587" fmla="*/ 4286250 w 5585859"/>
            <a:gd name="connsiteY41-13588" fmla="*/ 5319448 h 7872298"/>
            <a:gd name="connsiteX42-13589" fmla="*/ 4295775 w 5585859"/>
            <a:gd name="connsiteY42-13590" fmla="*/ 5481373 h 7872298"/>
            <a:gd name="connsiteX43-13591" fmla="*/ 4438650 w 5585859"/>
            <a:gd name="connsiteY43-13592" fmla="*/ 5576623 h 7872298"/>
            <a:gd name="connsiteX44-13593" fmla="*/ 4505325 w 5585859"/>
            <a:gd name="connsiteY44-13594" fmla="*/ 5719498 h 7872298"/>
            <a:gd name="connsiteX45-13595" fmla="*/ 4619625 w 5585859"/>
            <a:gd name="connsiteY45-13596" fmla="*/ 5833798 h 7872298"/>
            <a:gd name="connsiteX46-13597" fmla="*/ 4657725 w 5585859"/>
            <a:gd name="connsiteY46-13598" fmla="*/ 5976673 h 7872298"/>
            <a:gd name="connsiteX47-13599" fmla="*/ 4695825 w 5585859"/>
            <a:gd name="connsiteY47-13600" fmla="*/ 6186223 h 7872298"/>
            <a:gd name="connsiteX48-13601" fmla="*/ 4752975 w 5585859"/>
            <a:gd name="connsiteY48-13602" fmla="*/ 6405298 h 7872298"/>
            <a:gd name="connsiteX49-13603" fmla="*/ 4810125 w 5585859"/>
            <a:gd name="connsiteY49-13604" fmla="*/ 6519598 h 7872298"/>
            <a:gd name="connsiteX50-13605" fmla="*/ 4781550 w 5585859"/>
            <a:gd name="connsiteY50-13606" fmla="*/ 6671998 h 7872298"/>
            <a:gd name="connsiteX51-13607" fmla="*/ 4800600 w 5585859"/>
            <a:gd name="connsiteY51-13608" fmla="*/ 6757723 h 7872298"/>
            <a:gd name="connsiteX52-13609" fmla="*/ 4924425 w 5585859"/>
            <a:gd name="connsiteY52-13610" fmla="*/ 6767248 h 7872298"/>
            <a:gd name="connsiteX53-13611" fmla="*/ 5572125 w 5585859"/>
            <a:gd name="connsiteY53-13612" fmla="*/ 7186350 h 7872298"/>
            <a:gd name="connsiteX54-13613" fmla="*/ 5391150 w 5585859"/>
            <a:gd name="connsiteY54-13614" fmla="*/ 7872149 h 7872298"/>
            <a:gd name="connsiteX0-13615" fmla="*/ 0 w 5585859"/>
            <a:gd name="connsiteY0-13616" fmla="*/ 99750 h 7872298"/>
            <a:gd name="connsiteX1-13617" fmla="*/ 180975 w 5585859"/>
            <a:gd name="connsiteY1-13618" fmla="*/ 23548 h 7872298"/>
            <a:gd name="connsiteX2-13619" fmla="*/ 771525 w 5585859"/>
            <a:gd name="connsiteY2-13620" fmla="*/ 61648 h 7872298"/>
            <a:gd name="connsiteX3-13621" fmla="*/ 819150 w 5585859"/>
            <a:gd name="connsiteY3-13622" fmla="*/ 185473 h 7872298"/>
            <a:gd name="connsiteX4-13623" fmla="*/ 1038225 w 5585859"/>
            <a:gd name="connsiteY4-13624" fmla="*/ 42600 h 7872298"/>
            <a:gd name="connsiteX5-13625" fmla="*/ 1114425 w 5585859"/>
            <a:gd name="connsiteY5-13626" fmla="*/ 185473 h 7872298"/>
            <a:gd name="connsiteX6-13627" fmla="*/ 1343025 w 5585859"/>
            <a:gd name="connsiteY6-13628" fmla="*/ 233098 h 7872298"/>
            <a:gd name="connsiteX7-13629" fmla="*/ 1590675 w 5585859"/>
            <a:gd name="connsiteY7-13630" fmla="*/ 233098 h 7872298"/>
            <a:gd name="connsiteX8-13631" fmla="*/ 1781175 w 5585859"/>
            <a:gd name="connsiteY8-13632" fmla="*/ 261673 h 7872298"/>
            <a:gd name="connsiteX9-13633" fmla="*/ 1952625 w 5585859"/>
            <a:gd name="connsiteY9-13634" fmla="*/ 137848 h 7872298"/>
            <a:gd name="connsiteX10-13635" fmla="*/ 2105025 w 5585859"/>
            <a:gd name="connsiteY10-13636" fmla="*/ 194998 h 7872298"/>
            <a:gd name="connsiteX11-13637" fmla="*/ 2381250 w 5585859"/>
            <a:gd name="connsiteY11-13638" fmla="*/ 471223 h 7872298"/>
            <a:gd name="connsiteX12-13639" fmla="*/ 2505075 w 5585859"/>
            <a:gd name="connsiteY12-13640" fmla="*/ 604573 h 7872298"/>
            <a:gd name="connsiteX13-13641" fmla="*/ 2466975 w 5585859"/>
            <a:gd name="connsiteY13-13642" fmla="*/ 804598 h 7872298"/>
            <a:gd name="connsiteX14-13643" fmla="*/ 2590800 w 5585859"/>
            <a:gd name="connsiteY14-13644" fmla="*/ 880798 h 7872298"/>
            <a:gd name="connsiteX15-13645" fmla="*/ 2924175 w 5585859"/>
            <a:gd name="connsiteY15-13646" fmla="*/ 976048 h 7872298"/>
            <a:gd name="connsiteX16-13647" fmla="*/ 3133725 w 5585859"/>
            <a:gd name="connsiteY16-13648" fmla="*/ 1261798 h 7872298"/>
            <a:gd name="connsiteX17-13649" fmla="*/ 3276600 w 5585859"/>
            <a:gd name="connsiteY17-13650" fmla="*/ 1261798 h 7872298"/>
            <a:gd name="connsiteX18-13651" fmla="*/ 3362325 w 5585859"/>
            <a:gd name="connsiteY18-13652" fmla="*/ 1404673 h 7872298"/>
            <a:gd name="connsiteX19-13653" fmla="*/ 3257550 w 5585859"/>
            <a:gd name="connsiteY19-13654" fmla="*/ 1509448 h 7872298"/>
            <a:gd name="connsiteX20-13655" fmla="*/ 3333750 w 5585859"/>
            <a:gd name="connsiteY20-13656" fmla="*/ 1652325 h 7872298"/>
            <a:gd name="connsiteX21-13657" fmla="*/ 3362325 w 5585859"/>
            <a:gd name="connsiteY21-13658" fmla="*/ 1785673 h 7872298"/>
            <a:gd name="connsiteX22-13659" fmla="*/ 3438525 w 5585859"/>
            <a:gd name="connsiteY22-13660" fmla="*/ 1833298 h 7872298"/>
            <a:gd name="connsiteX23-13661" fmla="*/ 3505200 w 5585859"/>
            <a:gd name="connsiteY23-13662" fmla="*/ 1938073 h 7872298"/>
            <a:gd name="connsiteX24-13663" fmla="*/ 3438525 w 5585859"/>
            <a:gd name="connsiteY24-13664" fmla="*/ 2147623 h 7872298"/>
            <a:gd name="connsiteX25-13665" fmla="*/ 3448050 w 5585859"/>
            <a:gd name="connsiteY25-13666" fmla="*/ 2309548 h 7872298"/>
            <a:gd name="connsiteX26-13667" fmla="*/ 3467100 w 5585859"/>
            <a:gd name="connsiteY26-13668" fmla="*/ 2471473 h 7872298"/>
            <a:gd name="connsiteX27-13669" fmla="*/ 3448050 w 5585859"/>
            <a:gd name="connsiteY27-13670" fmla="*/ 2690548 h 7872298"/>
            <a:gd name="connsiteX28-13671" fmla="*/ 3371850 w 5585859"/>
            <a:gd name="connsiteY28-13672" fmla="*/ 2900098 h 7872298"/>
            <a:gd name="connsiteX29-13673" fmla="*/ 3476625 w 5585859"/>
            <a:gd name="connsiteY29-13674" fmla="*/ 3062023 h 7872298"/>
            <a:gd name="connsiteX30-13675" fmla="*/ 3343275 w 5585859"/>
            <a:gd name="connsiteY30-13676" fmla="*/ 3242998 h 7872298"/>
            <a:gd name="connsiteX31-13677" fmla="*/ 3438525 w 5585859"/>
            <a:gd name="connsiteY31-13678" fmla="*/ 3519223 h 7872298"/>
            <a:gd name="connsiteX32-13679" fmla="*/ 3552825 w 5585859"/>
            <a:gd name="connsiteY32-13680" fmla="*/ 3690673 h 7872298"/>
            <a:gd name="connsiteX33-13681" fmla="*/ 3448050 w 5585859"/>
            <a:gd name="connsiteY33-13682" fmla="*/ 3785923 h 7872298"/>
            <a:gd name="connsiteX34-13683" fmla="*/ 3552825 w 5585859"/>
            <a:gd name="connsiteY34-13684" fmla="*/ 3919273 h 7872298"/>
            <a:gd name="connsiteX35-13685" fmla="*/ 3505200 w 5585859"/>
            <a:gd name="connsiteY35-13686" fmla="*/ 4328848 h 7872298"/>
            <a:gd name="connsiteX36-13687" fmla="*/ 3600450 w 5585859"/>
            <a:gd name="connsiteY36-13688" fmla="*/ 4671748 h 7872298"/>
            <a:gd name="connsiteX37-13689" fmla="*/ 3743325 w 5585859"/>
            <a:gd name="connsiteY37-13690" fmla="*/ 4890825 h 7872298"/>
            <a:gd name="connsiteX38-13691" fmla="*/ 4019550 w 5585859"/>
            <a:gd name="connsiteY38-13692" fmla="*/ 4919398 h 7872298"/>
            <a:gd name="connsiteX39-13693" fmla="*/ 4105275 w 5585859"/>
            <a:gd name="connsiteY39-13694" fmla="*/ 5090848 h 7872298"/>
            <a:gd name="connsiteX40-13695" fmla="*/ 4152900 w 5585859"/>
            <a:gd name="connsiteY40-13696" fmla="*/ 5186098 h 7872298"/>
            <a:gd name="connsiteX41-13697" fmla="*/ 4286250 w 5585859"/>
            <a:gd name="connsiteY41-13698" fmla="*/ 5319448 h 7872298"/>
            <a:gd name="connsiteX42-13699" fmla="*/ 4295775 w 5585859"/>
            <a:gd name="connsiteY42-13700" fmla="*/ 5481373 h 7872298"/>
            <a:gd name="connsiteX43-13701" fmla="*/ 4438650 w 5585859"/>
            <a:gd name="connsiteY43-13702" fmla="*/ 5576623 h 7872298"/>
            <a:gd name="connsiteX44-13703" fmla="*/ 4505325 w 5585859"/>
            <a:gd name="connsiteY44-13704" fmla="*/ 5719498 h 7872298"/>
            <a:gd name="connsiteX45-13705" fmla="*/ 4619625 w 5585859"/>
            <a:gd name="connsiteY45-13706" fmla="*/ 5833798 h 7872298"/>
            <a:gd name="connsiteX46-13707" fmla="*/ 4657725 w 5585859"/>
            <a:gd name="connsiteY46-13708" fmla="*/ 5976673 h 7872298"/>
            <a:gd name="connsiteX47-13709" fmla="*/ 4695825 w 5585859"/>
            <a:gd name="connsiteY47-13710" fmla="*/ 6186223 h 7872298"/>
            <a:gd name="connsiteX48-13711" fmla="*/ 4752975 w 5585859"/>
            <a:gd name="connsiteY48-13712" fmla="*/ 6405298 h 7872298"/>
            <a:gd name="connsiteX49-13713" fmla="*/ 4810125 w 5585859"/>
            <a:gd name="connsiteY49-13714" fmla="*/ 6519598 h 7872298"/>
            <a:gd name="connsiteX50-13715" fmla="*/ 4781550 w 5585859"/>
            <a:gd name="connsiteY50-13716" fmla="*/ 6671998 h 7872298"/>
            <a:gd name="connsiteX51-13717" fmla="*/ 4800600 w 5585859"/>
            <a:gd name="connsiteY51-13718" fmla="*/ 6757723 h 7872298"/>
            <a:gd name="connsiteX52-13719" fmla="*/ 4924425 w 5585859"/>
            <a:gd name="connsiteY52-13720" fmla="*/ 6767248 h 7872298"/>
            <a:gd name="connsiteX53-13721" fmla="*/ 5000625 w 5585859"/>
            <a:gd name="connsiteY53-13722" fmla="*/ 6862498 h 7872298"/>
            <a:gd name="connsiteX54-13723" fmla="*/ 5572125 w 5585859"/>
            <a:gd name="connsiteY54-13724" fmla="*/ 7186350 h 7872298"/>
            <a:gd name="connsiteX55" fmla="*/ 5391150 w 5585859"/>
            <a:gd name="connsiteY55" fmla="*/ 7872149 h 7872298"/>
            <a:gd name="connsiteX0-13725" fmla="*/ 0 w 5585859"/>
            <a:gd name="connsiteY0-13726" fmla="*/ 99750 h 7872298"/>
            <a:gd name="connsiteX1-13727" fmla="*/ 180975 w 5585859"/>
            <a:gd name="connsiteY1-13728" fmla="*/ 23548 h 7872298"/>
            <a:gd name="connsiteX2-13729" fmla="*/ 771525 w 5585859"/>
            <a:gd name="connsiteY2-13730" fmla="*/ 61648 h 7872298"/>
            <a:gd name="connsiteX3-13731" fmla="*/ 819150 w 5585859"/>
            <a:gd name="connsiteY3-13732" fmla="*/ 185473 h 7872298"/>
            <a:gd name="connsiteX4-13733" fmla="*/ 1038225 w 5585859"/>
            <a:gd name="connsiteY4-13734" fmla="*/ 42600 h 7872298"/>
            <a:gd name="connsiteX5-13735" fmla="*/ 1114425 w 5585859"/>
            <a:gd name="connsiteY5-13736" fmla="*/ 185473 h 7872298"/>
            <a:gd name="connsiteX6-13737" fmla="*/ 1343025 w 5585859"/>
            <a:gd name="connsiteY6-13738" fmla="*/ 233098 h 7872298"/>
            <a:gd name="connsiteX7-13739" fmla="*/ 1590675 w 5585859"/>
            <a:gd name="connsiteY7-13740" fmla="*/ 233098 h 7872298"/>
            <a:gd name="connsiteX8-13741" fmla="*/ 1781175 w 5585859"/>
            <a:gd name="connsiteY8-13742" fmla="*/ 261673 h 7872298"/>
            <a:gd name="connsiteX9-13743" fmla="*/ 1952625 w 5585859"/>
            <a:gd name="connsiteY9-13744" fmla="*/ 137848 h 7872298"/>
            <a:gd name="connsiteX10-13745" fmla="*/ 2105025 w 5585859"/>
            <a:gd name="connsiteY10-13746" fmla="*/ 194998 h 7872298"/>
            <a:gd name="connsiteX11-13747" fmla="*/ 2381250 w 5585859"/>
            <a:gd name="connsiteY11-13748" fmla="*/ 471223 h 7872298"/>
            <a:gd name="connsiteX12-13749" fmla="*/ 2505075 w 5585859"/>
            <a:gd name="connsiteY12-13750" fmla="*/ 604573 h 7872298"/>
            <a:gd name="connsiteX13-13751" fmla="*/ 2466975 w 5585859"/>
            <a:gd name="connsiteY13-13752" fmla="*/ 804598 h 7872298"/>
            <a:gd name="connsiteX14-13753" fmla="*/ 2590800 w 5585859"/>
            <a:gd name="connsiteY14-13754" fmla="*/ 880798 h 7872298"/>
            <a:gd name="connsiteX15-13755" fmla="*/ 2924175 w 5585859"/>
            <a:gd name="connsiteY15-13756" fmla="*/ 976048 h 7872298"/>
            <a:gd name="connsiteX16-13757" fmla="*/ 3133725 w 5585859"/>
            <a:gd name="connsiteY16-13758" fmla="*/ 1261798 h 7872298"/>
            <a:gd name="connsiteX17-13759" fmla="*/ 3276600 w 5585859"/>
            <a:gd name="connsiteY17-13760" fmla="*/ 1261798 h 7872298"/>
            <a:gd name="connsiteX18-13761" fmla="*/ 3362325 w 5585859"/>
            <a:gd name="connsiteY18-13762" fmla="*/ 1404673 h 7872298"/>
            <a:gd name="connsiteX19-13763" fmla="*/ 3257550 w 5585859"/>
            <a:gd name="connsiteY19-13764" fmla="*/ 1509448 h 7872298"/>
            <a:gd name="connsiteX20-13765" fmla="*/ 3333750 w 5585859"/>
            <a:gd name="connsiteY20-13766" fmla="*/ 1652325 h 7872298"/>
            <a:gd name="connsiteX21-13767" fmla="*/ 3362325 w 5585859"/>
            <a:gd name="connsiteY21-13768" fmla="*/ 1785673 h 7872298"/>
            <a:gd name="connsiteX22-13769" fmla="*/ 3438525 w 5585859"/>
            <a:gd name="connsiteY22-13770" fmla="*/ 1833298 h 7872298"/>
            <a:gd name="connsiteX23-13771" fmla="*/ 3505200 w 5585859"/>
            <a:gd name="connsiteY23-13772" fmla="*/ 1938073 h 7872298"/>
            <a:gd name="connsiteX24-13773" fmla="*/ 3438525 w 5585859"/>
            <a:gd name="connsiteY24-13774" fmla="*/ 2147623 h 7872298"/>
            <a:gd name="connsiteX25-13775" fmla="*/ 3448050 w 5585859"/>
            <a:gd name="connsiteY25-13776" fmla="*/ 2309548 h 7872298"/>
            <a:gd name="connsiteX26-13777" fmla="*/ 3467100 w 5585859"/>
            <a:gd name="connsiteY26-13778" fmla="*/ 2471473 h 7872298"/>
            <a:gd name="connsiteX27-13779" fmla="*/ 3448050 w 5585859"/>
            <a:gd name="connsiteY27-13780" fmla="*/ 2690548 h 7872298"/>
            <a:gd name="connsiteX28-13781" fmla="*/ 3371850 w 5585859"/>
            <a:gd name="connsiteY28-13782" fmla="*/ 2900098 h 7872298"/>
            <a:gd name="connsiteX29-13783" fmla="*/ 3476625 w 5585859"/>
            <a:gd name="connsiteY29-13784" fmla="*/ 3062023 h 7872298"/>
            <a:gd name="connsiteX30-13785" fmla="*/ 3343275 w 5585859"/>
            <a:gd name="connsiteY30-13786" fmla="*/ 3242998 h 7872298"/>
            <a:gd name="connsiteX31-13787" fmla="*/ 3438525 w 5585859"/>
            <a:gd name="connsiteY31-13788" fmla="*/ 3519223 h 7872298"/>
            <a:gd name="connsiteX32-13789" fmla="*/ 3552825 w 5585859"/>
            <a:gd name="connsiteY32-13790" fmla="*/ 3690673 h 7872298"/>
            <a:gd name="connsiteX33-13791" fmla="*/ 3448050 w 5585859"/>
            <a:gd name="connsiteY33-13792" fmla="*/ 3785923 h 7872298"/>
            <a:gd name="connsiteX34-13793" fmla="*/ 3552825 w 5585859"/>
            <a:gd name="connsiteY34-13794" fmla="*/ 3919273 h 7872298"/>
            <a:gd name="connsiteX35-13795" fmla="*/ 3505200 w 5585859"/>
            <a:gd name="connsiteY35-13796" fmla="*/ 4328848 h 7872298"/>
            <a:gd name="connsiteX36-13797" fmla="*/ 3600450 w 5585859"/>
            <a:gd name="connsiteY36-13798" fmla="*/ 4671748 h 7872298"/>
            <a:gd name="connsiteX37-13799" fmla="*/ 3743325 w 5585859"/>
            <a:gd name="connsiteY37-13800" fmla="*/ 4890825 h 7872298"/>
            <a:gd name="connsiteX38-13801" fmla="*/ 4019550 w 5585859"/>
            <a:gd name="connsiteY38-13802" fmla="*/ 4919398 h 7872298"/>
            <a:gd name="connsiteX39-13803" fmla="*/ 4105275 w 5585859"/>
            <a:gd name="connsiteY39-13804" fmla="*/ 5090848 h 7872298"/>
            <a:gd name="connsiteX40-13805" fmla="*/ 4152900 w 5585859"/>
            <a:gd name="connsiteY40-13806" fmla="*/ 5186098 h 7872298"/>
            <a:gd name="connsiteX41-13807" fmla="*/ 4286250 w 5585859"/>
            <a:gd name="connsiteY41-13808" fmla="*/ 5319448 h 7872298"/>
            <a:gd name="connsiteX42-13809" fmla="*/ 4295775 w 5585859"/>
            <a:gd name="connsiteY42-13810" fmla="*/ 5481373 h 7872298"/>
            <a:gd name="connsiteX43-13811" fmla="*/ 4438650 w 5585859"/>
            <a:gd name="connsiteY43-13812" fmla="*/ 5576623 h 7872298"/>
            <a:gd name="connsiteX44-13813" fmla="*/ 4505325 w 5585859"/>
            <a:gd name="connsiteY44-13814" fmla="*/ 5719498 h 7872298"/>
            <a:gd name="connsiteX45-13815" fmla="*/ 4619625 w 5585859"/>
            <a:gd name="connsiteY45-13816" fmla="*/ 5833798 h 7872298"/>
            <a:gd name="connsiteX46-13817" fmla="*/ 4657725 w 5585859"/>
            <a:gd name="connsiteY46-13818" fmla="*/ 5976673 h 7872298"/>
            <a:gd name="connsiteX47-13819" fmla="*/ 4695825 w 5585859"/>
            <a:gd name="connsiteY47-13820" fmla="*/ 6186223 h 7872298"/>
            <a:gd name="connsiteX48-13821" fmla="*/ 4752975 w 5585859"/>
            <a:gd name="connsiteY48-13822" fmla="*/ 6405298 h 7872298"/>
            <a:gd name="connsiteX49-13823" fmla="*/ 4810125 w 5585859"/>
            <a:gd name="connsiteY49-13824" fmla="*/ 6519598 h 7872298"/>
            <a:gd name="connsiteX50-13825" fmla="*/ 4781550 w 5585859"/>
            <a:gd name="connsiteY50-13826" fmla="*/ 6671998 h 7872298"/>
            <a:gd name="connsiteX51-13827" fmla="*/ 4800600 w 5585859"/>
            <a:gd name="connsiteY51-13828" fmla="*/ 6757723 h 7872298"/>
            <a:gd name="connsiteX52-13829" fmla="*/ 4924425 w 5585859"/>
            <a:gd name="connsiteY52-13830" fmla="*/ 6767248 h 7872298"/>
            <a:gd name="connsiteX53-13831" fmla="*/ 4886325 w 5585859"/>
            <a:gd name="connsiteY53-13832" fmla="*/ 6891073 h 7872298"/>
            <a:gd name="connsiteX54-13833" fmla="*/ 5572125 w 5585859"/>
            <a:gd name="connsiteY54-13834" fmla="*/ 7186350 h 7872298"/>
            <a:gd name="connsiteX55-13835" fmla="*/ 5391150 w 5585859"/>
            <a:gd name="connsiteY55-13836" fmla="*/ 7872149 h 7872298"/>
            <a:gd name="connsiteX0-13837" fmla="*/ 0 w 5585859"/>
            <a:gd name="connsiteY0-13838" fmla="*/ 99750 h 7872298"/>
            <a:gd name="connsiteX1-13839" fmla="*/ 180975 w 5585859"/>
            <a:gd name="connsiteY1-13840" fmla="*/ 23548 h 7872298"/>
            <a:gd name="connsiteX2-13841" fmla="*/ 771525 w 5585859"/>
            <a:gd name="connsiteY2-13842" fmla="*/ 61648 h 7872298"/>
            <a:gd name="connsiteX3-13843" fmla="*/ 819150 w 5585859"/>
            <a:gd name="connsiteY3-13844" fmla="*/ 185473 h 7872298"/>
            <a:gd name="connsiteX4-13845" fmla="*/ 1038225 w 5585859"/>
            <a:gd name="connsiteY4-13846" fmla="*/ 42600 h 7872298"/>
            <a:gd name="connsiteX5-13847" fmla="*/ 1114425 w 5585859"/>
            <a:gd name="connsiteY5-13848" fmla="*/ 185473 h 7872298"/>
            <a:gd name="connsiteX6-13849" fmla="*/ 1343025 w 5585859"/>
            <a:gd name="connsiteY6-13850" fmla="*/ 233098 h 7872298"/>
            <a:gd name="connsiteX7-13851" fmla="*/ 1590675 w 5585859"/>
            <a:gd name="connsiteY7-13852" fmla="*/ 233098 h 7872298"/>
            <a:gd name="connsiteX8-13853" fmla="*/ 1781175 w 5585859"/>
            <a:gd name="connsiteY8-13854" fmla="*/ 261673 h 7872298"/>
            <a:gd name="connsiteX9-13855" fmla="*/ 1952625 w 5585859"/>
            <a:gd name="connsiteY9-13856" fmla="*/ 137848 h 7872298"/>
            <a:gd name="connsiteX10-13857" fmla="*/ 2105025 w 5585859"/>
            <a:gd name="connsiteY10-13858" fmla="*/ 194998 h 7872298"/>
            <a:gd name="connsiteX11-13859" fmla="*/ 2381250 w 5585859"/>
            <a:gd name="connsiteY11-13860" fmla="*/ 471223 h 7872298"/>
            <a:gd name="connsiteX12-13861" fmla="*/ 2505075 w 5585859"/>
            <a:gd name="connsiteY12-13862" fmla="*/ 604573 h 7872298"/>
            <a:gd name="connsiteX13-13863" fmla="*/ 2466975 w 5585859"/>
            <a:gd name="connsiteY13-13864" fmla="*/ 804598 h 7872298"/>
            <a:gd name="connsiteX14-13865" fmla="*/ 2590800 w 5585859"/>
            <a:gd name="connsiteY14-13866" fmla="*/ 880798 h 7872298"/>
            <a:gd name="connsiteX15-13867" fmla="*/ 2924175 w 5585859"/>
            <a:gd name="connsiteY15-13868" fmla="*/ 976048 h 7872298"/>
            <a:gd name="connsiteX16-13869" fmla="*/ 3133725 w 5585859"/>
            <a:gd name="connsiteY16-13870" fmla="*/ 1261798 h 7872298"/>
            <a:gd name="connsiteX17-13871" fmla="*/ 3276600 w 5585859"/>
            <a:gd name="connsiteY17-13872" fmla="*/ 1261798 h 7872298"/>
            <a:gd name="connsiteX18-13873" fmla="*/ 3362325 w 5585859"/>
            <a:gd name="connsiteY18-13874" fmla="*/ 1404673 h 7872298"/>
            <a:gd name="connsiteX19-13875" fmla="*/ 3257550 w 5585859"/>
            <a:gd name="connsiteY19-13876" fmla="*/ 1509448 h 7872298"/>
            <a:gd name="connsiteX20-13877" fmla="*/ 3333750 w 5585859"/>
            <a:gd name="connsiteY20-13878" fmla="*/ 1652325 h 7872298"/>
            <a:gd name="connsiteX21-13879" fmla="*/ 3362325 w 5585859"/>
            <a:gd name="connsiteY21-13880" fmla="*/ 1785673 h 7872298"/>
            <a:gd name="connsiteX22-13881" fmla="*/ 3438525 w 5585859"/>
            <a:gd name="connsiteY22-13882" fmla="*/ 1833298 h 7872298"/>
            <a:gd name="connsiteX23-13883" fmla="*/ 3505200 w 5585859"/>
            <a:gd name="connsiteY23-13884" fmla="*/ 1938073 h 7872298"/>
            <a:gd name="connsiteX24-13885" fmla="*/ 3438525 w 5585859"/>
            <a:gd name="connsiteY24-13886" fmla="*/ 2147623 h 7872298"/>
            <a:gd name="connsiteX25-13887" fmla="*/ 3448050 w 5585859"/>
            <a:gd name="connsiteY25-13888" fmla="*/ 2309548 h 7872298"/>
            <a:gd name="connsiteX26-13889" fmla="*/ 3467100 w 5585859"/>
            <a:gd name="connsiteY26-13890" fmla="*/ 2471473 h 7872298"/>
            <a:gd name="connsiteX27-13891" fmla="*/ 3448050 w 5585859"/>
            <a:gd name="connsiteY27-13892" fmla="*/ 2690548 h 7872298"/>
            <a:gd name="connsiteX28-13893" fmla="*/ 3371850 w 5585859"/>
            <a:gd name="connsiteY28-13894" fmla="*/ 2900098 h 7872298"/>
            <a:gd name="connsiteX29-13895" fmla="*/ 3476625 w 5585859"/>
            <a:gd name="connsiteY29-13896" fmla="*/ 3062023 h 7872298"/>
            <a:gd name="connsiteX30-13897" fmla="*/ 3343275 w 5585859"/>
            <a:gd name="connsiteY30-13898" fmla="*/ 3242998 h 7872298"/>
            <a:gd name="connsiteX31-13899" fmla="*/ 3438525 w 5585859"/>
            <a:gd name="connsiteY31-13900" fmla="*/ 3519223 h 7872298"/>
            <a:gd name="connsiteX32-13901" fmla="*/ 3552825 w 5585859"/>
            <a:gd name="connsiteY32-13902" fmla="*/ 3690673 h 7872298"/>
            <a:gd name="connsiteX33-13903" fmla="*/ 3448050 w 5585859"/>
            <a:gd name="connsiteY33-13904" fmla="*/ 3785923 h 7872298"/>
            <a:gd name="connsiteX34-13905" fmla="*/ 3552825 w 5585859"/>
            <a:gd name="connsiteY34-13906" fmla="*/ 3919273 h 7872298"/>
            <a:gd name="connsiteX35-13907" fmla="*/ 3505200 w 5585859"/>
            <a:gd name="connsiteY35-13908" fmla="*/ 4328848 h 7872298"/>
            <a:gd name="connsiteX36-13909" fmla="*/ 3600450 w 5585859"/>
            <a:gd name="connsiteY36-13910" fmla="*/ 4671748 h 7872298"/>
            <a:gd name="connsiteX37-13911" fmla="*/ 3743325 w 5585859"/>
            <a:gd name="connsiteY37-13912" fmla="*/ 4890825 h 7872298"/>
            <a:gd name="connsiteX38-13913" fmla="*/ 4019550 w 5585859"/>
            <a:gd name="connsiteY38-13914" fmla="*/ 4919398 h 7872298"/>
            <a:gd name="connsiteX39-13915" fmla="*/ 4105275 w 5585859"/>
            <a:gd name="connsiteY39-13916" fmla="*/ 5090848 h 7872298"/>
            <a:gd name="connsiteX40-13917" fmla="*/ 4152900 w 5585859"/>
            <a:gd name="connsiteY40-13918" fmla="*/ 5186098 h 7872298"/>
            <a:gd name="connsiteX41-13919" fmla="*/ 4286250 w 5585859"/>
            <a:gd name="connsiteY41-13920" fmla="*/ 5319448 h 7872298"/>
            <a:gd name="connsiteX42-13921" fmla="*/ 4295775 w 5585859"/>
            <a:gd name="connsiteY42-13922" fmla="*/ 5481373 h 7872298"/>
            <a:gd name="connsiteX43-13923" fmla="*/ 4438650 w 5585859"/>
            <a:gd name="connsiteY43-13924" fmla="*/ 5576623 h 7872298"/>
            <a:gd name="connsiteX44-13925" fmla="*/ 4505325 w 5585859"/>
            <a:gd name="connsiteY44-13926" fmla="*/ 5719498 h 7872298"/>
            <a:gd name="connsiteX45-13927" fmla="*/ 4619625 w 5585859"/>
            <a:gd name="connsiteY45-13928" fmla="*/ 5833798 h 7872298"/>
            <a:gd name="connsiteX46-13929" fmla="*/ 4657725 w 5585859"/>
            <a:gd name="connsiteY46-13930" fmla="*/ 5976673 h 7872298"/>
            <a:gd name="connsiteX47-13931" fmla="*/ 4695825 w 5585859"/>
            <a:gd name="connsiteY47-13932" fmla="*/ 6186223 h 7872298"/>
            <a:gd name="connsiteX48-13933" fmla="*/ 4752975 w 5585859"/>
            <a:gd name="connsiteY48-13934" fmla="*/ 6405298 h 7872298"/>
            <a:gd name="connsiteX49-13935" fmla="*/ 4810125 w 5585859"/>
            <a:gd name="connsiteY49-13936" fmla="*/ 6519598 h 7872298"/>
            <a:gd name="connsiteX50-13937" fmla="*/ 4781550 w 5585859"/>
            <a:gd name="connsiteY50-13938" fmla="*/ 6671998 h 7872298"/>
            <a:gd name="connsiteX51-13939" fmla="*/ 4800600 w 5585859"/>
            <a:gd name="connsiteY51-13940" fmla="*/ 6757723 h 7872298"/>
            <a:gd name="connsiteX52-13941" fmla="*/ 4924425 w 5585859"/>
            <a:gd name="connsiteY52-13942" fmla="*/ 6767248 h 7872298"/>
            <a:gd name="connsiteX53-13943" fmla="*/ 4886325 w 5585859"/>
            <a:gd name="connsiteY53-13944" fmla="*/ 6891073 h 7872298"/>
            <a:gd name="connsiteX54-13945" fmla="*/ 5572125 w 5585859"/>
            <a:gd name="connsiteY54-13946" fmla="*/ 7186350 h 7872298"/>
            <a:gd name="connsiteX55-13947" fmla="*/ 5391150 w 5585859"/>
            <a:gd name="connsiteY55-13948" fmla="*/ 7872149 h 7872298"/>
            <a:gd name="connsiteX0-13949" fmla="*/ 0 w 5585859"/>
            <a:gd name="connsiteY0-13950" fmla="*/ 99750 h 7872298"/>
            <a:gd name="connsiteX1-13951" fmla="*/ 180975 w 5585859"/>
            <a:gd name="connsiteY1-13952" fmla="*/ 23548 h 7872298"/>
            <a:gd name="connsiteX2-13953" fmla="*/ 771525 w 5585859"/>
            <a:gd name="connsiteY2-13954" fmla="*/ 61648 h 7872298"/>
            <a:gd name="connsiteX3-13955" fmla="*/ 819150 w 5585859"/>
            <a:gd name="connsiteY3-13956" fmla="*/ 185473 h 7872298"/>
            <a:gd name="connsiteX4-13957" fmla="*/ 1038225 w 5585859"/>
            <a:gd name="connsiteY4-13958" fmla="*/ 42600 h 7872298"/>
            <a:gd name="connsiteX5-13959" fmla="*/ 1114425 w 5585859"/>
            <a:gd name="connsiteY5-13960" fmla="*/ 185473 h 7872298"/>
            <a:gd name="connsiteX6-13961" fmla="*/ 1343025 w 5585859"/>
            <a:gd name="connsiteY6-13962" fmla="*/ 233098 h 7872298"/>
            <a:gd name="connsiteX7-13963" fmla="*/ 1590675 w 5585859"/>
            <a:gd name="connsiteY7-13964" fmla="*/ 233098 h 7872298"/>
            <a:gd name="connsiteX8-13965" fmla="*/ 1781175 w 5585859"/>
            <a:gd name="connsiteY8-13966" fmla="*/ 261673 h 7872298"/>
            <a:gd name="connsiteX9-13967" fmla="*/ 1952625 w 5585859"/>
            <a:gd name="connsiteY9-13968" fmla="*/ 137848 h 7872298"/>
            <a:gd name="connsiteX10-13969" fmla="*/ 2105025 w 5585859"/>
            <a:gd name="connsiteY10-13970" fmla="*/ 194998 h 7872298"/>
            <a:gd name="connsiteX11-13971" fmla="*/ 2381250 w 5585859"/>
            <a:gd name="connsiteY11-13972" fmla="*/ 471223 h 7872298"/>
            <a:gd name="connsiteX12-13973" fmla="*/ 2505075 w 5585859"/>
            <a:gd name="connsiteY12-13974" fmla="*/ 604573 h 7872298"/>
            <a:gd name="connsiteX13-13975" fmla="*/ 2466975 w 5585859"/>
            <a:gd name="connsiteY13-13976" fmla="*/ 804598 h 7872298"/>
            <a:gd name="connsiteX14-13977" fmla="*/ 2590800 w 5585859"/>
            <a:gd name="connsiteY14-13978" fmla="*/ 880798 h 7872298"/>
            <a:gd name="connsiteX15-13979" fmla="*/ 2924175 w 5585859"/>
            <a:gd name="connsiteY15-13980" fmla="*/ 976048 h 7872298"/>
            <a:gd name="connsiteX16-13981" fmla="*/ 3133725 w 5585859"/>
            <a:gd name="connsiteY16-13982" fmla="*/ 1261798 h 7872298"/>
            <a:gd name="connsiteX17-13983" fmla="*/ 3276600 w 5585859"/>
            <a:gd name="connsiteY17-13984" fmla="*/ 1261798 h 7872298"/>
            <a:gd name="connsiteX18-13985" fmla="*/ 3362325 w 5585859"/>
            <a:gd name="connsiteY18-13986" fmla="*/ 1404673 h 7872298"/>
            <a:gd name="connsiteX19-13987" fmla="*/ 3257550 w 5585859"/>
            <a:gd name="connsiteY19-13988" fmla="*/ 1509448 h 7872298"/>
            <a:gd name="connsiteX20-13989" fmla="*/ 3333750 w 5585859"/>
            <a:gd name="connsiteY20-13990" fmla="*/ 1652325 h 7872298"/>
            <a:gd name="connsiteX21-13991" fmla="*/ 3362325 w 5585859"/>
            <a:gd name="connsiteY21-13992" fmla="*/ 1785673 h 7872298"/>
            <a:gd name="connsiteX22-13993" fmla="*/ 3438525 w 5585859"/>
            <a:gd name="connsiteY22-13994" fmla="*/ 1833298 h 7872298"/>
            <a:gd name="connsiteX23-13995" fmla="*/ 3505200 w 5585859"/>
            <a:gd name="connsiteY23-13996" fmla="*/ 1938073 h 7872298"/>
            <a:gd name="connsiteX24-13997" fmla="*/ 3438525 w 5585859"/>
            <a:gd name="connsiteY24-13998" fmla="*/ 2147623 h 7872298"/>
            <a:gd name="connsiteX25-13999" fmla="*/ 3448050 w 5585859"/>
            <a:gd name="connsiteY25-14000" fmla="*/ 2309548 h 7872298"/>
            <a:gd name="connsiteX26-14001" fmla="*/ 3467100 w 5585859"/>
            <a:gd name="connsiteY26-14002" fmla="*/ 2471473 h 7872298"/>
            <a:gd name="connsiteX27-14003" fmla="*/ 3448050 w 5585859"/>
            <a:gd name="connsiteY27-14004" fmla="*/ 2690548 h 7872298"/>
            <a:gd name="connsiteX28-14005" fmla="*/ 3371850 w 5585859"/>
            <a:gd name="connsiteY28-14006" fmla="*/ 2900098 h 7872298"/>
            <a:gd name="connsiteX29-14007" fmla="*/ 3476625 w 5585859"/>
            <a:gd name="connsiteY29-14008" fmla="*/ 3062023 h 7872298"/>
            <a:gd name="connsiteX30-14009" fmla="*/ 3343275 w 5585859"/>
            <a:gd name="connsiteY30-14010" fmla="*/ 3242998 h 7872298"/>
            <a:gd name="connsiteX31-14011" fmla="*/ 3438525 w 5585859"/>
            <a:gd name="connsiteY31-14012" fmla="*/ 3519223 h 7872298"/>
            <a:gd name="connsiteX32-14013" fmla="*/ 3552825 w 5585859"/>
            <a:gd name="connsiteY32-14014" fmla="*/ 3690673 h 7872298"/>
            <a:gd name="connsiteX33-14015" fmla="*/ 3448050 w 5585859"/>
            <a:gd name="connsiteY33-14016" fmla="*/ 3785923 h 7872298"/>
            <a:gd name="connsiteX34-14017" fmla="*/ 3552825 w 5585859"/>
            <a:gd name="connsiteY34-14018" fmla="*/ 3919273 h 7872298"/>
            <a:gd name="connsiteX35-14019" fmla="*/ 3505200 w 5585859"/>
            <a:gd name="connsiteY35-14020" fmla="*/ 4328848 h 7872298"/>
            <a:gd name="connsiteX36-14021" fmla="*/ 3600450 w 5585859"/>
            <a:gd name="connsiteY36-14022" fmla="*/ 4671748 h 7872298"/>
            <a:gd name="connsiteX37-14023" fmla="*/ 3743325 w 5585859"/>
            <a:gd name="connsiteY37-14024" fmla="*/ 4890825 h 7872298"/>
            <a:gd name="connsiteX38-14025" fmla="*/ 4019550 w 5585859"/>
            <a:gd name="connsiteY38-14026" fmla="*/ 4919398 h 7872298"/>
            <a:gd name="connsiteX39-14027" fmla="*/ 4105275 w 5585859"/>
            <a:gd name="connsiteY39-14028" fmla="*/ 5090848 h 7872298"/>
            <a:gd name="connsiteX40-14029" fmla="*/ 4152900 w 5585859"/>
            <a:gd name="connsiteY40-14030" fmla="*/ 5186098 h 7872298"/>
            <a:gd name="connsiteX41-14031" fmla="*/ 4286250 w 5585859"/>
            <a:gd name="connsiteY41-14032" fmla="*/ 5319448 h 7872298"/>
            <a:gd name="connsiteX42-14033" fmla="*/ 4295775 w 5585859"/>
            <a:gd name="connsiteY42-14034" fmla="*/ 5481373 h 7872298"/>
            <a:gd name="connsiteX43-14035" fmla="*/ 4438650 w 5585859"/>
            <a:gd name="connsiteY43-14036" fmla="*/ 5576623 h 7872298"/>
            <a:gd name="connsiteX44-14037" fmla="*/ 4505325 w 5585859"/>
            <a:gd name="connsiteY44-14038" fmla="*/ 5719498 h 7872298"/>
            <a:gd name="connsiteX45-14039" fmla="*/ 4619625 w 5585859"/>
            <a:gd name="connsiteY45-14040" fmla="*/ 5833798 h 7872298"/>
            <a:gd name="connsiteX46-14041" fmla="*/ 4657725 w 5585859"/>
            <a:gd name="connsiteY46-14042" fmla="*/ 5976673 h 7872298"/>
            <a:gd name="connsiteX47-14043" fmla="*/ 4695825 w 5585859"/>
            <a:gd name="connsiteY47-14044" fmla="*/ 6186223 h 7872298"/>
            <a:gd name="connsiteX48-14045" fmla="*/ 4752975 w 5585859"/>
            <a:gd name="connsiteY48-14046" fmla="*/ 6405298 h 7872298"/>
            <a:gd name="connsiteX49-14047" fmla="*/ 4810125 w 5585859"/>
            <a:gd name="connsiteY49-14048" fmla="*/ 6519598 h 7872298"/>
            <a:gd name="connsiteX50-14049" fmla="*/ 4781550 w 5585859"/>
            <a:gd name="connsiteY50-14050" fmla="*/ 6671998 h 7872298"/>
            <a:gd name="connsiteX51-14051" fmla="*/ 4800600 w 5585859"/>
            <a:gd name="connsiteY51-14052" fmla="*/ 6757723 h 7872298"/>
            <a:gd name="connsiteX52-14053" fmla="*/ 4924425 w 5585859"/>
            <a:gd name="connsiteY52-14054" fmla="*/ 6767248 h 7872298"/>
            <a:gd name="connsiteX53-14055" fmla="*/ 4886325 w 5585859"/>
            <a:gd name="connsiteY53-14056" fmla="*/ 6891073 h 7872298"/>
            <a:gd name="connsiteX54-14057" fmla="*/ 5572125 w 5585859"/>
            <a:gd name="connsiteY54-14058" fmla="*/ 7186350 h 7872298"/>
            <a:gd name="connsiteX55-14059" fmla="*/ 5391150 w 5585859"/>
            <a:gd name="connsiteY55-14060" fmla="*/ 7872149 h 7872298"/>
            <a:gd name="connsiteX0-14061" fmla="*/ 0 w 5585859"/>
            <a:gd name="connsiteY0-14062" fmla="*/ 99750 h 7872298"/>
            <a:gd name="connsiteX1-14063" fmla="*/ 180975 w 5585859"/>
            <a:gd name="connsiteY1-14064" fmla="*/ 23548 h 7872298"/>
            <a:gd name="connsiteX2-14065" fmla="*/ 771525 w 5585859"/>
            <a:gd name="connsiteY2-14066" fmla="*/ 61648 h 7872298"/>
            <a:gd name="connsiteX3-14067" fmla="*/ 819150 w 5585859"/>
            <a:gd name="connsiteY3-14068" fmla="*/ 185473 h 7872298"/>
            <a:gd name="connsiteX4-14069" fmla="*/ 1038225 w 5585859"/>
            <a:gd name="connsiteY4-14070" fmla="*/ 42600 h 7872298"/>
            <a:gd name="connsiteX5-14071" fmla="*/ 1114425 w 5585859"/>
            <a:gd name="connsiteY5-14072" fmla="*/ 185473 h 7872298"/>
            <a:gd name="connsiteX6-14073" fmla="*/ 1343025 w 5585859"/>
            <a:gd name="connsiteY6-14074" fmla="*/ 233098 h 7872298"/>
            <a:gd name="connsiteX7-14075" fmla="*/ 1590675 w 5585859"/>
            <a:gd name="connsiteY7-14076" fmla="*/ 233098 h 7872298"/>
            <a:gd name="connsiteX8-14077" fmla="*/ 1781175 w 5585859"/>
            <a:gd name="connsiteY8-14078" fmla="*/ 261673 h 7872298"/>
            <a:gd name="connsiteX9-14079" fmla="*/ 1952625 w 5585859"/>
            <a:gd name="connsiteY9-14080" fmla="*/ 137848 h 7872298"/>
            <a:gd name="connsiteX10-14081" fmla="*/ 2105025 w 5585859"/>
            <a:gd name="connsiteY10-14082" fmla="*/ 194998 h 7872298"/>
            <a:gd name="connsiteX11-14083" fmla="*/ 2381250 w 5585859"/>
            <a:gd name="connsiteY11-14084" fmla="*/ 471223 h 7872298"/>
            <a:gd name="connsiteX12-14085" fmla="*/ 2505075 w 5585859"/>
            <a:gd name="connsiteY12-14086" fmla="*/ 604573 h 7872298"/>
            <a:gd name="connsiteX13-14087" fmla="*/ 2466975 w 5585859"/>
            <a:gd name="connsiteY13-14088" fmla="*/ 804598 h 7872298"/>
            <a:gd name="connsiteX14-14089" fmla="*/ 2590800 w 5585859"/>
            <a:gd name="connsiteY14-14090" fmla="*/ 880798 h 7872298"/>
            <a:gd name="connsiteX15-14091" fmla="*/ 2924175 w 5585859"/>
            <a:gd name="connsiteY15-14092" fmla="*/ 976048 h 7872298"/>
            <a:gd name="connsiteX16-14093" fmla="*/ 3133725 w 5585859"/>
            <a:gd name="connsiteY16-14094" fmla="*/ 1261798 h 7872298"/>
            <a:gd name="connsiteX17-14095" fmla="*/ 3276600 w 5585859"/>
            <a:gd name="connsiteY17-14096" fmla="*/ 1261798 h 7872298"/>
            <a:gd name="connsiteX18-14097" fmla="*/ 3362325 w 5585859"/>
            <a:gd name="connsiteY18-14098" fmla="*/ 1404673 h 7872298"/>
            <a:gd name="connsiteX19-14099" fmla="*/ 3257550 w 5585859"/>
            <a:gd name="connsiteY19-14100" fmla="*/ 1509448 h 7872298"/>
            <a:gd name="connsiteX20-14101" fmla="*/ 3333750 w 5585859"/>
            <a:gd name="connsiteY20-14102" fmla="*/ 1652325 h 7872298"/>
            <a:gd name="connsiteX21-14103" fmla="*/ 3362325 w 5585859"/>
            <a:gd name="connsiteY21-14104" fmla="*/ 1785673 h 7872298"/>
            <a:gd name="connsiteX22-14105" fmla="*/ 3438525 w 5585859"/>
            <a:gd name="connsiteY22-14106" fmla="*/ 1833298 h 7872298"/>
            <a:gd name="connsiteX23-14107" fmla="*/ 3505200 w 5585859"/>
            <a:gd name="connsiteY23-14108" fmla="*/ 1938073 h 7872298"/>
            <a:gd name="connsiteX24-14109" fmla="*/ 3438525 w 5585859"/>
            <a:gd name="connsiteY24-14110" fmla="*/ 2147623 h 7872298"/>
            <a:gd name="connsiteX25-14111" fmla="*/ 3448050 w 5585859"/>
            <a:gd name="connsiteY25-14112" fmla="*/ 2309548 h 7872298"/>
            <a:gd name="connsiteX26-14113" fmla="*/ 3467100 w 5585859"/>
            <a:gd name="connsiteY26-14114" fmla="*/ 2471473 h 7872298"/>
            <a:gd name="connsiteX27-14115" fmla="*/ 3448050 w 5585859"/>
            <a:gd name="connsiteY27-14116" fmla="*/ 2690548 h 7872298"/>
            <a:gd name="connsiteX28-14117" fmla="*/ 3371850 w 5585859"/>
            <a:gd name="connsiteY28-14118" fmla="*/ 2900098 h 7872298"/>
            <a:gd name="connsiteX29-14119" fmla="*/ 3476625 w 5585859"/>
            <a:gd name="connsiteY29-14120" fmla="*/ 3062023 h 7872298"/>
            <a:gd name="connsiteX30-14121" fmla="*/ 3343275 w 5585859"/>
            <a:gd name="connsiteY30-14122" fmla="*/ 3242998 h 7872298"/>
            <a:gd name="connsiteX31-14123" fmla="*/ 3438525 w 5585859"/>
            <a:gd name="connsiteY31-14124" fmla="*/ 3519223 h 7872298"/>
            <a:gd name="connsiteX32-14125" fmla="*/ 3552825 w 5585859"/>
            <a:gd name="connsiteY32-14126" fmla="*/ 3690673 h 7872298"/>
            <a:gd name="connsiteX33-14127" fmla="*/ 3448050 w 5585859"/>
            <a:gd name="connsiteY33-14128" fmla="*/ 3785923 h 7872298"/>
            <a:gd name="connsiteX34-14129" fmla="*/ 3552825 w 5585859"/>
            <a:gd name="connsiteY34-14130" fmla="*/ 3919273 h 7872298"/>
            <a:gd name="connsiteX35-14131" fmla="*/ 3505200 w 5585859"/>
            <a:gd name="connsiteY35-14132" fmla="*/ 4328848 h 7872298"/>
            <a:gd name="connsiteX36-14133" fmla="*/ 3600450 w 5585859"/>
            <a:gd name="connsiteY36-14134" fmla="*/ 4671748 h 7872298"/>
            <a:gd name="connsiteX37-14135" fmla="*/ 3743325 w 5585859"/>
            <a:gd name="connsiteY37-14136" fmla="*/ 4890825 h 7872298"/>
            <a:gd name="connsiteX38-14137" fmla="*/ 4019550 w 5585859"/>
            <a:gd name="connsiteY38-14138" fmla="*/ 4919398 h 7872298"/>
            <a:gd name="connsiteX39-14139" fmla="*/ 4105275 w 5585859"/>
            <a:gd name="connsiteY39-14140" fmla="*/ 5090848 h 7872298"/>
            <a:gd name="connsiteX40-14141" fmla="*/ 4152900 w 5585859"/>
            <a:gd name="connsiteY40-14142" fmla="*/ 5186098 h 7872298"/>
            <a:gd name="connsiteX41-14143" fmla="*/ 4286250 w 5585859"/>
            <a:gd name="connsiteY41-14144" fmla="*/ 5319448 h 7872298"/>
            <a:gd name="connsiteX42-14145" fmla="*/ 4295775 w 5585859"/>
            <a:gd name="connsiteY42-14146" fmla="*/ 5481373 h 7872298"/>
            <a:gd name="connsiteX43-14147" fmla="*/ 4438650 w 5585859"/>
            <a:gd name="connsiteY43-14148" fmla="*/ 5576623 h 7872298"/>
            <a:gd name="connsiteX44-14149" fmla="*/ 4505325 w 5585859"/>
            <a:gd name="connsiteY44-14150" fmla="*/ 5719498 h 7872298"/>
            <a:gd name="connsiteX45-14151" fmla="*/ 4619625 w 5585859"/>
            <a:gd name="connsiteY45-14152" fmla="*/ 5833798 h 7872298"/>
            <a:gd name="connsiteX46-14153" fmla="*/ 4657725 w 5585859"/>
            <a:gd name="connsiteY46-14154" fmla="*/ 5976673 h 7872298"/>
            <a:gd name="connsiteX47-14155" fmla="*/ 4695825 w 5585859"/>
            <a:gd name="connsiteY47-14156" fmla="*/ 6186223 h 7872298"/>
            <a:gd name="connsiteX48-14157" fmla="*/ 4752975 w 5585859"/>
            <a:gd name="connsiteY48-14158" fmla="*/ 6405298 h 7872298"/>
            <a:gd name="connsiteX49-14159" fmla="*/ 4810125 w 5585859"/>
            <a:gd name="connsiteY49-14160" fmla="*/ 6519598 h 7872298"/>
            <a:gd name="connsiteX50-14161" fmla="*/ 4781550 w 5585859"/>
            <a:gd name="connsiteY50-14162" fmla="*/ 6671998 h 7872298"/>
            <a:gd name="connsiteX51-14163" fmla="*/ 4800600 w 5585859"/>
            <a:gd name="connsiteY51-14164" fmla="*/ 6757723 h 7872298"/>
            <a:gd name="connsiteX52-14165" fmla="*/ 4924425 w 5585859"/>
            <a:gd name="connsiteY52-14166" fmla="*/ 6767248 h 7872298"/>
            <a:gd name="connsiteX53-14167" fmla="*/ 4886325 w 5585859"/>
            <a:gd name="connsiteY53-14168" fmla="*/ 6891073 h 7872298"/>
            <a:gd name="connsiteX54-14169" fmla="*/ 5076825 w 5585859"/>
            <a:gd name="connsiteY54-14170" fmla="*/ 6824398 h 7872298"/>
            <a:gd name="connsiteX55-14171" fmla="*/ 5572125 w 5585859"/>
            <a:gd name="connsiteY55-14172" fmla="*/ 7186350 h 7872298"/>
            <a:gd name="connsiteX56" fmla="*/ 5391150 w 5585859"/>
            <a:gd name="connsiteY56" fmla="*/ 7872149 h 7872298"/>
            <a:gd name="connsiteX0-14173" fmla="*/ 0 w 5585859"/>
            <a:gd name="connsiteY0-14174" fmla="*/ 99750 h 7872298"/>
            <a:gd name="connsiteX1-14175" fmla="*/ 180975 w 5585859"/>
            <a:gd name="connsiteY1-14176" fmla="*/ 23548 h 7872298"/>
            <a:gd name="connsiteX2-14177" fmla="*/ 771525 w 5585859"/>
            <a:gd name="connsiteY2-14178" fmla="*/ 61648 h 7872298"/>
            <a:gd name="connsiteX3-14179" fmla="*/ 819150 w 5585859"/>
            <a:gd name="connsiteY3-14180" fmla="*/ 185473 h 7872298"/>
            <a:gd name="connsiteX4-14181" fmla="*/ 1038225 w 5585859"/>
            <a:gd name="connsiteY4-14182" fmla="*/ 42600 h 7872298"/>
            <a:gd name="connsiteX5-14183" fmla="*/ 1114425 w 5585859"/>
            <a:gd name="connsiteY5-14184" fmla="*/ 185473 h 7872298"/>
            <a:gd name="connsiteX6-14185" fmla="*/ 1343025 w 5585859"/>
            <a:gd name="connsiteY6-14186" fmla="*/ 233098 h 7872298"/>
            <a:gd name="connsiteX7-14187" fmla="*/ 1590675 w 5585859"/>
            <a:gd name="connsiteY7-14188" fmla="*/ 233098 h 7872298"/>
            <a:gd name="connsiteX8-14189" fmla="*/ 1781175 w 5585859"/>
            <a:gd name="connsiteY8-14190" fmla="*/ 261673 h 7872298"/>
            <a:gd name="connsiteX9-14191" fmla="*/ 1952625 w 5585859"/>
            <a:gd name="connsiteY9-14192" fmla="*/ 137848 h 7872298"/>
            <a:gd name="connsiteX10-14193" fmla="*/ 2105025 w 5585859"/>
            <a:gd name="connsiteY10-14194" fmla="*/ 194998 h 7872298"/>
            <a:gd name="connsiteX11-14195" fmla="*/ 2381250 w 5585859"/>
            <a:gd name="connsiteY11-14196" fmla="*/ 471223 h 7872298"/>
            <a:gd name="connsiteX12-14197" fmla="*/ 2505075 w 5585859"/>
            <a:gd name="connsiteY12-14198" fmla="*/ 604573 h 7872298"/>
            <a:gd name="connsiteX13-14199" fmla="*/ 2466975 w 5585859"/>
            <a:gd name="connsiteY13-14200" fmla="*/ 804598 h 7872298"/>
            <a:gd name="connsiteX14-14201" fmla="*/ 2590800 w 5585859"/>
            <a:gd name="connsiteY14-14202" fmla="*/ 880798 h 7872298"/>
            <a:gd name="connsiteX15-14203" fmla="*/ 2924175 w 5585859"/>
            <a:gd name="connsiteY15-14204" fmla="*/ 976048 h 7872298"/>
            <a:gd name="connsiteX16-14205" fmla="*/ 3133725 w 5585859"/>
            <a:gd name="connsiteY16-14206" fmla="*/ 1261798 h 7872298"/>
            <a:gd name="connsiteX17-14207" fmla="*/ 3276600 w 5585859"/>
            <a:gd name="connsiteY17-14208" fmla="*/ 1261798 h 7872298"/>
            <a:gd name="connsiteX18-14209" fmla="*/ 3362325 w 5585859"/>
            <a:gd name="connsiteY18-14210" fmla="*/ 1404673 h 7872298"/>
            <a:gd name="connsiteX19-14211" fmla="*/ 3257550 w 5585859"/>
            <a:gd name="connsiteY19-14212" fmla="*/ 1509448 h 7872298"/>
            <a:gd name="connsiteX20-14213" fmla="*/ 3333750 w 5585859"/>
            <a:gd name="connsiteY20-14214" fmla="*/ 1652325 h 7872298"/>
            <a:gd name="connsiteX21-14215" fmla="*/ 3362325 w 5585859"/>
            <a:gd name="connsiteY21-14216" fmla="*/ 1785673 h 7872298"/>
            <a:gd name="connsiteX22-14217" fmla="*/ 3438525 w 5585859"/>
            <a:gd name="connsiteY22-14218" fmla="*/ 1833298 h 7872298"/>
            <a:gd name="connsiteX23-14219" fmla="*/ 3505200 w 5585859"/>
            <a:gd name="connsiteY23-14220" fmla="*/ 1938073 h 7872298"/>
            <a:gd name="connsiteX24-14221" fmla="*/ 3438525 w 5585859"/>
            <a:gd name="connsiteY24-14222" fmla="*/ 2147623 h 7872298"/>
            <a:gd name="connsiteX25-14223" fmla="*/ 3448050 w 5585859"/>
            <a:gd name="connsiteY25-14224" fmla="*/ 2309548 h 7872298"/>
            <a:gd name="connsiteX26-14225" fmla="*/ 3467100 w 5585859"/>
            <a:gd name="connsiteY26-14226" fmla="*/ 2471473 h 7872298"/>
            <a:gd name="connsiteX27-14227" fmla="*/ 3448050 w 5585859"/>
            <a:gd name="connsiteY27-14228" fmla="*/ 2690548 h 7872298"/>
            <a:gd name="connsiteX28-14229" fmla="*/ 3371850 w 5585859"/>
            <a:gd name="connsiteY28-14230" fmla="*/ 2900098 h 7872298"/>
            <a:gd name="connsiteX29-14231" fmla="*/ 3476625 w 5585859"/>
            <a:gd name="connsiteY29-14232" fmla="*/ 3062023 h 7872298"/>
            <a:gd name="connsiteX30-14233" fmla="*/ 3343275 w 5585859"/>
            <a:gd name="connsiteY30-14234" fmla="*/ 3242998 h 7872298"/>
            <a:gd name="connsiteX31-14235" fmla="*/ 3438525 w 5585859"/>
            <a:gd name="connsiteY31-14236" fmla="*/ 3519223 h 7872298"/>
            <a:gd name="connsiteX32-14237" fmla="*/ 3552825 w 5585859"/>
            <a:gd name="connsiteY32-14238" fmla="*/ 3690673 h 7872298"/>
            <a:gd name="connsiteX33-14239" fmla="*/ 3448050 w 5585859"/>
            <a:gd name="connsiteY33-14240" fmla="*/ 3785923 h 7872298"/>
            <a:gd name="connsiteX34-14241" fmla="*/ 3552825 w 5585859"/>
            <a:gd name="connsiteY34-14242" fmla="*/ 3919273 h 7872298"/>
            <a:gd name="connsiteX35-14243" fmla="*/ 3505200 w 5585859"/>
            <a:gd name="connsiteY35-14244" fmla="*/ 4328848 h 7872298"/>
            <a:gd name="connsiteX36-14245" fmla="*/ 3600450 w 5585859"/>
            <a:gd name="connsiteY36-14246" fmla="*/ 4671748 h 7872298"/>
            <a:gd name="connsiteX37-14247" fmla="*/ 3743325 w 5585859"/>
            <a:gd name="connsiteY37-14248" fmla="*/ 4890825 h 7872298"/>
            <a:gd name="connsiteX38-14249" fmla="*/ 4019550 w 5585859"/>
            <a:gd name="connsiteY38-14250" fmla="*/ 4919398 h 7872298"/>
            <a:gd name="connsiteX39-14251" fmla="*/ 4105275 w 5585859"/>
            <a:gd name="connsiteY39-14252" fmla="*/ 5090848 h 7872298"/>
            <a:gd name="connsiteX40-14253" fmla="*/ 4152900 w 5585859"/>
            <a:gd name="connsiteY40-14254" fmla="*/ 5186098 h 7872298"/>
            <a:gd name="connsiteX41-14255" fmla="*/ 4286250 w 5585859"/>
            <a:gd name="connsiteY41-14256" fmla="*/ 5319448 h 7872298"/>
            <a:gd name="connsiteX42-14257" fmla="*/ 4295775 w 5585859"/>
            <a:gd name="connsiteY42-14258" fmla="*/ 5481373 h 7872298"/>
            <a:gd name="connsiteX43-14259" fmla="*/ 4438650 w 5585859"/>
            <a:gd name="connsiteY43-14260" fmla="*/ 5576623 h 7872298"/>
            <a:gd name="connsiteX44-14261" fmla="*/ 4505325 w 5585859"/>
            <a:gd name="connsiteY44-14262" fmla="*/ 5719498 h 7872298"/>
            <a:gd name="connsiteX45-14263" fmla="*/ 4619625 w 5585859"/>
            <a:gd name="connsiteY45-14264" fmla="*/ 5833798 h 7872298"/>
            <a:gd name="connsiteX46-14265" fmla="*/ 4657725 w 5585859"/>
            <a:gd name="connsiteY46-14266" fmla="*/ 5976673 h 7872298"/>
            <a:gd name="connsiteX47-14267" fmla="*/ 4695825 w 5585859"/>
            <a:gd name="connsiteY47-14268" fmla="*/ 6186223 h 7872298"/>
            <a:gd name="connsiteX48-14269" fmla="*/ 4752975 w 5585859"/>
            <a:gd name="connsiteY48-14270" fmla="*/ 6405298 h 7872298"/>
            <a:gd name="connsiteX49-14271" fmla="*/ 4810125 w 5585859"/>
            <a:gd name="connsiteY49-14272" fmla="*/ 6519598 h 7872298"/>
            <a:gd name="connsiteX50-14273" fmla="*/ 4781550 w 5585859"/>
            <a:gd name="connsiteY50-14274" fmla="*/ 6671998 h 7872298"/>
            <a:gd name="connsiteX51-14275" fmla="*/ 4800600 w 5585859"/>
            <a:gd name="connsiteY51-14276" fmla="*/ 6757723 h 7872298"/>
            <a:gd name="connsiteX52-14277" fmla="*/ 4924425 w 5585859"/>
            <a:gd name="connsiteY52-14278" fmla="*/ 6767248 h 7872298"/>
            <a:gd name="connsiteX53-14279" fmla="*/ 4886325 w 5585859"/>
            <a:gd name="connsiteY53-14280" fmla="*/ 6891073 h 7872298"/>
            <a:gd name="connsiteX54-14281" fmla="*/ 5057775 w 5585859"/>
            <a:gd name="connsiteY54-14282" fmla="*/ 6862498 h 7872298"/>
            <a:gd name="connsiteX55-14283" fmla="*/ 5572125 w 5585859"/>
            <a:gd name="connsiteY55-14284" fmla="*/ 7186350 h 7872298"/>
            <a:gd name="connsiteX56-14285" fmla="*/ 5391150 w 5585859"/>
            <a:gd name="connsiteY56-14286" fmla="*/ 7872149 h 7872298"/>
            <a:gd name="connsiteX0-14287" fmla="*/ 0 w 5585859"/>
            <a:gd name="connsiteY0-14288" fmla="*/ 99750 h 7872298"/>
            <a:gd name="connsiteX1-14289" fmla="*/ 180975 w 5585859"/>
            <a:gd name="connsiteY1-14290" fmla="*/ 23548 h 7872298"/>
            <a:gd name="connsiteX2-14291" fmla="*/ 771525 w 5585859"/>
            <a:gd name="connsiteY2-14292" fmla="*/ 61648 h 7872298"/>
            <a:gd name="connsiteX3-14293" fmla="*/ 819150 w 5585859"/>
            <a:gd name="connsiteY3-14294" fmla="*/ 185473 h 7872298"/>
            <a:gd name="connsiteX4-14295" fmla="*/ 1038225 w 5585859"/>
            <a:gd name="connsiteY4-14296" fmla="*/ 42600 h 7872298"/>
            <a:gd name="connsiteX5-14297" fmla="*/ 1114425 w 5585859"/>
            <a:gd name="connsiteY5-14298" fmla="*/ 185473 h 7872298"/>
            <a:gd name="connsiteX6-14299" fmla="*/ 1343025 w 5585859"/>
            <a:gd name="connsiteY6-14300" fmla="*/ 233098 h 7872298"/>
            <a:gd name="connsiteX7-14301" fmla="*/ 1590675 w 5585859"/>
            <a:gd name="connsiteY7-14302" fmla="*/ 233098 h 7872298"/>
            <a:gd name="connsiteX8-14303" fmla="*/ 1781175 w 5585859"/>
            <a:gd name="connsiteY8-14304" fmla="*/ 261673 h 7872298"/>
            <a:gd name="connsiteX9-14305" fmla="*/ 1952625 w 5585859"/>
            <a:gd name="connsiteY9-14306" fmla="*/ 137848 h 7872298"/>
            <a:gd name="connsiteX10-14307" fmla="*/ 2105025 w 5585859"/>
            <a:gd name="connsiteY10-14308" fmla="*/ 194998 h 7872298"/>
            <a:gd name="connsiteX11-14309" fmla="*/ 2381250 w 5585859"/>
            <a:gd name="connsiteY11-14310" fmla="*/ 471223 h 7872298"/>
            <a:gd name="connsiteX12-14311" fmla="*/ 2505075 w 5585859"/>
            <a:gd name="connsiteY12-14312" fmla="*/ 604573 h 7872298"/>
            <a:gd name="connsiteX13-14313" fmla="*/ 2466975 w 5585859"/>
            <a:gd name="connsiteY13-14314" fmla="*/ 804598 h 7872298"/>
            <a:gd name="connsiteX14-14315" fmla="*/ 2590800 w 5585859"/>
            <a:gd name="connsiteY14-14316" fmla="*/ 880798 h 7872298"/>
            <a:gd name="connsiteX15-14317" fmla="*/ 2924175 w 5585859"/>
            <a:gd name="connsiteY15-14318" fmla="*/ 976048 h 7872298"/>
            <a:gd name="connsiteX16-14319" fmla="*/ 3133725 w 5585859"/>
            <a:gd name="connsiteY16-14320" fmla="*/ 1261798 h 7872298"/>
            <a:gd name="connsiteX17-14321" fmla="*/ 3276600 w 5585859"/>
            <a:gd name="connsiteY17-14322" fmla="*/ 1261798 h 7872298"/>
            <a:gd name="connsiteX18-14323" fmla="*/ 3362325 w 5585859"/>
            <a:gd name="connsiteY18-14324" fmla="*/ 1404673 h 7872298"/>
            <a:gd name="connsiteX19-14325" fmla="*/ 3257550 w 5585859"/>
            <a:gd name="connsiteY19-14326" fmla="*/ 1509448 h 7872298"/>
            <a:gd name="connsiteX20-14327" fmla="*/ 3333750 w 5585859"/>
            <a:gd name="connsiteY20-14328" fmla="*/ 1652325 h 7872298"/>
            <a:gd name="connsiteX21-14329" fmla="*/ 3362325 w 5585859"/>
            <a:gd name="connsiteY21-14330" fmla="*/ 1785673 h 7872298"/>
            <a:gd name="connsiteX22-14331" fmla="*/ 3438525 w 5585859"/>
            <a:gd name="connsiteY22-14332" fmla="*/ 1833298 h 7872298"/>
            <a:gd name="connsiteX23-14333" fmla="*/ 3505200 w 5585859"/>
            <a:gd name="connsiteY23-14334" fmla="*/ 1938073 h 7872298"/>
            <a:gd name="connsiteX24-14335" fmla="*/ 3438525 w 5585859"/>
            <a:gd name="connsiteY24-14336" fmla="*/ 2147623 h 7872298"/>
            <a:gd name="connsiteX25-14337" fmla="*/ 3448050 w 5585859"/>
            <a:gd name="connsiteY25-14338" fmla="*/ 2309548 h 7872298"/>
            <a:gd name="connsiteX26-14339" fmla="*/ 3467100 w 5585859"/>
            <a:gd name="connsiteY26-14340" fmla="*/ 2471473 h 7872298"/>
            <a:gd name="connsiteX27-14341" fmla="*/ 3448050 w 5585859"/>
            <a:gd name="connsiteY27-14342" fmla="*/ 2690548 h 7872298"/>
            <a:gd name="connsiteX28-14343" fmla="*/ 3371850 w 5585859"/>
            <a:gd name="connsiteY28-14344" fmla="*/ 2900098 h 7872298"/>
            <a:gd name="connsiteX29-14345" fmla="*/ 3476625 w 5585859"/>
            <a:gd name="connsiteY29-14346" fmla="*/ 3062023 h 7872298"/>
            <a:gd name="connsiteX30-14347" fmla="*/ 3343275 w 5585859"/>
            <a:gd name="connsiteY30-14348" fmla="*/ 3242998 h 7872298"/>
            <a:gd name="connsiteX31-14349" fmla="*/ 3438525 w 5585859"/>
            <a:gd name="connsiteY31-14350" fmla="*/ 3519223 h 7872298"/>
            <a:gd name="connsiteX32-14351" fmla="*/ 3552825 w 5585859"/>
            <a:gd name="connsiteY32-14352" fmla="*/ 3690673 h 7872298"/>
            <a:gd name="connsiteX33-14353" fmla="*/ 3448050 w 5585859"/>
            <a:gd name="connsiteY33-14354" fmla="*/ 3785923 h 7872298"/>
            <a:gd name="connsiteX34-14355" fmla="*/ 3552825 w 5585859"/>
            <a:gd name="connsiteY34-14356" fmla="*/ 3919273 h 7872298"/>
            <a:gd name="connsiteX35-14357" fmla="*/ 3505200 w 5585859"/>
            <a:gd name="connsiteY35-14358" fmla="*/ 4328848 h 7872298"/>
            <a:gd name="connsiteX36-14359" fmla="*/ 3600450 w 5585859"/>
            <a:gd name="connsiteY36-14360" fmla="*/ 4671748 h 7872298"/>
            <a:gd name="connsiteX37-14361" fmla="*/ 3743325 w 5585859"/>
            <a:gd name="connsiteY37-14362" fmla="*/ 4890825 h 7872298"/>
            <a:gd name="connsiteX38-14363" fmla="*/ 4019550 w 5585859"/>
            <a:gd name="connsiteY38-14364" fmla="*/ 4919398 h 7872298"/>
            <a:gd name="connsiteX39-14365" fmla="*/ 4105275 w 5585859"/>
            <a:gd name="connsiteY39-14366" fmla="*/ 5090848 h 7872298"/>
            <a:gd name="connsiteX40-14367" fmla="*/ 4152900 w 5585859"/>
            <a:gd name="connsiteY40-14368" fmla="*/ 5186098 h 7872298"/>
            <a:gd name="connsiteX41-14369" fmla="*/ 4286250 w 5585859"/>
            <a:gd name="connsiteY41-14370" fmla="*/ 5319448 h 7872298"/>
            <a:gd name="connsiteX42-14371" fmla="*/ 4295775 w 5585859"/>
            <a:gd name="connsiteY42-14372" fmla="*/ 5481373 h 7872298"/>
            <a:gd name="connsiteX43-14373" fmla="*/ 4438650 w 5585859"/>
            <a:gd name="connsiteY43-14374" fmla="*/ 5576623 h 7872298"/>
            <a:gd name="connsiteX44-14375" fmla="*/ 4505325 w 5585859"/>
            <a:gd name="connsiteY44-14376" fmla="*/ 5719498 h 7872298"/>
            <a:gd name="connsiteX45-14377" fmla="*/ 4619625 w 5585859"/>
            <a:gd name="connsiteY45-14378" fmla="*/ 5833798 h 7872298"/>
            <a:gd name="connsiteX46-14379" fmla="*/ 4657725 w 5585859"/>
            <a:gd name="connsiteY46-14380" fmla="*/ 5976673 h 7872298"/>
            <a:gd name="connsiteX47-14381" fmla="*/ 4695825 w 5585859"/>
            <a:gd name="connsiteY47-14382" fmla="*/ 6186223 h 7872298"/>
            <a:gd name="connsiteX48-14383" fmla="*/ 4752975 w 5585859"/>
            <a:gd name="connsiteY48-14384" fmla="*/ 6405298 h 7872298"/>
            <a:gd name="connsiteX49-14385" fmla="*/ 4810125 w 5585859"/>
            <a:gd name="connsiteY49-14386" fmla="*/ 6519598 h 7872298"/>
            <a:gd name="connsiteX50-14387" fmla="*/ 4781550 w 5585859"/>
            <a:gd name="connsiteY50-14388" fmla="*/ 6671998 h 7872298"/>
            <a:gd name="connsiteX51-14389" fmla="*/ 4800600 w 5585859"/>
            <a:gd name="connsiteY51-14390" fmla="*/ 6757723 h 7872298"/>
            <a:gd name="connsiteX52-14391" fmla="*/ 4924425 w 5585859"/>
            <a:gd name="connsiteY52-14392" fmla="*/ 6767248 h 7872298"/>
            <a:gd name="connsiteX53-14393" fmla="*/ 4886325 w 5585859"/>
            <a:gd name="connsiteY53-14394" fmla="*/ 6891073 h 7872298"/>
            <a:gd name="connsiteX54-14395" fmla="*/ 5057775 w 5585859"/>
            <a:gd name="connsiteY54-14396" fmla="*/ 6862498 h 7872298"/>
            <a:gd name="connsiteX55-14397" fmla="*/ 5105400 w 5585859"/>
            <a:gd name="connsiteY55-14398" fmla="*/ 6957748 h 7872298"/>
            <a:gd name="connsiteX56-14399" fmla="*/ 5572125 w 5585859"/>
            <a:gd name="connsiteY56-14400" fmla="*/ 7186350 h 7872298"/>
            <a:gd name="connsiteX57" fmla="*/ 5391150 w 5585859"/>
            <a:gd name="connsiteY57" fmla="*/ 7872149 h 7872298"/>
            <a:gd name="connsiteX0-14401" fmla="*/ 0 w 5585859"/>
            <a:gd name="connsiteY0-14402" fmla="*/ 99750 h 7872298"/>
            <a:gd name="connsiteX1-14403" fmla="*/ 180975 w 5585859"/>
            <a:gd name="connsiteY1-14404" fmla="*/ 23548 h 7872298"/>
            <a:gd name="connsiteX2-14405" fmla="*/ 771525 w 5585859"/>
            <a:gd name="connsiteY2-14406" fmla="*/ 61648 h 7872298"/>
            <a:gd name="connsiteX3-14407" fmla="*/ 819150 w 5585859"/>
            <a:gd name="connsiteY3-14408" fmla="*/ 185473 h 7872298"/>
            <a:gd name="connsiteX4-14409" fmla="*/ 1038225 w 5585859"/>
            <a:gd name="connsiteY4-14410" fmla="*/ 42600 h 7872298"/>
            <a:gd name="connsiteX5-14411" fmla="*/ 1114425 w 5585859"/>
            <a:gd name="connsiteY5-14412" fmla="*/ 185473 h 7872298"/>
            <a:gd name="connsiteX6-14413" fmla="*/ 1343025 w 5585859"/>
            <a:gd name="connsiteY6-14414" fmla="*/ 233098 h 7872298"/>
            <a:gd name="connsiteX7-14415" fmla="*/ 1590675 w 5585859"/>
            <a:gd name="connsiteY7-14416" fmla="*/ 233098 h 7872298"/>
            <a:gd name="connsiteX8-14417" fmla="*/ 1781175 w 5585859"/>
            <a:gd name="connsiteY8-14418" fmla="*/ 261673 h 7872298"/>
            <a:gd name="connsiteX9-14419" fmla="*/ 1952625 w 5585859"/>
            <a:gd name="connsiteY9-14420" fmla="*/ 137848 h 7872298"/>
            <a:gd name="connsiteX10-14421" fmla="*/ 2105025 w 5585859"/>
            <a:gd name="connsiteY10-14422" fmla="*/ 194998 h 7872298"/>
            <a:gd name="connsiteX11-14423" fmla="*/ 2381250 w 5585859"/>
            <a:gd name="connsiteY11-14424" fmla="*/ 471223 h 7872298"/>
            <a:gd name="connsiteX12-14425" fmla="*/ 2505075 w 5585859"/>
            <a:gd name="connsiteY12-14426" fmla="*/ 604573 h 7872298"/>
            <a:gd name="connsiteX13-14427" fmla="*/ 2466975 w 5585859"/>
            <a:gd name="connsiteY13-14428" fmla="*/ 804598 h 7872298"/>
            <a:gd name="connsiteX14-14429" fmla="*/ 2590800 w 5585859"/>
            <a:gd name="connsiteY14-14430" fmla="*/ 880798 h 7872298"/>
            <a:gd name="connsiteX15-14431" fmla="*/ 2924175 w 5585859"/>
            <a:gd name="connsiteY15-14432" fmla="*/ 976048 h 7872298"/>
            <a:gd name="connsiteX16-14433" fmla="*/ 3133725 w 5585859"/>
            <a:gd name="connsiteY16-14434" fmla="*/ 1261798 h 7872298"/>
            <a:gd name="connsiteX17-14435" fmla="*/ 3276600 w 5585859"/>
            <a:gd name="connsiteY17-14436" fmla="*/ 1261798 h 7872298"/>
            <a:gd name="connsiteX18-14437" fmla="*/ 3362325 w 5585859"/>
            <a:gd name="connsiteY18-14438" fmla="*/ 1404673 h 7872298"/>
            <a:gd name="connsiteX19-14439" fmla="*/ 3257550 w 5585859"/>
            <a:gd name="connsiteY19-14440" fmla="*/ 1509448 h 7872298"/>
            <a:gd name="connsiteX20-14441" fmla="*/ 3333750 w 5585859"/>
            <a:gd name="connsiteY20-14442" fmla="*/ 1652325 h 7872298"/>
            <a:gd name="connsiteX21-14443" fmla="*/ 3362325 w 5585859"/>
            <a:gd name="connsiteY21-14444" fmla="*/ 1785673 h 7872298"/>
            <a:gd name="connsiteX22-14445" fmla="*/ 3438525 w 5585859"/>
            <a:gd name="connsiteY22-14446" fmla="*/ 1833298 h 7872298"/>
            <a:gd name="connsiteX23-14447" fmla="*/ 3505200 w 5585859"/>
            <a:gd name="connsiteY23-14448" fmla="*/ 1938073 h 7872298"/>
            <a:gd name="connsiteX24-14449" fmla="*/ 3438525 w 5585859"/>
            <a:gd name="connsiteY24-14450" fmla="*/ 2147623 h 7872298"/>
            <a:gd name="connsiteX25-14451" fmla="*/ 3448050 w 5585859"/>
            <a:gd name="connsiteY25-14452" fmla="*/ 2309548 h 7872298"/>
            <a:gd name="connsiteX26-14453" fmla="*/ 3467100 w 5585859"/>
            <a:gd name="connsiteY26-14454" fmla="*/ 2471473 h 7872298"/>
            <a:gd name="connsiteX27-14455" fmla="*/ 3448050 w 5585859"/>
            <a:gd name="connsiteY27-14456" fmla="*/ 2690548 h 7872298"/>
            <a:gd name="connsiteX28-14457" fmla="*/ 3371850 w 5585859"/>
            <a:gd name="connsiteY28-14458" fmla="*/ 2900098 h 7872298"/>
            <a:gd name="connsiteX29-14459" fmla="*/ 3476625 w 5585859"/>
            <a:gd name="connsiteY29-14460" fmla="*/ 3062023 h 7872298"/>
            <a:gd name="connsiteX30-14461" fmla="*/ 3343275 w 5585859"/>
            <a:gd name="connsiteY30-14462" fmla="*/ 3242998 h 7872298"/>
            <a:gd name="connsiteX31-14463" fmla="*/ 3438525 w 5585859"/>
            <a:gd name="connsiteY31-14464" fmla="*/ 3519223 h 7872298"/>
            <a:gd name="connsiteX32-14465" fmla="*/ 3552825 w 5585859"/>
            <a:gd name="connsiteY32-14466" fmla="*/ 3690673 h 7872298"/>
            <a:gd name="connsiteX33-14467" fmla="*/ 3448050 w 5585859"/>
            <a:gd name="connsiteY33-14468" fmla="*/ 3785923 h 7872298"/>
            <a:gd name="connsiteX34-14469" fmla="*/ 3552825 w 5585859"/>
            <a:gd name="connsiteY34-14470" fmla="*/ 3919273 h 7872298"/>
            <a:gd name="connsiteX35-14471" fmla="*/ 3505200 w 5585859"/>
            <a:gd name="connsiteY35-14472" fmla="*/ 4328848 h 7872298"/>
            <a:gd name="connsiteX36-14473" fmla="*/ 3600450 w 5585859"/>
            <a:gd name="connsiteY36-14474" fmla="*/ 4671748 h 7872298"/>
            <a:gd name="connsiteX37-14475" fmla="*/ 3743325 w 5585859"/>
            <a:gd name="connsiteY37-14476" fmla="*/ 4890825 h 7872298"/>
            <a:gd name="connsiteX38-14477" fmla="*/ 4019550 w 5585859"/>
            <a:gd name="connsiteY38-14478" fmla="*/ 4919398 h 7872298"/>
            <a:gd name="connsiteX39-14479" fmla="*/ 4105275 w 5585859"/>
            <a:gd name="connsiteY39-14480" fmla="*/ 5090848 h 7872298"/>
            <a:gd name="connsiteX40-14481" fmla="*/ 4152900 w 5585859"/>
            <a:gd name="connsiteY40-14482" fmla="*/ 5186098 h 7872298"/>
            <a:gd name="connsiteX41-14483" fmla="*/ 4286250 w 5585859"/>
            <a:gd name="connsiteY41-14484" fmla="*/ 5319448 h 7872298"/>
            <a:gd name="connsiteX42-14485" fmla="*/ 4295775 w 5585859"/>
            <a:gd name="connsiteY42-14486" fmla="*/ 5481373 h 7872298"/>
            <a:gd name="connsiteX43-14487" fmla="*/ 4438650 w 5585859"/>
            <a:gd name="connsiteY43-14488" fmla="*/ 5576623 h 7872298"/>
            <a:gd name="connsiteX44-14489" fmla="*/ 4505325 w 5585859"/>
            <a:gd name="connsiteY44-14490" fmla="*/ 5719498 h 7872298"/>
            <a:gd name="connsiteX45-14491" fmla="*/ 4619625 w 5585859"/>
            <a:gd name="connsiteY45-14492" fmla="*/ 5833798 h 7872298"/>
            <a:gd name="connsiteX46-14493" fmla="*/ 4657725 w 5585859"/>
            <a:gd name="connsiteY46-14494" fmla="*/ 5976673 h 7872298"/>
            <a:gd name="connsiteX47-14495" fmla="*/ 4695825 w 5585859"/>
            <a:gd name="connsiteY47-14496" fmla="*/ 6186223 h 7872298"/>
            <a:gd name="connsiteX48-14497" fmla="*/ 4752975 w 5585859"/>
            <a:gd name="connsiteY48-14498" fmla="*/ 6405298 h 7872298"/>
            <a:gd name="connsiteX49-14499" fmla="*/ 4810125 w 5585859"/>
            <a:gd name="connsiteY49-14500" fmla="*/ 6519598 h 7872298"/>
            <a:gd name="connsiteX50-14501" fmla="*/ 4781550 w 5585859"/>
            <a:gd name="connsiteY50-14502" fmla="*/ 6671998 h 7872298"/>
            <a:gd name="connsiteX51-14503" fmla="*/ 4800600 w 5585859"/>
            <a:gd name="connsiteY51-14504" fmla="*/ 6757723 h 7872298"/>
            <a:gd name="connsiteX52-14505" fmla="*/ 4924425 w 5585859"/>
            <a:gd name="connsiteY52-14506" fmla="*/ 6767248 h 7872298"/>
            <a:gd name="connsiteX53-14507" fmla="*/ 4886325 w 5585859"/>
            <a:gd name="connsiteY53-14508" fmla="*/ 6891073 h 7872298"/>
            <a:gd name="connsiteX54-14509" fmla="*/ 5057775 w 5585859"/>
            <a:gd name="connsiteY54-14510" fmla="*/ 6862498 h 7872298"/>
            <a:gd name="connsiteX55-14511" fmla="*/ 5010150 w 5585859"/>
            <a:gd name="connsiteY55-14512" fmla="*/ 6995848 h 7872298"/>
            <a:gd name="connsiteX56-14513" fmla="*/ 5572125 w 5585859"/>
            <a:gd name="connsiteY56-14514" fmla="*/ 7186350 h 7872298"/>
            <a:gd name="connsiteX57-14515" fmla="*/ 5391150 w 5585859"/>
            <a:gd name="connsiteY57-14516" fmla="*/ 7872149 h 7872298"/>
            <a:gd name="connsiteX0-14517" fmla="*/ 0 w 5585859"/>
            <a:gd name="connsiteY0-14518" fmla="*/ 99750 h 7872298"/>
            <a:gd name="connsiteX1-14519" fmla="*/ 180975 w 5585859"/>
            <a:gd name="connsiteY1-14520" fmla="*/ 23548 h 7872298"/>
            <a:gd name="connsiteX2-14521" fmla="*/ 771525 w 5585859"/>
            <a:gd name="connsiteY2-14522" fmla="*/ 61648 h 7872298"/>
            <a:gd name="connsiteX3-14523" fmla="*/ 819150 w 5585859"/>
            <a:gd name="connsiteY3-14524" fmla="*/ 185473 h 7872298"/>
            <a:gd name="connsiteX4-14525" fmla="*/ 1038225 w 5585859"/>
            <a:gd name="connsiteY4-14526" fmla="*/ 42600 h 7872298"/>
            <a:gd name="connsiteX5-14527" fmla="*/ 1114425 w 5585859"/>
            <a:gd name="connsiteY5-14528" fmla="*/ 185473 h 7872298"/>
            <a:gd name="connsiteX6-14529" fmla="*/ 1343025 w 5585859"/>
            <a:gd name="connsiteY6-14530" fmla="*/ 233098 h 7872298"/>
            <a:gd name="connsiteX7-14531" fmla="*/ 1590675 w 5585859"/>
            <a:gd name="connsiteY7-14532" fmla="*/ 233098 h 7872298"/>
            <a:gd name="connsiteX8-14533" fmla="*/ 1781175 w 5585859"/>
            <a:gd name="connsiteY8-14534" fmla="*/ 261673 h 7872298"/>
            <a:gd name="connsiteX9-14535" fmla="*/ 1952625 w 5585859"/>
            <a:gd name="connsiteY9-14536" fmla="*/ 137848 h 7872298"/>
            <a:gd name="connsiteX10-14537" fmla="*/ 2105025 w 5585859"/>
            <a:gd name="connsiteY10-14538" fmla="*/ 194998 h 7872298"/>
            <a:gd name="connsiteX11-14539" fmla="*/ 2381250 w 5585859"/>
            <a:gd name="connsiteY11-14540" fmla="*/ 471223 h 7872298"/>
            <a:gd name="connsiteX12-14541" fmla="*/ 2505075 w 5585859"/>
            <a:gd name="connsiteY12-14542" fmla="*/ 604573 h 7872298"/>
            <a:gd name="connsiteX13-14543" fmla="*/ 2466975 w 5585859"/>
            <a:gd name="connsiteY13-14544" fmla="*/ 804598 h 7872298"/>
            <a:gd name="connsiteX14-14545" fmla="*/ 2590800 w 5585859"/>
            <a:gd name="connsiteY14-14546" fmla="*/ 880798 h 7872298"/>
            <a:gd name="connsiteX15-14547" fmla="*/ 2924175 w 5585859"/>
            <a:gd name="connsiteY15-14548" fmla="*/ 976048 h 7872298"/>
            <a:gd name="connsiteX16-14549" fmla="*/ 3133725 w 5585859"/>
            <a:gd name="connsiteY16-14550" fmla="*/ 1261798 h 7872298"/>
            <a:gd name="connsiteX17-14551" fmla="*/ 3276600 w 5585859"/>
            <a:gd name="connsiteY17-14552" fmla="*/ 1261798 h 7872298"/>
            <a:gd name="connsiteX18-14553" fmla="*/ 3362325 w 5585859"/>
            <a:gd name="connsiteY18-14554" fmla="*/ 1404673 h 7872298"/>
            <a:gd name="connsiteX19-14555" fmla="*/ 3257550 w 5585859"/>
            <a:gd name="connsiteY19-14556" fmla="*/ 1509448 h 7872298"/>
            <a:gd name="connsiteX20-14557" fmla="*/ 3333750 w 5585859"/>
            <a:gd name="connsiteY20-14558" fmla="*/ 1652325 h 7872298"/>
            <a:gd name="connsiteX21-14559" fmla="*/ 3362325 w 5585859"/>
            <a:gd name="connsiteY21-14560" fmla="*/ 1785673 h 7872298"/>
            <a:gd name="connsiteX22-14561" fmla="*/ 3438525 w 5585859"/>
            <a:gd name="connsiteY22-14562" fmla="*/ 1833298 h 7872298"/>
            <a:gd name="connsiteX23-14563" fmla="*/ 3505200 w 5585859"/>
            <a:gd name="connsiteY23-14564" fmla="*/ 1938073 h 7872298"/>
            <a:gd name="connsiteX24-14565" fmla="*/ 3438525 w 5585859"/>
            <a:gd name="connsiteY24-14566" fmla="*/ 2147623 h 7872298"/>
            <a:gd name="connsiteX25-14567" fmla="*/ 3448050 w 5585859"/>
            <a:gd name="connsiteY25-14568" fmla="*/ 2309548 h 7872298"/>
            <a:gd name="connsiteX26-14569" fmla="*/ 3467100 w 5585859"/>
            <a:gd name="connsiteY26-14570" fmla="*/ 2471473 h 7872298"/>
            <a:gd name="connsiteX27-14571" fmla="*/ 3448050 w 5585859"/>
            <a:gd name="connsiteY27-14572" fmla="*/ 2690548 h 7872298"/>
            <a:gd name="connsiteX28-14573" fmla="*/ 3371850 w 5585859"/>
            <a:gd name="connsiteY28-14574" fmla="*/ 2900098 h 7872298"/>
            <a:gd name="connsiteX29-14575" fmla="*/ 3476625 w 5585859"/>
            <a:gd name="connsiteY29-14576" fmla="*/ 3062023 h 7872298"/>
            <a:gd name="connsiteX30-14577" fmla="*/ 3343275 w 5585859"/>
            <a:gd name="connsiteY30-14578" fmla="*/ 3242998 h 7872298"/>
            <a:gd name="connsiteX31-14579" fmla="*/ 3438525 w 5585859"/>
            <a:gd name="connsiteY31-14580" fmla="*/ 3519223 h 7872298"/>
            <a:gd name="connsiteX32-14581" fmla="*/ 3552825 w 5585859"/>
            <a:gd name="connsiteY32-14582" fmla="*/ 3690673 h 7872298"/>
            <a:gd name="connsiteX33-14583" fmla="*/ 3448050 w 5585859"/>
            <a:gd name="connsiteY33-14584" fmla="*/ 3785923 h 7872298"/>
            <a:gd name="connsiteX34-14585" fmla="*/ 3552825 w 5585859"/>
            <a:gd name="connsiteY34-14586" fmla="*/ 3919273 h 7872298"/>
            <a:gd name="connsiteX35-14587" fmla="*/ 3505200 w 5585859"/>
            <a:gd name="connsiteY35-14588" fmla="*/ 4328848 h 7872298"/>
            <a:gd name="connsiteX36-14589" fmla="*/ 3600450 w 5585859"/>
            <a:gd name="connsiteY36-14590" fmla="*/ 4671748 h 7872298"/>
            <a:gd name="connsiteX37-14591" fmla="*/ 3743325 w 5585859"/>
            <a:gd name="connsiteY37-14592" fmla="*/ 4890825 h 7872298"/>
            <a:gd name="connsiteX38-14593" fmla="*/ 4019550 w 5585859"/>
            <a:gd name="connsiteY38-14594" fmla="*/ 4919398 h 7872298"/>
            <a:gd name="connsiteX39-14595" fmla="*/ 4105275 w 5585859"/>
            <a:gd name="connsiteY39-14596" fmla="*/ 5090848 h 7872298"/>
            <a:gd name="connsiteX40-14597" fmla="*/ 4152900 w 5585859"/>
            <a:gd name="connsiteY40-14598" fmla="*/ 5186098 h 7872298"/>
            <a:gd name="connsiteX41-14599" fmla="*/ 4286250 w 5585859"/>
            <a:gd name="connsiteY41-14600" fmla="*/ 5319448 h 7872298"/>
            <a:gd name="connsiteX42-14601" fmla="*/ 4295775 w 5585859"/>
            <a:gd name="connsiteY42-14602" fmla="*/ 5481373 h 7872298"/>
            <a:gd name="connsiteX43-14603" fmla="*/ 4438650 w 5585859"/>
            <a:gd name="connsiteY43-14604" fmla="*/ 5576623 h 7872298"/>
            <a:gd name="connsiteX44-14605" fmla="*/ 4505325 w 5585859"/>
            <a:gd name="connsiteY44-14606" fmla="*/ 5719498 h 7872298"/>
            <a:gd name="connsiteX45-14607" fmla="*/ 4619625 w 5585859"/>
            <a:gd name="connsiteY45-14608" fmla="*/ 5833798 h 7872298"/>
            <a:gd name="connsiteX46-14609" fmla="*/ 4657725 w 5585859"/>
            <a:gd name="connsiteY46-14610" fmla="*/ 5976673 h 7872298"/>
            <a:gd name="connsiteX47-14611" fmla="*/ 4695825 w 5585859"/>
            <a:gd name="connsiteY47-14612" fmla="*/ 6186223 h 7872298"/>
            <a:gd name="connsiteX48-14613" fmla="*/ 4752975 w 5585859"/>
            <a:gd name="connsiteY48-14614" fmla="*/ 6405298 h 7872298"/>
            <a:gd name="connsiteX49-14615" fmla="*/ 4810125 w 5585859"/>
            <a:gd name="connsiteY49-14616" fmla="*/ 6519598 h 7872298"/>
            <a:gd name="connsiteX50-14617" fmla="*/ 4781550 w 5585859"/>
            <a:gd name="connsiteY50-14618" fmla="*/ 6671998 h 7872298"/>
            <a:gd name="connsiteX51-14619" fmla="*/ 4800600 w 5585859"/>
            <a:gd name="connsiteY51-14620" fmla="*/ 6757723 h 7872298"/>
            <a:gd name="connsiteX52-14621" fmla="*/ 4924425 w 5585859"/>
            <a:gd name="connsiteY52-14622" fmla="*/ 6767248 h 7872298"/>
            <a:gd name="connsiteX53-14623" fmla="*/ 4886325 w 5585859"/>
            <a:gd name="connsiteY53-14624" fmla="*/ 6891073 h 7872298"/>
            <a:gd name="connsiteX54-14625" fmla="*/ 5057775 w 5585859"/>
            <a:gd name="connsiteY54-14626" fmla="*/ 6862498 h 7872298"/>
            <a:gd name="connsiteX55-14627" fmla="*/ 5010150 w 5585859"/>
            <a:gd name="connsiteY55-14628" fmla="*/ 6995848 h 7872298"/>
            <a:gd name="connsiteX56-14629" fmla="*/ 5153025 w 5585859"/>
            <a:gd name="connsiteY56-14630" fmla="*/ 7033948 h 7872298"/>
            <a:gd name="connsiteX57-14631" fmla="*/ 5572125 w 5585859"/>
            <a:gd name="connsiteY57-14632" fmla="*/ 7186350 h 7872298"/>
            <a:gd name="connsiteX58" fmla="*/ 5391150 w 5585859"/>
            <a:gd name="connsiteY58" fmla="*/ 7872149 h 7872298"/>
            <a:gd name="connsiteX0-14633" fmla="*/ 0 w 5585859"/>
            <a:gd name="connsiteY0-14634" fmla="*/ 99750 h 7872298"/>
            <a:gd name="connsiteX1-14635" fmla="*/ 180975 w 5585859"/>
            <a:gd name="connsiteY1-14636" fmla="*/ 23548 h 7872298"/>
            <a:gd name="connsiteX2-14637" fmla="*/ 771525 w 5585859"/>
            <a:gd name="connsiteY2-14638" fmla="*/ 61648 h 7872298"/>
            <a:gd name="connsiteX3-14639" fmla="*/ 819150 w 5585859"/>
            <a:gd name="connsiteY3-14640" fmla="*/ 185473 h 7872298"/>
            <a:gd name="connsiteX4-14641" fmla="*/ 1038225 w 5585859"/>
            <a:gd name="connsiteY4-14642" fmla="*/ 42600 h 7872298"/>
            <a:gd name="connsiteX5-14643" fmla="*/ 1114425 w 5585859"/>
            <a:gd name="connsiteY5-14644" fmla="*/ 185473 h 7872298"/>
            <a:gd name="connsiteX6-14645" fmla="*/ 1343025 w 5585859"/>
            <a:gd name="connsiteY6-14646" fmla="*/ 233098 h 7872298"/>
            <a:gd name="connsiteX7-14647" fmla="*/ 1590675 w 5585859"/>
            <a:gd name="connsiteY7-14648" fmla="*/ 233098 h 7872298"/>
            <a:gd name="connsiteX8-14649" fmla="*/ 1781175 w 5585859"/>
            <a:gd name="connsiteY8-14650" fmla="*/ 261673 h 7872298"/>
            <a:gd name="connsiteX9-14651" fmla="*/ 1952625 w 5585859"/>
            <a:gd name="connsiteY9-14652" fmla="*/ 137848 h 7872298"/>
            <a:gd name="connsiteX10-14653" fmla="*/ 2105025 w 5585859"/>
            <a:gd name="connsiteY10-14654" fmla="*/ 194998 h 7872298"/>
            <a:gd name="connsiteX11-14655" fmla="*/ 2381250 w 5585859"/>
            <a:gd name="connsiteY11-14656" fmla="*/ 471223 h 7872298"/>
            <a:gd name="connsiteX12-14657" fmla="*/ 2505075 w 5585859"/>
            <a:gd name="connsiteY12-14658" fmla="*/ 604573 h 7872298"/>
            <a:gd name="connsiteX13-14659" fmla="*/ 2466975 w 5585859"/>
            <a:gd name="connsiteY13-14660" fmla="*/ 804598 h 7872298"/>
            <a:gd name="connsiteX14-14661" fmla="*/ 2590800 w 5585859"/>
            <a:gd name="connsiteY14-14662" fmla="*/ 880798 h 7872298"/>
            <a:gd name="connsiteX15-14663" fmla="*/ 2924175 w 5585859"/>
            <a:gd name="connsiteY15-14664" fmla="*/ 976048 h 7872298"/>
            <a:gd name="connsiteX16-14665" fmla="*/ 3133725 w 5585859"/>
            <a:gd name="connsiteY16-14666" fmla="*/ 1261798 h 7872298"/>
            <a:gd name="connsiteX17-14667" fmla="*/ 3276600 w 5585859"/>
            <a:gd name="connsiteY17-14668" fmla="*/ 1261798 h 7872298"/>
            <a:gd name="connsiteX18-14669" fmla="*/ 3362325 w 5585859"/>
            <a:gd name="connsiteY18-14670" fmla="*/ 1404673 h 7872298"/>
            <a:gd name="connsiteX19-14671" fmla="*/ 3257550 w 5585859"/>
            <a:gd name="connsiteY19-14672" fmla="*/ 1509448 h 7872298"/>
            <a:gd name="connsiteX20-14673" fmla="*/ 3333750 w 5585859"/>
            <a:gd name="connsiteY20-14674" fmla="*/ 1652325 h 7872298"/>
            <a:gd name="connsiteX21-14675" fmla="*/ 3362325 w 5585859"/>
            <a:gd name="connsiteY21-14676" fmla="*/ 1785673 h 7872298"/>
            <a:gd name="connsiteX22-14677" fmla="*/ 3438525 w 5585859"/>
            <a:gd name="connsiteY22-14678" fmla="*/ 1833298 h 7872298"/>
            <a:gd name="connsiteX23-14679" fmla="*/ 3505200 w 5585859"/>
            <a:gd name="connsiteY23-14680" fmla="*/ 1938073 h 7872298"/>
            <a:gd name="connsiteX24-14681" fmla="*/ 3438525 w 5585859"/>
            <a:gd name="connsiteY24-14682" fmla="*/ 2147623 h 7872298"/>
            <a:gd name="connsiteX25-14683" fmla="*/ 3448050 w 5585859"/>
            <a:gd name="connsiteY25-14684" fmla="*/ 2309548 h 7872298"/>
            <a:gd name="connsiteX26-14685" fmla="*/ 3467100 w 5585859"/>
            <a:gd name="connsiteY26-14686" fmla="*/ 2471473 h 7872298"/>
            <a:gd name="connsiteX27-14687" fmla="*/ 3448050 w 5585859"/>
            <a:gd name="connsiteY27-14688" fmla="*/ 2690548 h 7872298"/>
            <a:gd name="connsiteX28-14689" fmla="*/ 3371850 w 5585859"/>
            <a:gd name="connsiteY28-14690" fmla="*/ 2900098 h 7872298"/>
            <a:gd name="connsiteX29-14691" fmla="*/ 3476625 w 5585859"/>
            <a:gd name="connsiteY29-14692" fmla="*/ 3062023 h 7872298"/>
            <a:gd name="connsiteX30-14693" fmla="*/ 3343275 w 5585859"/>
            <a:gd name="connsiteY30-14694" fmla="*/ 3242998 h 7872298"/>
            <a:gd name="connsiteX31-14695" fmla="*/ 3438525 w 5585859"/>
            <a:gd name="connsiteY31-14696" fmla="*/ 3519223 h 7872298"/>
            <a:gd name="connsiteX32-14697" fmla="*/ 3552825 w 5585859"/>
            <a:gd name="connsiteY32-14698" fmla="*/ 3690673 h 7872298"/>
            <a:gd name="connsiteX33-14699" fmla="*/ 3448050 w 5585859"/>
            <a:gd name="connsiteY33-14700" fmla="*/ 3785923 h 7872298"/>
            <a:gd name="connsiteX34-14701" fmla="*/ 3552825 w 5585859"/>
            <a:gd name="connsiteY34-14702" fmla="*/ 3919273 h 7872298"/>
            <a:gd name="connsiteX35-14703" fmla="*/ 3505200 w 5585859"/>
            <a:gd name="connsiteY35-14704" fmla="*/ 4328848 h 7872298"/>
            <a:gd name="connsiteX36-14705" fmla="*/ 3600450 w 5585859"/>
            <a:gd name="connsiteY36-14706" fmla="*/ 4671748 h 7872298"/>
            <a:gd name="connsiteX37-14707" fmla="*/ 3743325 w 5585859"/>
            <a:gd name="connsiteY37-14708" fmla="*/ 4890825 h 7872298"/>
            <a:gd name="connsiteX38-14709" fmla="*/ 4019550 w 5585859"/>
            <a:gd name="connsiteY38-14710" fmla="*/ 4919398 h 7872298"/>
            <a:gd name="connsiteX39-14711" fmla="*/ 4105275 w 5585859"/>
            <a:gd name="connsiteY39-14712" fmla="*/ 5090848 h 7872298"/>
            <a:gd name="connsiteX40-14713" fmla="*/ 4152900 w 5585859"/>
            <a:gd name="connsiteY40-14714" fmla="*/ 5186098 h 7872298"/>
            <a:gd name="connsiteX41-14715" fmla="*/ 4286250 w 5585859"/>
            <a:gd name="connsiteY41-14716" fmla="*/ 5319448 h 7872298"/>
            <a:gd name="connsiteX42-14717" fmla="*/ 4295775 w 5585859"/>
            <a:gd name="connsiteY42-14718" fmla="*/ 5481373 h 7872298"/>
            <a:gd name="connsiteX43-14719" fmla="*/ 4438650 w 5585859"/>
            <a:gd name="connsiteY43-14720" fmla="*/ 5576623 h 7872298"/>
            <a:gd name="connsiteX44-14721" fmla="*/ 4505325 w 5585859"/>
            <a:gd name="connsiteY44-14722" fmla="*/ 5719498 h 7872298"/>
            <a:gd name="connsiteX45-14723" fmla="*/ 4619625 w 5585859"/>
            <a:gd name="connsiteY45-14724" fmla="*/ 5833798 h 7872298"/>
            <a:gd name="connsiteX46-14725" fmla="*/ 4657725 w 5585859"/>
            <a:gd name="connsiteY46-14726" fmla="*/ 5976673 h 7872298"/>
            <a:gd name="connsiteX47-14727" fmla="*/ 4695825 w 5585859"/>
            <a:gd name="connsiteY47-14728" fmla="*/ 6186223 h 7872298"/>
            <a:gd name="connsiteX48-14729" fmla="*/ 4752975 w 5585859"/>
            <a:gd name="connsiteY48-14730" fmla="*/ 6405298 h 7872298"/>
            <a:gd name="connsiteX49-14731" fmla="*/ 4810125 w 5585859"/>
            <a:gd name="connsiteY49-14732" fmla="*/ 6519598 h 7872298"/>
            <a:gd name="connsiteX50-14733" fmla="*/ 4781550 w 5585859"/>
            <a:gd name="connsiteY50-14734" fmla="*/ 6671998 h 7872298"/>
            <a:gd name="connsiteX51-14735" fmla="*/ 4800600 w 5585859"/>
            <a:gd name="connsiteY51-14736" fmla="*/ 6757723 h 7872298"/>
            <a:gd name="connsiteX52-14737" fmla="*/ 4924425 w 5585859"/>
            <a:gd name="connsiteY52-14738" fmla="*/ 6767248 h 7872298"/>
            <a:gd name="connsiteX53-14739" fmla="*/ 4886325 w 5585859"/>
            <a:gd name="connsiteY53-14740" fmla="*/ 6891073 h 7872298"/>
            <a:gd name="connsiteX54-14741" fmla="*/ 5057775 w 5585859"/>
            <a:gd name="connsiteY54-14742" fmla="*/ 6862498 h 7872298"/>
            <a:gd name="connsiteX55-14743" fmla="*/ 5010150 w 5585859"/>
            <a:gd name="connsiteY55-14744" fmla="*/ 6995848 h 7872298"/>
            <a:gd name="connsiteX56-14745" fmla="*/ 5133975 w 5585859"/>
            <a:gd name="connsiteY56-14746" fmla="*/ 7100623 h 7872298"/>
            <a:gd name="connsiteX57-14747" fmla="*/ 5572125 w 5585859"/>
            <a:gd name="connsiteY57-14748" fmla="*/ 7186350 h 7872298"/>
            <a:gd name="connsiteX58-14749" fmla="*/ 5391150 w 5585859"/>
            <a:gd name="connsiteY58-14750" fmla="*/ 7872149 h 7872298"/>
            <a:gd name="connsiteX0-14751" fmla="*/ 0 w 5431928"/>
            <a:gd name="connsiteY0-14752" fmla="*/ 99750 h 7911138"/>
            <a:gd name="connsiteX1-14753" fmla="*/ 180975 w 5431928"/>
            <a:gd name="connsiteY1-14754" fmla="*/ 23548 h 7911138"/>
            <a:gd name="connsiteX2-14755" fmla="*/ 771525 w 5431928"/>
            <a:gd name="connsiteY2-14756" fmla="*/ 61648 h 7911138"/>
            <a:gd name="connsiteX3-14757" fmla="*/ 819150 w 5431928"/>
            <a:gd name="connsiteY3-14758" fmla="*/ 185473 h 7911138"/>
            <a:gd name="connsiteX4-14759" fmla="*/ 1038225 w 5431928"/>
            <a:gd name="connsiteY4-14760" fmla="*/ 42600 h 7911138"/>
            <a:gd name="connsiteX5-14761" fmla="*/ 1114425 w 5431928"/>
            <a:gd name="connsiteY5-14762" fmla="*/ 185473 h 7911138"/>
            <a:gd name="connsiteX6-14763" fmla="*/ 1343025 w 5431928"/>
            <a:gd name="connsiteY6-14764" fmla="*/ 233098 h 7911138"/>
            <a:gd name="connsiteX7-14765" fmla="*/ 1590675 w 5431928"/>
            <a:gd name="connsiteY7-14766" fmla="*/ 233098 h 7911138"/>
            <a:gd name="connsiteX8-14767" fmla="*/ 1781175 w 5431928"/>
            <a:gd name="connsiteY8-14768" fmla="*/ 261673 h 7911138"/>
            <a:gd name="connsiteX9-14769" fmla="*/ 1952625 w 5431928"/>
            <a:gd name="connsiteY9-14770" fmla="*/ 137848 h 7911138"/>
            <a:gd name="connsiteX10-14771" fmla="*/ 2105025 w 5431928"/>
            <a:gd name="connsiteY10-14772" fmla="*/ 194998 h 7911138"/>
            <a:gd name="connsiteX11-14773" fmla="*/ 2381250 w 5431928"/>
            <a:gd name="connsiteY11-14774" fmla="*/ 471223 h 7911138"/>
            <a:gd name="connsiteX12-14775" fmla="*/ 2505075 w 5431928"/>
            <a:gd name="connsiteY12-14776" fmla="*/ 604573 h 7911138"/>
            <a:gd name="connsiteX13-14777" fmla="*/ 2466975 w 5431928"/>
            <a:gd name="connsiteY13-14778" fmla="*/ 804598 h 7911138"/>
            <a:gd name="connsiteX14-14779" fmla="*/ 2590800 w 5431928"/>
            <a:gd name="connsiteY14-14780" fmla="*/ 880798 h 7911138"/>
            <a:gd name="connsiteX15-14781" fmla="*/ 2924175 w 5431928"/>
            <a:gd name="connsiteY15-14782" fmla="*/ 976048 h 7911138"/>
            <a:gd name="connsiteX16-14783" fmla="*/ 3133725 w 5431928"/>
            <a:gd name="connsiteY16-14784" fmla="*/ 1261798 h 7911138"/>
            <a:gd name="connsiteX17-14785" fmla="*/ 3276600 w 5431928"/>
            <a:gd name="connsiteY17-14786" fmla="*/ 1261798 h 7911138"/>
            <a:gd name="connsiteX18-14787" fmla="*/ 3362325 w 5431928"/>
            <a:gd name="connsiteY18-14788" fmla="*/ 1404673 h 7911138"/>
            <a:gd name="connsiteX19-14789" fmla="*/ 3257550 w 5431928"/>
            <a:gd name="connsiteY19-14790" fmla="*/ 1509448 h 7911138"/>
            <a:gd name="connsiteX20-14791" fmla="*/ 3333750 w 5431928"/>
            <a:gd name="connsiteY20-14792" fmla="*/ 1652325 h 7911138"/>
            <a:gd name="connsiteX21-14793" fmla="*/ 3362325 w 5431928"/>
            <a:gd name="connsiteY21-14794" fmla="*/ 1785673 h 7911138"/>
            <a:gd name="connsiteX22-14795" fmla="*/ 3438525 w 5431928"/>
            <a:gd name="connsiteY22-14796" fmla="*/ 1833298 h 7911138"/>
            <a:gd name="connsiteX23-14797" fmla="*/ 3505200 w 5431928"/>
            <a:gd name="connsiteY23-14798" fmla="*/ 1938073 h 7911138"/>
            <a:gd name="connsiteX24-14799" fmla="*/ 3438525 w 5431928"/>
            <a:gd name="connsiteY24-14800" fmla="*/ 2147623 h 7911138"/>
            <a:gd name="connsiteX25-14801" fmla="*/ 3448050 w 5431928"/>
            <a:gd name="connsiteY25-14802" fmla="*/ 2309548 h 7911138"/>
            <a:gd name="connsiteX26-14803" fmla="*/ 3467100 w 5431928"/>
            <a:gd name="connsiteY26-14804" fmla="*/ 2471473 h 7911138"/>
            <a:gd name="connsiteX27-14805" fmla="*/ 3448050 w 5431928"/>
            <a:gd name="connsiteY27-14806" fmla="*/ 2690548 h 7911138"/>
            <a:gd name="connsiteX28-14807" fmla="*/ 3371850 w 5431928"/>
            <a:gd name="connsiteY28-14808" fmla="*/ 2900098 h 7911138"/>
            <a:gd name="connsiteX29-14809" fmla="*/ 3476625 w 5431928"/>
            <a:gd name="connsiteY29-14810" fmla="*/ 3062023 h 7911138"/>
            <a:gd name="connsiteX30-14811" fmla="*/ 3343275 w 5431928"/>
            <a:gd name="connsiteY30-14812" fmla="*/ 3242998 h 7911138"/>
            <a:gd name="connsiteX31-14813" fmla="*/ 3438525 w 5431928"/>
            <a:gd name="connsiteY31-14814" fmla="*/ 3519223 h 7911138"/>
            <a:gd name="connsiteX32-14815" fmla="*/ 3552825 w 5431928"/>
            <a:gd name="connsiteY32-14816" fmla="*/ 3690673 h 7911138"/>
            <a:gd name="connsiteX33-14817" fmla="*/ 3448050 w 5431928"/>
            <a:gd name="connsiteY33-14818" fmla="*/ 3785923 h 7911138"/>
            <a:gd name="connsiteX34-14819" fmla="*/ 3552825 w 5431928"/>
            <a:gd name="connsiteY34-14820" fmla="*/ 3919273 h 7911138"/>
            <a:gd name="connsiteX35-14821" fmla="*/ 3505200 w 5431928"/>
            <a:gd name="connsiteY35-14822" fmla="*/ 4328848 h 7911138"/>
            <a:gd name="connsiteX36-14823" fmla="*/ 3600450 w 5431928"/>
            <a:gd name="connsiteY36-14824" fmla="*/ 4671748 h 7911138"/>
            <a:gd name="connsiteX37-14825" fmla="*/ 3743325 w 5431928"/>
            <a:gd name="connsiteY37-14826" fmla="*/ 4890825 h 7911138"/>
            <a:gd name="connsiteX38-14827" fmla="*/ 4019550 w 5431928"/>
            <a:gd name="connsiteY38-14828" fmla="*/ 4919398 h 7911138"/>
            <a:gd name="connsiteX39-14829" fmla="*/ 4105275 w 5431928"/>
            <a:gd name="connsiteY39-14830" fmla="*/ 5090848 h 7911138"/>
            <a:gd name="connsiteX40-14831" fmla="*/ 4152900 w 5431928"/>
            <a:gd name="connsiteY40-14832" fmla="*/ 5186098 h 7911138"/>
            <a:gd name="connsiteX41-14833" fmla="*/ 4286250 w 5431928"/>
            <a:gd name="connsiteY41-14834" fmla="*/ 5319448 h 7911138"/>
            <a:gd name="connsiteX42-14835" fmla="*/ 4295775 w 5431928"/>
            <a:gd name="connsiteY42-14836" fmla="*/ 5481373 h 7911138"/>
            <a:gd name="connsiteX43-14837" fmla="*/ 4438650 w 5431928"/>
            <a:gd name="connsiteY43-14838" fmla="*/ 5576623 h 7911138"/>
            <a:gd name="connsiteX44-14839" fmla="*/ 4505325 w 5431928"/>
            <a:gd name="connsiteY44-14840" fmla="*/ 5719498 h 7911138"/>
            <a:gd name="connsiteX45-14841" fmla="*/ 4619625 w 5431928"/>
            <a:gd name="connsiteY45-14842" fmla="*/ 5833798 h 7911138"/>
            <a:gd name="connsiteX46-14843" fmla="*/ 4657725 w 5431928"/>
            <a:gd name="connsiteY46-14844" fmla="*/ 5976673 h 7911138"/>
            <a:gd name="connsiteX47-14845" fmla="*/ 4695825 w 5431928"/>
            <a:gd name="connsiteY47-14846" fmla="*/ 6186223 h 7911138"/>
            <a:gd name="connsiteX48-14847" fmla="*/ 4752975 w 5431928"/>
            <a:gd name="connsiteY48-14848" fmla="*/ 6405298 h 7911138"/>
            <a:gd name="connsiteX49-14849" fmla="*/ 4810125 w 5431928"/>
            <a:gd name="connsiteY49-14850" fmla="*/ 6519598 h 7911138"/>
            <a:gd name="connsiteX50-14851" fmla="*/ 4781550 w 5431928"/>
            <a:gd name="connsiteY50-14852" fmla="*/ 6671998 h 7911138"/>
            <a:gd name="connsiteX51-14853" fmla="*/ 4800600 w 5431928"/>
            <a:gd name="connsiteY51-14854" fmla="*/ 6757723 h 7911138"/>
            <a:gd name="connsiteX52-14855" fmla="*/ 4924425 w 5431928"/>
            <a:gd name="connsiteY52-14856" fmla="*/ 6767248 h 7911138"/>
            <a:gd name="connsiteX53-14857" fmla="*/ 4886325 w 5431928"/>
            <a:gd name="connsiteY53-14858" fmla="*/ 6891073 h 7911138"/>
            <a:gd name="connsiteX54-14859" fmla="*/ 5057775 w 5431928"/>
            <a:gd name="connsiteY54-14860" fmla="*/ 6862498 h 7911138"/>
            <a:gd name="connsiteX55-14861" fmla="*/ 5010150 w 5431928"/>
            <a:gd name="connsiteY55-14862" fmla="*/ 6995848 h 7911138"/>
            <a:gd name="connsiteX56-14863" fmla="*/ 5133975 w 5431928"/>
            <a:gd name="connsiteY56-14864" fmla="*/ 7100623 h 7911138"/>
            <a:gd name="connsiteX57-14865" fmla="*/ 5400675 w 5431928"/>
            <a:gd name="connsiteY57-14866" fmla="*/ 7548300 h 7911138"/>
            <a:gd name="connsiteX58-14867" fmla="*/ 5391150 w 5431928"/>
            <a:gd name="connsiteY58-14868" fmla="*/ 7872149 h 7911138"/>
            <a:gd name="connsiteX0-14869" fmla="*/ 0 w 5431928"/>
            <a:gd name="connsiteY0-14870" fmla="*/ 99750 h 7911138"/>
            <a:gd name="connsiteX1-14871" fmla="*/ 180975 w 5431928"/>
            <a:gd name="connsiteY1-14872" fmla="*/ 23548 h 7911138"/>
            <a:gd name="connsiteX2-14873" fmla="*/ 771525 w 5431928"/>
            <a:gd name="connsiteY2-14874" fmla="*/ 61648 h 7911138"/>
            <a:gd name="connsiteX3-14875" fmla="*/ 819150 w 5431928"/>
            <a:gd name="connsiteY3-14876" fmla="*/ 185473 h 7911138"/>
            <a:gd name="connsiteX4-14877" fmla="*/ 1038225 w 5431928"/>
            <a:gd name="connsiteY4-14878" fmla="*/ 42600 h 7911138"/>
            <a:gd name="connsiteX5-14879" fmla="*/ 1114425 w 5431928"/>
            <a:gd name="connsiteY5-14880" fmla="*/ 185473 h 7911138"/>
            <a:gd name="connsiteX6-14881" fmla="*/ 1343025 w 5431928"/>
            <a:gd name="connsiteY6-14882" fmla="*/ 233098 h 7911138"/>
            <a:gd name="connsiteX7-14883" fmla="*/ 1590675 w 5431928"/>
            <a:gd name="connsiteY7-14884" fmla="*/ 233098 h 7911138"/>
            <a:gd name="connsiteX8-14885" fmla="*/ 1781175 w 5431928"/>
            <a:gd name="connsiteY8-14886" fmla="*/ 261673 h 7911138"/>
            <a:gd name="connsiteX9-14887" fmla="*/ 1952625 w 5431928"/>
            <a:gd name="connsiteY9-14888" fmla="*/ 137848 h 7911138"/>
            <a:gd name="connsiteX10-14889" fmla="*/ 2105025 w 5431928"/>
            <a:gd name="connsiteY10-14890" fmla="*/ 194998 h 7911138"/>
            <a:gd name="connsiteX11-14891" fmla="*/ 2381250 w 5431928"/>
            <a:gd name="connsiteY11-14892" fmla="*/ 471223 h 7911138"/>
            <a:gd name="connsiteX12-14893" fmla="*/ 2505075 w 5431928"/>
            <a:gd name="connsiteY12-14894" fmla="*/ 604573 h 7911138"/>
            <a:gd name="connsiteX13-14895" fmla="*/ 2466975 w 5431928"/>
            <a:gd name="connsiteY13-14896" fmla="*/ 804598 h 7911138"/>
            <a:gd name="connsiteX14-14897" fmla="*/ 2590800 w 5431928"/>
            <a:gd name="connsiteY14-14898" fmla="*/ 880798 h 7911138"/>
            <a:gd name="connsiteX15-14899" fmla="*/ 2924175 w 5431928"/>
            <a:gd name="connsiteY15-14900" fmla="*/ 976048 h 7911138"/>
            <a:gd name="connsiteX16-14901" fmla="*/ 3133725 w 5431928"/>
            <a:gd name="connsiteY16-14902" fmla="*/ 1261798 h 7911138"/>
            <a:gd name="connsiteX17-14903" fmla="*/ 3276600 w 5431928"/>
            <a:gd name="connsiteY17-14904" fmla="*/ 1261798 h 7911138"/>
            <a:gd name="connsiteX18-14905" fmla="*/ 3362325 w 5431928"/>
            <a:gd name="connsiteY18-14906" fmla="*/ 1404673 h 7911138"/>
            <a:gd name="connsiteX19-14907" fmla="*/ 3257550 w 5431928"/>
            <a:gd name="connsiteY19-14908" fmla="*/ 1509448 h 7911138"/>
            <a:gd name="connsiteX20-14909" fmla="*/ 3333750 w 5431928"/>
            <a:gd name="connsiteY20-14910" fmla="*/ 1652325 h 7911138"/>
            <a:gd name="connsiteX21-14911" fmla="*/ 3362325 w 5431928"/>
            <a:gd name="connsiteY21-14912" fmla="*/ 1785673 h 7911138"/>
            <a:gd name="connsiteX22-14913" fmla="*/ 3438525 w 5431928"/>
            <a:gd name="connsiteY22-14914" fmla="*/ 1833298 h 7911138"/>
            <a:gd name="connsiteX23-14915" fmla="*/ 3505200 w 5431928"/>
            <a:gd name="connsiteY23-14916" fmla="*/ 1938073 h 7911138"/>
            <a:gd name="connsiteX24-14917" fmla="*/ 3438525 w 5431928"/>
            <a:gd name="connsiteY24-14918" fmla="*/ 2147623 h 7911138"/>
            <a:gd name="connsiteX25-14919" fmla="*/ 3448050 w 5431928"/>
            <a:gd name="connsiteY25-14920" fmla="*/ 2309548 h 7911138"/>
            <a:gd name="connsiteX26-14921" fmla="*/ 3467100 w 5431928"/>
            <a:gd name="connsiteY26-14922" fmla="*/ 2471473 h 7911138"/>
            <a:gd name="connsiteX27-14923" fmla="*/ 3448050 w 5431928"/>
            <a:gd name="connsiteY27-14924" fmla="*/ 2690548 h 7911138"/>
            <a:gd name="connsiteX28-14925" fmla="*/ 3371850 w 5431928"/>
            <a:gd name="connsiteY28-14926" fmla="*/ 2900098 h 7911138"/>
            <a:gd name="connsiteX29-14927" fmla="*/ 3476625 w 5431928"/>
            <a:gd name="connsiteY29-14928" fmla="*/ 3062023 h 7911138"/>
            <a:gd name="connsiteX30-14929" fmla="*/ 3343275 w 5431928"/>
            <a:gd name="connsiteY30-14930" fmla="*/ 3242998 h 7911138"/>
            <a:gd name="connsiteX31-14931" fmla="*/ 3438525 w 5431928"/>
            <a:gd name="connsiteY31-14932" fmla="*/ 3519223 h 7911138"/>
            <a:gd name="connsiteX32-14933" fmla="*/ 3552825 w 5431928"/>
            <a:gd name="connsiteY32-14934" fmla="*/ 3690673 h 7911138"/>
            <a:gd name="connsiteX33-14935" fmla="*/ 3448050 w 5431928"/>
            <a:gd name="connsiteY33-14936" fmla="*/ 3785923 h 7911138"/>
            <a:gd name="connsiteX34-14937" fmla="*/ 3552825 w 5431928"/>
            <a:gd name="connsiteY34-14938" fmla="*/ 3919273 h 7911138"/>
            <a:gd name="connsiteX35-14939" fmla="*/ 3505200 w 5431928"/>
            <a:gd name="connsiteY35-14940" fmla="*/ 4328848 h 7911138"/>
            <a:gd name="connsiteX36-14941" fmla="*/ 3600450 w 5431928"/>
            <a:gd name="connsiteY36-14942" fmla="*/ 4671748 h 7911138"/>
            <a:gd name="connsiteX37-14943" fmla="*/ 3743325 w 5431928"/>
            <a:gd name="connsiteY37-14944" fmla="*/ 4890825 h 7911138"/>
            <a:gd name="connsiteX38-14945" fmla="*/ 4019550 w 5431928"/>
            <a:gd name="connsiteY38-14946" fmla="*/ 4919398 h 7911138"/>
            <a:gd name="connsiteX39-14947" fmla="*/ 4105275 w 5431928"/>
            <a:gd name="connsiteY39-14948" fmla="*/ 5090848 h 7911138"/>
            <a:gd name="connsiteX40-14949" fmla="*/ 4152900 w 5431928"/>
            <a:gd name="connsiteY40-14950" fmla="*/ 5186098 h 7911138"/>
            <a:gd name="connsiteX41-14951" fmla="*/ 4286250 w 5431928"/>
            <a:gd name="connsiteY41-14952" fmla="*/ 5319448 h 7911138"/>
            <a:gd name="connsiteX42-14953" fmla="*/ 4295775 w 5431928"/>
            <a:gd name="connsiteY42-14954" fmla="*/ 5481373 h 7911138"/>
            <a:gd name="connsiteX43-14955" fmla="*/ 4438650 w 5431928"/>
            <a:gd name="connsiteY43-14956" fmla="*/ 5576623 h 7911138"/>
            <a:gd name="connsiteX44-14957" fmla="*/ 4505325 w 5431928"/>
            <a:gd name="connsiteY44-14958" fmla="*/ 5719498 h 7911138"/>
            <a:gd name="connsiteX45-14959" fmla="*/ 4619625 w 5431928"/>
            <a:gd name="connsiteY45-14960" fmla="*/ 5833798 h 7911138"/>
            <a:gd name="connsiteX46-14961" fmla="*/ 4657725 w 5431928"/>
            <a:gd name="connsiteY46-14962" fmla="*/ 5976673 h 7911138"/>
            <a:gd name="connsiteX47-14963" fmla="*/ 4695825 w 5431928"/>
            <a:gd name="connsiteY47-14964" fmla="*/ 6186223 h 7911138"/>
            <a:gd name="connsiteX48-14965" fmla="*/ 4752975 w 5431928"/>
            <a:gd name="connsiteY48-14966" fmla="*/ 6405298 h 7911138"/>
            <a:gd name="connsiteX49-14967" fmla="*/ 4810125 w 5431928"/>
            <a:gd name="connsiteY49-14968" fmla="*/ 6519598 h 7911138"/>
            <a:gd name="connsiteX50-14969" fmla="*/ 4781550 w 5431928"/>
            <a:gd name="connsiteY50-14970" fmla="*/ 6671998 h 7911138"/>
            <a:gd name="connsiteX51-14971" fmla="*/ 4800600 w 5431928"/>
            <a:gd name="connsiteY51-14972" fmla="*/ 6757723 h 7911138"/>
            <a:gd name="connsiteX52-14973" fmla="*/ 4924425 w 5431928"/>
            <a:gd name="connsiteY52-14974" fmla="*/ 6767248 h 7911138"/>
            <a:gd name="connsiteX53-14975" fmla="*/ 4886325 w 5431928"/>
            <a:gd name="connsiteY53-14976" fmla="*/ 6891073 h 7911138"/>
            <a:gd name="connsiteX54-14977" fmla="*/ 5057775 w 5431928"/>
            <a:gd name="connsiteY54-14978" fmla="*/ 6862498 h 7911138"/>
            <a:gd name="connsiteX55-14979" fmla="*/ 5010150 w 5431928"/>
            <a:gd name="connsiteY55-14980" fmla="*/ 6995848 h 7911138"/>
            <a:gd name="connsiteX56-14981" fmla="*/ 5124450 w 5431928"/>
            <a:gd name="connsiteY56-14982" fmla="*/ 7138723 h 7911138"/>
            <a:gd name="connsiteX57-14983" fmla="*/ 5400675 w 5431928"/>
            <a:gd name="connsiteY57-14984" fmla="*/ 7548300 h 7911138"/>
            <a:gd name="connsiteX58-14985" fmla="*/ 5391150 w 5431928"/>
            <a:gd name="connsiteY58-14986" fmla="*/ 7872149 h 7911138"/>
            <a:gd name="connsiteX0-14987" fmla="*/ 0 w 5391197"/>
            <a:gd name="connsiteY0-14988" fmla="*/ 99750 h 7886888"/>
            <a:gd name="connsiteX1-14989" fmla="*/ 180975 w 5391197"/>
            <a:gd name="connsiteY1-14990" fmla="*/ 23548 h 7886888"/>
            <a:gd name="connsiteX2-14991" fmla="*/ 771525 w 5391197"/>
            <a:gd name="connsiteY2-14992" fmla="*/ 61648 h 7886888"/>
            <a:gd name="connsiteX3-14993" fmla="*/ 819150 w 5391197"/>
            <a:gd name="connsiteY3-14994" fmla="*/ 185473 h 7886888"/>
            <a:gd name="connsiteX4-14995" fmla="*/ 1038225 w 5391197"/>
            <a:gd name="connsiteY4-14996" fmla="*/ 42600 h 7886888"/>
            <a:gd name="connsiteX5-14997" fmla="*/ 1114425 w 5391197"/>
            <a:gd name="connsiteY5-14998" fmla="*/ 185473 h 7886888"/>
            <a:gd name="connsiteX6-14999" fmla="*/ 1343025 w 5391197"/>
            <a:gd name="connsiteY6-15000" fmla="*/ 233098 h 7886888"/>
            <a:gd name="connsiteX7-15001" fmla="*/ 1590675 w 5391197"/>
            <a:gd name="connsiteY7-15002" fmla="*/ 233098 h 7886888"/>
            <a:gd name="connsiteX8-15003" fmla="*/ 1781175 w 5391197"/>
            <a:gd name="connsiteY8-15004" fmla="*/ 261673 h 7886888"/>
            <a:gd name="connsiteX9-15005" fmla="*/ 1952625 w 5391197"/>
            <a:gd name="connsiteY9-15006" fmla="*/ 137848 h 7886888"/>
            <a:gd name="connsiteX10-15007" fmla="*/ 2105025 w 5391197"/>
            <a:gd name="connsiteY10-15008" fmla="*/ 194998 h 7886888"/>
            <a:gd name="connsiteX11-15009" fmla="*/ 2381250 w 5391197"/>
            <a:gd name="connsiteY11-15010" fmla="*/ 471223 h 7886888"/>
            <a:gd name="connsiteX12-15011" fmla="*/ 2505075 w 5391197"/>
            <a:gd name="connsiteY12-15012" fmla="*/ 604573 h 7886888"/>
            <a:gd name="connsiteX13-15013" fmla="*/ 2466975 w 5391197"/>
            <a:gd name="connsiteY13-15014" fmla="*/ 804598 h 7886888"/>
            <a:gd name="connsiteX14-15015" fmla="*/ 2590800 w 5391197"/>
            <a:gd name="connsiteY14-15016" fmla="*/ 880798 h 7886888"/>
            <a:gd name="connsiteX15-15017" fmla="*/ 2924175 w 5391197"/>
            <a:gd name="connsiteY15-15018" fmla="*/ 976048 h 7886888"/>
            <a:gd name="connsiteX16-15019" fmla="*/ 3133725 w 5391197"/>
            <a:gd name="connsiteY16-15020" fmla="*/ 1261798 h 7886888"/>
            <a:gd name="connsiteX17-15021" fmla="*/ 3276600 w 5391197"/>
            <a:gd name="connsiteY17-15022" fmla="*/ 1261798 h 7886888"/>
            <a:gd name="connsiteX18-15023" fmla="*/ 3362325 w 5391197"/>
            <a:gd name="connsiteY18-15024" fmla="*/ 1404673 h 7886888"/>
            <a:gd name="connsiteX19-15025" fmla="*/ 3257550 w 5391197"/>
            <a:gd name="connsiteY19-15026" fmla="*/ 1509448 h 7886888"/>
            <a:gd name="connsiteX20-15027" fmla="*/ 3333750 w 5391197"/>
            <a:gd name="connsiteY20-15028" fmla="*/ 1652325 h 7886888"/>
            <a:gd name="connsiteX21-15029" fmla="*/ 3362325 w 5391197"/>
            <a:gd name="connsiteY21-15030" fmla="*/ 1785673 h 7886888"/>
            <a:gd name="connsiteX22-15031" fmla="*/ 3438525 w 5391197"/>
            <a:gd name="connsiteY22-15032" fmla="*/ 1833298 h 7886888"/>
            <a:gd name="connsiteX23-15033" fmla="*/ 3505200 w 5391197"/>
            <a:gd name="connsiteY23-15034" fmla="*/ 1938073 h 7886888"/>
            <a:gd name="connsiteX24-15035" fmla="*/ 3438525 w 5391197"/>
            <a:gd name="connsiteY24-15036" fmla="*/ 2147623 h 7886888"/>
            <a:gd name="connsiteX25-15037" fmla="*/ 3448050 w 5391197"/>
            <a:gd name="connsiteY25-15038" fmla="*/ 2309548 h 7886888"/>
            <a:gd name="connsiteX26-15039" fmla="*/ 3467100 w 5391197"/>
            <a:gd name="connsiteY26-15040" fmla="*/ 2471473 h 7886888"/>
            <a:gd name="connsiteX27-15041" fmla="*/ 3448050 w 5391197"/>
            <a:gd name="connsiteY27-15042" fmla="*/ 2690548 h 7886888"/>
            <a:gd name="connsiteX28-15043" fmla="*/ 3371850 w 5391197"/>
            <a:gd name="connsiteY28-15044" fmla="*/ 2900098 h 7886888"/>
            <a:gd name="connsiteX29-15045" fmla="*/ 3476625 w 5391197"/>
            <a:gd name="connsiteY29-15046" fmla="*/ 3062023 h 7886888"/>
            <a:gd name="connsiteX30-15047" fmla="*/ 3343275 w 5391197"/>
            <a:gd name="connsiteY30-15048" fmla="*/ 3242998 h 7886888"/>
            <a:gd name="connsiteX31-15049" fmla="*/ 3438525 w 5391197"/>
            <a:gd name="connsiteY31-15050" fmla="*/ 3519223 h 7886888"/>
            <a:gd name="connsiteX32-15051" fmla="*/ 3552825 w 5391197"/>
            <a:gd name="connsiteY32-15052" fmla="*/ 3690673 h 7886888"/>
            <a:gd name="connsiteX33-15053" fmla="*/ 3448050 w 5391197"/>
            <a:gd name="connsiteY33-15054" fmla="*/ 3785923 h 7886888"/>
            <a:gd name="connsiteX34-15055" fmla="*/ 3552825 w 5391197"/>
            <a:gd name="connsiteY34-15056" fmla="*/ 3919273 h 7886888"/>
            <a:gd name="connsiteX35-15057" fmla="*/ 3505200 w 5391197"/>
            <a:gd name="connsiteY35-15058" fmla="*/ 4328848 h 7886888"/>
            <a:gd name="connsiteX36-15059" fmla="*/ 3600450 w 5391197"/>
            <a:gd name="connsiteY36-15060" fmla="*/ 4671748 h 7886888"/>
            <a:gd name="connsiteX37-15061" fmla="*/ 3743325 w 5391197"/>
            <a:gd name="connsiteY37-15062" fmla="*/ 4890825 h 7886888"/>
            <a:gd name="connsiteX38-15063" fmla="*/ 4019550 w 5391197"/>
            <a:gd name="connsiteY38-15064" fmla="*/ 4919398 h 7886888"/>
            <a:gd name="connsiteX39-15065" fmla="*/ 4105275 w 5391197"/>
            <a:gd name="connsiteY39-15066" fmla="*/ 5090848 h 7886888"/>
            <a:gd name="connsiteX40-15067" fmla="*/ 4152900 w 5391197"/>
            <a:gd name="connsiteY40-15068" fmla="*/ 5186098 h 7886888"/>
            <a:gd name="connsiteX41-15069" fmla="*/ 4286250 w 5391197"/>
            <a:gd name="connsiteY41-15070" fmla="*/ 5319448 h 7886888"/>
            <a:gd name="connsiteX42-15071" fmla="*/ 4295775 w 5391197"/>
            <a:gd name="connsiteY42-15072" fmla="*/ 5481373 h 7886888"/>
            <a:gd name="connsiteX43-15073" fmla="*/ 4438650 w 5391197"/>
            <a:gd name="connsiteY43-15074" fmla="*/ 5576623 h 7886888"/>
            <a:gd name="connsiteX44-15075" fmla="*/ 4505325 w 5391197"/>
            <a:gd name="connsiteY44-15076" fmla="*/ 5719498 h 7886888"/>
            <a:gd name="connsiteX45-15077" fmla="*/ 4619625 w 5391197"/>
            <a:gd name="connsiteY45-15078" fmla="*/ 5833798 h 7886888"/>
            <a:gd name="connsiteX46-15079" fmla="*/ 4657725 w 5391197"/>
            <a:gd name="connsiteY46-15080" fmla="*/ 5976673 h 7886888"/>
            <a:gd name="connsiteX47-15081" fmla="*/ 4695825 w 5391197"/>
            <a:gd name="connsiteY47-15082" fmla="*/ 6186223 h 7886888"/>
            <a:gd name="connsiteX48-15083" fmla="*/ 4752975 w 5391197"/>
            <a:gd name="connsiteY48-15084" fmla="*/ 6405298 h 7886888"/>
            <a:gd name="connsiteX49-15085" fmla="*/ 4810125 w 5391197"/>
            <a:gd name="connsiteY49-15086" fmla="*/ 6519598 h 7886888"/>
            <a:gd name="connsiteX50-15087" fmla="*/ 4781550 w 5391197"/>
            <a:gd name="connsiteY50-15088" fmla="*/ 6671998 h 7886888"/>
            <a:gd name="connsiteX51-15089" fmla="*/ 4800600 w 5391197"/>
            <a:gd name="connsiteY51-15090" fmla="*/ 6757723 h 7886888"/>
            <a:gd name="connsiteX52-15091" fmla="*/ 4924425 w 5391197"/>
            <a:gd name="connsiteY52-15092" fmla="*/ 6767248 h 7886888"/>
            <a:gd name="connsiteX53-15093" fmla="*/ 4886325 w 5391197"/>
            <a:gd name="connsiteY53-15094" fmla="*/ 6891073 h 7886888"/>
            <a:gd name="connsiteX54-15095" fmla="*/ 5057775 w 5391197"/>
            <a:gd name="connsiteY54-15096" fmla="*/ 6862498 h 7886888"/>
            <a:gd name="connsiteX55-15097" fmla="*/ 5010150 w 5391197"/>
            <a:gd name="connsiteY55-15098" fmla="*/ 6995848 h 7886888"/>
            <a:gd name="connsiteX56-15099" fmla="*/ 5124450 w 5391197"/>
            <a:gd name="connsiteY56-15100" fmla="*/ 7138723 h 7886888"/>
            <a:gd name="connsiteX57-15101" fmla="*/ 5257800 w 5391197"/>
            <a:gd name="connsiteY57-15102" fmla="*/ 7472100 h 7886888"/>
            <a:gd name="connsiteX58-15103" fmla="*/ 5391150 w 5391197"/>
            <a:gd name="connsiteY58-15104" fmla="*/ 7872149 h 7886888"/>
            <a:gd name="connsiteX0-15105" fmla="*/ 0 w 5391197"/>
            <a:gd name="connsiteY0-15106" fmla="*/ 99750 h 7886888"/>
            <a:gd name="connsiteX1-15107" fmla="*/ 180975 w 5391197"/>
            <a:gd name="connsiteY1-15108" fmla="*/ 23548 h 7886888"/>
            <a:gd name="connsiteX2-15109" fmla="*/ 771525 w 5391197"/>
            <a:gd name="connsiteY2-15110" fmla="*/ 61648 h 7886888"/>
            <a:gd name="connsiteX3-15111" fmla="*/ 819150 w 5391197"/>
            <a:gd name="connsiteY3-15112" fmla="*/ 185473 h 7886888"/>
            <a:gd name="connsiteX4-15113" fmla="*/ 1038225 w 5391197"/>
            <a:gd name="connsiteY4-15114" fmla="*/ 42600 h 7886888"/>
            <a:gd name="connsiteX5-15115" fmla="*/ 1114425 w 5391197"/>
            <a:gd name="connsiteY5-15116" fmla="*/ 185473 h 7886888"/>
            <a:gd name="connsiteX6-15117" fmla="*/ 1343025 w 5391197"/>
            <a:gd name="connsiteY6-15118" fmla="*/ 233098 h 7886888"/>
            <a:gd name="connsiteX7-15119" fmla="*/ 1590675 w 5391197"/>
            <a:gd name="connsiteY7-15120" fmla="*/ 233098 h 7886888"/>
            <a:gd name="connsiteX8-15121" fmla="*/ 1781175 w 5391197"/>
            <a:gd name="connsiteY8-15122" fmla="*/ 261673 h 7886888"/>
            <a:gd name="connsiteX9-15123" fmla="*/ 1952625 w 5391197"/>
            <a:gd name="connsiteY9-15124" fmla="*/ 137848 h 7886888"/>
            <a:gd name="connsiteX10-15125" fmla="*/ 2105025 w 5391197"/>
            <a:gd name="connsiteY10-15126" fmla="*/ 194998 h 7886888"/>
            <a:gd name="connsiteX11-15127" fmla="*/ 2381250 w 5391197"/>
            <a:gd name="connsiteY11-15128" fmla="*/ 471223 h 7886888"/>
            <a:gd name="connsiteX12-15129" fmla="*/ 2505075 w 5391197"/>
            <a:gd name="connsiteY12-15130" fmla="*/ 604573 h 7886888"/>
            <a:gd name="connsiteX13-15131" fmla="*/ 2466975 w 5391197"/>
            <a:gd name="connsiteY13-15132" fmla="*/ 804598 h 7886888"/>
            <a:gd name="connsiteX14-15133" fmla="*/ 2590800 w 5391197"/>
            <a:gd name="connsiteY14-15134" fmla="*/ 880798 h 7886888"/>
            <a:gd name="connsiteX15-15135" fmla="*/ 2924175 w 5391197"/>
            <a:gd name="connsiteY15-15136" fmla="*/ 976048 h 7886888"/>
            <a:gd name="connsiteX16-15137" fmla="*/ 3133725 w 5391197"/>
            <a:gd name="connsiteY16-15138" fmla="*/ 1261798 h 7886888"/>
            <a:gd name="connsiteX17-15139" fmla="*/ 3276600 w 5391197"/>
            <a:gd name="connsiteY17-15140" fmla="*/ 1261798 h 7886888"/>
            <a:gd name="connsiteX18-15141" fmla="*/ 3362325 w 5391197"/>
            <a:gd name="connsiteY18-15142" fmla="*/ 1404673 h 7886888"/>
            <a:gd name="connsiteX19-15143" fmla="*/ 3257550 w 5391197"/>
            <a:gd name="connsiteY19-15144" fmla="*/ 1509448 h 7886888"/>
            <a:gd name="connsiteX20-15145" fmla="*/ 3333750 w 5391197"/>
            <a:gd name="connsiteY20-15146" fmla="*/ 1652325 h 7886888"/>
            <a:gd name="connsiteX21-15147" fmla="*/ 3362325 w 5391197"/>
            <a:gd name="connsiteY21-15148" fmla="*/ 1785673 h 7886888"/>
            <a:gd name="connsiteX22-15149" fmla="*/ 3438525 w 5391197"/>
            <a:gd name="connsiteY22-15150" fmla="*/ 1833298 h 7886888"/>
            <a:gd name="connsiteX23-15151" fmla="*/ 3505200 w 5391197"/>
            <a:gd name="connsiteY23-15152" fmla="*/ 1938073 h 7886888"/>
            <a:gd name="connsiteX24-15153" fmla="*/ 3438525 w 5391197"/>
            <a:gd name="connsiteY24-15154" fmla="*/ 2147623 h 7886888"/>
            <a:gd name="connsiteX25-15155" fmla="*/ 3448050 w 5391197"/>
            <a:gd name="connsiteY25-15156" fmla="*/ 2309548 h 7886888"/>
            <a:gd name="connsiteX26-15157" fmla="*/ 3467100 w 5391197"/>
            <a:gd name="connsiteY26-15158" fmla="*/ 2471473 h 7886888"/>
            <a:gd name="connsiteX27-15159" fmla="*/ 3448050 w 5391197"/>
            <a:gd name="connsiteY27-15160" fmla="*/ 2690548 h 7886888"/>
            <a:gd name="connsiteX28-15161" fmla="*/ 3371850 w 5391197"/>
            <a:gd name="connsiteY28-15162" fmla="*/ 2900098 h 7886888"/>
            <a:gd name="connsiteX29-15163" fmla="*/ 3476625 w 5391197"/>
            <a:gd name="connsiteY29-15164" fmla="*/ 3062023 h 7886888"/>
            <a:gd name="connsiteX30-15165" fmla="*/ 3343275 w 5391197"/>
            <a:gd name="connsiteY30-15166" fmla="*/ 3242998 h 7886888"/>
            <a:gd name="connsiteX31-15167" fmla="*/ 3438525 w 5391197"/>
            <a:gd name="connsiteY31-15168" fmla="*/ 3519223 h 7886888"/>
            <a:gd name="connsiteX32-15169" fmla="*/ 3552825 w 5391197"/>
            <a:gd name="connsiteY32-15170" fmla="*/ 3690673 h 7886888"/>
            <a:gd name="connsiteX33-15171" fmla="*/ 3448050 w 5391197"/>
            <a:gd name="connsiteY33-15172" fmla="*/ 3785923 h 7886888"/>
            <a:gd name="connsiteX34-15173" fmla="*/ 3552825 w 5391197"/>
            <a:gd name="connsiteY34-15174" fmla="*/ 3919273 h 7886888"/>
            <a:gd name="connsiteX35-15175" fmla="*/ 3505200 w 5391197"/>
            <a:gd name="connsiteY35-15176" fmla="*/ 4328848 h 7886888"/>
            <a:gd name="connsiteX36-15177" fmla="*/ 3600450 w 5391197"/>
            <a:gd name="connsiteY36-15178" fmla="*/ 4671748 h 7886888"/>
            <a:gd name="connsiteX37-15179" fmla="*/ 3743325 w 5391197"/>
            <a:gd name="connsiteY37-15180" fmla="*/ 4890825 h 7886888"/>
            <a:gd name="connsiteX38-15181" fmla="*/ 4019550 w 5391197"/>
            <a:gd name="connsiteY38-15182" fmla="*/ 4919398 h 7886888"/>
            <a:gd name="connsiteX39-15183" fmla="*/ 4105275 w 5391197"/>
            <a:gd name="connsiteY39-15184" fmla="*/ 5090848 h 7886888"/>
            <a:gd name="connsiteX40-15185" fmla="*/ 4152900 w 5391197"/>
            <a:gd name="connsiteY40-15186" fmla="*/ 5186098 h 7886888"/>
            <a:gd name="connsiteX41-15187" fmla="*/ 4286250 w 5391197"/>
            <a:gd name="connsiteY41-15188" fmla="*/ 5319448 h 7886888"/>
            <a:gd name="connsiteX42-15189" fmla="*/ 4295775 w 5391197"/>
            <a:gd name="connsiteY42-15190" fmla="*/ 5481373 h 7886888"/>
            <a:gd name="connsiteX43-15191" fmla="*/ 4438650 w 5391197"/>
            <a:gd name="connsiteY43-15192" fmla="*/ 5576623 h 7886888"/>
            <a:gd name="connsiteX44-15193" fmla="*/ 4505325 w 5391197"/>
            <a:gd name="connsiteY44-15194" fmla="*/ 5719498 h 7886888"/>
            <a:gd name="connsiteX45-15195" fmla="*/ 4619625 w 5391197"/>
            <a:gd name="connsiteY45-15196" fmla="*/ 5833798 h 7886888"/>
            <a:gd name="connsiteX46-15197" fmla="*/ 4657725 w 5391197"/>
            <a:gd name="connsiteY46-15198" fmla="*/ 5976673 h 7886888"/>
            <a:gd name="connsiteX47-15199" fmla="*/ 4695825 w 5391197"/>
            <a:gd name="connsiteY47-15200" fmla="*/ 6186223 h 7886888"/>
            <a:gd name="connsiteX48-15201" fmla="*/ 4752975 w 5391197"/>
            <a:gd name="connsiteY48-15202" fmla="*/ 6405298 h 7886888"/>
            <a:gd name="connsiteX49-15203" fmla="*/ 4810125 w 5391197"/>
            <a:gd name="connsiteY49-15204" fmla="*/ 6519598 h 7886888"/>
            <a:gd name="connsiteX50-15205" fmla="*/ 4781550 w 5391197"/>
            <a:gd name="connsiteY50-15206" fmla="*/ 6671998 h 7886888"/>
            <a:gd name="connsiteX51-15207" fmla="*/ 4800600 w 5391197"/>
            <a:gd name="connsiteY51-15208" fmla="*/ 6757723 h 7886888"/>
            <a:gd name="connsiteX52-15209" fmla="*/ 4924425 w 5391197"/>
            <a:gd name="connsiteY52-15210" fmla="*/ 6767248 h 7886888"/>
            <a:gd name="connsiteX53-15211" fmla="*/ 4886325 w 5391197"/>
            <a:gd name="connsiteY53-15212" fmla="*/ 6891073 h 7886888"/>
            <a:gd name="connsiteX54-15213" fmla="*/ 5057775 w 5391197"/>
            <a:gd name="connsiteY54-15214" fmla="*/ 6862498 h 7886888"/>
            <a:gd name="connsiteX55-15215" fmla="*/ 5010150 w 5391197"/>
            <a:gd name="connsiteY55-15216" fmla="*/ 6995848 h 7886888"/>
            <a:gd name="connsiteX56-15217" fmla="*/ 5124450 w 5391197"/>
            <a:gd name="connsiteY56-15218" fmla="*/ 7138723 h 7886888"/>
            <a:gd name="connsiteX57-15219" fmla="*/ 5257800 w 5391197"/>
            <a:gd name="connsiteY57-15220" fmla="*/ 7472100 h 7886888"/>
            <a:gd name="connsiteX58-15221" fmla="*/ 5391150 w 5391197"/>
            <a:gd name="connsiteY58-15222" fmla="*/ 7872149 h 7886888"/>
            <a:gd name="connsiteX0-15223" fmla="*/ 0 w 5391197"/>
            <a:gd name="connsiteY0-15224" fmla="*/ 99750 h 7886888"/>
            <a:gd name="connsiteX1-15225" fmla="*/ 180975 w 5391197"/>
            <a:gd name="connsiteY1-15226" fmla="*/ 23548 h 7886888"/>
            <a:gd name="connsiteX2-15227" fmla="*/ 771525 w 5391197"/>
            <a:gd name="connsiteY2-15228" fmla="*/ 61648 h 7886888"/>
            <a:gd name="connsiteX3-15229" fmla="*/ 819150 w 5391197"/>
            <a:gd name="connsiteY3-15230" fmla="*/ 185473 h 7886888"/>
            <a:gd name="connsiteX4-15231" fmla="*/ 1038225 w 5391197"/>
            <a:gd name="connsiteY4-15232" fmla="*/ 42600 h 7886888"/>
            <a:gd name="connsiteX5-15233" fmla="*/ 1114425 w 5391197"/>
            <a:gd name="connsiteY5-15234" fmla="*/ 185473 h 7886888"/>
            <a:gd name="connsiteX6-15235" fmla="*/ 1343025 w 5391197"/>
            <a:gd name="connsiteY6-15236" fmla="*/ 233098 h 7886888"/>
            <a:gd name="connsiteX7-15237" fmla="*/ 1590675 w 5391197"/>
            <a:gd name="connsiteY7-15238" fmla="*/ 233098 h 7886888"/>
            <a:gd name="connsiteX8-15239" fmla="*/ 1781175 w 5391197"/>
            <a:gd name="connsiteY8-15240" fmla="*/ 261673 h 7886888"/>
            <a:gd name="connsiteX9-15241" fmla="*/ 1952625 w 5391197"/>
            <a:gd name="connsiteY9-15242" fmla="*/ 137848 h 7886888"/>
            <a:gd name="connsiteX10-15243" fmla="*/ 2105025 w 5391197"/>
            <a:gd name="connsiteY10-15244" fmla="*/ 194998 h 7886888"/>
            <a:gd name="connsiteX11-15245" fmla="*/ 2381250 w 5391197"/>
            <a:gd name="connsiteY11-15246" fmla="*/ 471223 h 7886888"/>
            <a:gd name="connsiteX12-15247" fmla="*/ 2505075 w 5391197"/>
            <a:gd name="connsiteY12-15248" fmla="*/ 604573 h 7886888"/>
            <a:gd name="connsiteX13-15249" fmla="*/ 2466975 w 5391197"/>
            <a:gd name="connsiteY13-15250" fmla="*/ 804598 h 7886888"/>
            <a:gd name="connsiteX14-15251" fmla="*/ 2590800 w 5391197"/>
            <a:gd name="connsiteY14-15252" fmla="*/ 880798 h 7886888"/>
            <a:gd name="connsiteX15-15253" fmla="*/ 2924175 w 5391197"/>
            <a:gd name="connsiteY15-15254" fmla="*/ 976048 h 7886888"/>
            <a:gd name="connsiteX16-15255" fmla="*/ 3133725 w 5391197"/>
            <a:gd name="connsiteY16-15256" fmla="*/ 1261798 h 7886888"/>
            <a:gd name="connsiteX17-15257" fmla="*/ 3276600 w 5391197"/>
            <a:gd name="connsiteY17-15258" fmla="*/ 1261798 h 7886888"/>
            <a:gd name="connsiteX18-15259" fmla="*/ 3362325 w 5391197"/>
            <a:gd name="connsiteY18-15260" fmla="*/ 1404673 h 7886888"/>
            <a:gd name="connsiteX19-15261" fmla="*/ 3257550 w 5391197"/>
            <a:gd name="connsiteY19-15262" fmla="*/ 1509448 h 7886888"/>
            <a:gd name="connsiteX20-15263" fmla="*/ 3333750 w 5391197"/>
            <a:gd name="connsiteY20-15264" fmla="*/ 1652325 h 7886888"/>
            <a:gd name="connsiteX21-15265" fmla="*/ 3362325 w 5391197"/>
            <a:gd name="connsiteY21-15266" fmla="*/ 1785673 h 7886888"/>
            <a:gd name="connsiteX22-15267" fmla="*/ 3438525 w 5391197"/>
            <a:gd name="connsiteY22-15268" fmla="*/ 1833298 h 7886888"/>
            <a:gd name="connsiteX23-15269" fmla="*/ 3505200 w 5391197"/>
            <a:gd name="connsiteY23-15270" fmla="*/ 1938073 h 7886888"/>
            <a:gd name="connsiteX24-15271" fmla="*/ 3438525 w 5391197"/>
            <a:gd name="connsiteY24-15272" fmla="*/ 2147623 h 7886888"/>
            <a:gd name="connsiteX25-15273" fmla="*/ 3448050 w 5391197"/>
            <a:gd name="connsiteY25-15274" fmla="*/ 2309548 h 7886888"/>
            <a:gd name="connsiteX26-15275" fmla="*/ 3467100 w 5391197"/>
            <a:gd name="connsiteY26-15276" fmla="*/ 2471473 h 7886888"/>
            <a:gd name="connsiteX27-15277" fmla="*/ 3448050 w 5391197"/>
            <a:gd name="connsiteY27-15278" fmla="*/ 2690548 h 7886888"/>
            <a:gd name="connsiteX28-15279" fmla="*/ 3371850 w 5391197"/>
            <a:gd name="connsiteY28-15280" fmla="*/ 2900098 h 7886888"/>
            <a:gd name="connsiteX29-15281" fmla="*/ 3476625 w 5391197"/>
            <a:gd name="connsiteY29-15282" fmla="*/ 3062023 h 7886888"/>
            <a:gd name="connsiteX30-15283" fmla="*/ 3343275 w 5391197"/>
            <a:gd name="connsiteY30-15284" fmla="*/ 3242998 h 7886888"/>
            <a:gd name="connsiteX31-15285" fmla="*/ 3438525 w 5391197"/>
            <a:gd name="connsiteY31-15286" fmla="*/ 3519223 h 7886888"/>
            <a:gd name="connsiteX32-15287" fmla="*/ 3552825 w 5391197"/>
            <a:gd name="connsiteY32-15288" fmla="*/ 3690673 h 7886888"/>
            <a:gd name="connsiteX33-15289" fmla="*/ 3448050 w 5391197"/>
            <a:gd name="connsiteY33-15290" fmla="*/ 3785923 h 7886888"/>
            <a:gd name="connsiteX34-15291" fmla="*/ 3552825 w 5391197"/>
            <a:gd name="connsiteY34-15292" fmla="*/ 3919273 h 7886888"/>
            <a:gd name="connsiteX35-15293" fmla="*/ 3505200 w 5391197"/>
            <a:gd name="connsiteY35-15294" fmla="*/ 4328848 h 7886888"/>
            <a:gd name="connsiteX36-15295" fmla="*/ 3600450 w 5391197"/>
            <a:gd name="connsiteY36-15296" fmla="*/ 4671748 h 7886888"/>
            <a:gd name="connsiteX37-15297" fmla="*/ 3743325 w 5391197"/>
            <a:gd name="connsiteY37-15298" fmla="*/ 4890825 h 7886888"/>
            <a:gd name="connsiteX38-15299" fmla="*/ 4019550 w 5391197"/>
            <a:gd name="connsiteY38-15300" fmla="*/ 4919398 h 7886888"/>
            <a:gd name="connsiteX39-15301" fmla="*/ 4105275 w 5391197"/>
            <a:gd name="connsiteY39-15302" fmla="*/ 5090848 h 7886888"/>
            <a:gd name="connsiteX40-15303" fmla="*/ 4152900 w 5391197"/>
            <a:gd name="connsiteY40-15304" fmla="*/ 5186098 h 7886888"/>
            <a:gd name="connsiteX41-15305" fmla="*/ 4286250 w 5391197"/>
            <a:gd name="connsiteY41-15306" fmla="*/ 5319448 h 7886888"/>
            <a:gd name="connsiteX42-15307" fmla="*/ 4295775 w 5391197"/>
            <a:gd name="connsiteY42-15308" fmla="*/ 5481373 h 7886888"/>
            <a:gd name="connsiteX43-15309" fmla="*/ 4438650 w 5391197"/>
            <a:gd name="connsiteY43-15310" fmla="*/ 5576623 h 7886888"/>
            <a:gd name="connsiteX44-15311" fmla="*/ 4505325 w 5391197"/>
            <a:gd name="connsiteY44-15312" fmla="*/ 5719498 h 7886888"/>
            <a:gd name="connsiteX45-15313" fmla="*/ 4619625 w 5391197"/>
            <a:gd name="connsiteY45-15314" fmla="*/ 5833798 h 7886888"/>
            <a:gd name="connsiteX46-15315" fmla="*/ 4657725 w 5391197"/>
            <a:gd name="connsiteY46-15316" fmla="*/ 5976673 h 7886888"/>
            <a:gd name="connsiteX47-15317" fmla="*/ 4695825 w 5391197"/>
            <a:gd name="connsiteY47-15318" fmla="*/ 6186223 h 7886888"/>
            <a:gd name="connsiteX48-15319" fmla="*/ 4752975 w 5391197"/>
            <a:gd name="connsiteY48-15320" fmla="*/ 6405298 h 7886888"/>
            <a:gd name="connsiteX49-15321" fmla="*/ 4810125 w 5391197"/>
            <a:gd name="connsiteY49-15322" fmla="*/ 6519598 h 7886888"/>
            <a:gd name="connsiteX50-15323" fmla="*/ 4781550 w 5391197"/>
            <a:gd name="connsiteY50-15324" fmla="*/ 6671998 h 7886888"/>
            <a:gd name="connsiteX51-15325" fmla="*/ 4800600 w 5391197"/>
            <a:gd name="connsiteY51-15326" fmla="*/ 6757723 h 7886888"/>
            <a:gd name="connsiteX52-15327" fmla="*/ 4924425 w 5391197"/>
            <a:gd name="connsiteY52-15328" fmla="*/ 6767248 h 7886888"/>
            <a:gd name="connsiteX53-15329" fmla="*/ 4886325 w 5391197"/>
            <a:gd name="connsiteY53-15330" fmla="*/ 6891073 h 7886888"/>
            <a:gd name="connsiteX54-15331" fmla="*/ 5057775 w 5391197"/>
            <a:gd name="connsiteY54-15332" fmla="*/ 6862498 h 7886888"/>
            <a:gd name="connsiteX55-15333" fmla="*/ 5010150 w 5391197"/>
            <a:gd name="connsiteY55-15334" fmla="*/ 6995848 h 7886888"/>
            <a:gd name="connsiteX56-15335" fmla="*/ 5124450 w 5391197"/>
            <a:gd name="connsiteY56-15336" fmla="*/ 7138723 h 7886888"/>
            <a:gd name="connsiteX57-15337" fmla="*/ 5257800 w 5391197"/>
            <a:gd name="connsiteY57-15338" fmla="*/ 7472100 h 7886888"/>
            <a:gd name="connsiteX58-15339" fmla="*/ 5391150 w 5391197"/>
            <a:gd name="connsiteY58-15340" fmla="*/ 7872149 h 7886888"/>
            <a:gd name="connsiteX0-15341" fmla="*/ 0 w 5402224"/>
            <a:gd name="connsiteY0-15342" fmla="*/ 99750 h 7886888"/>
            <a:gd name="connsiteX1-15343" fmla="*/ 180975 w 5402224"/>
            <a:gd name="connsiteY1-15344" fmla="*/ 23548 h 7886888"/>
            <a:gd name="connsiteX2-15345" fmla="*/ 771525 w 5402224"/>
            <a:gd name="connsiteY2-15346" fmla="*/ 61648 h 7886888"/>
            <a:gd name="connsiteX3-15347" fmla="*/ 819150 w 5402224"/>
            <a:gd name="connsiteY3-15348" fmla="*/ 185473 h 7886888"/>
            <a:gd name="connsiteX4-15349" fmla="*/ 1038225 w 5402224"/>
            <a:gd name="connsiteY4-15350" fmla="*/ 42600 h 7886888"/>
            <a:gd name="connsiteX5-15351" fmla="*/ 1114425 w 5402224"/>
            <a:gd name="connsiteY5-15352" fmla="*/ 185473 h 7886888"/>
            <a:gd name="connsiteX6-15353" fmla="*/ 1343025 w 5402224"/>
            <a:gd name="connsiteY6-15354" fmla="*/ 233098 h 7886888"/>
            <a:gd name="connsiteX7-15355" fmla="*/ 1590675 w 5402224"/>
            <a:gd name="connsiteY7-15356" fmla="*/ 233098 h 7886888"/>
            <a:gd name="connsiteX8-15357" fmla="*/ 1781175 w 5402224"/>
            <a:gd name="connsiteY8-15358" fmla="*/ 261673 h 7886888"/>
            <a:gd name="connsiteX9-15359" fmla="*/ 1952625 w 5402224"/>
            <a:gd name="connsiteY9-15360" fmla="*/ 137848 h 7886888"/>
            <a:gd name="connsiteX10-15361" fmla="*/ 2105025 w 5402224"/>
            <a:gd name="connsiteY10-15362" fmla="*/ 194998 h 7886888"/>
            <a:gd name="connsiteX11-15363" fmla="*/ 2381250 w 5402224"/>
            <a:gd name="connsiteY11-15364" fmla="*/ 471223 h 7886888"/>
            <a:gd name="connsiteX12-15365" fmla="*/ 2505075 w 5402224"/>
            <a:gd name="connsiteY12-15366" fmla="*/ 604573 h 7886888"/>
            <a:gd name="connsiteX13-15367" fmla="*/ 2466975 w 5402224"/>
            <a:gd name="connsiteY13-15368" fmla="*/ 804598 h 7886888"/>
            <a:gd name="connsiteX14-15369" fmla="*/ 2590800 w 5402224"/>
            <a:gd name="connsiteY14-15370" fmla="*/ 880798 h 7886888"/>
            <a:gd name="connsiteX15-15371" fmla="*/ 2924175 w 5402224"/>
            <a:gd name="connsiteY15-15372" fmla="*/ 976048 h 7886888"/>
            <a:gd name="connsiteX16-15373" fmla="*/ 3133725 w 5402224"/>
            <a:gd name="connsiteY16-15374" fmla="*/ 1261798 h 7886888"/>
            <a:gd name="connsiteX17-15375" fmla="*/ 3276600 w 5402224"/>
            <a:gd name="connsiteY17-15376" fmla="*/ 1261798 h 7886888"/>
            <a:gd name="connsiteX18-15377" fmla="*/ 3362325 w 5402224"/>
            <a:gd name="connsiteY18-15378" fmla="*/ 1404673 h 7886888"/>
            <a:gd name="connsiteX19-15379" fmla="*/ 3257550 w 5402224"/>
            <a:gd name="connsiteY19-15380" fmla="*/ 1509448 h 7886888"/>
            <a:gd name="connsiteX20-15381" fmla="*/ 3333750 w 5402224"/>
            <a:gd name="connsiteY20-15382" fmla="*/ 1652325 h 7886888"/>
            <a:gd name="connsiteX21-15383" fmla="*/ 3362325 w 5402224"/>
            <a:gd name="connsiteY21-15384" fmla="*/ 1785673 h 7886888"/>
            <a:gd name="connsiteX22-15385" fmla="*/ 3438525 w 5402224"/>
            <a:gd name="connsiteY22-15386" fmla="*/ 1833298 h 7886888"/>
            <a:gd name="connsiteX23-15387" fmla="*/ 3505200 w 5402224"/>
            <a:gd name="connsiteY23-15388" fmla="*/ 1938073 h 7886888"/>
            <a:gd name="connsiteX24-15389" fmla="*/ 3438525 w 5402224"/>
            <a:gd name="connsiteY24-15390" fmla="*/ 2147623 h 7886888"/>
            <a:gd name="connsiteX25-15391" fmla="*/ 3448050 w 5402224"/>
            <a:gd name="connsiteY25-15392" fmla="*/ 2309548 h 7886888"/>
            <a:gd name="connsiteX26-15393" fmla="*/ 3467100 w 5402224"/>
            <a:gd name="connsiteY26-15394" fmla="*/ 2471473 h 7886888"/>
            <a:gd name="connsiteX27-15395" fmla="*/ 3448050 w 5402224"/>
            <a:gd name="connsiteY27-15396" fmla="*/ 2690548 h 7886888"/>
            <a:gd name="connsiteX28-15397" fmla="*/ 3371850 w 5402224"/>
            <a:gd name="connsiteY28-15398" fmla="*/ 2900098 h 7886888"/>
            <a:gd name="connsiteX29-15399" fmla="*/ 3476625 w 5402224"/>
            <a:gd name="connsiteY29-15400" fmla="*/ 3062023 h 7886888"/>
            <a:gd name="connsiteX30-15401" fmla="*/ 3343275 w 5402224"/>
            <a:gd name="connsiteY30-15402" fmla="*/ 3242998 h 7886888"/>
            <a:gd name="connsiteX31-15403" fmla="*/ 3438525 w 5402224"/>
            <a:gd name="connsiteY31-15404" fmla="*/ 3519223 h 7886888"/>
            <a:gd name="connsiteX32-15405" fmla="*/ 3552825 w 5402224"/>
            <a:gd name="connsiteY32-15406" fmla="*/ 3690673 h 7886888"/>
            <a:gd name="connsiteX33-15407" fmla="*/ 3448050 w 5402224"/>
            <a:gd name="connsiteY33-15408" fmla="*/ 3785923 h 7886888"/>
            <a:gd name="connsiteX34-15409" fmla="*/ 3552825 w 5402224"/>
            <a:gd name="connsiteY34-15410" fmla="*/ 3919273 h 7886888"/>
            <a:gd name="connsiteX35-15411" fmla="*/ 3505200 w 5402224"/>
            <a:gd name="connsiteY35-15412" fmla="*/ 4328848 h 7886888"/>
            <a:gd name="connsiteX36-15413" fmla="*/ 3600450 w 5402224"/>
            <a:gd name="connsiteY36-15414" fmla="*/ 4671748 h 7886888"/>
            <a:gd name="connsiteX37-15415" fmla="*/ 3743325 w 5402224"/>
            <a:gd name="connsiteY37-15416" fmla="*/ 4890825 h 7886888"/>
            <a:gd name="connsiteX38-15417" fmla="*/ 4019550 w 5402224"/>
            <a:gd name="connsiteY38-15418" fmla="*/ 4919398 h 7886888"/>
            <a:gd name="connsiteX39-15419" fmla="*/ 4105275 w 5402224"/>
            <a:gd name="connsiteY39-15420" fmla="*/ 5090848 h 7886888"/>
            <a:gd name="connsiteX40-15421" fmla="*/ 4152900 w 5402224"/>
            <a:gd name="connsiteY40-15422" fmla="*/ 5186098 h 7886888"/>
            <a:gd name="connsiteX41-15423" fmla="*/ 4286250 w 5402224"/>
            <a:gd name="connsiteY41-15424" fmla="*/ 5319448 h 7886888"/>
            <a:gd name="connsiteX42-15425" fmla="*/ 4295775 w 5402224"/>
            <a:gd name="connsiteY42-15426" fmla="*/ 5481373 h 7886888"/>
            <a:gd name="connsiteX43-15427" fmla="*/ 4438650 w 5402224"/>
            <a:gd name="connsiteY43-15428" fmla="*/ 5576623 h 7886888"/>
            <a:gd name="connsiteX44-15429" fmla="*/ 4505325 w 5402224"/>
            <a:gd name="connsiteY44-15430" fmla="*/ 5719498 h 7886888"/>
            <a:gd name="connsiteX45-15431" fmla="*/ 4619625 w 5402224"/>
            <a:gd name="connsiteY45-15432" fmla="*/ 5833798 h 7886888"/>
            <a:gd name="connsiteX46-15433" fmla="*/ 4657725 w 5402224"/>
            <a:gd name="connsiteY46-15434" fmla="*/ 5976673 h 7886888"/>
            <a:gd name="connsiteX47-15435" fmla="*/ 4695825 w 5402224"/>
            <a:gd name="connsiteY47-15436" fmla="*/ 6186223 h 7886888"/>
            <a:gd name="connsiteX48-15437" fmla="*/ 4752975 w 5402224"/>
            <a:gd name="connsiteY48-15438" fmla="*/ 6405298 h 7886888"/>
            <a:gd name="connsiteX49-15439" fmla="*/ 4810125 w 5402224"/>
            <a:gd name="connsiteY49-15440" fmla="*/ 6519598 h 7886888"/>
            <a:gd name="connsiteX50-15441" fmla="*/ 4781550 w 5402224"/>
            <a:gd name="connsiteY50-15442" fmla="*/ 6671998 h 7886888"/>
            <a:gd name="connsiteX51-15443" fmla="*/ 4800600 w 5402224"/>
            <a:gd name="connsiteY51-15444" fmla="*/ 6757723 h 7886888"/>
            <a:gd name="connsiteX52-15445" fmla="*/ 4924425 w 5402224"/>
            <a:gd name="connsiteY52-15446" fmla="*/ 6767248 h 7886888"/>
            <a:gd name="connsiteX53-15447" fmla="*/ 4886325 w 5402224"/>
            <a:gd name="connsiteY53-15448" fmla="*/ 6891073 h 7886888"/>
            <a:gd name="connsiteX54-15449" fmla="*/ 5057775 w 5402224"/>
            <a:gd name="connsiteY54-15450" fmla="*/ 6862498 h 7886888"/>
            <a:gd name="connsiteX55-15451" fmla="*/ 5010150 w 5402224"/>
            <a:gd name="connsiteY55-15452" fmla="*/ 6995848 h 7886888"/>
            <a:gd name="connsiteX56-15453" fmla="*/ 5124450 w 5402224"/>
            <a:gd name="connsiteY56-15454" fmla="*/ 7138723 h 7886888"/>
            <a:gd name="connsiteX57-15455" fmla="*/ 5257800 w 5402224"/>
            <a:gd name="connsiteY57-15456" fmla="*/ 7472100 h 7886888"/>
            <a:gd name="connsiteX58-15457" fmla="*/ 5391150 w 5402224"/>
            <a:gd name="connsiteY58-15458" fmla="*/ 7872149 h 7886888"/>
            <a:gd name="connsiteX0-15459" fmla="*/ 0 w 5402224"/>
            <a:gd name="connsiteY0-15460" fmla="*/ 99750 h 7886888"/>
            <a:gd name="connsiteX1-15461" fmla="*/ 180975 w 5402224"/>
            <a:gd name="connsiteY1-15462" fmla="*/ 23548 h 7886888"/>
            <a:gd name="connsiteX2-15463" fmla="*/ 771525 w 5402224"/>
            <a:gd name="connsiteY2-15464" fmla="*/ 61648 h 7886888"/>
            <a:gd name="connsiteX3-15465" fmla="*/ 819150 w 5402224"/>
            <a:gd name="connsiteY3-15466" fmla="*/ 185473 h 7886888"/>
            <a:gd name="connsiteX4-15467" fmla="*/ 1038225 w 5402224"/>
            <a:gd name="connsiteY4-15468" fmla="*/ 42600 h 7886888"/>
            <a:gd name="connsiteX5-15469" fmla="*/ 1114425 w 5402224"/>
            <a:gd name="connsiteY5-15470" fmla="*/ 185473 h 7886888"/>
            <a:gd name="connsiteX6-15471" fmla="*/ 1343025 w 5402224"/>
            <a:gd name="connsiteY6-15472" fmla="*/ 233098 h 7886888"/>
            <a:gd name="connsiteX7-15473" fmla="*/ 1590675 w 5402224"/>
            <a:gd name="connsiteY7-15474" fmla="*/ 233098 h 7886888"/>
            <a:gd name="connsiteX8-15475" fmla="*/ 1781175 w 5402224"/>
            <a:gd name="connsiteY8-15476" fmla="*/ 261673 h 7886888"/>
            <a:gd name="connsiteX9-15477" fmla="*/ 1952625 w 5402224"/>
            <a:gd name="connsiteY9-15478" fmla="*/ 137848 h 7886888"/>
            <a:gd name="connsiteX10-15479" fmla="*/ 2105025 w 5402224"/>
            <a:gd name="connsiteY10-15480" fmla="*/ 194998 h 7886888"/>
            <a:gd name="connsiteX11-15481" fmla="*/ 2381250 w 5402224"/>
            <a:gd name="connsiteY11-15482" fmla="*/ 471223 h 7886888"/>
            <a:gd name="connsiteX12-15483" fmla="*/ 2505075 w 5402224"/>
            <a:gd name="connsiteY12-15484" fmla="*/ 604573 h 7886888"/>
            <a:gd name="connsiteX13-15485" fmla="*/ 2466975 w 5402224"/>
            <a:gd name="connsiteY13-15486" fmla="*/ 804598 h 7886888"/>
            <a:gd name="connsiteX14-15487" fmla="*/ 2590800 w 5402224"/>
            <a:gd name="connsiteY14-15488" fmla="*/ 880798 h 7886888"/>
            <a:gd name="connsiteX15-15489" fmla="*/ 2924175 w 5402224"/>
            <a:gd name="connsiteY15-15490" fmla="*/ 976048 h 7886888"/>
            <a:gd name="connsiteX16-15491" fmla="*/ 3133725 w 5402224"/>
            <a:gd name="connsiteY16-15492" fmla="*/ 1261798 h 7886888"/>
            <a:gd name="connsiteX17-15493" fmla="*/ 3276600 w 5402224"/>
            <a:gd name="connsiteY17-15494" fmla="*/ 1261798 h 7886888"/>
            <a:gd name="connsiteX18-15495" fmla="*/ 3362325 w 5402224"/>
            <a:gd name="connsiteY18-15496" fmla="*/ 1404673 h 7886888"/>
            <a:gd name="connsiteX19-15497" fmla="*/ 3257550 w 5402224"/>
            <a:gd name="connsiteY19-15498" fmla="*/ 1509448 h 7886888"/>
            <a:gd name="connsiteX20-15499" fmla="*/ 3333750 w 5402224"/>
            <a:gd name="connsiteY20-15500" fmla="*/ 1652325 h 7886888"/>
            <a:gd name="connsiteX21-15501" fmla="*/ 3362325 w 5402224"/>
            <a:gd name="connsiteY21-15502" fmla="*/ 1785673 h 7886888"/>
            <a:gd name="connsiteX22-15503" fmla="*/ 3438525 w 5402224"/>
            <a:gd name="connsiteY22-15504" fmla="*/ 1833298 h 7886888"/>
            <a:gd name="connsiteX23-15505" fmla="*/ 3505200 w 5402224"/>
            <a:gd name="connsiteY23-15506" fmla="*/ 1938073 h 7886888"/>
            <a:gd name="connsiteX24-15507" fmla="*/ 3438525 w 5402224"/>
            <a:gd name="connsiteY24-15508" fmla="*/ 2147623 h 7886888"/>
            <a:gd name="connsiteX25-15509" fmla="*/ 3448050 w 5402224"/>
            <a:gd name="connsiteY25-15510" fmla="*/ 2309548 h 7886888"/>
            <a:gd name="connsiteX26-15511" fmla="*/ 3467100 w 5402224"/>
            <a:gd name="connsiteY26-15512" fmla="*/ 2471473 h 7886888"/>
            <a:gd name="connsiteX27-15513" fmla="*/ 3448050 w 5402224"/>
            <a:gd name="connsiteY27-15514" fmla="*/ 2690548 h 7886888"/>
            <a:gd name="connsiteX28-15515" fmla="*/ 3371850 w 5402224"/>
            <a:gd name="connsiteY28-15516" fmla="*/ 2900098 h 7886888"/>
            <a:gd name="connsiteX29-15517" fmla="*/ 3476625 w 5402224"/>
            <a:gd name="connsiteY29-15518" fmla="*/ 3062023 h 7886888"/>
            <a:gd name="connsiteX30-15519" fmla="*/ 3343275 w 5402224"/>
            <a:gd name="connsiteY30-15520" fmla="*/ 3242998 h 7886888"/>
            <a:gd name="connsiteX31-15521" fmla="*/ 3438525 w 5402224"/>
            <a:gd name="connsiteY31-15522" fmla="*/ 3519223 h 7886888"/>
            <a:gd name="connsiteX32-15523" fmla="*/ 3552825 w 5402224"/>
            <a:gd name="connsiteY32-15524" fmla="*/ 3690673 h 7886888"/>
            <a:gd name="connsiteX33-15525" fmla="*/ 3448050 w 5402224"/>
            <a:gd name="connsiteY33-15526" fmla="*/ 3785923 h 7886888"/>
            <a:gd name="connsiteX34-15527" fmla="*/ 3552825 w 5402224"/>
            <a:gd name="connsiteY34-15528" fmla="*/ 3919273 h 7886888"/>
            <a:gd name="connsiteX35-15529" fmla="*/ 3505200 w 5402224"/>
            <a:gd name="connsiteY35-15530" fmla="*/ 4328848 h 7886888"/>
            <a:gd name="connsiteX36-15531" fmla="*/ 3600450 w 5402224"/>
            <a:gd name="connsiteY36-15532" fmla="*/ 4671748 h 7886888"/>
            <a:gd name="connsiteX37-15533" fmla="*/ 3743325 w 5402224"/>
            <a:gd name="connsiteY37-15534" fmla="*/ 4890825 h 7886888"/>
            <a:gd name="connsiteX38-15535" fmla="*/ 4019550 w 5402224"/>
            <a:gd name="connsiteY38-15536" fmla="*/ 4919398 h 7886888"/>
            <a:gd name="connsiteX39-15537" fmla="*/ 4105275 w 5402224"/>
            <a:gd name="connsiteY39-15538" fmla="*/ 5090848 h 7886888"/>
            <a:gd name="connsiteX40-15539" fmla="*/ 4152900 w 5402224"/>
            <a:gd name="connsiteY40-15540" fmla="*/ 5186098 h 7886888"/>
            <a:gd name="connsiteX41-15541" fmla="*/ 4286250 w 5402224"/>
            <a:gd name="connsiteY41-15542" fmla="*/ 5319448 h 7886888"/>
            <a:gd name="connsiteX42-15543" fmla="*/ 4295775 w 5402224"/>
            <a:gd name="connsiteY42-15544" fmla="*/ 5481373 h 7886888"/>
            <a:gd name="connsiteX43-15545" fmla="*/ 4438650 w 5402224"/>
            <a:gd name="connsiteY43-15546" fmla="*/ 5576623 h 7886888"/>
            <a:gd name="connsiteX44-15547" fmla="*/ 4505325 w 5402224"/>
            <a:gd name="connsiteY44-15548" fmla="*/ 5719498 h 7886888"/>
            <a:gd name="connsiteX45-15549" fmla="*/ 4619625 w 5402224"/>
            <a:gd name="connsiteY45-15550" fmla="*/ 5833798 h 7886888"/>
            <a:gd name="connsiteX46-15551" fmla="*/ 4657725 w 5402224"/>
            <a:gd name="connsiteY46-15552" fmla="*/ 5976673 h 7886888"/>
            <a:gd name="connsiteX47-15553" fmla="*/ 4695825 w 5402224"/>
            <a:gd name="connsiteY47-15554" fmla="*/ 6186223 h 7886888"/>
            <a:gd name="connsiteX48-15555" fmla="*/ 4752975 w 5402224"/>
            <a:gd name="connsiteY48-15556" fmla="*/ 6405298 h 7886888"/>
            <a:gd name="connsiteX49-15557" fmla="*/ 4810125 w 5402224"/>
            <a:gd name="connsiteY49-15558" fmla="*/ 6519598 h 7886888"/>
            <a:gd name="connsiteX50-15559" fmla="*/ 4781550 w 5402224"/>
            <a:gd name="connsiteY50-15560" fmla="*/ 6671998 h 7886888"/>
            <a:gd name="connsiteX51-15561" fmla="*/ 4800600 w 5402224"/>
            <a:gd name="connsiteY51-15562" fmla="*/ 6757723 h 7886888"/>
            <a:gd name="connsiteX52-15563" fmla="*/ 4924425 w 5402224"/>
            <a:gd name="connsiteY52-15564" fmla="*/ 6767248 h 7886888"/>
            <a:gd name="connsiteX53-15565" fmla="*/ 4886325 w 5402224"/>
            <a:gd name="connsiteY53-15566" fmla="*/ 6891073 h 7886888"/>
            <a:gd name="connsiteX54-15567" fmla="*/ 5010150 w 5402224"/>
            <a:gd name="connsiteY54-15568" fmla="*/ 6862498 h 7886888"/>
            <a:gd name="connsiteX55-15569" fmla="*/ 5010150 w 5402224"/>
            <a:gd name="connsiteY55-15570" fmla="*/ 6995848 h 7886888"/>
            <a:gd name="connsiteX56-15571" fmla="*/ 5124450 w 5402224"/>
            <a:gd name="connsiteY56-15572" fmla="*/ 7138723 h 7886888"/>
            <a:gd name="connsiteX57-15573" fmla="*/ 5257800 w 5402224"/>
            <a:gd name="connsiteY57-15574" fmla="*/ 7472100 h 7886888"/>
            <a:gd name="connsiteX58-15575" fmla="*/ 5391150 w 5402224"/>
            <a:gd name="connsiteY58-15576" fmla="*/ 7872149 h 7886888"/>
            <a:gd name="connsiteX0-15577" fmla="*/ 0 w 5402224"/>
            <a:gd name="connsiteY0-15578" fmla="*/ 99750 h 7886888"/>
            <a:gd name="connsiteX1-15579" fmla="*/ 180975 w 5402224"/>
            <a:gd name="connsiteY1-15580" fmla="*/ 23548 h 7886888"/>
            <a:gd name="connsiteX2-15581" fmla="*/ 771525 w 5402224"/>
            <a:gd name="connsiteY2-15582" fmla="*/ 61648 h 7886888"/>
            <a:gd name="connsiteX3-15583" fmla="*/ 819150 w 5402224"/>
            <a:gd name="connsiteY3-15584" fmla="*/ 185473 h 7886888"/>
            <a:gd name="connsiteX4-15585" fmla="*/ 1038225 w 5402224"/>
            <a:gd name="connsiteY4-15586" fmla="*/ 42600 h 7886888"/>
            <a:gd name="connsiteX5-15587" fmla="*/ 1114425 w 5402224"/>
            <a:gd name="connsiteY5-15588" fmla="*/ 185473 h 7886888"/>
            <a:gd name="connsiteX6-15589" fmla="*/ 1343025 w 5402224"/>
            <a:gd name="connsiteY6-15590" fmla="*/ 233098 h 7886888"/>
            <a:gd name="connsiteX7-15591" fmla="*/ 1590675 w 5402224"/>
            <a:gd name="connsiteY7-15592" fmla="*/ 233098 h 7886888"/>
            <a:gd name="connsiteX8-15593" fmla="*/ 1781175 w 5402224"/>
            <a:gd name="connsiteY8-15594" fmla="*/ 261673 h 7886888"/>
            <a:gd name="connsiteX9-15595" fmla="*/ 1952625 w 5402224"/>
            <a:gd name="connsiteY9-15596" fmla="*/ 137848 h 7886888"/>
            <a:gd name="connsiteX10-15597" fmla="*/ 2105025 w 5402224"/>
            <a:gd name="connsiteY10-15598" fmla="*/ 194998 h 7886888"/>
            <a:gd name="connsiteX11-15599" fmla="*/ 2381250 w 5402224"/>
            <a:gd name="connsiteY11-15600" fmla="*/ 471223 h 7886888"/>
            <a:gd name="connsiteX12-15601" fmla="*/ 2505075 w 5402224"/>
            <a:gd name="connsiteY12-15602" fmla="*/ 604573 h 7886888"/>
            <a:gd name="connsiteX13-15603" fmla="*/ 2466975 w 5402224"/>
            <a:gd name="connsiteY13-15604" fmla="*/ 804598 h 7886888"/>
            <a:gd name="connsiteX14-15605" fmla="*/ 2590800 w 5402224"/>
            <a:gd name="connsiteY14-15606" fmla="*/ 880798 h 7886888"/>
            <a:gd name="connsiteX15-15607" fmla="*/ 2924175 w 5402224"/>
            <a:gd name="connsiteY15-15608" fmla="*/ 976048 h 7886888"/>
            <a:gd name="connsiteX16-15609" fmla="*/ 3133725 w 5402224"/>
            <a:gd name="connsiteY16-15610" fmla="*/ 1261798 h 7886888"/>
            <a:gd name="connsiteX17-15611" fmla="*/ 3276600 w 5402224"/>
            <a:gd name="connsiteY17-15612" fmla="*/ 1261798 h 7886888"/>
            <a:gd name="connsiteX18-15613" fmla="*/ 3362325 w 5402224"/>
            <a:gd name="connsiteY18-15614" fmla="*/ 1404673 h 7886888"/>
            <a:gd name="connsiteX19-15615" fmla="*/ 3257550 w 5402224"/>
            <a:gd name="connsiteY19-15616" fmla="*/ 1509448 h 7886888"/>
            <a:gd name="connsiteX20-15617" fmla="*/ 3333750 w 5402224"/>
            <a:gd name="connsiteY20-15618" fmla="*/ 1652325 h 7886888"/>
            <a:gd name="connsiteX21-15619" fmla="*/ 3362325 w 5402224"/>
            <a:gd name="connsiteY21-15620" fmla="*/ 1785673 h 7886888"/>
            <a:gd name="connsiteX22-15621" fmla="*/ 3438525 w 5402224"/>
            <a:gd name="connsiteY22-15622" fmla="*/ 1833298 h 7886888"/>
            <a:gd name="connsiteX23-15623" fmla="*/ 3505200 w 5402224"/>
            <a:gd name="connsiteY23-15624" fmla="*/ 1938073 h 7886888"/>
            <a:gd name="connsiteX24-15625" fmla="*/ 3438525 w 5402224"/>
            <a:gd name="connsiteY24-15626" fmla="*/ 2147623 h 7886888"/>
            <a:gd name="connsiteX25-15627" fmla="*/ 3448050 w 5402224"/>
            <a:gd name="connsiteY25-15628" fmla="*/ 2309548 h 7886888"/>
            <a:gd name="connsiteX26-15629" fmla="*/ 3467100 w 5402224"/>
            <a:gd name="connsiteY26-15630" fmla="*/ 2471473 h 7886888"/>
            <a:gd name="connsiteX27-15631" fmla="*/ 3448050 w 5402224"/>
            <a:gd name="connsiteY27-15632" fmla="*/ 2690548 h 7886888"/>
            <a:gd name="connsiteX28-15633" fmla="*/ 3371850 w 5402224"/>
            <a:gd name="connsiteY28-15634" fmla="*/ 2900098 h 7886888"/>
            <a:gd name="connsiteX29-15635" fmla="*/ 3476625 w 5402224"/>
            <a:gd name="connsiteY29-15636" fmla="*/ 3062023 h 7886888"/>
            <a:gd name="connsiteX30-15637" fmla="*/ 3343275 w 5402224"/>
            <a:gd name="connsiteY30-15638" fmla="*/ 3242998 h 7886888"/>
            <a:gd name="connsiteX31-15639" fmla="*/ 3438525 w 5402224"/>
            <a:gd name="connsiteY31-15640" fmla="*/ 3519223 h 7886888"/>
            <a:gd name="connsiteX32-15641" fmla="*/ 3552825 w 5402224"/>
            <a:gd name="connsiteY32-15642" fmla="*/ 3690673 h 7886888"/>
            <a:gd name="connsiteX33-15643" fmla="*/ 3448050 w 5402224"/>
            <a:gd name="connsiteY33-15644" fmla="*/ 3785923 h 7886888"/>
            <a:gd name="connsiteX34-15645" fmla="*/ 3552825 w 5402224"/>
            <a:gd name="connsiteY34-15646" fmla="*/ 3919273 h 7886888"/>
            <a:gd name="connsiteX35-15647" fmla="*/ 3505200 w 5402224"/>
            <a:gd name="connsiteY35-15648" fmla="*/ 4328848 h 7886888"/>
            <a:gd name="connsiteX36-15649" fmla="*/ 3600450 w 5402224"/>
            <a:gd name="connsiteY36-15650" fmla="*/ 4671748 h 7886888"/>
            <a:gd name="connsiteX37-15651" fmla="*/ 3743325 w 5402224"/>
            <a:gd name="connsiteY37-15652" fmla="*/ 4890825 h 7886888"/>
            <a:gd name="connsiteX38-15653" fmla="*/ 4019550 w 5402224"/>
            <a:gd name="connsiteY38-15654" fmla="*/ 4919398 h 7886888"/>
            <a:gd name="connsiteX39-15655" fmla="*/ 4105275 w 5402224"/>
            <a:gd name="connsiteY39-15656" fmla="*/ 5090848 h 7886888"/>
            <a:gd name="connsiteX40-15657" fmla="*/ 4152900 w 5402224"/>
            <a:gd name="connsiteY40-15658" fmla="*/ 5186098 h 7886888"/>
            <a:gd name="connsiteX41-15659" fmla="*/ 4286250 w 5402224"/>
            <a:gd name="connsiteY41-15660" fmla="*/ 5319448 h 7886888"/>
            <a:gd name="connsiteX42-15661" fmla="*/ 4295775 w 5402224"/>
            <a:gd name="connsiteY42-15662" fmla="*/ 5481373 h 7886888"/>
            <a:gd name="connsiteX43-15663" fmla="*/ 4438650 w 5402224"/>
            <a:gd name="connsiteY43-15664" fmla="*/ 5576623 h 7886888"/>
            <a:gd name="connsiteX44-15665" fmla="*/ 4505325 w 5402224"/>
            <a:gd name="connsiteY44-15666" fmla="*/ 5719498 h 7886888"/>
            <a:gd name="connsiteX45-15667" fmla="*/ 4619625 w 5402224"/>
            <a:gd name="connsiteY45-15668" fmla="*/ 5833798 h 7886888"/>
            <a:gd name="connsiteX46-15669" fmla="*/ 4657725 w 5402224"/>
            <a:gd name="connsiteY46-15670" fmla="*/ 5976673 h 7886888"/>
            <a:gd name="connsiteX47-15671" fmla="*/ 4695825 w 5402224"/>
            <a:gd name="connsiteY47-15672" fmla="*/ 6186223 h 7886888"/>
            <a:gd name="connsiteX48-15673" fmla="*/ 4752975 w 5402224"/>
            <a:gd name="connsiteY48-15674" fmla="*/ 6405298 h 7886888"/>
            <a:gd name="connsiteX49-15675" fmla="*/ 4810125 w 5402224"/>
            <a:gd name="connsiteY49-15676" fmla="*/ 6519598 h 7886888"/>
            <a:gd name="connsiteX50-15677" fmla="*/ 4781550 w 5402224"/>
            <a:gd name="connsiteY50-15678" fmla="*/ 6671998 h 7886888"/>
            <a:gd name="connsiteX51-15679" fmla="*/ 4800600 w 5402224"/>
            <a:gd name="connsiteY51-15680" fmla="*/ 6757723 h 7886888"/>
            <a:gd name="connsiteX52-15681" fmla="*/ 4924425 w 5402224"/>
            <a:gd name="connsiteY52-15682" fmla="*/ 6767248 h 7886888"/>
            <a:gd name="connsiteX53-15683" fmla="*/ 4886325 w 5402224"/>
            <a:gd name="connsiteY53-15684" fmla="*/ 6891073 h 7886888"/>
            <a:gd name="connsiteX54-15685" fmla="*/ 5010150 w 5402224"/>
            <a:gd name="connsiteY54-15686" fmla="*/ 6862498 h 7886888"/>
            <a:gd name="connsiteX55-15687" fmla="*/ 4981575 w 5402224"/>
            <a:gd name="connsiteY55-15688" fmla="*/ 7043473 h 7886888"/>
            <a:gd name="connsiteX56-15689" fmla="*/ 5124450 w 5402224"/>
            <a:gd name="connsiteY56-15690" fmla="*/ 7138723 h 7886888"/>
            <a:gd name="connsiteX57-15691" fmla="*/ 5257800 w 5402224"/>
            <a:gd name="connsiteY57-15692" fmla="*/ 7472100 h 7886888"/>
            <a:gd name="connsiteX58-15693" fmla="*/ 5391150 w 5402224"/>
            <a:gd name="connsiteY58-15694" fmla="*/ 7872149 h 7886888"/>
            <a:gd name="connsiteX0-15695" fmla="*/ 0 w 5402224"/>
            <a:gd name="connsiteY0-15696" fmla="*/ 99750 h 7886888"/>
            <a:gd name="connsiteX1-15697" fmla="*/ 314325 w 5402224"/>
            <a:gd name="connsiteY1-15698" fmla="*/ 366448 h 7886888"/>
            <a:gd name="connsiteX2-15699" fmla="*/ 771525 w 5402224"/>
            <a:gd name="connsiteY2-15700" fmla="*/ 61648 h 7886888"/>
            <a:gd name="connsiteX3-15701" fmla="*/ 819150 w 5402224"/>
            <a:gd name="connsiteY3-15702" fmla="*/ 185473 h 7886888"/>
            <a:gd name="connsiteX4-15703" fmla="*/ 1038225 w 5402224"/>
            <a:gd name="connsiteY4-15704" fmla="*/ 42600 h 7886888"/>
            <a:gd name="connsiteX5-15705" fmla="*/ 1114425 w 5402224"/>
            <a:gd name="connsiteY5-15706" fmla="*/ 185473 h 7886888"/>
            <a:gd name="connsiteX6-15707" fmla="*/ 1343025 w 5402224"/>
            <a:gd name="connsiteY6-15708" fmla="*/ 233098 h 7886888"/>
            <a:gd name="connsiteX7-15709" fmla="*/ 1590675 w 5402224"/>
            <a:gd name="connsiteY7-15710" fmla="*/ 233098 h 7886888"/>
            <a:gd name="connsiteX8-15711" fmla="*/ 1781175 w 5402224"/>
            <a:gd name="connsiteY8-15712" fmla="*/ 261673 h 7886888"/>
            <a:gd name="connsiteX9-15713" fmla="*/ 1952625 w 5402224"/>
            <a:gd name="connsiteY9-15714" fmla="*/ 137848 h 7886888"/>
            <a:gd name="connsiteX10-15715" fmla="*/ 2105025 w 5402224"/>
            <a:gd name="connsiteY10-15716" fmla="*/ 194998 h 7886888"/>
            <a:gd name="connsiteX11-15717" fmla="*/ 2381250 w 5402224"/>
            <a:gd name="connsiteY11-15718" fmla="*/ 471223 h 7886888"/>
            <a:gd name="connsiteX12-15719" fmla="*/ 2505075 w 5402224"/>
            <a:gd name="connsiteY12-15720" fmla="*/ 604573 h 7886888"/>
            <a:gd name="connsiteX13-15721" fmla="*/ 2466975 w 5402224"/>
            <a:gd name="connsiteY13-15722" fmla="*/ 804598 h 7886888"/>
            <a:gd name="connsiteX14-15723" fmla="*/ 2590800 w 5402224"/>
            <a:gd name="connsiteY14-15724" fmla="*/ 880798 h 7886888"/>
            <a:gd name="connsiteX15-15725" fmla="*/ 2924175 w 5402224"/>
            <a:gd name="connsiteY15-15726" fmla="*/ 976048 h 7886888"/>
            <a:gd name="connsiteX16-15727" fmla="*/ 3133725 w 5402224"/>
            <a:gd name="connsiteY16-15728" fmla="*/ 1261798 h 7886888"/>
            <a:gd name="connsiteX17-15729" fmla="*/ 3276600 w 5402224"/>
            <a:gd name="connsiteY17-15730" fmla="*/ 1261798 h 7886888"/>
            <a:gd name="connsiteX18-15731" fmla="*/ 3362325 w 5402224"/>
            <a:gd name="connsiteY18-15732" fmla="*/ 1404673 h 7886888"/>
            <a:gd name="connsiteX19-15733" fmla="*/ 3257550 w 5402224"/>
            <a:gd name="connsiteY19-15734" fmla="*/ 1509448 h 7886888"/>
            <a:gd name="connsiteX20-15735" fmla="*/ 3333750 w 5402224"/>
            <a:gd name="connsiteY20-15736" fmla="*/ 1652325 h 7886888"/>
            <a:gd name="connsiteX21-15737" fmla="*/ 3362325 w 5402224"/>
            <a:gd name="connsiteY21-15738" fmla="*/ 1785673 h 7886888"/>
            <a:gd name="connsiteX22-15739" fmla="*/ 3438525 w 5402224"/>
            <a:gd name="connsiteY22-15740" fmla="*/ 1833298 h 7886888"/>
            <a:gd name="connsiteX23-15741" fmla="*/ 3505200 w 5402224"/>
            <a:gd name="connsiteY23-15742" fmla="*/ 1938073 h 7886888"/>
            <a:gd name="connsiteX24-15743" fmla="*/ 3438525 w 5402224"/>
            <a:gd name="connsiteY24-15744" fmla="*/ 2147623 h 7886888"/>
            <a:gd name="connsiteX25-15745" fmla="*/ 3448050 w 5402224"/>
            <a:gd name="connsiteY25-15746" fmla="*/ 2309548 h 7886888"/>
            <a:gd name="connsiteX26-15747" fmla="*/ 3467100 w 5402224"/>
            <a:gd name="connsiteY26-15748" fmla="*/ 2471473 h 7886888"/>
            <a:gd name="connsiteX27-15749" fmla="*/ 3448050 w 5402224"/>
            <a:gd name="connsiteY27-15750" fmla="*/ 2690548 h 7886888"/>
            <a:gd name="connsiteX28-15751" fmla="*/ 3371850 w 5402224"/>
            <a:gd name="connsiteY28-15752" fmla="*/ 2900098 h 7886888"/>
            <a:gd name="connsiteX29-15753" fmla="*/ 3476625 w 5402224"/>
            <a:gd name="connsiteY29-15754" fmla="*/ 3062023 h 7886888"/>
            <a:gd name="connsiteX30-15755" fmla="*/ 3343275 w 5402224"/>
            <a:gd name="connsiteY30-15756" fmla="*/ 3242998 h 7886888"/>
            <a:gd name="connsiteX31-15757" fmla="*/ 3438525 w 5402224"/>
            <a:gd name="connsiteY31-15758" fmla="*/ 3519223 h 7886888"/>
            <a:gd name="connsiteX32-15759" fmla="*/ 3552825 w 5402224"/>
            <a:gd name="connsiteY32-15760" fmla="*/ 3690673 h 7886888"/>
            <a:gd name="connsiteX33-15761" fmla="*/ 3448050 w 5402224"/>
            <a:gd name="connsiteY33-15762" fmla="*/ 3785923 h 7886888"/>
            <a:gd name="connsiteX34-15763" fmla="*/ 3552825 w 5402224"/>
            <a:gd name="connsiteY34-15764" fmla="*/ 3919273 h 7886888"/>
            <a:gd name="connsiteX35-15765" fmla="*/ 3505200 w 5402224"/>
            <a:gd name="connsiteY35-15766" fmla="*/ 4328848 h 7886888"/>
            <a:gd name="connsiteX36-15767" fmla="*/ 3600450 w 5402224"/>
            <a:gd name="connsiteY36-15768" fmla="*/ 4671748 h 7886888"/>
            <a:gd name="connsiteX37-15769" fmla="*/ 3743325 w 5402224"/>
            <a:gd name="connsiteY37-15770" fmla="*/ 4890825 h 7886888"/>
            <a:gd name="connsiteX38-15771" fmla="*/ 4019550 w 5402224"/>
            <a:gd name="connsiteY38-15772" fmla="*/ 4919398 h 7886888"/>
            <a:gd name="connsiteX39-15773" fmla="*/ 4105275 w 5402224"/>
            <a:gd name="connsiteY39-15774" fmla="*/ 5090848 h 7886888"/>
            <a:gd name="connsiteX40-15775" fmla="*/ 4152900 w 5402224"/>
            <a:gd name="connsiteY40-15776" fmla="*/ 5186098 h 7886888"/>
            <a:gd name="connsiteX41-15777" fmla="*/ 4286250 w 5402224"/>
            <a:gd name="connsiteY41-15778" fmla="*/ 5319448 h 7886888"/>
            <a:gd name="connsiteX42-15779" fmla="*/ 4295775 w 5402224"/>
            <a:gd name="connsiteY42-15780" fmla="*/ 5481373 h 7886888"/>
            <a:gd name="connsiteX43-15781" fmla="*/ 4438650 w 5402224"/>
            <a:gd name="connsiteY43-15782" fmla="*/ 5576623 h 7886888"/>
            <a:gd name="connsiteX44-15783" fmla="*/ 4505325 w 5402224"/>
            <a:gd name="connsiteY44-15784" fmla="*/ 5719498 h 7886888"/>
            <a:gd name="connsiteX45-15785" fmla="*/ 4619625 w 5402224"/>
            <a:gd name="connsiteY45-15786" fmla="*/ 5833798 h 7886888"/>
            <a:gd name="connsiteX46-15787" fmla="*/ 4657725 w 5402224"/>
            <a:gd name="connsiteY46-15788" fmla="*/ 5976673 h 7886888"/>
            <a:gd name="connsiteX47-15789" fmla="*/ 4695825 w 5402224"/>
            <a:gd name="connsiteY47-15790" fmla="*/ 6186223 h 7886888"/>
            <a:gd name="connsiteX48-15791" fmla="*/ 4752975 w 5402224"/>
            <a:gd name="connsiteY48-15792" fmla="*/ 6405298 h 7886888"/>
            <a:gd name="connsiteX49-15793" fmla="*/ 4810125 w 5402224"/>
            <a:gd name="connsiteY49-15794" fmla="*/ 6519598 h 7886888"/>
            <a:gd name="connsiteX50-15795" fmla="*/ 4781550 w 5402224"/>
            <a:gd name="connsiteY50-15796" fmla="*/ 6671998 h 7886888"/>
            <a:gd name="connsiteX51-15797" fmla="*/ 4800600 w 5402224"/>
            <a:gd name="connsiteY51-15798" fmla="*/ 6757723 h 7886888"/>
            <a:gd name="connsiteX52-15799" fmla="*/ 4924425 w 5402224"/>
            <a:gd name="connsiteY52-15800" fmla="*/ 6767248 h 7886888"/>
            <a:gd name="connsiteX53-15801" fmla="*/ 4886325 w 5402224"/>
            <a:gd name="connsiteY53-15802" fmla="*/ 6891073 h 7886888"/>
            <a:gd name="connsiteX54-15803" fmla="*/ 5010150 w 5402224"/>
            <a:gd name="connsiteY54-15804" fmla="*/ 6862498 h 7886888"/>
            <a:gd name="connsiteX55-15805" fmla="*/ 4981575 w 5402224"/>
            <a:gd name="connsiteY55-15806" fmla="*/ 7043473 h 7886888"/>
            <a:gd name="connsiteX56-15807" fmla="*/ 5124450 w 5402224"/>
            <a:gd name="connsiteY56-15808" fmla="*/ 7138723 h 7886888"/>
            <a:gd name="connsiteX57-15809" fmla="*/ 5257800 w 5402224"/>
            <a:gd name="connsiteY57-15810" fmla="*/ 7472100 h 7886888"/>
            <a:gd name="connsiteX58-15811" fmla="*/ 5391150 w 5402224"/>
            <a:gd name="connsiteY58-15812" fmla="*/ 7872149 h 7886888"/>
            <a:gd name="connsiteX0-15813" fmla="*/ 0 w 5402224"/>
            <a:gd name="connsiteY0-15814" fmla="*/ 99750 h 7886888"/>
            <a:gd name="connsiteX1-15815" fmla="*/ 295275 w 5402224"/>
            <a:gd name="connsiteY1-15816" fmla="*/ 404548 h 7886888"/>
            <a:gd name="connsiteX2-15817" fmla="*/ 771525 w 5402224"/>
            <a:gd name="connsiteY2-15818" fmla="*/ 61648 h 7886888"/>
            <a:gd name="connsiteX3-15819" fmla="*/ 819150 w 5402224"/>
            <a:gd name="connsiteY3-15820" fmla="*/ 185473 h 7886888"/>
            <a:gd name="connsiteX4-15821" fmla="*/ 1038225 w 5402224"/>
            <a:gd name="connsiteY4-15822" fmla="*/ 42600 h 7886888"/>
            <a:gd name="connsiteX5-15823" fmla="*/ 1114425 w 5402224"/>
            <a:gd name="connsiteY5-15824" fmla="*/ 185473 h 7886888"/>
            <a:gd name="connsiteX6-15825" fmla="*/ 1343025 w 5402224"/>
            <a:gd name="connsiteY6-15826" fmla="*/ 233098 h 7886888"/>
            <a:gd name="connsiteX7-15827" fmla="*/ 1590675 w 5402224"/>
            <a:gd name="connsiteY7-15828" fmla="*/ 233098 h 7886888"/>
            <a:gd name="connsiteX8-15829" fmla="*/ 1781175 w 5402224"/>
            <a:gd name="connsiteY8-15830" fmla="*/ 261673 h 7886888"/>
            <a:gd name="connsiteX9-15831" fmla="*/ 1952625 w 5402224"/>
            <a:gd name="connsiteY9-15832" fmla="*/ 137848 h 7886888"/>
            <a:gd name="connsiteX10-15833" fmla="*/ 2105025 w 5402224"/>
            <a:gd name="connsiteY10-15834" fmla="*/ 194998 h 7886888"/>
            <a:gd name="connsiteX11-15835" fmla="*/ 2381250 w 5402224"/>
            <a:gd name="connsiteY11-15836" fmla="*/ 471223 h 7886888"/>
            <a:gd name="connsiteX12-15837" fmla="*/ 2505075 w 5402224"/>
            <a:gd name="connsiteY12-15838" fmla="*/ 604573 h 7886888"/>
            <a:gd name="connsiteX13-15839" fmla="*/ 2466975 w 5402224"/>
            <a:gd name="connsiteY13-15840" fmla="*/ 804598 h 7886888"/>
            <a:gd name="connsiteX14-15841" fmla="*/ 2590800 w 5402224"/>
            <a:gd name="connsiteY14-15842" fmla="*/ 880798 h 7886888"/>
            <a:gd name="connsiteX15-15843" fmla="*/ 2924175 w 5402224"/>
            <a:gd name="connsiteY15-15844" fmla="*/ 976048 h 7886888"/>
            <a:gd name="connsiteX16-15845" fmla="*/ 3133725 w 5402224"/>
            <a:gd name="connsiteY16-15846" fmla="*/ 1261798 h 7886888"/>
            <a:gd name="connsiteX17-15847" fmla="*/ 3276600 w 5402224"/>
            <a:gd name="connsiteY17-15848" fmla="*/ 1261798 h 7886888"/>
            <a:gd name="connsiteX18-15849" fmla="*/ 3362325 w 5402224"/>
            <a:gd name="connsiteY18-15850" fmla="*/ 1404673 h 7886888"/>
            <a:gd name="connsiteX19-15851" fmla="*/ 3257550 w 5402224"/>
            <a:gd name="connsiteY19-15852" fmla="*/ 1509448 h 7886888"/>
            <a:gd name="connsiteX20-15853" fmla="*/ 3333750 w 5402224"/>
            <a:gd name="connsiteY20-15854" fmla="*/ 1652325 h 7886888"/>
            <a:gd name="connsiteX21-15855" fmla="*/ 3362325 w 5402224"/>
            <a:gd name="connsiteY21-15856" fmla="*/ 1785673 h 7886888"/>
            <a:gd name="connsiteX22-15857" fmla="*/ 3438525 w 5402224"/>
            <a:gd name="connsiteY22-15858" fmla="*/ 1833298 h 7886888"/>
            <a:gd name="connsiteX23-15859" fmla="*/ 3505200 w 5402224"/>
            <a:gd name="connsiteY23-15860" fmla="*/ 1938073 h 7886888"/>
            <a:gd name="connsiteX24-15861" fmla="*/ 3438525 w 5402224"/>
            <a:gd name="connsiteY24-15862" fmla="*/ 2147623 h 7886888"/>
            <a:gd name="connsiteX25-15863" fmla="*/ 3448050 w 5402224"/>
            <a:gd name="connsiteY25-15864" fmla="*/ 2309548 h 7886888"/>
            <a:gd name="connsiteX26-15865" fmla="*/ 3467100 w 5402224"/>
            <a:gd name="connsiteY26-15866" fmla="*/ 2471473 h 7886888"/>
            <a:gd name="connsiteX27-15867" fmla="*/ 3448050 w 5402224"/>
            <a:gd name="connsiteY27-15868" fmla="*/ 2690548 h 7886888"/>
            <a:gd name="connsiteX28-15869" fmla="*/ 3371850 w 5402224"/>
            <a:gd name="connsiteY28-15870" fmla="*/ 2900098 h 7886888"/>
            <a:gd name="connsiteX29-15871" fmla="*/ 3476625 w 5402224"/>
            <a:gd name="connsiteY29-15872" fmla="*/ 3062023 h 7886888"/>
            <a:gd name="connsiteX30-15873" fmla="*/ 3343275 w 5402224"/>
            <a:gd name="connsiteY30-15874" fmla="*/ 3242998 h 7886888"/>
            <a:gd name="connsiteX31-15875" fmla="*/ 3438525 w 5402224"/>
            <a:gd name="connsiteY31-15876" fmla="*/ 3519223 h 7886888"/>
            <a:gd name="connsiteX32-15877" fmla="*/ 3552825 w 5402224"/>
            <a:gd name="connsiteY32-15878" fmla="*/ 3690673 h 7886888"/>
            <a:gd name="connsiteX33-15879" fmla="*/ 3448050 w 5402224"/>
            <a:gd name="connsiteY33-15880" fmla="*/ 3785923 h 7886888"/>
            <a:gd name="connsiteX34-15881" fmla="*/ 3552825 w 5402224"/>
            <a:gd name="connsiteY34-15882" fmla="*/ 3919273 h 7886888"/>
            <a:gd name="connsiteX35-15883" fmla="*/ 3505200 w 5402224"/>
            <a:gd name="connsiteY35-15884" fmla="*/ 4328848 h 7886888"/>
            <a:gd name="connsiteX36-15885" fmla="*/ 3600450 w 5402224"/>
            <a:gd name="connsiteY36-15886" fmla="*/ 4671748 h 7886888"/>
            <a:gd name="connsiteX37-15887" fmla="*/ 3743325 w 5402224"/>
            <a:gd name="connsiteY37-15888" fmla="*/ 4890825 h 7886888"/>
            <a:gd name="connsiteX38-15889" fmla="*/ 4019550 w 5402224"/>
            <a:gd name="connsiteY38-15890" fmla="*/ 4919398 h 7886888"/>
            <a:gd name="connsiteX39-15891" fmla="*/ 4105275 w 5402224"/>
            <a:gd name="connsiteY39-15892" fmla="*/ 5090848 h 7886888"/>
            <a:gd name="connsiteX40-15893" fmla="*/ 4152900 w 5402224"/>
            <a:gd name="connsiteY40-15894" fmla="*/ 5186098 h 7886888"/>
            <a:gd name="connsiteX41-15895" fmla="*/ 4286250 w 5402224"/>
            <a:gd name="connsiteY41-15896" fmla="*/ 5319448 h 7886888"/>
            <a:gd name="connsiteX42-15897" fmla="*/ 4295775 w 5402224"/>
            <a:gd name="connsiteY42-15898" fmla="*/ 5481373 h 7886888"/>
            <a:gd name="connsiteX43-15899" fmla="*/ 4438650 w 5402224"/>
            <a:gd name="connsiteY43-15900" fmla="*/ 5576623 h 7886888"/>
            <a:gd name="connsiteX44-15901" fmla="*/ 4505325 w 5402224"/>
            <a:gd name="connsiteY44-15902" fmla="*/ 5719498 h 7886888"/>
            <a:gd name="connsiteX45-15903" fmla="*/ 4619625 w 5402224"/>
            <a:gd name="connsiteY45-15904" fmla="*/ 5833798 h 7886888"/>
            <a:gd name="connsiteX46-15905" fmla="*/ 4657725 w 5402224"/>
            <a:gd name="connsiteY46-15906" fmla="*/ 5976673 h 7886888"/>
            <a:gd name="connsiteX47-15907" fmla="*/ 4695825 w 5402224"/>
            <a:gd name="connsiteY47-15908" fmla="*/ 6186223 h 7886888"/>
            <a:gd name="connsiteX48-15909" fmla="*/ 4752975 w 5402224"/>
            <a:gd name="connsiteY48-15910" fmla="*/ 6405298 h 7886888"/>
            <a:gd name="connsiteX49-15911" fmla="*/ 4810125 w 5402224"/>
            <a:gd name="connsiteY49-15912" fmla="*/ 6519598 h 7886888"/>
            <a:gd name="connsiteX50-15913" fmla="*/ 4781550 w 5402224"/>
            <a:gd name="connsiteY50-15914" fmla="*/ 6671998 h 7886888"/>
            <a:gd name="connsiteX51-15915" fmla="*/ 4800600 w 5402224"/>
            <a:gd name="connsiteY51-15916" fmla="*/ 6757723 h 7886888"/>
            <a:gd name="connsiteX52-15917" fmla="*/ 4924425 w 5402224"/>
            <a:gd name="connsiteY52-15918" fmla="*/ 6767248 h 7886888"/>
            <a:gd name="connsiteX53-15919" fmla="*/ 4886325 w 5402224"/>
            <a:gd name="connsiteY53-15920" fmla="*/ 6891073 h 7886888"/>
            <a:gd name="connsiteX54-15921" fmla="*/ 5010150 w 5402224"/>
            <a:gd name="connsiteY54-15922" fmla="*/ 6862498 h 7886888"/>
            <a:gd name="connsiteX55-15923" fmla="*/ 4981575 w 5402224"/>
            <a:gd name="connsiteY55-15924" fmla="*/ 7043473 h 7886888"/>
            <a:gd name="connsiteX56-15925" fmla="*/ 5124450 w 5402224"/>
            <a:gd name="connsiteY56-15926" fmla="*/ 7138723 h 7886888"/>
            <a:gd name="connsiteX57-15927" fmla="*/ 5257800 w 5402224"/>
            <a:gd name="connsiteY57-15928" fmla="*/ 7472100 h 7886888"/>
            <a:gd name="connsiteX58-15929" fmla="*/ 5391150 w 5402224"/>
            <a:gd name="connsiteY58-15930" fmla="*/ 7872149 h 7886888"/>
            <a:gd name="connsiteX0-15931" fmla="*/ 0 w 5402224"/>
            <a:gd name="connsiteY0-15932" fmla="*/ 99750 h 7886888"/>
            <a:gd name="connsiteX1-15933" fmla="*/ 295275 w 5402224"/>
            <a:gd name="connsiteY1-15934" fmla="*/ 404548 h 7886888"/>
            <a:gd name="connsiteX2-15935" fmla="*/ 466725 w 5402224"/>
            <a:gd name="connsiteY2-15936" fmla="*/ 318823 h 7886888"/>
            <a:gd name="connsiteX3-15937" fmla="*/ 819150 w 5402224"/>
            <a:gd name="connsiteY3-15938" fmla="*/ 185473 h 7886888"/>
            <a:gd name="connsiteX4-15939" fmla="*/ 1038225 w 5402224"/>
            <a:gd name="connsiteY4-15940" fmla="*/ 42600 h 7886888"/>
            <a:gd name="connsiteX5-15941" fmla="*/ 1114425 w 5402224"/>
            <a:gd name="connsiteY5-15942" fmla="*/ 185473 h 7886888"/>
            <a:gd name="connsiteX6-15943" fmla="*/ 1343025 w 5402224"/>
            <a:gd name="connsiteY6-15944" fmla="*/ 233098 h 7886888"/>
            <a:gd name="connsiteX7-15945" fmla="*/ 1590675 w 5402224"/>
            <a:gd name="connsiteY7-15946" fmla="*/ 233098 h 7886888"/>
            <a:gd name="connsiteX8-15947" fmla="*/ 1781175 w 5402224"/>
            <a:gd name="connsiteY8-15948" fmla="*/ 261673 h 7886888"/>
            <a:gd name="connsiteX9-15949" fmla="*/ 1952625 w 5402224"/>
            <a:gd name="connsiteY9-15950" fmla="*/ 137848 h 7886888"/>
            <a:gd name="connsiteX10-15951" fmla="*/ 2105025 w 5402224"/>
            <a:gd name="connsiteY10-15952" fmla="*/ 194998 h 7886888"/>
            <a:gd name="connsiteX11-15953" fmla="*/ 2381250 w 5402224"/>
            <a:gd name="connsiteY11-15954" fmla="*/ 471223 h 7886888"/>
            <a:gd name="connsiteX12-15955" fmla="*/ 2505075 w 5402224"/>
            <a:gd name="connsiteY12-15956" fmla="*/ 604573 h 7886888"/>
            <a:gd name="connsiteX13-15957" fmla="*/ 2466975 w 5402224"/>
            <a:gd name="connsiteY13-15958" fmla="*/ 804598 h 7886888"/>
            <a:gd name="connsiteX14-15959" fmla="*/ 2590800 w 5402224"/>
            <a:gd name="connsiteY14-15960" fmla="*/ 880798 h 7886888"/>
            <a:gd name="connsiteX15-15961" fmla="*/ 2924175 w 5402224"/>
            <a:gd name="connsiteY15-15962" fmla="*/ 976048 h 7886888"/>
            <a:gd name="connsiteX16-15963" fmla="*/ 3133725 w 5402224"/>
            <a:gd name="connsiteY16-15964" fmla="*/ 1261798 h 7886888"/>
            <a:gd name="connsiteX17-15965" fmla="*/ 3276600 w 5402224"/>
            <a:gd name="connsiteY17-15966" fmla="*/ 1261798 h 7886888"/>
            <a:gd name="connsiteX18-15967" fmla="*/ 3362325 w 5402224"/>
            <a:gd name="connsiteY18-15968" fmla="*/ 1404673 h 7886888"/>
            <a:gd name="connsiteX19-15969" fmla="*/ 3257550 w 5402224"/>
            <a:gd name="connsiteY19-15970" fmla="*/ 1509448 h 7886888"/>
            <a:gd name="connsiteX20-15971" fmla="*/ 3333750 w 5402224"/>
            <a:gd name="connsiteY20-15972" fmla="*/ 1652325 h 7886888"/>
            <a:gd name="connsiteX21-15973" fmla="*/ 3362325 w 5402224"/>
            <a:gd name="connsiteY21-15974" fmla="*/ 1785673 h 7886888"/>
            <a:gd name="connsiteX22-15975" fmla="*/ 3438525 w 5402224"/>
            <a:gd name="connsiteY22-15976" fmla="*/ 1833298 h 7886888"/>
            <a:gd name="connsiteX23-15977" fmla="*/ 3505200 w 5402224"/>
            <a:gd name="connsiteY23-15978" fmla="*/ 1938073 h 7886888"/>
            <a:gd name="connsiteX24-15979" fmla="*/ 3438525 w 5402224"/>
            <a:gd name="connsiteY24-15980" fmla="*/ 2147623 h 7886888"/>
            <a:gd name="connsiteX25-15981" fmla="*/ 3448050 w 5402224"/>
            <a:gd name="connsiteY25-15982" fmla="*/ 2309548 h 7886888"/>
            <a:gd name="connsiteX26-15983" fmla="*/ 3467100 w 5402224"/>
            <a:gd name="connsiteY26-15984" fmla="*/ 2471473 h 7886888"/>
            <a:gd name="connsiteX27-15985" fmla="*/ 3448050 w 5402224"/>
            <a:gd name="connsiteY27-15986" fmla="*/ 2690548 h 7886888"/>
            <a:gd name="connsiteX28-15987" fmla="*/ 3371850 w 5402224"/>
            <a:gd name="connsiteY28-15988" fmla="*/ 2900098 h 7886888"/>
            <a:gd name="connsiteX29-15989" fmla="*/ 3476625 w 5402224"/>
            <a:gd name="connsiteY29-15990" fmla="*/ 3062023 h 7886888"/>
            <a:gd name="connsiteX30-15991" fmla="*/ 3343275 w 5402224"/>
            <a:gd name="connsiteY30-15992" fmla="*/ 3242998 h 7886888"/>
            <a:gd name="connsiteX31-15993" fmla="*/ 3438525 w 5402224"/>
            <a:gd name="connsiteY31-15994" fmla="*/ 3519223 h 7886888"/>
            <a:gd name="connsiteX32-15995" fmla="*/ 3552825 w 5402224"/>
            <a:gd name="connsiteY32-15996" fmla="*/ 3690673 h 7886888"/>
            <a:gd name="connsiteX33-15997" fmla="*/ 3448050 w 5402224"/>
            <a:gd name="connsiteY33-15998" fmla="*/ 3785923 h 7886888"/>
            <a:gd name="connsiteX34-15999" fmla="*/ 3552825 w 5402224"/>
            <a:gd name="connsiteY34-16000" fmla="*/ 3919273 h 7886888"/>
            <a:gd name="connsiteX35-16001" fmla="*/ 3505200 w 5402224"/>
            <a:gd name="connsiteY35-16002" fmla="*/ 4328848 h 7886888"/>
            <a:gd name="connsiteX36-16003" fmla="*/ 3600450 w 5402224"/>
            <a:gd name="connsiteY36-16004" fmla="*/ 4671748 h 7886888"/>
            <a:gd name="connsiteX37-16005" fmla="*/ 3743325 w 5402224"/>
            <a:gd name="connsiteY37-16006" fmla="*/ 4890825 h 7886888"/>
            <a:gd name="connsiteX38-16007" fmla="*/ 4019550 w 5402224"/>
            <a:gd name="connsiteY38-16008" fmla="*/ 4919398 h 7886888"/>
            <a:gd name="connsiteX39-16009" fmla="*/ 4105275 w 5402224"/>
            <a:gd name="connsiteY39-16010" fmla="*/ 5090848 h 7886888"/>
            <a:gd name="connsiteX40-16011" fmla="*/ 4152900 w 5402224"/>
            <a:gd name="connsiteY40-16012" fmla="*/ 5186098 h 7886888"/>
            <a:gd name="connsiteX41-16013" fmla="*/ 4286250 w 5402224"/>
            <a:gd name="connsiteY41-16014" fmla="*/ 5319448 h 7886888"/>
            <a:gd name="connsiteX42-16015" fmla="*/ 4295775 w 5402224"/>
            <a:gd name="connsiteY42-16016" fmla="*/ 5481373 h 7886888"/>
            <a:gd name="connsiteX43-16017" fmla="*/ 4438650 w 5402224"/>
            <a:gd name="connsiteY43-16018" fmla="*/ 5576623 h 7886888"/>
            <a:gd name="connsiteX44-16019" fmla="*/ 4505325 w 5402224"/>
            <a:gd name="connsiteY44-16020" fmla="*/ 5719498 h 7886888"/>
            <a:gd name="connsiteX45-16021" fmla="*/ 4619625 w 5402224"/>
            <a:gd name="connsiteY45-16022" fmla="*/ 5833798 h 7886888"/>
            <a:gd name="connsiteX46-16023" fmla="*/ 4657725 w 5402224"/>
            <a:gd name="connsiteY46-16024" fmla="*/ 5976673 h 7886888"/>
            <a:gd name="connsiteX47-16025" fmla="*/ 4695825 w 5402224"/>
            <a:gd name="connsiteY47-16026" fmla="*/ 6186223 h 7886888"/>
            <a:gd name="connsiteX48-16027" fmla="*/ 4752975 w 5402224"/>
            <a:gd name="connsiteY48-16028" fmla="*/ 6405298 h 7886888"/>
            <a:gd name="connsiteX49-16029" fmla="*/ 4810125 w 5402224"/>
            <a:gd name="connsiteY49-16030" fmla="*/ 6519598 h 7886888"/>
            <a:gd name="connsiteX50-16031" fmla="*/ 4781550 w 5402224"/>
            <a:gd name="connsiteY50-16032" fmla="*/ 6671998 h 7886888"/>
            <a:gd name="connsiteX51-16033" fmla="*/ 4800600 w 5402224"/>
            <a:gd name="connsiteY51-16034" fmla="*/ 6757723 h 7886888"/>
            <a:gd name="connsiteX52-16035" fmla="*/ 4924425 w 5402224"/>
            <a:gd name="connsiteY52-16036" fmla="*/ 6767248 h 7886888"/>
            <a:gd name="connsiteX53-16037" fmla="*/ 4886325 w 5402224"/>
            <a:gd name="connsiteY53-16038" fmla="*/ 6891073 h 7886888"/>
            <a:gd name="connsiteX54-16039" fmla="*/ 5010150 w 5402224"/>
            <a:gd name="connsiteY54-16040" fmla="*/ 6862498 h 7886888"/>
            <a:gd name="connsiteX55-16041" fmla="*/ 4981575 w 5402224"/>
            <a:gd name="connsiteY55-16042" fmla="*/ 7043473 h 7886888"/>
            <a:gd name="connsiteX56-16043" fmla="*/ 5124450 w 5402224"/>
            <a:gd name="connsiteY56-16044" fmla="*/ 7138723 h 7886888"/>
            <a:gd name="connsiteX57-16045" fmla="*/ 5257800 w 5402224"/>
            <a:gd name="connsiteY57-16046" fmla="*/ 7472100 h 7886888"/>
            <a:gd name="connsiteX58-16047" fmla="*/ 5391150 w 5402224"/>
            <a:gd name="connsiteY58-16048" fmla="*/ 7872149 h 7886888"/>
            <a:gd name="connsiteX0-16049" fmla="*/ 0 w 5402224"/>
            <a:gd name="connsiteY0-16050" fmla="*/ 99750 h 7886888"/>
            <a:gd name="connsiteX1-16051" fmla="*/ 295275 w 5402224"/>
            <a:gd name="connsiteY1-16052" fmla="*/ 404548 h 7886888"/>
            <a:gd name="connsiteX2-16053" fmla="*/ 390525 w 5402224"/>
            <a:gd name="connsiteY2-16054" fmla="*/ 347398 h 7886888"/>
            <a:gd name="connsiteX3-16055" fmla="*/ 819150 w 5402224"/>
            <a:gd name="connsiteY3-16056" fmla="*/ 185473 h 7886888"/>
            <a:gd name="connsiteX4-16057" fmla="*/ 1038225 w 5402224"/>
            <a:gd name="connsiteY4-16058" fmla="*/ 42600 h 7886888"/>
            <a:gd name="connsiteX5-16059" fmla="*/ 1114425 w 5402224"/>
            <a:gd name="connsiteY5-16060" fmla="*/ 185473 h 7886888"/>
            <a:gd name="connsiteX6-16061" fmla="*/ 1343025 w 5402224"/>
            <a:gd name="connsiteY6-16062" fmla="*/ 233098 h 7886888"/>
            <a:gd name="connsiteX7-16063" fmla="*/ 1590675 w 5402224"/>
            <a:gd name="connsiteY7-16064" fmla="*/ 233098 h 7886888"/>
            <a:gd name="connsiteX8-16065" fmla="*/ 1781175 w 5402224"/>
            <a:gd name="connsiteY8-16066" fmla="*/ 261673 h 7886888"/>
            <a:gd name="connsiteX9-16067" fmla="*/ 1952625 w 5402224"/>
            <a:gd name="connsiteY9-16068" fmla="*/ 137848 h 7886888"/>
            <a:gd name="connsiteX10-16069" fmla="*/ 2105025 w 5402224"/>
            <a:gd name="connsiteY10-16070" fmla="*/ 194998 h 7886888"/>
            <a:gd name="connsiteX11-16071" fmla="*/ 2381250 w 5402224"/>
            <a:gd name="connsiteY11-16072" fmla="*/ 471223 h 7886888"/>
            <a:gd name="connsiteX12-16073" fmla="*/ 2505075 w 5402224"/>
            <a:gd name="connsiteY12-16074" fmla="*/ 604573 h 7886888"/>
            <a:gd name="connsiteX13-16075" fmla="*/ 2466975 w 5402224"/>
            <a:gd name="connsiteY13-16076" fmla="*/ 804598 h 7886888"/>
            <a:gd name="connsiteX14-16077" fmla="*/ 2590800 w 5402224"/>
            <a:gd name="connsiteY14-16078" fmla="*/ 880798 h 7886888"/>
            <a:gd name="connsiteX15-16079" fmla="*/ 2924175 w 5402224"/>
            <a:gd name="connsiteY15-16080" fmla="*/ 976048 h 7886888"/>
            <a:gd name="connsiteX16-16081" fmla="*/ 3133725 w 5402224"/>
            <a:gd name="connsiteY16-16082" fmla="*/ 1261798 h 7886888"/>
            <a:gd name="connsiteX17-16083" fmla="*/ 3276600 w 5402224"/>
            <a:gd name="connsiteY17-16084" fmla="*/ 1261798 h 7886888"/>
            <a:gd name="connsiteX18-16085" fmla="*/ 3362325 w 5402224"/>
            <a:gd name="connsiteY18-16086" fmla="*/ 1404673 h 7886888"/>
            <a:gd name="connsiteX19-16087" fmla="*/ 3257550 w 5402224"/>
            <a:gd name="connsiteY19-16088" fmla="*/ 1509448 h 7886888"/>
            <a:gd name="connsiteX20-16089" fmla="*/ 3333750 w 5402224"/>
            <a:gd name="connsiteY20-16090" fmla="*/ 1652325 h 7886888"/>
            <a:gd name="connsiteX21-16091" fmla="*/ 3362325 w 5402224"/>
            <a:gd name="connsiteY21-16092" fmla="*/ 1785673 h 7886888"/>
            <a:gd name="connsiteX22-16093" fmla="*/ 3438525 w 5402224"/>
            <a:gd name="connsiteY22-16094" fmla="*/ 1833298 h 7886888"/>
            <a:gd name="connsiteX23-16095" fmla="*/ 3505200 w 5402224"/>
            <a:gd name="connsiteY23-16096" fmla="*/ 1938073 h 7886888"/>
            <a:gd name="connsiteX24-16097" fmla="*/ 3438525 w 5402224"/>
            <a:gd name="connsiteY24-16098" fmla="*/ 2147623 h 7886888"/>
            <a:gd name="connsiteX25-16099" fmla="*/ 3448050 w 5402224"/>
            <a:gd name="connsiteY25-16100" fmla="*/ 2309548 h 7886888"/>
            <a:gd name="connsiteX26-16101" fmla="*/ 3467100 w 5402224"/>
            <a:gd name="connsiteY26-16102" fmla="*/ 2471473 h 7886888"/>
            <a:gd name="connsiteX27-16103" fmla="*/ 3448050 w 5402224"/>
            <a:gd name="connsiteY27-16104" fmla="*/ 2690548 h 7886888"/>
            <a:gd name="connsiteX28-16105" fmla="*/ 3371850 w 5402224"/>
            <a:gd name="connsiteY28-16106" fmla="*/ 2900098 h 7886888"/>
            <a:gd name="connsiteX29-16107" fmla="*/ 3476625 w 5402224"/>
            <a:gd name="connsiteY29-16108" fmla="*/ 3062023 h 7886888"/>
            <a:gd name="connsiteX30-16109" fmla="*/ 3343275 w 5402224"/>
            <a:gd name="connsiteY30-16110" fmla="*/ 3242998 h 7886888"/>
            <a:gd name="connsiteX31-16111" fmla="*/ 3438525 w 5402224"/>
            <a:gd name="connsiteY31-16112" fmla="*/ 3519223 h 7886888"/>
            <a:gd name="connsiteX32-16113" fmla="*/ 3552825 w 5402224"/>
            <a:gd name="connsiteY32-16114" fmla="*/ 3690673 h 7886888"/>
            <a:gd name="connsiteX33-16115" fmla="*/ 3448050 w 5402224"/>
            <a:gd name="connsiteY33-16116" fmla="*/ 3785923 h 7886888"/>
            <a:gd name="connsiteX34-16117" fmla="*/ 3552825 w 5402224"/>
            <a:gd name="connsiteY34-16118" fmla="*/ 3919273 h 7886888"/>
            <a:gd name="connsiteX35-16119" fmla="*/ 3505200 w 5402224"/>
            <a:gd name="connsiteY35-16120" fmla="*/ 4328848 h 7886888"/>
            <a:gd name="connsiteX36-16121" fmla="*/ 3600450 w 5402224"/>
            <a:gd name="connsiteY36-16122" fmla="*/ 4671748 h 7886888"/>
            <a:gd name="connsiteX37-16123" fmla="*/ 3743325 w 5402224"/>
            <a:gd name="connsiteY37-16124" fmla="*/ 4890825 h 7886888"/>
            <a:gd name="connsiteX38-16125" fmla="*/ 4019550 w 5402224"/>
            <a:gd name="connsiteY38-16126" fmla="*/ 4919398 h 7886888"/>
            <a:gd name="connsiteX39-16127" fmla="*/ 4105275 w 5402224"/>
            <a:gd name="connsiteY39-16128" fmla="*/ 5090848 h 7886888"/>
            <a:gd name="connsiteX40-16129" fmla="*/ 4152900 w 5402224"/>
            <a:gd name="connsiteY40-16130" fmla="*/ 5186098 h 7886888"/>
            <a:gd name="connsiteX41-16131" fmla="*/ 4286250 w 5402224"/>
            <a:gd name="connsiteY41-16132" fmla="*/ 5319448 h 7886888"/>
            <a:gd name="connsiteX42-16133" fmla="*/ 4295775 w 5402224"/>
            <a:gd name="connsiteY42-16134" fmla="*/ 5481373 h 7886888"/>
            <a:gd name="connsiteX43-16135" fmla="*/ 4438650 w 5402224"/>
            <a:gd name="connsiteY43-16136" fmla="*/ 5576623 h 7886888"/>
            <a:gd name="connsiteX44-16137" fmla="*/ 4505325 w 5402224"/>
            <a:gd name="connsiteY44-16138" fmla="*/ 5719498 h 7886888"/>
            <a:gd name="connsiteX45-16139" fmla="*/ 4619625 w 5402224"/>
            <a:gd name="connsiteY45-16140" fmla="*/ 5833798 h 7886888"/>
            <a:gd name="connsiteX46-16141" fmla="*/ 4657725 w 5402224"/>
            <a:gd name="connsiteY46-16142" fmla="*/ 5976673 h 7886888"/>
            <a:gd name="connsiteX47-16143" fmla="*/ 4695825 w 5402224"/>
            <a:gd name="connsiteY47-16144" fmla="*/ 6186223 h 7886888"/>
            <a:gd name="connsiteX48-16145" fmla="*/ 4752975 w 5402224"/>
            <a:gd name="connsiteY48-16146" fmla="*/ 6405298 h 7886888"/>
            <a:gd name="connsiteX49-16147" fmla="*/ 4810125 w 5402224"/>
            <a:gd name="connsiteY49-16148" fmla="*/ 6519598 h 7886888"/>
            <a:gd name="connsiteX50-16149" fmla="*/ 4781550 w 5402224"/>
            <a:gd name="connsiteY50-16150" fmla="*/ 6671998 h 7886888"/>
            <a:gd name="connsiteX51-16151" fmla="*/ 4800600 w 5402224"/>
            <a:gd name="connsiteY51-16152" fmla="*/ 6757723 h 7886888"/>
            <a:gd name="connsiteX52-16153" fmla="*/ 4924425 w 5402224"/>
            <a:gd name="connsiteY52-16154" fmla="*/ 6767248 h 7886888"/>
            <a:gd name="connsiteX53-16155" fmla="*/ 4886325 w 5402224"/>
            <a:gd name="connsiteY53-16156" fmla="*/ 6891073 h 7886888"/>
            <a:gd name="connsiteX54-16157" fmla="*/ 5010150 w 5402224"/>
            <a:gd name="connsiteY54-16158" fmla="*/ 6862498 h 7886888"/>
            <a:gd name="connsiteX55-16159" fmla="*/ 4981575 w 5402224"/>
            <a:gd name="connsiteY55-16160" fmla="*/ 7043473 h 7886888"/>
            <a:gd name="connsiteX56-16161" fmla="*/ 5124450 w 5402224"/>
            <a:gd name="connsiteY56-16162" fmla="*/ 7138723 h 7886888"/>
            <a:gd name="connsiteX57-16163" fmla="*/ 5257800 w 5402224"/>
            <a:gd name="connsiteY57-16164" fmla="*/ 7472100 h 7886888"/>
            <a:gd name="connsiteX58-16165" fmla="*/ 5391150 w 5402224"/>
            <a:gd name="connsiteY58-16166" fmla="*/ 7872149 h 7886888"/>
            <a:gd name="connsiteX0-16167" fmla="*/ 0 w 5402224"/>
            <a:gd name="connsiteY0-16168" fmla="*/ 85958 h 7873096"/>
            <a:gd name="connsiteX1-16169" fmla="*/ 295275 w 5402224"/>
            <a:gd name="connsiteY1-16170" fmla="*/ 390756 h 7873096"/>
            <a:gd name="connsiteX2-16171" fmla="*/ 390525 w 5402224"/>
            <a:gd name="connsiteY2-16172" fmla="*/ 333606 h 7873096"/>
            <a:gd name="connsiteX3-16173" fmla="*/ 523875 w 5402224"/>
            <a:gd name="connsiteY3-16174" fmla="*/ 371706 h 7873096"/>
            <a:gd name="connsiteX4-16175" fmla="*/ 1038225 w 5402224"/>
            <a:gd name="connsiteY4-16176" fmla="*/ 28808 h 7873096"/>
            <a:gd name="connsiteX5-16177" fmla="*/ 1114425 w 5402224"/>
            <a:gd name="connsiteY5-16178" fmla="*/ 171681 h 7873096"/>
            <a:gd name="connsiteX6-16179" fmla="*/ 1343025 w 5402224"/>
            <a:gd name="connsiteY6-16180" fmla="*/ 219306 h 7873096"/>
            <a:gd name="connsiteX7-16181" fmla="*/ 1590675 w 5402224"/>
            <a:gd name="connsiteY7-16182" fmla="*/ 219306 h 7873096"/>
            <a:gd name="connsiteX8-16183" fmla="*/ 1781175 w 5402224"/>
            <a:gd name="connsiteY8-16184" fmla="*/ 247881 h 7873096"/>
            <a:gd name="connsiteX9-16185" fmla="*/ 1952625 w 5402224"/>
            <a:gd name="connsiteY9-16186" fmla="*/ 124056 h 7873096"/>
            <a:gd name="connsiteX10-16187" fmla="*/ 2105025 w 5402224"/>
            <a:gd name="connsiteY10-16188" fmla="*/ 181206 h 7873096"/>
            <a:gd name="connsiteX11-16189" fmla="*/ 2381250 w 5402224"/>
            <a:gd name="connsiteY11-16190" fmla="*/ 457431 h 7873096"/>
            <a:gd name="connsiteX12-16191" fmla="*/ 2505075 w 5402224"/>
            <a:gd name="connsiteY12-16192" fmla="*/ 590781 h 7873096"/>
            <a:gd name="connsiteX13-16193" fmla="*/ 2466975 w 5402224"/>
            <a:gd name="connsiteY13-16194" fmla="*/ 790806 h 7873096"/>
            <a:gd name="connsiteX14-16195" fmla="*/ 2590800 w 5402224"/>
            <a:gd name="connsiteY14-16196" fmla="*/ 867006 h 7873096"/>
            <a:gd name="connsiteX15-16197" fmla="*/ 2924175 w 5402224"/>
            <a:gd name="connsiteY15-16198" fmla="*/ 962256 h 7873096"/>
            <a:gd name="connsiteX16-16199" fmla="*/ 3133725 w 5402224"/>
            <a:gd name="connsiteY16-16200" fmla="*/ 1248006 h 7873096"/>
            <a:gd name="connsiteX17-16201" fmla="*/ 3276600 w 5402224"/>
            <a:gd name="connsiteY17-16202" fmla="*/ 1248006 h 7873096"/>
            <a:gd name="connsiteX18-16203" fmla="*/ 3362325 w 5402224"/>
            <a:gd name="connsiteY18-16204" fmla="*/ 1390881 h 7873096"/>
            <a:gd name="connsiteX19-16205" fmla="*/ 3257550 w 5402224"/>
            <a:gd name="connsiteY19-16206" fmla="*/ 1495656 h 7873096"/>
            <a:gd name="connsiteX20-16207" fmla="*/ 3333750 w 5402224"/>
            <a:gd name="connsiteY20-16208" fmla="*/ 1638533 h 7873096"/>
            <a:gd name="connsiteX21-16209" fmla="*/ 3362325 w 5402224"/>
            <a:gd name="connsiteY21-16210" fmla="*/ 1771881 h 7873096"/>
            <a:gd name="connsiteX22-16211" fmla="*/ 3438525 w 5402224"/>
            <a:gd name="connsiteY22-16212" fmla="*/ 1819506 h 7873096"/>
            <a:gd name="connsiteX23-16213" fmla="*/ 3505200 w 5402224"/>
            <a:gd name="connsiteY23-16214" fmla="*/ 1924281 h 7873096"/>
            <a:gd name="connsiteX24-16215" fmla="*/ 3438525 w 5402224"/>
            <a:gd name="connsiteY24-16216" fmla="*/ 2133831 h 7873096"/>
            <a:gd name="connsiteX25-16217" fmla="*/ 3448050 w 5402224"/>
            <a:gd name="connsiteY25-16218" fmla="*/ 2295756 h 7873096"/>
            <a:gd name="connsiteX26-16219" fmla="*/ 3467100 w 5402224"/>
            <a:gd name="connsiteY26-16220" fmla="*/ 2457681 h 7873096"/>
            <a:gd name="connsiteX27-16221" fmla="*/ 3448050 w 5402224"/>
            <a:gd name="connsiteY27-16222" fmla="*/ 2676756 h 7873096"/>
            <a:gd name="connsiteX28-16223" fmla="*/ 3371850 w 5402224"/>
            <a:gd name="connsiteY28-16224" fmla="*/ 2886306 h 7873096"/>
            <a:gd name="connsiteX29-16225" fmla="*/ 3476625 w 5402224"/>
            <a:gd name="connsiteY29-16226" fmla="*/ 3048231 h 7873096"/>
            <a:gd name="connsiteX30-16227" fmla="*/ 3343275 w 5402224"/>
            <a:gd name="connsiteY30-16228" fmla="*/ 3229206 h 7873096"/>
            <a:gd name="connsiteX31-16229" fmla="*/ 3438525 w 5402224"/>
            <a:gd name="connsiteY31-16230" fmla="*/ 3505431 h 7873096"/>
            <a:gd name="connsiteX32-16231" fmla="*/ 3552825 w 5402224"/>
            <a:gd name="connsiteY32-16232" fmla="*/ 3676881 h 7873096"/>
            <a:gd name="connsiteX33-16233" fmla="*/ 3448050 w 5402224"/>
            <a:gd name="connsiteY33-16234" fmla="*/ 3772131 h 7873096"/>
            <a:gd name="connsiteX34-16235" fmla="*/ 3552825 w 5402224"/>
            <a:gd name="connsiteY34-16236" fmla="*/ 3905481 h 7873096"/>
            <a:gd name="connsiteX35-16237" fmla="*/ 3505200 w 5402224"/>
            <a:gd name="connsiteY35-16238" fmla="*/ 4315056 h 7873096"/>
            <a:gd name="connsiteX36-16239" fmla="*/ 3600450 w 5402224"/>
            <a:gd name="connsiteY36-16240" fmla="*/ 4657956 h 7873096"/>
            <a:gd name="connsiteX37-16241" fmla="*/ 3743325 w 5402224"/>
            <a:gd name="connsiteY37-16242" fmla="*/ 4877033 h 7873096"/>
            <a:gd name="connsiteX38-16243" fmla="*/ 4019550 w 5402224"/>
            <a:gd name="connsiteY38-16244" fmla="*/ 4905606 h 7873096"/>
            <a:gd name="connsiteX39-16245" fmla="*/ 4105275 w 5402224"/>
            <a:gd name="connsiteY39-16246" fmla="*/ 5077056 h 7873096"/>
            <a:gd name="connsiteX40-16247" fmla="*/ 4152900 w 5402224"/>
            <a:gd name="connsiteY40-16248" fmla="*/ 5172306 h 7873096"/>
            <a:gd name="connsiteX41-16249" fmla="*/ 4286250 w 5402224"/>
            <a:gd name="connsiteY41-16250" fmla="*/ 5305656 h 7873096"/>
            <a:gd name="connsiteX42-16251" fmla="*/ 4295775 w 5402224"/>
            <a:gd name="connsiteY42-16252" fmla="*/ 5467581 h 7873096"/>
            <a:gd name="connsiteX43-16253" fmla="*/ 4438650 w 5402224"/>
            <a:gd name="connsiteY43-16254" fmla="*/ 5562831 h 7873096"/>
            <a:gd name="connsiteX44-16255" fmla="*/ 4505325 w 5402224"/>
            <a:gd name="connsiteY44-16256" fmla="*/ 5705706 h 7873096"/>
            <a:gd name="connsiteX45-16257" fmla="*/ 4619625 w 5402224"/>
            <a:gd name="connsiteY45-16258" fmla="*/ 5820006 h 7873096"/>
            <a:gd name="connsiteX46-16259" fmla="*/ 4657725 w 5402224"/>
            <a:gd name="connsiteY46-16260" fmla="*/ 5962881 h 7873096"/>
            <a:gd name="connsiteX47-16261" fmla="*/ 4695825 w 5402224"/>
            <a:gd name="connsiteY47-16262" fmla="*/ 6172431 h 7873096"/>
            <a:gd name="connsiteX48-16263" fmla="*/ 4752975 w 5402224"/>
            <a:gd name="connsiteY48-16264" fmla="*/ 6391506 h 7873096"/>
            <a:gd name="connsiteX49-16265" fmla="*/ 4810125 w 5402224"/>
            <a:gd name="connsiteY49-16266" fmla="*/ 6505806 h 7873096"/>
            <a:gd name="connsiteX50-16267" fmla="*/ 4781550 w 5402224"/>
            <a:gd name="connsiteY50-16268" fmla="*/ 6658206 h 7873096"/>
            <a:gd name="connsiteX51-16269" fmla="*/ 4800600 w 5402224"/>
            <a:gd name="connsiteY51-16270" fmla="*/ 6743931 h 7873096"/>
            <a:gd name="connsiteX52-16271" fmla="*/ 4924425 w 5402224"/>
            <a:gd name="connsiteY52-16272" fmla="*/ 6753456 h 7873096"/>
            <a:gd name="connsiteX53-16273" fmla="*/ 4886325 w 5402224"/>
            <a:gd name="connsiteY53-16274" fmla="*/ 6877281 h 7873096"/>
            <a:gd name="connsiteX54-16275" fmla="*/ 5010150 w 5402224"/>
            <a:gd name="connsiteY54-16276" fmla="*/ 6848706 h 7873096"/>
            <a:gd name="connsiteX55-16277" fmla="*/ 4981575 w 5402224"/>
            <a:gd name="connsiteY55-16278" fmla="*/ 7029681 h 7873096"/>
            <a:gd name="connsiteX56-16279" fmla="*/ 5124450 w 5402224"/>
            <a:gd name="connsiteY56-16280" fmla="*/ 7124931 h 7873096"/>
            <a:gd name="connsiteX57-16281" fmla="*/ 5257800 w 5402224"/>
            <a:gd name="connsiteY57-16282" fmla="*/ 7458308 h 7873096"/>
            <a:gd name="connsiteX58-16283" fmla="*/ 5391150 w 5402224"/>
            <a:gd name="connsiteY58-16284" fmla="*/ 7858357 h 7873096"/>
            <a:gd name="connsiteX0-16285" fmla="*/ 0 w 5402224"/>
            <a:gd name="connsiteY0-16286" fmla="*/ 1300 h 7788438"/>
            <a:gd name="connsiteX1-16287" fmla="*/ 295275 w 5402224"/>
            <a:gd name="connsiteY1-16288" fmla="*/ 306098 h 7788438"/>
            <a:gd name="connsiteX2-16289" fmla="*/ 390525 w 5402224"/>
            <a:gd name="connsiteY2-16290" fmla="*/ 248948 h 7788438"/>
            <a:gd name="connsiteX3-16291" fmla="*/ 523875 w 5402224"/>
            <a:gd name="connsiteY3-16292" fmla="*/ 287048 h 7788438"/>
            <a:gd name="connsiteX4-16293" fmla="*/ 1000125 w 5402224"/>
            <a:gd name="connsiteY4-16294" fmla="*/ 287050 h 7788438"/>
            <a:gd name="connsiteX5-16295" fmla="*/ 1114425 w 5402224"/>
            <a:gd name="connsiteY5-16296" fmla="*/ 87023 h 7788438"/>
            <a:gd name="connsiteX6-16297" fmla="*/ 1343025 w 5402224"/>
            <a:gd name="connsiteY6-16298" fmla="*/ 134648 h 7788438"/>
            <a:gd name="connsiteX7-16299" fmla="*/ 1590675 w 5402224"/>
            <a:gd name="connsiteY7-16300" fmla="*/ 134648 h 7788438"/>
            <a:gd name="connsiteX8-16301" fmla="*/ 1781175 w 5402224"/>
            <a:gd name="connsiteY8-16302" fmla="*/ 163223 h 7788438"/>
            <a:gd name="connsiteX9-16303" fmla="*/ 1952625 w 5402224"/>
            <a:gd name="connsiteY9-16304" fmla="*/ 39398 h 7788438"/>
            <a:gd name="connsiteX10-16305" fmla="*/ 2105025 w 5402224"/>
            <a:gd name="connsiteY10-16306" fmla="*/ 96548 h 7788438"/>
            <a:gd name="connsiteX11-16307" fmla="*/ 2381250 w 5402224"/>
            <a:gd name="connsiteY11-16308" fmla="*/ 372773 h 7788438"/>
            <a:gd name="connsiteX12-16309" fmla="*/ 2505075 w 5402224"/>
            <a:gd name="connsiteY12-16310" fmla="*/ 506123 h 7788438"/>
            <a:gd name="connsiteX13-16311" fmla="*/ 2466975 w 5402224"/>
            <a:gd name="connsiteY13-16312" fmla="*/ 706148 h 7788438"/>
            <a:gd name="connsiteX14-16313" fmla="*/ 2590800 w 5402224"/>
            <a:gd name="connsiteY14-16314" fmla="*/ 782348 h 7788438"/>
            <a:gd name="connsiteX15-16315" fmla="*/ 2924175 w 5402224"/>
            <a:gd name="connsiteY15-16316" fmla="*/ 877598 h 7788438"/>
            <a:gd name="connsiteX16-16317" fmla="*/ 3133725 w 5402224"/>
            <a:gd name="connsiteY16-16318" fmla="*/ 1163348 h 7788438"/>
            <a:gd name="connsiteX17-16319" fmla="*/ 3276600 w 5402224"/>
            <a:gd name="connsiteY17-16320" fmla="*/ 1163348 h 7788438"/>
            <a:gd name="connsiteX18-16321" fmla="*/ 3362325 w 5402224"/>
            <a:gd name="connsiteY18-16322" fmla="*/ 1306223 h 7788438"/>
            <a:gd name="connsiteX19-16323" fmla="*/ 3257550 w 5402224"/>
            <a:gd name="connsiteY19-16324" fmla="*/ 1410998 h 7788438"/>
            <a:gd name="connsiteX20-16325" fmla="*/ 3333750 w 5402224"/>
            <a:gd name="connsiteY20-16326" fmla="*/ 1553875 h 7788438"/>
            <a:gd name="connsiteX21-16327" fmla="*/ 3362325 w 5402224"/>
            <a:gd name="connsiteY21-16328" fmla="*/ 1687223 h 7788438"/>
            <a:gd name="connsiteX22-16329" fmla="*/ 3438525 w 5402224"/>
            <a:gd name="connsiteY22-16330" fmla="*/ 1734848 h 7788438"/>
            <a:gd name="connsiteX23-16331" fmla="*/ 3505200 w 5402224"/>
            <a:gd name="connsiteY23-16332" fmla="*/ 1839623 h 7788438"/>
            <a:gd name="connsiteX24-16333" fmla="*/ 3438525 w 5402224"/>
            <a:gd name="connsiteY24-16334" fmla="*/ 2049173 h 7788438"/>
            <a:gd name="connsiteX25-16335" fmla="*/ 3448050 w 5402224"/>
            <a:gd name="connsiteY25-16336" fmla="*/ 2211098 h 7788438"/>
            <a:gd name="connsiteX26-16337" fmla="*/ 3467100 w 5402224"/>
            <a:gd name="connsiteY26-16338" fmla="*/ 2373023 h 7788438"/>
            <a:gd name="connsiteX27-16339" fmla="*/ 3448050 w 5402224"/>
            <a:gd name="connsiteY27-16340" fmla="*/ 2592098 h 7788438"/>
            <a:gd name="connsiteX28-16341" fmla="*/ 3371850 w 5402224"/>
            <a:gd name="connsiteY28-16342" fmla="*/ 2801648 h 7788438"/>
            <a:gd name="connsiteX29-16343" fmla="*/ 3476625 w 5402224"/>
            <a:gd name="connsiteY29-16344" fmla="*/ 2963573 h 7788438"/>
            <a:gd name="connsiteX30-16345" fmla="*/ 3343275 w 5402224"/>
            <a:gd name="connsiteY30-16346" fmla="*/ 3144548 h 7788438"/>
            <a:gd name="connsiteX31-16347" fmla="*/ 3438525 w 5402224"/>
            <a:gd name="connsiteY31-16348" fmla="*/ 3420773 h 7788438"/>
            <a:gd name="connsiteX32-16349" fmla="*/ 3552825 w 5402224"/>
            <a:gd name="connsiteY32-16350" fmla="*/ 3592223 h 7788438"/>
            <a:gd name="connsiteX33-16351" fmla="*/ 3448050 w 5402224"/>
            <a:gd name="connsiteY33-16352" fmla="*/ 3687473 h 7788438"/>
            <a:gd name="connsiteX34-16353" fmla="*/ 3552825 w 5402224"/>
            <a:gd name="connsiteY34-16354" fmla="*/ 3820823 h 7788438"/>
            <a:gd name="connsiteX35-16355" fmla="*/ 3505200 w 5402224"/>
            <a:gd name="connsiteY35-16356" fmla="*/ 4230398 h 7788438"/>
            <a:gd name="connsiteX36-16357" fmla="*/ 3600450 w 5402224"/>
            <a:gd name="connsiteY36-16358" fmla="*/ 4573298 h 7788438"/>
            <a:gd name="connsiteX37-16359" fmla="*/ 3743325 w 5402224"/>
            <a:gd name="connsiteY37-16360" fmla="*/ 4792375 h 7788438"/>
            <a:gd name="connsiteX38-16361" fmla="*/ 4019550 w 5402224"/>
            <a:gd name="connsiteY38-16362" fmla="*/ 4820948 h 7788438"/>
            <a:gd name="connsiteX39-16363" fmla="*/ 4105275 w 5402224"/>
            <a:gd name="connsiteY39-16364" fmla="*/ 4992398 h 7788438"/>
            <a:gd name="connsiteX40-16365" fmla="*/ 4152900 w 5402224"/>
            <a:gd name="connsiteY40-16366" fmla="*/ 5087648 h 7788438"/>
            <a:gd name="connsiteX41-16367" fmla="*/ 4286250 w 5402224"/>
            <a:gd name="connsiteY41-16368" fmla="*/ 5220998 h 7788438"/>
            <a:gd name="connsiteX42-16369" fmla="*/ 4295775 w 5402224"/>
            <a:gd name="connsiteY42-16370" fmla="*/ 5382923 h 7788438"/>
            <a:gd name="connsiteX43-16371" fmla="*/ 4438650 w 5402224"/>
            <a:gd name="connsiteY43-16372" fmla="*/ 5478173 h 7788438"/>
            <a:gd name="connsiteX44-16373" fmla="*/ 4505325 w 5402224"/>
            <a:gd name="connsiteY44-16374" fmla="*/ 5621048 h 7788438"/>
            <a:gd name="connsiteX45-16375" fmla="*/ 4619625 w 5402224"/>
            <a:gd name="connsiteY45-16376" fmla="*/ 5735348 h 7788438"/>
            <a:gd name="connsiteX46-16377" fmla="*/ 4657725 w 5402224"/>
            <a:gd name="connsiteY46-16378" fmla="*/ 5878223 h 7788438"/>
            <a:gd name="connsiteX47-16379" fmla="*/ 4695825 w 5402224"/>
            <a:gd name="connsiteY47-16380" fmla="*/ 6087773 h 7788438"/>
            <a:gd name="connsiteX48-16381" fmla="*/ 4752975 w 5402224"/>
            <a:gd name="connsiteY48-16382" fmla="*/ 6306848 h 7788438"/>
            <a:gd name="connsiteX49-16383" fmla="*/ 4810125 w 5402224"/>
            <a:gd name="connsiteY49-16384" fmla="*/ 6421148 h 7788438"/>
            <a:gd name="connsiteX50-16385" fmla="*/ 4781550 w 5402224"/>
            <a:gd name="connsiteY50-16386" fmla="*/ 6573548 h 7788438"/>
            <a:gd name="connsiteX51-16387" fmla="*/ 4800600 w 5402224"/>
            <a:gd name="connsiteY51-16388" fmla="*/ 6659273 h 7788438"/>
            <a:gd name="connsiteX52-16389" fmla="*/ 4924425 w 5402224"/>
            <a:gd name="connsiteY52-16390" fmla="*/ 6668798 h 7788438"/>
            <a:gd name="connsiteX53-16391" fmla="*/ 4886325 w 5402224"/>
            <a:gd name="connsiteY53-16392" fmla="*/ 6792623 h 7788438"/>
            <a:gd name="connsiteX54-16393" fmla="*/ 5010150 w 5402224"/>
            <a:gd name="connsiteY54-16394" fmla="*/ 6764048 h 7788438"/>
            <a:gd name="connsiteX55-16395" fmla="*/ 4981575 w 5402224"/>
            <a:gd name="connsiteY55-16396" fmla="*/ 6945023 h 7788438"/>
            <a:gd name="connsiteX56-16397" fmla="*/ 5124450 w 5402224"/>
            <a:gd name="connsiteY56-16398" fmla="*/ 7040273 h 7788438"/>
            <a:gd name="connsiteX57-16399" fmla="*/ 5257800 w 5402224"/>
            <a:gd name="connsiteY57-16400" fmla="*/ 7373650 h 7788438"/>
            <a:gd name="connsiteX58-16401" fmla="*/ 5391150 w 5402224"/>
            <a:gd name="connsiteY58-16402" fmla="*/ 7773699 h 7788438"/>
            <a:gd name="connsiteX0-16403" fmla="*/ 0 w 5402224"/>
            <a:gd name="connsiteY0-16404" fmla="*/ 1300 h 7788438"/>
            <a:gd name="connsiteX1-16405" fmla="*/ 295275 w 5402224"/>
            <a:gd name="connsiteY1-16406" fmla="*/ 306098 h 7788438"/>
            <a:gd name="connsiteX2-16407" fmla="*/ 390525 w 5402224"/>
            <a:gd name="connsiteY2-16408" fmla="*/ 248948 h 7788438"/>
            <a:gd name="connsiteX3-16409" fmla="*/ 523875 w 5402224"/>
            <a:gd name="connsiteY3-16410" fmla="*/ 287048 h 7788438"/>
            <a:gd name="connsiteX4-16411" fmla="*/ 1000125 w 5402224"/>
            <a:gd name="connsiteY4-16412" fmla="*/ 287050 h 7788438"/>
            <a:gd name="connsiteX5-16413" fmla="*/ 1247775 w 5402224"/>
            <a:gd name="connsiteY5-16414" fmla="*/ 229898 h 7788438"/>
            <a:gd name="connsiteX6-16415" fmla="*/ 1343025 w 5402224"/>
            <a:gd name="connsiteY6-16416" fmla="*/ 134648 h 7788438"/>
            <a:gd name="connsiteX7-16417" fmla="*/ 1590675 w 5402224"/>
            <a:gd name="connsiteY7-16418" fmla="*/ 134648 h 7788438"/>
            <a:gd name="connsiteX8-16419" fmla="*/ 1781175 w 5402224"/>
            <a:gd name="connsiteY8-16420" fmla="*/ 163223 h 7788438"/>
            <a:gd name="connsiteX9-16421" fmla="*/ 1952625 w 5402224"/>
            <a:gd name="connsiteY9-16422" fmla="*/ 39398 h 7788438"/>
            <a:gd name="connsiteX10-16423" fmla="*/ 2105025 w 5402224"/>
            <a:gd name="connsiteY10-16424" fmla="*/ 96548 h 7788438"/>
            <a:gd name="connsiteX11-16425" fmla="*/ 2381250 w 5402224"/>
            <a:gd name="connsiteY11-16426" fmla="*/ 372773 h 7788438"/>
            <a:gd name="connsiteX12-16427" fmla="*/ 2505075 w 5402224"/>
            <a:gd name="connsiteY12-16428" fmla="*/ 506123 h 7788438"/>
            <a:gd name="connsiteX13-16429" fmla="*/ 2466975 w 5402224"/>
            <a:gd name="connsiteY13-16430" fmla="*/ 706148 h 7788438"/>
            <a:gd name="connsiteX14-16431" fmla="*/ 2590800 w 5402224"/>
            <a:gd name="connsiteY14-16432" fmla="*/ 782348 h 7788438"/>
            <a:gd name="connsiteX15-16433" fmla="*/ 2924175 w 5402224"/>
            <a:gd name="connsiteY15-16434" fmla="*/ 877598 h 7788438"/>
            <a:gd name="connsiteX16-16435" fmla="*/ 3133725 w 5402224"/>
            <a:gd name="connsiteY16-16436" fmla="*/ 1163348 h 7788438"/>
            <a:gd name="connsiteX17-16437" fmla="*/ 3276600 w 5402224"/>
            <a:gd name="connsiteY17-16438" fmla="*/ 1163348 h 7788438"/>
            <a:gd name="connsiteX18-16439" fmla="*/ 3362325 w 5402224"/>
            <a:gd name="connsiteY18-16440" fmla="*/ 1306223 h 7788438"/>
            <a:gd name="connsiteX19-16441" fmla="*/ 3257550 w 5402224"/>
            <a:gd name="connsiteY19-16442" fmla="*/ 1410998 h 7788438"/>
            <a:gd name="connsiteX20-16443" fmla="*/ 3333750 w 5402224"/>
            <a:gd name="connsiteY20-16444" fmla="*/ 1553875 h 7788438"/>
            <a:gd name="connsiteX21-16445" fmla="*/ 3362325 w 5402224"/>
            <a:gd name="connsiteY21-16446" fmla="*/ 1687223 h 7788438"/>
            <a:gd name="connsiteX22-16447" fmla="*/ 3438525 w 5402224"/>
            <a:gd name="connsiteY22-16448" fmla="*/ 1734848 h 7788438"/>
            <a:gd name="connsiteX23-16449" fmla="*/ 3505200 w 5402224"/>
            <a:gd name="connsiteY23-16450" fmla="*/ 1839623 h 7788438"/>
            <a:gd name="connsiteX24-16451" fmla="*/ 3438525 w 5402224"/>
            <a:gd name="connsiteY24-16452" fmla="*/ 2049173 h 7788438"/>
            <a:gd name="connsiteX25-16453" fmla="*/ 3448050 w 5402224"/>
            <a:gd name="connsiteY25-16454" fmla="*/ 2211098 h 7788438"/>
            <a:gd name="connsiteX26-16455" fmla="*/ 3467100 w 5402224"/>
            <a:gd name="connsiteY26-16456" fmla="*/ 2373023 h 7788438"/>
            <a:gd name="connsiteX27-16457" fmla="*/ 3448050 w 5402224"/>
            <a:gd name="connsiteY27-16458" fmla="*/ 2592098 h 7788438"/>
            <a:gd name="connsiteX28-16459" fmla="*/ 3371850 w 5402224"/>
            <a:gd name="connsiteY28-16460" fmla="*/ 2801648 h 7788438"/>
            <a:gd name="connsiteX29-16461" fmla="*/ 3476625 w 5402224"/>
            <a:gd name="connsiteY29-16462" fmla="*/ 2963573 h 7788438"/>
            <a:gd name="connsiteX30-16463" fmla="*/ 3343275 w 5402224"/>
            <a:gd name="connsiteY30-16464" fmla="*/ 3144548 h 7788438"/>
            <a:gd name="connsiteX31-16465" fmla="*/ 3438525 w 5402224"/>
            <a:gd name="connsiteY31-16466" fmla="*/ 3420773 h 7788438"/>
            <a:gd name="connsiteX32-16467" fmla="*/ 3552825 w 5402224"/>
            <a:gd name="connsiteY32-16468" fmla="*/ 3592223 h 7788438"/>
            <a:gd name="connsiteX33-16469" fmla="*/ 3448050 w 5402224"/>
            <a:gd name="connsiteY33-16470" fmla="*/ 3687473 h 7788438"/>
            <a:gd name="connsiteX34-16471" fmla="*/ 3552825 w 5402224"/>
            <a:gd name="connsiteY34-16472" fmla="*/ 3820823 h 7788438"/>
            <a:gd name="connsiteX35-16473" fmla="*/ 3505200 w 5402224"/>
            <a:gd name="connsiteY35-16474" fmla="*/ 4230398 h 7788438"/>
            <a:gd name="connsiteX36-16475" fmla="*/ 3600450 w 5402224"/>
            <a:gd name="connsiteY36-16476" fmla="*/ 4573298 h 7788438"/>
            <a:gd name="connsiteX37-16477" fmla="*/ 3743325 w 5402224"/>
            <a:gd name="connsiteY37-16478" fmla="*/ 4792375 h 7788438"/>
            <a:gd name="connsiteX38-16479" fmla="*/ 4019550 w 5402224"/>
            <a:gd name="connsiteY38-16480" fmla="*/ 4820948 h 7788438"/>
            <a:gd name="connsiteX39-16481" fmla="*/ 4105275 w 5402224"/>
            <a:gd name="connsiteY39-16482" fmla="*/ 4992398 h 7788438"/>
            <a:gd name="connsiteX40-16483" fmla="*/ 4152900 w 5402224"/>
            <a:gd name="connsiteY40-16484" fmla="*/ 5087648 h 7788438"/>
            <a:gd name="connsiteX41-16485" fmla="*/ 4286250 w 5402224"/>
            <a:gd name="connsiteY41-16486" fmla="*/ 5220998 h 7788438"/>
            <a:gd name="connsiteX42-16487" fmla="*/ 4295775 w 5402224"/>
            <a:gd name="connsiteY42-16488" fmla="*/ 5382923 h 7788438"/>
            <a:gd name="connsiteX43-16489" fmla="*/ 4438650 w 5402224"/>
            <a:gd name="connsiteY43-16490" fmla="*/ 5478173 h 7788438"/>
            <a:gd name="connsiteX44-16491" fmla="*/ 4505325 w 5402224"/>
            <a:gd name="connsiteY44-16492" fmla="*/ 5621048 h 7788438"/>
            <a:gd name="connsiteX45-16493" fmla="*/ 4619625 w 5402224"/>
            <a:gd name="connsiteY45-16494" fmla="*/ 5735348 h 7788438"/>
            <a:gd name="connsiteX46-16495" fmla="*/ 4657725 w 5402224"/>
            <a:gd name="connsiteY46-16496" fmla="*/ 5878223 h 7788438"/>
            <a:gd name="connsiteX47-16497" fmla="*/ 4695825 w 5402224"/>
            <a:gd name="connsiteY47-16498" fmla="*/ 6087773 h 7788438"/>
            <a:gd name="connsiteX48-16499" fmla="*/ 4752975 w 5402224"/>
            <a:gd name="connsiteY48-16500" fmla="*/ 6306848 h 7788438"/>
            <a:gd name="connsiteX49-16501" fmla="*/ 4810125 w 5402224"/>
            <a:gd name="connsiteY49-16502" fmla="*/ 6421148 h 7788438"/>
            <a:gd name="connsiteX50-16503" fmla="*/ 4781550 w 5402224"/>
            <a:gd name="connsiteY50-16504" fmla="*/ 6573548 h 7788438"/>
            <a:gd name="connsiteX51-16505" fmla="*/ 4800600 w 5402224"/>
            <a:gd name="connsiteY51-16506" fmla="*/ 6659273 h 7788438"/>
            <a:gd name="connsiteX52-16507" fmla="*/ 4924425 w 5402224"/>
            <a:gd name="connsiteY52-16508" fmla="*/ 6668798 h 7788438"/>
            <a:gd name="connsiteX53-16509" fmla="*/ 4886325 w 5402224"/>
            <a:gd name="connsiteY53-16510" fmla="*/ 6792623 h 7788438"/>
            <a:gd name="connsiteX54-16511" fmla="*/ 5010150 w 5402224"/>
            <a:gd name="connsiteY54-16512" fmla="*/ 6764048 h 7788438"/>
            <a:gd name="connsiteX55-16513" fmla="*/ 4981575 w 5402224"/>
            <a:gd name="connsiteY55-16514" fmla="*/ 6945023 h 7788438"/>
            <a:gd name="connsiteX56-16515" fmla="*/ 5124450 w 5402224"/>
            <a:gd name="connsiteY56-16516" fmla="*/ 7040273 h 7788438"/>
            <a:gd name="connsiteX57-16517" fmla="*/ 5257800 w 5402224"/>
            <a:gd name="connsiteY57-16518" fmla="*/ 7373650 h 7788438"/>
            <a:gd name="connsiteX58-16519" fmla="*/ 5391150 w 5402224"/>
            <a:gd name="connsiteY58-16520" fmla="*/ 7773699 h 7788438"/>
            <a:gd name="connsiteX0-16521" fmla="*/ 0 w 5402224"/>
            <a:gd name="connsiteY0-16522" fmla="*/ 1300 h 7788438"/>
            <a:gd name="connsiteX1-16523" fmla="*/ 295275 w 5402224"/>
            <a:gd name="connsiteY1-16524" fmla="*/ 306098 h 7788438"/>
            <a:gd name="connsiteX2-16525" fmla="*/ 390525 w 5402224"/>
            <a:gd name="connsiteY2-16526" fmla="*/ 248948 h 7788438"/>
            <a:gd name="connsiteX3-16527" fmla="*/ 523875 w 5402224"/>
            <a:gd name="connsiteY3-16528" fmla="*/ 287048 h 7788438"/>
            <a:gd name="connsiteX4-16529" fmla="*/ 895350 w 5402224"/>
            <a:gd name="connsiteY4-16530" fmla="*/ 287050 h 7788438"/>
            <a:gd name="connsiteX5-16531" fmla="*/ 1247775 w 5402224"/>
            <a:gd name="connsiteY5-16532" fmla="*/ 229898 h 7788438"/>
            <a:gd name="connsiteX6-16533" fmla="*/ 1343025 w 5402224"/>
            <a:gd name="connsiteY6-16534" fmla="*/ 134648 h 7788438"/>
            <a:gd name="connsiteX7-16535" fmla="*/ 1590675 w 5402224"/>
            <a:gd name="connsiteY7-16536" fmla="*/ 134648 h 7788438"/>
            <a:gd name="connsiteX8-16537" fmla="*/ 1781175 w 5402224"/>
            <a:gd name="connsiteY8-16538" fmla="*/ 163223 h 7788438"/>
            <a:gd name="connsiteX9-16539" fmla="*/ 1952625 w 5402224"/>
            <a:gd name="connsiteY9-16540" fmla="*/ 39398 h 7788438"/>
            <a:gd name="connsiteX10-16541" fmla="*/ 2105025 w 5402224"/>
            <a:gd name="connsiteY10-16542" fmla="*/ 96548 h 7788438"/>
            <a:gd name="connsiteX11-16543" fmla="*/ 2381250 w 5402224"/>
            <a:gd name="connsiteY11-16544" fmla="*/ 372773 h 7788438"/>
            <a:gd name="connsiteX12-16545" fmla="*/ 2505075 w 5402224"/>
            <a:gd name="connsiteY12-16546" fmla="*/ 506123 h 7788438"/>
            <a:gd name="connsiteX13-16547" fmla="*/ 2466975 w 5402224"/>
            <a:gd name="connsiteY13-16548" fmla="*/ 706148 h 7788438"/>
            <a:gd name="connsiteX14-16549" fmla="*/ 2590800 w 5402224"/>
            <a:gd name="connsiteY14-16550" fmla="*/ 782348 h 7788438"/>
            <a:gd name="connsiteX15-16551" fmla="*/ 2924175 w 5402224"/>
            <a:gd name="connsiteY15-16552" fmla="*/ 877598 h 7788438"/>
            <a:gd name="connsiteX16-16553" fmla="*/ 3133725 w 5402224"/>
            <a:gd name="connsiteY16-16554" fmla="*/ 1163348 h 7788438"/>
            <a:gd name="connsiteX17-16555" fmla="*/ 3276600 w 5402224"/>
            <a:gd name="connsiteY17-16556" fmla="*/ 1163348 h 7788438"/>
            <a:gd name="connsiteX18-16557" fmla="*/ 3362325 w 5402224"/>
            <a:gd name="connsiteY18-16558" fmla="*/ 1306223 h 7788438"/>
            <a:gd name="connsiteX19-16559" fmla="*/ 3257550 w 5402224"/>
            <a:gd name="connsiteY19-16560" fmla="*/ 1410998 h 7788438"/>
            <a:gd name="connsiteX20-16561" fmla="*/ 3333750 w 5402224"/>
            <a:gd name="connsiteY20-16562" fmla="*/ 1553875 h 7788438"/>
            <a:gd name="connsiteX21-16563" fmla="*/ 3362325 w 5402224"/>
            <a:gd name="connsiteY21-16564" fmla="*/ 1687223 h 7788438"/>
            <a:gd name="connsiteX22-16565" fmla="*/ 3438525 w 5402224"/>
            <a:gd name="connsiteY22-16566" fmla="*/ 1734848 h 7788438"/>
            <a:gd name="connsiteX23-16567" fmla="*/ 3505200 w 5402224"/>
            <a:gd name="connsiteY23-16568" fmla="*/ 1839623 h 7788438"/>
            <a:gd name="connsiteX24-16569" fmla="*/ 3438525 w 5402224"/>
            <a:gd name="connsiteY24-16570" fmla="*/ 2049173 h 7788438"/>
            <a:gd name="connsiteX25-16571" fmla="*/ 3448050 w 5402224"/>
            <a:gd name="connsiteY25-16572" fmla="*/ 2211098 h 7788438"/>
            <a:gd name="connsiteX26-16573" fmla="*/ 3467100 w 5402224"/>
            <a:gd name="connsiteY26-16574" fmla="*/ 2373023 h 7788438"/>
            <a:gd name="connsiteX27-16575" fmla="*/ 3448050 w 5402224"/>
            <a:gd name="connsiteY27-16576" fmla="*/ 2592098 h 7788438"/>
            <a:gd name="connsiteX28-16577" fmla="*/ 3371850 w 5402224"/>
            <a:gd name="connsiteY28-16578" fmla="*/ 2801648 h 7788438"/>
            <a:gd name="connsiteX29-16579" fmla="*/ 3476625 w 5402224"/>
            <a:gd name="connsiteY29-16580" fmla="*/ 2963573 h 7788438"/>
            <a:gd name="connsiteX30-16581" fmla="*/ 3343275 w 5402224"/>
            <a:gd name="connsiteY30-16582" fmla="*/ 3144548 h 7788438"/>
            <a:gd name="connsiteX31-16583" fmla="*/ 3438525 w 5402224"/>
            <a:gd name="connsiteY31-16584" fmla="*/ 3420773 h 7788438"/>
            <a:gd name="connsiteX32-16585" fmla="*/ 3552825 w 5402224"/>
            <a:gd name="connsiteY32-16586" fmla="*/ 3592223 h 7788438"/>
            <a:gd name="connsiteX33-16587" fmla="*/ 3448050 w 5402224"/>
            <a:gd name="connsiteY33-16588" fmla="*/ 3687473 h 7788438"/>
            <a:gd name="connsiteX34-16589" fmla="*/ 3552825 w 5402224"/>
            <a:gd name="connsiteY34-16590" fmla="*/ 3820823 h 7788438"/>
            <a:gd name="connsiteX35-16591" fmla="*/ 3505200 w 5402224"/>
            <a:gd name="connsiteY35-16592" fmla="*/ 4230398 h 7788438"/>
            <a:gd name="connsiteX36-16593" fmla="*/ 3600450 w 5402224"/>
            <a:gd name="connsiteY36-16594" fmla="*/ 4573298 h 7788438"/>
            <a:gd name="connsiteX37-16595" fmla="*/ 3743325 w 5402224"/>
            <a:gd name="connsiteY37-16596" fmla="*/ 4792375 h 7788438"/>
            <a:gd name="connsiteX38-16597" fmla="*/ 4019550 w 5402224"/>
            <a:gd name="connsiteY38-16598" fmla="*/ 4820948 h 7788438"/>
            <a:gd name="connsiteX39-16599" fmla="*/ 4105275 w 5402224"/>
            <a:gd name="connsiteY39-16600" fmla="*/ 4992398 h 7788438"/>
            <a:gd name="connsiteX40-16601" fmla="*/ 4152900 w 5402224"/>
            <a:gd name="connsiteY40-16602" fmla="*/ 5087648 h 7788438"/>
            <a:gd name="connsiteX41-16603" fmla="*/ 4286250 w 5402224"/>
            <a:gd name="connsiteY41-16604" fmla="*/ 5220998 h 7788438"/>
            <a:gd name="connsiteX42-16605" fmla="*/ 4295775 w 5402224"/>
            <a:gd name="connsiteY42-16606" fmla="*/ 5382923 h 7788438"/>
            <a:gd name="connsiteX43-16607" fmla="*/ 4438650 w 5402224"/>
            <a:gd name="connsiteY43-16608" fmla="*/ 5478173 h 7788438"/>
            <a:gd name="connsiteX44-16609" fmla="*/ 4505325 w 5402224"/>
            <a:gd name="connsiteY44-16610" fmla="*/ 5621048 h 7788438"/>
            <a:gd name="connsiteX45-16611" fmla="*/ 4619625 w 5402224"/>
            <a:gd name="connsiteY45-16612" fmla="*/ 5735348 h 7788438"/>
            <a:gd name="connsiteX46-16613" fmla="*/ 4657725 w 5402224"/>
            <a:gd name="connsiteY46-16614" fmla="*/ 5878223 h 7788438"/>
            <a:gd name="connsiteX47-16615" fmla="*/ 4695825 w 5402224"/>
            <a:gd name="connsiteY47-16616" fmla="*/ 6087773 h 7788438"/>
            <a:gd name="connsiteX48-16617" fmla="*/ 4752975 w 5402224"/>
            <a:gd name="connsiteY48-16618" fmla="*/ 6306848 h 7788438"/>
            <a:gd name="connsiteX49-16619" fmla="*/ 4810125 w 5402224"/>
            <a:gd name="connsiteY49-16620" fmla="*/ 6421148 h 7788438"/>
            <a:gd name="connsiteX50-16621" fmla="*/ 4781550 w 5402224"/>
            <a:gd name="connsiteY50-16622" fmla="*/ 6573548 h 7788438"/>
            <a:gd name="connsiteX51-16623" fmla="*/ 4800600 w 5402224"/>
            <a:gd name="connsiteY51-16624" fmla="*/ 6659273 h 7788438"/>
            <a:gd name="connsiteX52-16625" fmla="*/ 4924425 w 5402224"/>
            <a:gd name="connsiteY52-16626" fmla="*/ 6668798 h 7788438"/>
            <a:gd name="connsiteX53-16627" fmla="*/ 4886325 w 5402224"/>
            <a:gd name="connsiteY53-16628" fmla="*/ 6792623 h 7788438"/>
            <a:gd name="connsiteX54-16629" fmla="*/ 5010150 w 5402224"/>
            <a:gd name="connsiteY54-16630" fmla="*/ 6764048 h 7788438"/>
            <a:gd name="connsiteX55-16631" fmla="*/ 4981575 w 5402224"/>
            <a:gd name="connsiteY55-16632" fmla="*/ 6945023 h 7788438"/>
            <a:gd name="connsiteX56-16633" fmla="*/ 5124450 w 5402224"/>
            <a:gd name="connsiteY56-16634" fmla="*/ 7040273 h 7788438"/>
            <a:gd name="connsiteX57-16635" fmla="*/ 5257800 w 5402224"/>
            <a:gd name="connsiteY57-16636" fmla="*/ 7373650 h 7788438"/>
            <a:gd name="connsiteX58-16637" fmla="*/ 5391150 w 5402224"/>
            <a:gd name="connsiteY58-16638" fmla="*/ 7773699 h 7788438"/>
            <a:gd name="connsiteX0-16639" fmla="*/ 0 w 5402224"/>
            <a:gd name="connsiteY0-16640" fmla="*/ 1300 h 7788438"/>
            <a:gd name="connsiteX1-16641" fmla="*/ 295275 w 5402224"/>
            <a:gd name="connsiteY1-16642" fmla="*/ 306098 h 7788438"/>
            <a:gd name="connsiteX2-16643" fmla="*/ 390525 w 5402224"/>
            <a:gd name="connsiteY2-16644" fmla="*/ 248948 h 7788438"/>
            <a:gd name="connsiteX3-16645" fmla="*/ 523875 w 5402224"/>
            <a:gd name="connsiteY3-16646" fmla="*/ 287048 h 7788438"/>
            <a:gd name="connsiteX4-16647" fmla="*/ 895350 w 5402224"/>
            <a:gd name="connsiteY4-16648" fmla="*/ 287050 h 7788438"/>
            <a:gd name="connsiteX5-16649" fmla="*/ 1247775 w 5402224"/>
            <a:gd name="connsiteY5-16650" fmla="*/ 229898 h 7788438"/>
            <a:gd name="connsiteX6-16651" fmla="*/ 1343025 w 5402224"/>
            <a:gd name="connsiteY6-16652" fmla="*/ 134648 h 7788438"/>
            <a:gd name="connsiteX7-16653" fmla="*/ 1590675 w 5402224"/>
            <a:gd name="connsiteY7-16654" fmla="*/ 134648 h 7788438"/>
            <a:gd name="connsiteX8-16655" fmla="*/ 1781175 w 5402224"/>
            <a:gd name="connsiteY8-16656" fmla="*/ 163223 h 7788438"/>
            <a:gd name="connsiteX9-16657" fmla="*/ 1952625 w 5402224"/>
            <a:gd name="connsiteY9-16658" fmla="*/ 39398 h 7788438"/>
            <a:gd name="connsiteX10-16659" fmla="*/ 2105025 w 5402224"/>
            <a:gd name="connsiteY10-16660" fmla="*/ 96548 h 7788438"/>
            <a:gd name="connsiteX11-16661" fmla="*/ 2381250 w 5402224"/>
            <a:gd name="connsiteY11-16662" fmla="*/ 372773 h 7788438"/>
            <a:gd name="connsiteX12-16663" fmla="*/ 2505075 w 5402224"/>
            <a:gd name="connsiteY12-16664" fmla="*/ 506123 h 7788438"/>
            <a:gd name="connsiteX13-16665" fmla="*/ 2466975 w 5402224"/>
            <a:gd name="connsiteY13-16666" fmla="*/ 706148 h 7788438"/>
            <a:gd name="connsiteX14-16667" fmla="*/ 2590800 w 5402224"/>
            <a:gd name="connsiteY14-16668" fmla="*/ 782348 h 7788438"/>
            <a:gd name="connsiteX15-16669" fmla="*/ 2924175 w 5402224"/>
            <a:gd name="connsiteY15-16670" fmla="*/ 877598 h 7788438"/>
            <a:gd name="connsiteX16-16671" fmla="*/ 3133725 w 5402224"/>
            <a:gd name="connsiteY16-16672" fmla="*/ 1163348 h 7788438"/>
            <a:gd name="connsiteX17-16673" fmla="*/ 3276600 w 5402224"/>
            <a:gd name="connsiteY17-16674" fmla="*/ 1163348 h 7788438"/>
            <a:gd name="connsiteX18-16675" fmla="*/ 3362325 w 5402224"/>
            <a:gd name="connsiteY18-16676" fmla="*/ 1306223 h 7788438"/>
            <a:gd name="connsiteX19-16677" fmla="*/ 3257550 w 5402224"/>
            <a:gd name="connsiteY19-16678" fmla="*/ 1410998 h 7788438"/>
            <a:gd name="connsiteX20-16679" fmla="*/ 3333750 w 5402224"/>
            <a:gd name="connsiteY20-16680" fmla="*/ 1553875 h 7788438"/>
            <a:gd name="connsiteX21-16681" fmla="*/ 3362325 w 5402224"/>
            <a:gd name="connsiteY21-16682" fmla="*/ 1687223 h 7788438"/>
            <a:gd name="connsiteX22-16683" fmla="*/ 3438525 w 5402224"/>
            <a:gd name="connsiteY22-16684" fmla="*/ 1734848 h 7788438"/>
            <a:gd name="connsiteX23-16685" fmla="*/ 3505200 w 5402224"/>
            <a:gd name="connsiteY23-16686" fmla="*/ 1839623 h 7788438"/>
            <a:gd name="connsiteX24-16687" fmla="*/ 3438525 w 5402224"/>
            <a:gd name="connsiteY24-16688" fmla="*/ 2049173 h 7788438"/>
            <a:gd name="connsiteX25-16689" fmla="*/ 3448050 w 5402224"/>
            <a:gd name="connsiteY25-16690" fmla="*/ 2211098 h 7788438"/>
            <a:gd name="connsiteX26-16691" fmla="*/ 3467100 w 5402224"/>
            <a:gd name="connsiteY26-16692" fmla="*/ 2373023 h 7788438"/>
            <a:gd name="connsiteX27-16693" fmla="*/ 3448050 w 5402224"/>
            <a:gd name="connsiteY27-16694" fmla="*/ 2592098 h 7788438"/>
            <a:gd name="connsiteX28-16695" fmla="*/ 3371850 w 5402224"/>
            <a:gd name="connsiteY28-16696" fmla="*/ 2801648 h 7788438"/>
            <a:gd name="connsiteX29-16697" fmla="*/ 3476625 w 5402224"/>
            <a:gd name="connsiteY29-16698" fmla="*/ 2963573 h 7788438"/>
            <a:gd name="connsiteX30-16699" fmla="*/ 3343275 w 5402224"/>
            <a:gd name="connsiteY30-16700" fmla="*/ 3144548 h 7788438"/>
            <a:gd name="connsiteX31-16701" fmla="*/ 3438525 w 5402224"/>
            <a:gd name="connsiteY31-16702" fmla="*/ 3420773 h 7788438"/>
            <a:gd name="connsiteX32-16703" fmla="*/ 3552825 w 5402224"/>
            <a:gd name="connsiteY32-16704" fmla="*/ 3592223 h 7788438"/>
            <a:gd name="connsiteX33-16705" fmla="*/ 3448050 w 5402224"/>
            <a:gd name="connsiteY33-16706" fmla="*/ 3687473 h 7788438"/>
            <a:gd name="connsiteX34-16707" fmla="*/ 3552825 w 5402224"/>
            <a:gd name="connsiteY34-16708" fmla="*/ 3820823 h 7788438"/>
            <a:gd name="connsiteX35-16709" fmla="*/ 3505200 w 5402224"/>
            <a:gd name="connsiteY35-16710" fmla="*/ 4230398 h 7788438"/>
            <a:gd name="connsiteX36-16711" fmla="*/ 3600450 w 5402224"/>
            <a:gd name="connsiteY36-16712" fmla="*/ 4573298 h 7788438"/>
            <a:gd name="connsiteX37-16713" fmla="*/ 3743325 w 5402224"/>
            <a:gd name="connsiteY37-16714" fmla="*/ 4792375 h 7788438"/>
            <a:gd name="connsiteX38-16715" fmla="*/ 4019550 w 5402224"/>
            <a:gd name="connsiteY38-16716" fmla="*/ 4820948 h 7788438"/>
            <a:gd name="connsiteX39-16717" fmla="*/ 4105275 w 5402224"/>
            <a:gd name="connsiteY39-16718" fmla="*/ 4992398 h 7788438"/>
            <a:gd name="connsiteX40-16719" fmla="*/ 4152900 w 5402224"/>
            <a:gd name="connsiteY40-16720" fmla="*/ 5087648 h 7788438"/>
            <a:gd name="connsiteX41-16721" fmla="*/ 4286250 w 5402224"/>
            <a:gd name="connsiteY41-16722" fmla="*/ 5220998 h 7788438"/>
            <a:gd name="connsiteX42-16723" fmla="*/ 4295775 w 5402224"/>
            <a:gd name="connsiteY42-16724" fmla="*/ 5382923 h 7788438"/>
            <a:gd name="connsiteX43-16725" fmla="*/ 4438650 w 5402224"/>
            <a:gd name="connsiteY43-16726" fmla="*/ 5478173 h 7788438"/>
            <a:gd name="connsiteX44-16727" fmla="*/ 4505325 w 5402224"/>
            <a:gd name="connsiteY44-16728" fmla="*/ 5621048 h 7788438"/>
            <a:gd name="connsiteX45-16729" fmla="*/ 4619625 w 5402224"/>
            <a:gd name="connsiteY45-16730" fmla="*/ 5735348 h 7788438"/>
            <a:gd name="connsiteX46-16731" fmla="*/ 4657725 w 5402224"/>
            <a:gd name="connsiteY46-16732" fmla="*/ 5878223 h 7788438"/>
            <a:gd name="connsiteX47-16733" fmla="*/ 4695825 w 5402224"/>
            <a:gd name="connsiteY47-16734" fmla="*/ 6087773 h 7788438"/>
            <a:gd name="connsiteX48-16735" fmla="*/ 4752975 w 5402224"/>
            <a:gd name="connsiteY48-16736" fmla="*/ 6306848 h 7788438"/>
            <a:gd name="connsiteX49-16737" fmla="*/ 4810125 w 5402224"/>
            <a:gd name="connsiteY49-16738" fmla="*/ 6421148 h 7788438"/>
            <a:gd name="connsiteX50-16739" fmla="*/ 4781550 w 5402224"/>
            <a:gd name="connsiteY50-16740" fmla="*/ 6573548 h 7788438"/>
            <a:gd name="connsiteX51-16741" fmla="*/ 4800600 w 5402224"/>
            <a:gd name="connsiteY51-16742" fmla="*/ 6659273 h 7788438"/>
            <a:gd name="connsiteX52-16743" fmla="*/ 4924425 w 5402224"/>
            <a:gd name="connsiteY52-16744" fmla="*/ 6668798 h 7788438"/>
            <a:gd name="connsiteX53-16745" fmla="*/ 4886325 w 5402224"/>
            <a:gd name="connsiteY53-16746" fmla="*/ 6792623 h 7788438"/>
            <a:gd name="connsiteX54-16747" fmla="*/ 5010150 w 5402224"/>
            <a:gd name="connsiteY54-16748" fmla="*/ 6764048 h 7788438"/>
            <a:gd name="connsiteX55-16749" fmla="*/ 4981575 w 5402224"/>
            <a:gd name="connsiteY55-16750" fmla="*/ 6945023 h 7788438"/>
            <a:gd name="connsiteX56-16751" fmla="*/ 5124450 w 5402224"/>
            <a:gd name="connsiteY56-16752" fmla="*/ 7040273 h 7788438"/>
            <a:gd name="connsiteX57-16753" fmla="*/ 5257800 w 5402224"/>
            <a:gd name="connsiteY57-16754" fmla="*/ 7373650 h 7788438"/>
            <a:gd name="connsiteX58-16755" fmla="*/ 5391150 w 5402224"/>
            <a:gd name="connsiteY58-16756" fmla="*/ 7773699 h 7788438"/>
            <a:gd name="connsiteX0-16757" fmla="*/ 0 w 5402224"/>
            <a:gd name="connsiteY0-16758" fmla="*/ 1300 h 7788438"/>
            <a:gd name="connsiteX1-16759" fmla="*/ 295275 w 5402224"/>
            <a:gd name="connsiteY1-16760" fmla="*/ 306098 h 7788438"/>
            <a:gd name="connsiteX2-16761" fmla="*/ 390525 w 5402224"/>
            <a:gd name="connsiteY2-16762" fmla="*/ 248948 h 7788438"/>
            <a:gd name="connsiteX3-16763" fmla="*/ 523875 w 5402224"/>
            <a:gd name="connsiteY3-16764" fmla="*/ 287048 h 7788438"/>
            <a:gd name="connsiteX4-16765" fmla="*/ 895350 w 5402224"/>
            <a:gd name="connsiteY4-16766" fmla="*/ 287050 h 7788438"/>
            <a:gd name="connsiteX5-16767" fmla="*/ 1247775 w 5402224"/>
            <a:gd name="connsiteY5-16768" fmla="*/ 229898 h 7788438"/>
            <a:gd name="connsiteX6-16769" fmla="*/ 1466850 w 5402224"/>
            <a:gd name="connsiteY6-16770" fmla="*/ 210848 h 7788438"/>
            <a:gd name="connsiteX7-16771" fmla="*/ 1590675 w 5402224"/>
            <a:gd name="connsiteY7-16772" fmla="*/ 134648 h 7788438"/>
            <a:gd name="connsiteX8-16773" fmla="*/ 1781175 w 5402224"/>
            <a:gd name="connsiteY8-16774" fmla="*/ 163223 h 7788438"/>
            <a:gd name="connsiteX9-16775" fmla="*/ 1952625 w 5402224"/>
            <a:gd name="connsiteY9-16776" fmla="*/ 39398 h 7788438"/>
            <a:gd name="connsiteX10-16777" fmla="*/ 2105025 w 5402224"/>
            <a:gd name="connsiteY10-16778" fmla="*/ 96548 h 7788438"/>
            <a:gd name="connsiteX11-16779" fmla="*/ 2381250 w 5402224"/>
            <a:gd name="connsiteY11-16780" fmla="*/ 372773 h 7788438"/>
            <a:gd name="connsiteX12-16781" fmla="*/ 2505075 w 5402224"/>
            <a:gd name="connsiteY12-16782" fmla="*/ 506123 h 7788438"/>
            <a:gd name="connsiteX13-16783" fmla="*/ 2466975 w 5402224"/>
            <a:gd name="connsiteY13-16784" fmla="*/ 706148 h 7788438"/>
            <a:gd name="connsiteX14-16785" fmla="*/ 2590800 w 5402224"/>
            <a:gd name="connsiteY14-16786" fmla="*/ 782348 h 7788438"/>
            <a:gd name="connsiteX15-16787" fmla="*/ 2924175 w 5402224"/>
            <a:gd name="connsiteY15-16788" fmla="*/ 877598 h 7788438"/>
            <a:gd name="connsiteX16-16789" fmla="*/ 3133725 w 5402224"/>
            <a:gd name="connsiteY16-16790" fmla="*/ 1163348 h 7788438"/>
            <a:gd name="connsiteX17-16791" fmla="*/ 3276600 w 5402224"/>
            <a:gd name="connsiteY17-16792" fmla="*/ 1163348 h 7788438"/>
            <a:gd name="connsiteX18-16793" fmla="*/ 3362325 w 5402224"/>
            <a:gd name="connsiteY18-16794" fmla="*/ 1306223 h 7788438"/>
            <a:gd name="connsiteX19-16795" fmla="*/ 3257550 w 5402224"/>
            <a:gd name="connsiteY19-16796" fmla="*/ 1410998 h 7788438"/>
            <a:gd name="connsiteX20-16797" fmla="*/ 3333750 w 5402224"/>
            <a:gd name="connsiteY20-16798" fmla="*/ 1553875 h 7788438"/>
            <a:gd name="connsiteX21-16799" fmla="*/ 3362325 w 5402224"/>
            <a:gd name="connsiteY21-16800" fmla="*/ 1687223 h 7788438"/>
            <a:gd name="connsiteX22-16801" fmla="*/ 3438525 w 5402224"/>
            <a:gd name="connsiteY22-16802" fmla="*/ 1734848 h 7788438"/>
            <a:gd name="connsiteX23-16803" fmla="*/ 3505200 w 5402224"/>
            <a:gd name="connsiteY23-16804" fmla="*/ 1839623 h 7788438"/>
            <a:gd name="connsiteX24-16805" fmla="*/ 3438525 w 5402224"/>
            <a:gd name="connsiteY24-16806" fmla="*/ 2049173 h 7788438"/>
            <a:gd name="connsiteX25-16807" fmla="*/ 3448050 w 5402224"/>
            <a:gd name="connsiteY25-16808" fmla="*/ 2211098 h 7788438"/>
            <a:gd name="connsiteX26-16809" fmla="*/ 3467100 w 5402224"/>
            <a:gd name="connsiteY26-16810" fmla="*/ 2373023 h 7788438"/>
            <a:gd name="connsiteX27-16811" fmla="*/ 3448050 w 5402224"/>
            <a:gd name="connsiteY27-16812" fmla="*/ 2592098 h 7788438"/>
            <a:gd name="connsiteX28-16813" fmla="*/ 3371850 w 5402224"/>
            <a:gd name="connsiteY28-16814" fmla="*/ 2801648 h 7788438"/>
            <a:gd name="connsiteX29-16815" fmla="*/ 3476625 w 5402224"/>
            <a:gd name="connsiteY29-16816" fmla="*/ 2963573 h 7788438"/>
            <a:gd name="connsiteX30-16817" fmla="*/ 3343275 w 5402224"/>
            <a:gd name="connsiteY30-16818" fmla="*/ 3144548 h 7788438"/>
            <a:gd name="connsiteX31-16819" fmla="*/ 3438525 w 5402224"/>
            <a:gd name="connsiteY31-16820" fmla="*/ 3420773 h 7788438"/>
            <a:gd name="connsiteX32-16821" fmla="*/ 3552825 w 5402224"/>
            <a:gd name="connsiteY32-16822" fmla="*/ 3592223 h 7788438"/>
            <a:gd name="connsiteX33-16823" fmla="*/ 3448050 w 5402224"/>
            <a:gd name="connsiteY33-16824" fmla="*/ 3687473 h 7788438"/>
            <a:gd name="connsiteX34-16825" fmla="*/ 3552825 w 5402224"/>
            <a:gd name="connsiteY34-16826" fmla="*/ 3820823 h 7788438"/>
            <a:gd name="connsiteX35-16827" fmla="*/ 3505200 w 5402224"/>
            <a:gd name="connsiteY35-16828" fmla="*/ 4230398 h 7788438"/>
            <a:gd name="connsiteX36-16829" fmla="*/ 3600450 w 5402224"/>
            <a:gd name="connsiteY36-16830" fmla="*/ 4573298 h 7788438"/>
            <a:gd name="connsiteX37-16831" fmla="*/ 3743325 w 5402224"/>
            <a:gd name="connsiteY37-16832" fmla="*/ 4792375 h 7788438"/>
            <a:gd name="connsiteX38-16833" fmla="*/ 4019550 w 5402224"/>
            <a:gd name="connsiteY38-16834" fmla="*/ 4820948 h 7788438"/>
            <a:gd name="connsiteX39-16835" fmla="*/ 4105275 w 5402224"/>
            <a:gd name="connsiteY39-16836" fmla="*/ 4992398 h 7788438"/>
            <a:gd name="connsiteX40-16837" fmla="*/ 4152900 w 5402224"/>
            <a:gd name="connsiteY40-16838" fmla="*/ 5087648 h 7788438"/>
            <a:gd name="connsiteX41-16839" fmla="*/ 4286250 w 5402224"/>
            <a:gd name="connsiteY41-16840" fmla="*/ 5220998 h 7788438"/>
            <a:gd name="connsiteX42-16841" fmla="*/ 4295775 w 5402224"/>
            <a:gd name="connsiteY42-16842" fmla="*/ 5382923 h 7788438"/>
            <a:gd name="connsiteX43-16843" fmla="*/ 4438650 w 5402224"/>
            <a:gd name="connsiteY43-16844" fmla="*/ 5478173 h 7788438"/>
            <a:gd name="connsiteX44-16845" fmla="*/ 4505325 w 5402224"/>
            <a:gd name="connsiteY44-16846" fmla="*/ 5621048 h 7788438"/>
            <a:gd name="connsiteX45-16847" fmla="*/ 4619625 w 5402224"/>
            <a:gd name="connsiteY45-16848" fmla="*/ 5735348 h 7788438"/>
            <a:gd name="connsiteX46-16849" fmla="*/ 4657725 w 5402224"/>
            <a:gd name="connsiteY46-16850" fmla="*/ 5878223 h 7788438"/>
            <a:gd name="connsiteX47-16851" fmla="*/ 4695825 w 5402224"/>
            <a:gd name="connsiteY47-16852" fmla="*/ 6087773 h 7788438"/>
            <a:gd name="connsiteX48-16853" fmla="*/ 4752975 w 5402224"/>
            <a:gd name="connsiteY48-16854" fmla="*/ 6306848 h 7788438"/>
            <a:gd name="connsiteX49-16855" fmla="*/ 4810125 w 5402224"/>
            <a:gd name="connsiteY49-16856" fmla="*/ 6421148 h 7788438"/>
            <a:gd name="connsiteX50-16857" fmla="*/ 4781550 w 5402224"/>
            <a:gd name="connsiteY50-16858" fmla="*/ 6573548 h 7788438"/>
            <a:gd name="connsiteX51-16859" fmla="*/ 4800600 w 5402224"/>
            <a:gd name="connsiteY51-16860" fmla="*/ 6659273 h 7788438"/>
            <a:gd name="connsiteX52-16861" fmla="*/ 4924425 w 5402224"/>
            <a:gd name="connsiteY52-16862" fmla="*/ 6668798 h 7788438"/>
            <a:gd name="connsiteX53-16863" fmla="*/ 4886325 w 5402224"/>
            <a:gd name="connsiteY53-16864" fmla="*/ 6792623 h 7788438"/>
            <a:gd name="connsiteX54-16865" fmla="*/ 5010150 w 5402224"/>
            <a:gd name="connsiteY54-16866" fmla="*/ 6764048 h 7788438"/>
            <a:gd name="connsiteX55-16867" fmla="*/ 4981575 w 5402224"/>
            <a:gd name="connsiteY55-16868" fmla="*/ 6945023 h 7788438"/>
            <a:gd name="connsiteX56-16869" fmla="*/ 5124450 w 5402224"/>
            <a:gd name="connsiteY56-16870" fmla="*/ 7040273 h 7788438"/>
            <a:gd name="connsiteX57-16871" fmla="*/ 5257800 w 5402224"/>
            <a:gd name="connsiteY57-16872" fmla="*/ 7373650 h 7788438"/>
            <a:gd name="connsiteX58-16873" fmla="*/ 5391150 w 5402224"/>
            <a:gd name="connsiteY58-16874" fmla="*/ 7773699 h 7788438"/>
            <a:gd name="connsiteX0-16875" fmla="*/ 0 w 5402224"/>
            <a:gd name="connsiteY0-16876" fmla="*/ 1300 h 7788438"/>
            <a:gd name="connsiteX1-16877" fmla="*/ 295275 w 5402224"/>
            <a:gd name="connsiteY1-16878" fmla="*/ 306098 h 7788438"/>
            <a:gd name="connsiteX2-16879" fmla="*/ 390525 w 5402224"/>
            <a:gd name="connsiteY2-16880" fmla="*/ 248948 h 7788438"/>
            <a:gd name="connsiteX3-16881" fmla="*/ 523875 w 5402224"/>
            <a:gd name="connsiteY3-16882" fmla="*/ 287048 h 7788438"/>
            <a:gd name="connsiteX4-16883" fmla="*/ 895350 w 5402224"/>
            <a:gd name="connsiteY4-16884" fmla="*/ 287050 h 7788438"/>
            <a:gd name="connsiteX5-16885" fmla="*/ 1247775 w 5402224"/>
            <a:gd name="connsiteY5-16886" fmla="*/ 229898 h 7788438"/>
            <a:gd name="connsiteX6-16887" fmla="*/ 1466850 w 5402224"/>
            <a:gd name="connsiteY6-16888" fmla="*/ 210848 h 7788438"/>
            <a:gd name="connsiteX7-16889" fmla="*/ 1590675 w 5402224"/>
            <a:gd name="connsiteY7-16890" fmla="*/ 134648 h 7788438"/>
            <a:gd name="connsiteX8-16891" fmla="*/ 1781175 w 5402224"/>
            <a:gd name="connsiteY8-16892" fmla="*/ 96548 h 7788438"/>
            <a:gd name="connsiteX9-16893" fmla="*/ 1952625 w 5402224"/>
            <a:gd name="connsiteY9-16894" fmla="*/ 39398 h 7788438"/>
            <a:gd name="connsiteX10-16895" fmla="*/ 2105025 w 5402224"/>
            <a:gd name="connsiteY10-16896" fmla="*/ 96548 h 7788438"/>
            <a:gd name="connsiteX11-16897" fmla="*/ 2381250 w 5402224"/>
            <a:gd name="connsiteY11-16898" fmla="*/ 372773 h 7788438"/>
            <a:gd name="connsiteX12-16899" fmla="*/ 2505075 w 5402224"/>
            <a:gd name="connsiteY12-16900" fmla="*/ 506123 h 7788438"/>
            <a:gd name="connsiteX13-16901" fmla="*/ 2466975 w 5402224"/>
            <a:gd name="connsiteY13-16902" fmla="*/ 706148 h 7788438"/>
            <a:gd name="connsiteX14-16903" fmla="*/ 2590800 w 5402224"/>
            <a:gd name="connsiteY14-16904" fmla="*/ 782348 h 7788438"/>
            <a:gd name="connsiteX15-16905" fmla="*/ 2924175 w 5402224"/>
            <a:gd name="connsiteY15-16906" fmla="*/ 877598 h 7788438"/>
            <a:gd name="connsiteX16-16907" fmla="*/ 3133725 w 5402224"/>
            <a:gd name="connsiteY16-16908" fmla="*/ 1163348 h 7788438"/>
            <a:gd name="connsiteX17-16909" fmla="*/ 3276600 w 5402224"/>
            <a:gd name="connsiteY17-16910" fmla="*/ 1163348 h 7788438"/>
            <a:gd name="connsiteX18-16911" fmla="*/ 3362325 w 5402224"/>
            <a:gd name="connsiteY18-16912" fmla="*/ 1306223 h 7788438"/>
            <a:gd name="connsiteX19-16913" fmla="*/ 3257550 w 5402224"/>
            <a:gd name="connsiteY19-16914" fmla="*/ 1410998 h 7788438"/>
            <a:gd name="connsiteX20-16915" fmla="*/ 3333750 w 5402224"/>
            <a:gd name="connsiteY20-16916" fmla="*/ 1553875 h 7788438"/>
            <a:gd name="connsiteX21-16917" fmla="*/ 3362325 w 5402224"/>
            <a:gd name="connsiteY21-16918" fmla="*/ 1687223 h 7788438"/>
            <a:gd name="connsiteX22-16919" fmla="*/ 3438525 w 5402224"/>
            <a:gd name="connsiteY22-16920" fmla="*/ 1734848 h 7788438"/>
            <a:gd name="connsiteX23-16921" fmla="*/ 3505200 w 5402224"/>
            <a:gd name="connsiteY23-16922" fmla="*/ 1839623 h 7788438"/>
            <a:gd name="connsiteX24-16923" fmla="*/ 3438525 w 5402224"/>
            <a:gd name="connsiteY24-16924" fmla="*/ 2049173 h 7788438"/>
            <a:gd name="connsiteX25-16925" fmla="*/ 3448050 w 5402224"/>
            <a:gd name="connsiteY25-16926" fmla="*/ 2211098 h 7788438"/>
            <a:gd name="connsiteX26-16927" fmla="*/ 3467100 w 5402224"/>
            <a:gd name="connsiteY26-16928" fmla="*/ 2373023 h 7788438"/>
            <a:gd name="connsiteX27-16929" fmla="*/ 3448050 w 5402224"/>
            <a:gd name="connsiteY27-16930" fmla="*/ 2592098 h 7788438"/>
            <a:gd name="connsiteX28-16931" fmla="*/ 3371850 w 5402224"/>
            <a:gd name="connsiteY28-16932" fmla="*/ 2801648 h 7788438"/>
            <a:gd name="connsiteX29-16933" fmla="*/ 3476625 w 5402224"/>
            <a:gd name="connsiteY29-16934" fmla="*/ 2963573 h 7788438"/>
            <a:gd name="connsiteX30-16935" fmla="*/ 3343275 w 5402224"/>
            <a:gd name="connsiteY30-16936" fmla="*/ 3144548 h 7788438"/>
            <a:gd name="connsiteX31-16937" fmla="*/ 3438525 w 5402224"/>
            <a:gd name="connsiteY31-16938" fmla="*/ 3420773 h 7788438"/>
            <a:gd name="connsiteX32-16939" fmla="*/ 3552825 w 5402224"/>
            <a:gd name="connsiteY32-16940" fmla="*/ 3592223 h 7788438"/>
            <a:gd name="connsiteX33-16941" fmla="*/ 3448050 w 5402224"/>
            <a:gd name="connsiteY33-16942" fmla="*/ 3687473 h 7788438"/>
            <a:gd name="connsiteX34-16943" fmla="*/ 3552825 w 5402224"/>
            <a:gd name="connsiteY34-16944" fmla="*/ 3820823 h 7788438"/>
            <a:gd name="connsiteX35-16945" fmla="*/ 3505200 w 5402224"/>
            <a:gd name="connsiteY35-16946" fmla="*/ 4230398 h 7788438"/>
            <a:gd name="connsiteX36-16947" fmla="*/ 3600450 w 5402224"/>
            <a:gd name="connsiteY36-16948" fmla="*/ 4573298 h 7788438"/>
            <a:gd name="connsiteX37-16949" fmla="*/ 3743325 w 5402224"/>
            <a:gd name="connsiteY37-16950" fmla="*/ 4792375 h 7788438"/>
            <a:gd name="connsiteX38-16951" fmla="*/ 4019550 w 5402224"/>
            <a:gd name="connsiteY38-16952" fmla="*/ 4820948 h 7788438"/>
            <a:gd name="connsiteX39-16953" fmla="*/ 4105275 w 5402224"/>
            <a:gd name="connsiteY39-16954" fmla="*/ 4992398 h 7788438"/>
            <a:gd name="connsiteX40-16955" fmla="*/ 4152900 w 5402224"/>
            <a:gd name="connsiteY40-16956" fmla="*/ 5087648 h 7788438"/>
            <a:gd name="connsiteX41-16957" fmla="*/ 4286250 w 5402224"/>
            <a:gd name="connsiteY41-16958" fmla="*/ 5220998 h 7788438"/>
            <a:gd name="connsiteX42-16959" fmla="*/ 4295775 w 5402224"/>
            <a:gd name="connsiteY42-16960" fmla="*/ 5382923 h 7788438"/>
            <a:gd name="connsiteX43-16961" fmla="*/ 4438650 w 5402224"/>
            <a:gd name="connsiteY43-16962" fmla="*/ 5478173 h 7788438"/>
            <a:gd name="connsiteX44-16963" fmla="*/ 4505325 w 5402224"/>
            <a:gd name="connsiteY44-16964" fmla="*/ 5621048 h 7788438"/>
            <a:gd name="connsiteX45-16965" fmla="*/ 4619625 w 5402224"/>
            <a:gd name="connsiteY45-16966" fmla="*/ 5735348 h 7788438"/>
            <a:gd name="connsiteX46-16967" fmla="*/ 4657725 w 5402224"/>
            <a:gd name="connsiteY46-16968" fmla="*/ 5878223 h 7788438"/>
            <a:gd name="connsiteX47-16969" fmla="*/ 4695825 w 5402224"/>
            <a:gd name="connsiteY47-16970" fmla="*/ 6087773 h 7788438"/>
            <a:gd name="connsiteX48-16971" fmla="*/ 4752975 w 5402224"/>
            <a:gd name="connsiteY48-16972" fmla="*/ 6306848 h 7788438"/>
            <a:gd name="connsiteX49-16973" fmla="*/ 4810125 w 5402224"/>
            <a:gd name="connsiteY49-16974" fmla="*/ 6421148 h 7788438"/>
            <a:gd name="connsiteX50-16975" fmla="*/ 4781550 w 5402224"/>
            <a:gd name="connsiteY50-16976" fmla="*/ 6573548 h 7788438"/>
            <a:gd name="connsiteX51-16977" fmla="*/ 4800600 w 5402224"/>
            <a:gd name="connsiteY51-16978" fmla="*/ 6659273 h 7788438"/>
            <a:gd name="connsiteX52-16979" fmla="*/ 4924425 w 5402224"/>
            <a:gd name="connsiteY52-16980" fmla="*/ 6668798 h 7788438"/>
            <a:gd name="connsiteX53-16981" fmla="*/ 4886325 w 5402224"/>
            <a:gd name="connsiteY53-16982" fmla="*/ 6792623 h 7788438"/>
            <a:gd name="connsiteX54-16983" fmla="*/ 5010150 w 5402224"/>
            <a:gd name="connsiteY54-16984" fmla="*/ 6764048 h 7788438"/>
            <a:gd name="connsiteX55-16985" fmla="*/ 4981575 w 5402224"/>
            <a:gd name="connsiteY55-16986" fmla="*/ 6945023 h 7788438"/>
            <a:gd name="connsiteX56-16987" fmla="*/ 5124450 w 5402224"/>
            <a:gd name="connsiteY56-16988" fmla="*/ 7040273 h 7788438"/>
            <a:gd name="connsiteX57-16989" fmla="*/ 5257800 w 5402224"/>
            <a:gd name="connsiteY57-16990" fmla="*/ 7373650 h 7788438"/>
            <a:gd name="connsiteX58-16991" fmla="*/ 5391150 w 5402224"/>
            <a:gd name="connsiteY58-16992" fmla="*/ 7773699 h 7788438"/>
            <a:gd name="connsiteX0-16993" fmla="*/ 0 w 5402224"/>
            <a:gd name="connsiteY0-16994" fmla="*/ 1300 h 7788438"/>
            <a:gd name="connsiteX1-16995" fmla="*/ 295275 w 5402224"/>
            <a:gd name="connsiteY1-16996" fmla="*/ 306098 h 7788438"/>
            <a:gd name="connsiteX2-16997" fmla="*/ 390525 w 5402224"/>
            <a:gd name="connsiteY2-16998" fmla="*/ 248948 h 7788438"/>
            <a:gd name="connsiteX3-16999" fmla="*/ 523875 w 5402224"/>
            <a:gd name="connsiteY3-17000" fmla="*/ 287048 h 7788438"/>
            <a:gd name="connsiteX4-17001" fmla="*/ 895350 w 5402224"/>
            <a:gd name="connsiteY4-17002" fmla="*/ 287050 h 7788438"/>
            <a:gd name="connsiteX5-17003" fmla="*/ 1247775 w 5402224"/>
            <a:gd name="connsiteY5-17004" fmla="*/ 229898 h 7788438"/>
            <a:gd name="connsiteX6-17005" fmla="*/ 1466850 w 5402224"/>
            <a:gd name="connsiteY6-17006" fmla="*/ 210848 h 7788438"/>
            <a:gd name="connsiteX7-17007" fmla="*/ 1628775 w 5402224"/>
            <a:gd name="connsiteY7-17008" fmla="*/ 191798 h 7788438"/>
            <a:gd name="connsiteX8-17009" fmla="*/ 1781175 w 5402224"/>
            <a:gd name="connsiteY8-17010" fmla="*/ 96548 h 7788438"/>
            <a:gd name="connsiteX9-17011" fmla="*/ 1952625 w 5402224"/>
            <a:gd name="connsiteY9-17012" fmla="*/ 39398 h 7788438"/>
            <a:gd name="connsiteX10-17013" fmla="*/ 2105025 w 5402224"/>
            <a:gd name="connsiteY10-17014" fmla="*/ 96548 h 7788438"/>
            <a:gd name="connsiteX11-17015" fmla="*/ 2381250 w 5402224"/>
            <a:gd name="connsiteY11-17016" fmla="*/ 372773 h 7788438"/>
            <a:gd name="connsiteX12-17017" fmla="*/ 2505075 w 5402224"/>
            <a:gd name="connsiteY12-17018" fmla="*/ 506123 h 7788438"/>
            <a:gd name="connsiteX13-17019" fmla="*/ 2466975 w 5402224"/>
            <a:gd name="connsiteY13-17020" fmla="*/ 706148 h 7788438"/>
            <a:gd name="connsiteX14-17021" fmla="*/ 2590800 w 5402224"/>
            <a:gd name="connsiteY14-17022" fmla="*/ 782348 h 7788438"/>
            <a:gd name="connsiteX15-17023" fmla="*/ 2924175 w 5402224"/>
            <a:gd name="connsiteY15-17024" fmla="*/ 877598 h 7788438"/>
            <a:gd name="connsiteX16-17025" fmla="*/ 3133725 w 5402224"/>
            <a:gd name="connsiteY16-17026" fmla="*/ 1163348 h 7788438"/>
            <a:gd name="connsiteX17-17027" fmla="*/ 3276600 w 5402224"/>
            <a:gd name="connsiteY17-17028" fmla="*/ 1163348 h 7788438"/>
            <a:gd name="connsiteX18-17029" fmla="*/ 3362325 w 5402224"/>
            <a:gd name="connsiteY18-17030" fmla="*/ 1306223 h 7788438"/>
            <a:gd name="connsiteX19-17031" fmla="*/ 3257550 w 5402224"/>
            <a:gd name="connsiteY19-17032" fmla="*/ 1410998 h 7788438"/>
            <a:gd name="connsiteX20-17033" fmla="*/ 3333750 w 5402224"/>
            <a:gd name="connsiteY20-17034" fmla="*/ 1553875 h 7788438"/>
            <a:gd name="connsiteX21-17035" fmla="*/ 3362325 w 5402224"/>
            <a:gd name="connsiteY21-17036" fmla="*/ 1687223 h 7788438"/>
            <a:gd name="connsiteX22-17037" fmla="*/ 3438525 w 5402224"/>
            <a:gd name="connsiteY22-17038" fmla="*/ 1734848 h 7788438"/>
            <a:gd name="connsiteX23-17039" fmla="*/ 3505200 w 5402224"/>
            <a:gd name="connsiteY23-17040" fmla="*/ 1839623 h 7788438"/>
            <a:gd name="connsiteX24-17041" fmla="*/ 3438525 w 5402224"/>
            <a:gd name="connsiteY24-17042" fmla="*/ 2049173 h 7788438"/>
            <a:gd name="connsiteX25-17043" fmla="*/ 3448050 w 5402224"/>
            <a:gd name="connsiteY25-17044" fmla="*/ 2211098 h 7788438"/>
            <a:gd name="connsiteX26-17045" fmla="*/ 3467100 w 5402224"/>
            <a:gd name="connsiteY26-17046" fmla="*/ 2373023 h 7788438"/>
            <a:gd name="connsiteX27-17047" fmla="*/ 3448050 w 5402224"/>
            <a:gd name="connsiteY27-17048" fmla="*/ 2592098 h 7788438"/>
            <a:gd name="connsiteX28-17049" fmla="*/ 3371850 w 5402224"/>
            <a:gd name="connsiteY28-17050" fmla="*/ 2801648 h 7788438"/>
            <a:gd name="connsiteX29-17051" fmla="*/ 3476625 w 5402224"/>
            <a:gd name="connsiteY29-17052" fmla="*/ 2963573 h 7788438"/>
            <a:gd name="connsiteX30-17053" fmla="*/ 3343275 w 5402224"/>
            <a:gd name="connsiteY30-17054" fmla="*/ 3144548 h 7788438"/>
            <a:gd name="connsiteX31-17055" fmla="*/ 3438525 w 5402224"/>
            <a:gd name="connsiteY31-17056" fmla="*/ 3420773 h 7788438"/>
            <a:gd name="connsiteX32-17057" fmla="*/ 3552825 w 5402224"/>
            <a:gd name="connsiteY32-17058" fmla="*/ 3592223 h 7788438"/>
            <a:gd name="connsiteX33-17059" fmla="*/ 3448050 w 5402224"/>
            <a:gd name="connsiteY33-17060" fmla="*/ 3687473 h 7788438"/>
            <a:gd name="connsiteX34-17061" fmla="*/ 3552825 w 5402224"/>
            <a:gd name="connsiteY34-17062" fmla="*/ 3820823 h 7788438"/>
            <a:gd name="connsiteX35-17063" fmla="*/ 3505200 w 5402224"/>
            <a:gd name="connsiteY35-17064" fmla="*/ 4230398 h 7788438"/>
            <a:gd name="connsiteX36-17065" fmla="*/ 3600450 w 5402224"/>
            <a:gd name="connsiteY36-17066" fmla="*/ 4573298 h 7788438"/>
            <a:gd name="connsiteX37-17067" fmla="*/ 3743325 w 5402224"/>
            <a:gd name="connsiteY37-17068" fmla="*/ 4792375 h 7788438"/>
            <a:gd name="connsiteX38-17069" fmla="*/ 4019550 w 5402224"/>
            <a:gd name="connsiteY38-17070" fmla="*/ 4820948 h 7788438"/>
            <a:gd name="connsiteX39-17071" fmla="*/ 4105275 w 5402224"/>
            <a:gd name="connsiteY39-17072" fmla="*/ 4992398 h 7788438"/>
            <a:gd name="connsiteX40-17073" fmla="*/ 4152900 w 5402224"/>
            <a:gd name="connsiteY40-17074" fmla="*/ 5087648 h 7788438"/>
            <a:gd name="connsiteX41-17075" fmla="*/ 4286250 w 5402224"/>
            <a:gd name="connsiteY41-17076" fmla="*/ 5220998 h 7788438"/>
            <a:gd name="connsiteX42-17077" fmla="*/ 4295775 w 5402224"/>
            <a:gd name="connsiteY42-17078" fmla="*/ 5382923 h 7788438"/>
            <a:gd name="connsiteX43-17079" fmla="*/ 4438650 w 5402224"/>
            <a:gd name="connsiteY43-17080" fmla="*/ 5478173 h 7788438"/>
            <a:gd name="connsiteX44-17081" fmla="*/ 4505325 w 5402224"/>
            <a:gd name="connsiteY44-17082" fmla="*/ 5621048 h 7788438"/>
            <a:gd name="connsiteX45-17083" fmla="*/ 4619625 w 5402224"/>
            <a:gd name="connsiteY45-17084" fmla="*/ 5735348 h 7788438"/>
            <a:gd name="connsiteX46-17085" fmla="*/ 4657725 w 5402224"/>
            <a:gd name="connsiteY46-17086" fmla="*/ 5878223 h 7788438"/>
            <a:gd name="connsiteX47-17087" fmla="*/ 4695825 w 5402224"/>
            <a:gd name="connsiteY47-17088" fmla="*/ 6087773 h 7788438"/>
            <a:gd name="connsiteX48-17089" fmla="*/ 4752975 w 5402224"/>
            <a:gd name="connsiteY48-17090" fmla="*/ 6306848 h 7788438"/>
            <a:gd name="connsiteX49-17091" fmla="*/ 4810125 w 5402224"/>
            <a:gd name="connsiteY49-17092" fmla="*/ 6421148 h 7788438"/>
            <a:gd name="connsiteX50-17093" fmla="*/ 4781550 w 5402224"/>
            <a:gd name="connsiteY50-17094" fmla="*/ 6573548 h 7788438"/>
            <a:gd name="connsiteX51-17095" fmla="*/ 4800600 w 5402224"/>
            <a:gd name="connsiteY51-17096" fmla="*/ 6659273 h 7788438"/>
            <a:gd name="connsiteX52-17097" fmla="*/ 4924425 w 5402224"/>
            <a:gd name="connsiteY52-17098" fmla="*/ 6668798 h 7788438"/>
            <a:gd name="connsiteX53-17099" fmla="*/ 4886325 w 5402224"/>
            <a:gd name="connsiteY53-17100" fmla="*/ 6792623 h 7788438"/>
            <a:gd name="connsiteX54-17101" fmla="*/ 5010150 w 5402224"/>
            <a:gd name="connsiteY54-17102" fmla="*/ 6764048 h 7788438"/>
            <a:gd name="connsiteX55-17103" fmla="*/ 4981575 w 5402224"/>
            <a:gd name="connsiteY55-17104" fmla="*/ 6945023 h 7788438"/>
            <a:gd name="connsiteX56-17105" fmla="*/ 5124450 w 5402224"/>
            <a:gd name="connsiteY56-17106" fmla="*/ 7040273 h 7788438"/>
            <a:gd name="connsiteX57-17107" fmla="*/ 5257800 w 5402224"/>
            <a:gd name="connsiteY57-17108" fmla="*/ 7373650 h 7788438"/>
            <a:gd name="connsiteX58-17109" fmla="*/ 5391150 w 5402224"/>
            <a:gd name="connsiteY58-17110" fmla="*/ 7773699 h 7788438"/>
            <a:gd name="connsiteX0-17111" fmla="*/ 0 w 5402224"/>
            <a:gd name="connsiteY0-17112" fmla="*/ 9527 h 7796665"/>
            <a:gd name="connsiteX1-17113" fmla="*/ 295275 w 5402224"/>
            <a:gd name="connsiteY1-17114" fmla="*/ 314325 h 7796665"/>
            <a:gd name="connsiteX2-17115" fmla="*/ 390525 w 5402224"/>
            <a:gd name="connsiteY2-17116" fmla="*/ 257175 h 7796665"/>
            <a:gd name="connsiteX3-17117" fmla="*/ 523875 w 5402224"/>
            <a:gd name="connsiteY3-17118" fmla="*/ 295275 h 7796665"/>
            <a:gd name="connsiteX4-17119" fmla="*/ 895350 w 5402224"/>
            <a:gd name="connsiteY4-17120" fmla="*/ 295277 h 7796665"/>
            <a:gd name="connsiteX5-17121" fmla="*/ 1247775 w 5402224"/>
            <a:gd name="connsiteY5-17122" fmla="*/ 238125 h 7796665"/>
            <a:gd name="connsiteX6-17123" fmla="*/ 1466850 w 5402224"/>
            <a:gd name="connsiteY6-17124" fmla="*/ 219075 h 7796665"/>
            <a:gd name="connsiteX7-17125" fmla="*/ 1628775 w 5402224"/>
            <a:gd name="connsiteY7-17126" fmla="*/ 200025 h 7796665"/>
            <a:gd name="connsiteX8-17127" fmla="*/ 1685925 w 5402224"/>
            <a:gd name="connsiteY8-17128" fmla="*/ 0 h 7796665"/>
            <a:gd name="connsiteX9-17129" fmla="*/ 1952625 w 5402224"/>
            <a:gd name="connsiteY9-17130" fmla="*/ 47625 h 7796665"/>
            <a:gd name="connsiteX10-17131" fmla="*/ 2105025 w 5402224"/>
            <a:gd name="connsiteY10-17132" fmla="*/ 104775 h 7796665"/>
            <a:gd name="connsiteX11-17133" fmla="*/ 2381250 w 5402224"/>
            <a:gd name="connsiteY11-17134" fmla="*/ 381000 h 7796665"/>
            <a:gd name="connsiteX12-17135" fmla="*/ 2505075 w 5402224"/>
            <a:gd name="connsiteY12-17136" fmla="*/ 514350 h 7796665"/>
            <a:gd name="connsiteX13-17137" fmla="*/ 2466975 w 5402224"/>
            <a:gd name="connsiteY13-17138" fmla="*/ 714375 h 7796665"/>
            <a:gd name="connsiteX14-17139" fmla="*/ 2590800 w 5402224"/>
            <a:gd name="connsiteY14-17140" fmla="*/ 790575 h 7796665"/>
            <a:gd name="connsiteX15-17141" fmla="*/ 2924175 w 5402224"/>
            <a:gd name="connsiteY15-17142" fmla="*/ 885825 h 7796665"/>
            <a:gd name="connsiteX16-17143" fmla="*/ 3133725 w 5402224"/>
            <a:gd name="connsiteY16-17144" fmla="*/ 1171575 h 7796665"/>
            <a:gd name="connsiteX17-17145" fmla="*/ 3276600 w 5402224"/>
            <a:gd name="connsiteY17-17146" fmla="*/ 1171575 h 7796665"/>
            <a:gd name="connsiteX18-17147" fmla="*/ 3362325 w 5402224"/>
            <a:gd name="connsiteY18-17148" fmla="*/ 1314450 h 7796665"/>
            <a:gd name="connsiteX19-17149" fmla="*/ 3257550 w 5402224"/>
            <a:gd name="connsiteY19-17150" fmla="*/ 1419225 h 7796665"/>
            <a:gd name="connsiteX20-17151" fmla="*/ 3333750 w 5402224"/>
            <a:gd name="connsiteY20-17152" fmla="*/ 1562102 h 7796665"/>
            <a:gd name="connsiteX21-17153" fmla="*/ 3362325 w 5402224"/>
            <a:gd name="connsiteY21-17154" fmla="*/ 1695450 h 7796665"/>
            <a:gd name="connsiteX22-17155" fmla="*/ 3438525 w 5402224"/>
            <a:gd name="connsiteY22-17156" fmla="*/ 1743075 h 7796665"/>
            <a:gd name="connsiteX23-17157" fmla="*/ 3505200 w 5402224"/>
            <a:gd name="connsiteY23-17158" fmla="*/ 1847850 h 7796665"/>
            <a:gd name="connsiteX24-17159" fmla="*/ 3438525 w 5402224"/>
            <a:gd name="connsiteY24-17160" fmla="*/ 2057400 h 7796665"/>
            <a:gd name="connsiteX25-17161" fmla="*/ 3448050 w 5402224"/>
            <a:gd name="connsiteY25-17162" fmla="*/ 2219325 h 7796665"/>
            <a:gd name="connsiteX26-17163" fmla="*/ 3467100 w 5402224"/>
            <a:gd name="connsiteY26-17164" fmla="*/ 2381250 h 7796665"/>
            <a:gd name="connsiteX27-17165" fmla="*/ 3448050 w 5402224"/>
            <a:gd name="connsiteY27-17166" fmla="*/ 2600325 h 7796665"/>
            <a:gd name="connsiteX28-17167" fmla="*/ 3371850 w 5402224"/>
            <a:gd name="connsiteY28-17168" fmla="*/ 2809875 h 7796665"/>
            <a:gd name="connsiteX29-17169" fmla="*/ 3476625 w 5402224"/>
            <a:gd name="connsiteY29-17170" fmla="*/ 2971800 h 7796665"/>
            <a:gd name="connsiteX30-17171" fmla="*/ 3343275 w 5402224"/>
            <a:gd name="connsiteY30-17172" fmla="*/ 3152775 h 7796665"/>
            <a:gd name="connsiteX31-17173" fmla="*/ 3438525 w 5402224"/>
            <a:gd name="connsiteY31-17174" fmla="*/ 3429000 h 7796665"/>
            <a:gd name="connsiteX32-17175" fmla="*/ 3552825 w 5402224"/>
            <a:gd name="connsiteY32-17176" fmla="*/ 3600450 h 7796665"/>
            <a:gd name="connsiteX33-17177" fmla="*/ 3448050 w 5402224"/>
            <a:gd name="connsiteY33-17178" fmla="*/ 3695700 h 7796665"/>
            <a:gd name="connsiteX34-17179" fmla="*/ 3552825 w 5402224"/>
            <a:gd name="connsiteY34-17180" fmla="*/ 3829050 h 7796665"/>
            <a:gd name="connsiteX35-17181" fmla="*/ 3505200 w 5402224"/>
            <a:gd name="connsiteY35-17182" fmla="*/ 4238625 h 7796665"/>
            <a:gd name="connsiteX36-17183" fmla="*/ 3600450 w 5402224"/>
            <a:gd name="connsiteY36-17184" fmla="*/ 4581525 h 7796665"/>
            <a:gd name="connsiteX37-17185" fmla="*/ 3743325 w 5402224"/>
            <a:gd name="connsiteY37-17186" fmla="*/ 4800602 h 7796665"/>
            <a:gd name="connsiteX38-17187" fmla="*/ 4019550 w 5402224"/>
            <a:gd name="connsiteY38-17188" fmla="*/ 4829175 h 7796665"/>
            <a:gd name="connsiteX39-17189" fmla="*/ 4105275 w 5402224"/>
            <a:gd name="connsiteY39-17190" fmla="*/ 5000625 h 7796665"/>
            <a:gd name="connsiteX40-17191" fmla="*/ 4152900 w 5402224"/>
            <a:gd name="connsiteY40-17192" fmla="*/ 5095875 h 7796665"/>
            <a:gd name="connsiteX41-17193" fmla="*/ 4286250 w 5402224"/>
            <a:gd name="connsiteY41-17194" fmla="*/ 5229225 h 7796665"/>
            <a:gd name="connsiteX42-17195" fmla="*/ 4295775 w 5402224"/>
            <a:gd name="connsiteY42-17196" fmla="*/ 5391150 h 7796665"/>
            <a:gd name="connsiteX43-17197" fmla="*/ 4438650 w 5402224"/>
            <a:gd name="connsiteY43-17198" fmla="*/ 5486400 h 7796665"/>
            <a:gd name="connsiteX44-17199" fmla="*/ 4505325 w 5402224"/>
            <a:gd name="connsiteY44-17200" fmla="*/ 5629275 h 7796665"/>
            <a:gd name="connsiteX45-17201" fmla="*/ 4619625 w 5402224"/>
            <a:gd name="connsiteY45-17202" fmla="*/ 5743575 h 7796665"/>
            <a:gd name="connsiteX46-17203" fmla="*/ 4657725 w 5402224"/>
            <a:gd name="connsiteY46-17204" fmla="*/ 5886450 h 7796665"/>
            <a:gd name="connsiteX47-17205" fmla="*/ 4695825 w 5402224"/>
            <a:gd name="connsiteY47-17206" fmla="*/ 6096000 h 7796665"/>
            <a:gd name="connsiteX48-17207" fmla="*/ 4752975 w 5402224"/>
            <a:gd name="connsiteY48-17208" fmla="*/ 6315075 h 7796665"/>
            <a:gd name="connsiteX49-17209" fmla="*/ 4810125 w 5402224"/>
            <a:gd name="connsiteY49-17210" fmla="*/ 6429375 h 7796665"/>
            <a:gd name="connsiteX50-17211" fmla="*/ 4781550 w 5402224"/>
            <a:gd name="connsiteY50-17212" fmla="*/ 6581775 h 7796665"/>
            <a:gd name="connsiteX51-17213" fmla="*/ 4800600 w 5402224"/>
            <a:gd name="connsiteY51-17214" fmla="*/ 6667500 h 7796665"/>
            <a:gd name="connsiteX52-17215" fmla="*/ 4924425 w 5402224"/>
            <a:gd name="connsiteY52-17216" fmla="*/ 6677025 h 7796665"/>
            <a:gd name="connsiteX53-17217" fmla="*/ 4886325 w 5402224"/>
            <a:gd name="connsiteY53-17218" fmla="*/ 6800850 h 7796665"/>
            <a:gd name="connsiteX54-17219" fmla="*/ 5010150 w 5402224"/>
            <a:gd name="connsiteY54-17220" fmla="*/ 6772275 h 7796665"/>
            <a:gd name="connsiteX55-17221" fmla="*/ 4981575 w 5402224"/>
            <a:gd name="connsiteY55-17222" fmla="*/ 6953250 h 7796665"/>
            <a:gd name="connsiteX56-17223" fmla="*/ 5124450 w 5402224"/>
            <a:gd name="connsiteY56-17224" fmla="*/ 7048500 h 7796665"/>
            <a:gd name="connsiteX57-17225" fmla="*/ 5257800 w 5402224"/>
            <a:gd name="connsiteY57-17226" fmla="*/ 7381877 h 7796665"/>
            <a:gd name="connsiteX58-17227" fmla="*/ 5391150 w 5402224"/>
            <a:gd name="connsiteY58-17228" fmla="*/ 7781926 h 7796665"/>
            <a:gd name="connsiteX0-17229" fmla="*/ 0 w 5402224"/>
            <a:gd name="connsiteY0-17230" fmla="*/ 114302 h 7901440"/>
            <a:gd name="connsiteX1-17231" fmla="*/ 295275 w 5402224"/>
            <a:gd name="connsiteY1-17232" fmla="*/ 419100 h 7901440"/>
            <a:gd name="connsiteX2-17233" fmla="*/ 390525 w 5402224"/>
            <a:gd name="connsiteY2-17234" fmla="*/ 361950 h 7901440"/>
            <a:gd name="connsiteX3-17235" fmla="*/ 523875 w 5402224"/>
            <a:gd name="connsiteY3-17236" fmla="*/ 400050 h 7901440"/>
            <a:gd name="connsiteX4-17237" fmla="*/ 895350 w 5402224"/>
            <a:gd name="connsiteY4-17238" fmla="*/ 400052 h 7901440"/>
            <a:gd name="connsiteX5-17239" fmla="*/ 1247775 w 5402224"/>
            <a:gd name="connsiteY5-17240" fmla="*/ 342900 h 7901440"/>
            <a:gd name="connsiteX6-17241" fmla="*/ 1466850 w 5402224"/>
            <a:gd name="connsiteY6-17242" fmla="*/ 323850 h 7901440"/>
            <a:gd name="connsiteX7-17243" fmla="*/ 1628775 w 5402224"/>
            <a:gd name="connsiteY7-17244" fmla="*/ 304800 h 7901440"/>
            <a:gd name="connsiteX8-17245" fmla="*/ 1685925 w 5402224"/>
            <a:gd name="connsiteY8-17246" fmla="*/ 104775 h 7901440"/>
            <a:gd name="connsiteX9-17247" fmla="*/ 1876425 w 5402224"/>
            <a:gd name="connsiteY9-17248" fmla="*/ 0 h 7901440"/>
            <a:gd name="connsiteX10-17249" fmla="*/ 2105025 w 5402224"/>
            <a:gd name="connsiteY10-17250" fmla="*/ 209550 h 7901440"/>
            <a:gd name="connsiteX11-17251" fmla="*/ 2381250 w 5402224"/>
            <a:gd name="connsiteY11-17252" fmla="*/ 485775 h 7901440"/>
            <a:gd name="connsiteX12-17253" fmla="*/ 2505075 w 5402224"/>
            <a:gd name="connsiteY12-17254" fmla="*/ 619125 h 7901440"/>
            <a:gd name="connsiteX13-17255" fmla="*/ 2466975 w 5402224"/>
            <a:gd name="connsiteY13-17256" fmla="*/ 819150 h 7901440"/>
            <a:gd name="connsiteX14-17257" fmla="*/ 2590800 w 5402224"/>
            <a:gd name="connsiteY14-17258" fmla="*/ 895350 h 7901440"/>
            <a:gd name="connsiteX15-17259" fmla="*/ 2924175 w 5402224"/>
            <a:gd name="connsiteY15-17260" fmla="*/ 990600 h 7901440"/>
            <a:gd name="connsiteX16-17261" fmla="*/ 3133725 w 5402224"/>
            <a:gd name="connsiteY16-17262" fmla="*/ 1276350 h 7901440"/>
            <a:gd name="connsiteX17-17263" fmla="*/ 3276600 w 5402224"/>
            <a:gd name="connsiteY17-17264" fmla="*/ 1276350 h 7901440"/>
            <a:gd name="connsiteX18-17265" fmla="*/ 3362325 w 5402224"/>
            <a:gd name="connsiteY18-17266" fmla="*/ 1419225 h 7901440"/>
            <a:gd name="connsiteX19-17267" fmla="*/ 3257550 w 5402224"/>
            <a:gd name="connsiteY19-17268" fmla="*/ 1524000 h 7901440"/>
            <a:gd name="connsiteX20-17269" fmla="*/ 3333750 w 5402224"/>
            <a:gd name="connsiteY20-17270" fmla="*/ 1666877 h 7901440"/>
            <a:gd name="connsiteX21-17271" fmla="*/ 3362325 w 5402224"/>
            <a:gd name="connsiteY21-17272" fmla="*/ 1800225 h 7901440"/>
            <a:gd name="connsiteX22-17273" fmla="*/ 3438525 w 5402224"/>
            <a:gd name="connsiteY22-17274" fmla="*/ 1847850 h 7901440"/>
            <a:gd name="connsiteX23-17275" fmla="*/ 3505200 w 5402224"/>
            <a:gd name="connsiteY23-17276" fmla="*/ 1952625 h 7901440"/>
            <a:gd name="connsiteX24-17277" fmla="*/ 3438525 w 5402224"/>
            <a:gd name="connsiteY24-17278" fmla="*/ 2162175 h 7901440"/>
            <a:gd name="connsiteX25-17279" fmla="*/ 3448050 w 5402224"/>
            <a:gd name="connsiteY25-17280" fmla="*/ 2324100 h 7901440"/>
            <a:gd name="connsiteX26-17281" fmla="*/ 3467100 w 5402224"/>
            <a:gd name="connsiteY26-17282" fmla="*/ 2486025 h 7901440"/>
            <a:gd name="connsiteX27-17283" fmla="*/ 3448050 w 5402224"/>
            <a:gd name="connsiteY27-17284" fmla="*/ 2705100 h 7901440"/>
            <a:gd name="connsiteX28-17285" fmla="*/ 3371850 w 5402224"/>
            <a:gd name="connsiteY28-17286" fmla="*/ 2914650 h 7901440"/>
            <a:gd name="connsiteX29-17287" fmla="*/ 3476625 w 5402224"/>
            <a:gd name="connsiteY29-17288" fmla="*/ 3076575 h 7901440"/>
            <a:gd name="connsiteX30-17289" fmla="*/ 3343275 w 5402224"/>
            <a:gd name="connsiteY30-17290" fmla="*/ 3257550 h 7901440"/>
            <a:gd name="connsiteX31-17291" fmla="*/ 3438525 w 5402224"/>
            <a:gd name="connsiteY31-17292" fmla="*/ 3533775 h 7901440"/>
            <a:gd name="connsiteX32-17293" fmla="*/ 3552825 w 5402224"/>
            <a:gd name="connsiteY32-17294" fmla="*/ 3705225 h 7901440"/>
            <a:gd name="connsiteX33-17295" fmla="*/ 3448050 w 5402224"/>
            <a:gd name="connsiteY33-17296" fmla="*/ 3800475 h 7901440"/>
            <a:gd name="connsiteX34-17297" fmla="*/ 3552825 w 5402224"/>
            <a:gd name="connsiteY34-17298" fmla="*/ 3933825 h 7901440"/>
            <a:gd name="connsiteX35-17299" fmla="*/ 3505200 w 5402224"/>
            <a:gd name="connsiteY35-17300" fmla="*/ 4343400 h 7901440"/>
            <a:gd name="connsiteX36-17301" fmla="*/ 3600450 w 5402224"/>
            <a:gd name="connsiteY36-17302" fmla="*/ 4686300 h 7901440"/>
            <a:gd name="connsiteX37-17303" fmla="*/ 3743325 w 5402224"/>
            <a:gd name="connsiteY37-17304" fmla="*/ 4905377 h 7901440"/>
            <a:gd name="connsiteX38-17305" fmla="*/ 4019550 w 5402224"/>
            <a:gd name="connsiteY38-17306" fmla="*/ 4933950 h 7901440"/>
            <a:gd name="connsiteX39-17307" fmla="*/ 4105275 w 5402224"/>
            <a:gd name="connsiteY39-17308" fmla="*/ 5105400 h 7901440"/>
            <a:gd name="connsiteX40-17309" fmla="*/ 4152900 w 5402224"/>
            <a:gd name="connsiteY40-17310" fmla="*/ 5200650 h 7901440"/>
            <a:gd name="connsiteX41-17311" fmla="*/ 4286250 w 5402224"/>
            <a:gd name="connsiteY41-17312" fmla="*/ 5334000 h 7901440"/>
            <a:gd name="connsiteX42-17313" fmla="*/ 4295775 w 5402224"/>
            <a:gd name="connsiteY42-17314" fmla="*/ 5495925 h 7901440"/>
            <a:gd name="connsiteX43-17315" fmla="*/ 4438650 w 5402224"/>
            <a:gd name="connsiteY43-17316" fmla="*/ 5591175 h 7901440"/>
            <a:gd name="connsiteX44-17317" fmla="*/ 4505325 w 5402224"/>
            <a:gd name="connsiteY44-17318" fmla="*/ 5734050 h 7901440"/>
            <a:gd name="connsiteX45-17319" fmla="*/ 4619625 w 5402224"/>
            <a:gd name="connsiteY45-17320" fmla="*/ 5848350 h 7901440"/>
            <a:gd name="connsiteX46-17321" fmla="*/ 4657725 w 5402224"/>
            <a:gd name="connsiteY46-17322" fmla="*/ 5991225 h 7901440"/>
            <a:gd name="connsiteX47-17323" fmla="*/ 4695825 w 5402224"/>
            <a:gd name="connsiteY47-17324" fmla="*/ 6200775 h 7901440"/>
            <a:gd name="connsiteX48-17325" fmla="*/ 4752975 w 5402224"/>
            <a:gd name="connsiteY48-17326" fmla="*/ 6419850 h 7901440"/>
            <a:gd name="connsiteX49-17327" fmla="*/ 4810125 w 5402224"/>
            <a:gd name="connsiteY49-17328" fmla="*/ 6534150 h 7901440"/>
            <a:gd name="connsiteX50-17329" fmla="*/ 4781550 w 5402224"/>
            <a:gd name="connsiteY50-17330" fmla="*/ 6686550 h 7901440"/>
            <a:gd name="connsiteX51-17331" fmla="*/ 4800600 w 5402224"/>
            <a:gd name="connsiteY51-17332" fmla="*/ 6772275 h 7901440"/>
            <a:gd name="connsiteX52-17333" fmla="*/ 4924425 w 5402224"/>
            <a:gd name="connsiteY52-17334" fmla="*/ 6781800 h 7901440"/>
            <a:gd name="connsiteX53-17335" fmla="*/ 4886325 w 5402224"/>
            <a:gd name="connsiteY53-17336" fmla="*/ 6905625 h 7901440"/>
            <a:gd name="connsiteX54-17337" fmla="*/ 5010150 w 5402224"/>
            <a:gd name="connsiteY54-17338" fmla="*/ 6877050 h 7901440"/>
            <a:gd name="connsiteX55-17339" fmla="*/ 4981575 w 5402224"/>
            <a:gd name="connsiteY55-17340" fmla="*/ 7058025 h 7901440"/>
            <a:gd name="connsiteX56-17341" fmla="*/ 5124450 w 5402224"/>
            <a:gd name="connsiteY56-17342" fmla="*/ 7153275 h 7901440"/>
            <a:gd name="connsiteX57-17343" fmla="*/ 5257800 w 5402224"/>
            <a:gd name="connsiteY57-17344" fmla="*/ 7486652 h 7901440"/>
            <a:gd name="connsiteX58-17345" fmla="*/ 5391150 w 5402224"/>
            <a:gd name="connsiteY58-17346" fmla="*/ 7886701 h 7901440"/>
            <a:gd name="connsiteX0-17347" fmla="*/ 0 w 5402224"/>
            <a:gd name="connsiteY0-17348" fmla="*/ 114302 h 7901440"/>
            <a:gd name="connsiteX1-17349" fmla="*/ 295275 w 5402224"/>
            <a:gd name="connsiteY1-17350" fmla="*/ 419100 h 7901440"/>
            <a:gd name="connsiteX2-17351" fmla="*/ 390525 w 5402224"/>
            <a:gd name="connsiteY2-17352" fmla="*/ 361950 h 7901440"/>
            <a:gd name="connsiteX3-17353" fmla="*/ 523875 w 5402224"/>
            <a:gd name="connsiteY3-17354" fmla="*/ 400050 h 7901440"/>
            <a:gd name="connsiteX4-17355" fmla="*/ 895350 w 5402224"/>
            <a:gd name="connsiteY4-17356" fmla="*/ 400052 h 7901440"/>
            <a:gd name="connsiteX5-17357" fmla="*/ 1247775 w 5402224"/>
            <a:gd name="connsiteY5-17358" fmla="*/ 342900 h 7901440"/>
            <a:gd name="connsiteX6-17359" fmla="*/ 1466850 w 5402224"/>
            <a:gd name="connsiteY6-17360" fmla="*/ 323850 h 7901440"/>
            <a:gd name="connsiteX7-17361" fmla="*/ 1628775 w 5402224"/>
            <a:gd name="connsiteY7-17362" fmla="*/ 304800 h 7901440"/>
            <a:gd name="connsiteX8-17363" fmla="*/ 1685925 w 5402224"/>
            <a:gd name="connsiteY8-17364" fmla="*/ 104775 h 7901440"/>
            <a:gd name="connsiteX9-17365" fmla="*/ 1876425 w 5402224"/>
            <a:gd name="connsiteY9-17366" fmla="*/ 0 h 7901440"/>
            <a:gd name="connsiteX10-17367" fmla="*/ 2114550 w 5402224"/>
            <a:gd name="connsiteY10-17368" fmla="*/ 19050 h 7901440"/>
            <a:gd name="connsiteX11-17369" fmla="*/ 2381250 w 5402224"/>
            <a:gd name="connsiteY11-17370" fmla="*/ 485775 h 7901440"/>
            <a:gd name="connsiteX12-17371" fmla="*/ 2505075 w 5402224"/>
            <a:gd name="connsiteY12-17372" fmla="*/ 619125 h 7901440"/>
            <a:gd name="connsiteX13-17373" fmla="*/ 2466975 w 5402224"/>
            <a:gd name="connsiteY13-17374" fmla="*/ 819150 h 7901440"/>
            <a:gd name="connsiteX14-17375" fmla="*/ 2590800 w 5402224"/>
            <a:gd name="connsiteY14-17376" fmla="*/ 895350 h 7901440"/>
            <a:gd name="connsiteX15-17377" fmla="*/ 2924175 w 5402224"/>
            <a:gd name="connsiteY15-17378" fmla="*/ 990600 h 7901440"/>
            <a:gd name="connsiteX16-17379" fmla="*/ 3133725 w 5402224"/>
            <a:gd name="connsiteY16-17380" fmla="*/ 1276350 h 7901440"/>
            <a:gd name="connsiteX17-17381" fmla="*/ 3276600 w 5402224"/>
            <a:gd name="connsiteY17-17382" fmla="*/ 1276350 h 7901440"/>
            <a:gd name="connsiteX18-17383" fmla="*/ 3362325 w 5402224"/>
            <a:gd name="connsiteY18-17384" fmla="*/ 1419225 h 7901440"/>
            <a:gd name="connsiteX19-17385" fmla="*/ 3257550 w 5402224"/>
            <a:gd name="connsiteY19-17386" fmla="*/ 1524000 h 7901440"/>
            <a:gd name="connsiteX20-17387" fmla="*/ 3333750 w 5402224"/>
            <a:gd name="connsiteY20-17388" fmla="*/ 1666877 h 7901440"/>
            <a:gd name="connsiteX21-17389" fmla="*/ 3362325 w 5402224"/>
            <a:gd name="connsiteY21-17390" fmla="*/ 1800225 h 7901440"/>
            <a:gd name="connsiteX22-17391" fmla="*/ 3438525 w 5402224"/>
            <a:gd name="connsiteY22-17392" fmla="*/ 1847850 h 7901440"/>
            <a:gd name="connsiteX23-17393" fmla="*/ 3505200 w 5402224"/>
            <a:gd name="connsiteY23-17394" fmla="*/ 1952625 h 7901440"/>
            <a:gd name="connsiteX24-17395" fmla="*/ 3438525 w 5402224"/>
            <a:gd name="connsiteY24-17396" fmla="*/ 2162175 h 7901440"/>
            <a:gd name="connsiteX25-17397" fmla="*/ 3448050 w 5402224"/>
            <a:gd name="connsiteY25-17398" fmla="*/ 2324100 h 7901440"/>
            <a:gd name="connsiteX26-17399" fmla="*/ 3467100 w 5402224"/>
            <a:gd name="connsiteY26-17400" fmla="*/ 2486025 h 7901440"/>
            <a:gd name="connsiteX27-17401" fmla="*/ 3448050 w 5402224"/>
            <a:gd name="connsiteY27-17402" fmla="*/ 2705100 h 7901440"/>
            <a:gd name="connsiteX28-17403" fmla="*/ 3371850 w 5402224"/>
            <a:gd name="connsiteY28-17404" fmla="*/ 2914650 h 7901440"/>
            <a:gd name="connsiteX29-17405" fmla="*/ 3476625 w 5402224"/>
            <a:gd name="connsiteY29-17406" fmla="*/ 3076575 h 7901440"/>
            <a:gd name="connsiteX30-17407" fmla="*/ 3343275 w 5402224"/>
            <a:gd name="connsiteY30-17408" fmla="*/ 3257550 h 7901440"/>
            <a:gd name="connsiteX31-17409" fmla="*/ 3438525 w 5402224"/>
            <a:gd name="connsiteY31-17410" fmla="*/ 3533775 h 7901440"/>
            <a:gd name="connsiteX32-17411" fmla="*/ 3552825 w 5402224"/>
            <a:gd name="connsiteY32-17412" fmla="*/ 3705225 h 7901440"/>
            <a:gd name="connsiteX33-17413" fmla="*/ 3448050 w 5402224"/>
            <a:gd name="connsiteY33-17414" fmla="*/ 3800475 h 7901440"/>
            <a:gd name="connsiteX34-17415" fmla="*/ 3552825 w 5402224"/>
            <a:gd name="connsiteY34-17416" fmla="*/ 3933825 h 7901440"/>
            <a:gd name="connsiteX35-17417" fmla="*/ 3505200 w 5402224"/>
            <a:gd name="connsiteY35-17418" fmla="*/ 4343400 h 7901440"/>
            <a:gd name="connsiteX36-17419" fmla="*/ 3600450 w 5402224"/>
            <a:gd name="connsiteY36-17420" fmla="*/ 4686300 h 7901440"/>
            <a:gd name="connsiteX37-17421" fmla="*/ 3743325 w 5402224"/>
            <a:gd name="connsiteY37-17422" fmla="*/ 4905377 h 7901440"/>
            <a:gd name="connsiteX38-17423" fmla="*/ 4019550 w 5402224"/>
            <a:gd name="connsiteY38-17424" fmla="*/ 4933950 h 7901440"/>
            <a:gd name="connsiteX39-17425" fmla="*/ 4105275 w 5402224"/>
            <a:gd name="connsiteY39-17426" fmla="*/ 5105400 h 7901440"/>
            <a:gd name="connsiteX40-17427" fmla="*/ 4152900 w 5402224"/>
            <a:gd name="connsiteY40-17428" fmla="*/ 5200650 h 7901440"/>
            <a:gd name="connsiteX41-17429" fmla="*/ 4286250 w 5402224"/>
            <a:gd name="connsiteY41-17430" fmla="*/ 5334000 h 7901440"/>
            <a:gd name="connsiteX42-17431" fmla="*/ 4295775 w 5402224"/>
            <a:gd name="connsiteY42-17432" fmla="*/ 5495925 h 7901440"/>
            <a:gd name="connsiteX43-17433" fmla="*/ 4438650 w 5402224"/>
            <a:gd name="connsiteY43-17434" fmla="*/ 5591175 h 7901440"/>
            <a:gd name="connsiteX44-17435" fmla="*/ 4505325 w 5402224"/>
            <a:gd name="connsiteY44-17436" fmla="*/ 5734050 h 7901440"/>
            <a:gd name="connsiteX45-17437" fmla="*/ 4619625 w 5402224"/>
            <a:gd name="connsiteY45-17438" fmla="*/ 5848350 h 7901440"/>
            <a:gd name="connsiteX46-17439" fmla="*/ 4657725 w 5402224"/>
            <a:gd name="connsiteY46-17440" fmla="*/ 5991225 h 7901440"/>
            <a:gd name="connsiteX47-17441" fmla="*/ 4695825 w 5402224"/>
            <a:gd name="connsiteY47-17442" fmla="*/ 6200775 h 7901440"/>
            <a:gd name="connsiteX48-17443" fmla="*/ 4752975 w 5402224"/>
            <a:gd name="connsiteY48-17444" fmla="*/ 6419850 h 7901440"/>
            <a:gd name="connsiteX49-17445" fmla="*/ 4810125 w 5402224"/>
            <a:gd name="connsiteY49-17446" fmla="*/ 6534150 h 7901440"/>
            <a:gd name="connsiteX50-17447" fmla="*/ 4781550 w 5402224"/>
            <a:gd name="connsiteY50-17448" fmla="*/ 6686550 h 7901440"/>
            <a:gd name="connsiteX51-17449" fmla="*/ 4800600 w 5402224"/>
            <a:gd name="connsiteY51-17450" fmla="*/ 6772275 h 7901440"/>
            <a:gd name="connsiteX52-17451" fmla="*/ 4924425 w 5402224"/>
            <a:gd name="connsiteY52-17452" fmla="*/ 6781800 h 7901440"/>
            <a:gd name="connsiteX53-17453" fmla="*/ 4886325 w 5402224"/>
            <a:gd name="connsiteY53-17454" fmla="*/ 6905625 h 7901440"/>
            <a:gd name="connsiteX54-17455" fmla="*/ 5010150 w 5402224"/>
            <a:gd name="connsiteY54-17456" fmla="*/ 6877050 h 7901440"/>
            <a:gd name="connsiteX55-17457" fmla="*/ 4981575 w 5402224"/>
            <a:gd name="connsiteY55-17458" fmla="*/ 7058025 h 7901440"/>
            <a:gd name="connsiteX56-17459" fmla="*/ 5124450 w 5402224"/>
            <a:gd name="connsiteY56-17460" fmla="*/ 7153275 h 7901440"/>
            <a:gd name="connsiteX57-17461" fmla="*/ 5257800 w 5402224"/>
            <a:gd name="connsiteY57-17462" fmla="*/ 7486652 h 7901440"/>
            <a:gd name="connsiteX58-17463" fmla="*/ 5391150 w 5402224"/>
            <a:gd name="connsiteY58-17464" fmla="*/ 7886701 h 7901440"/>
            <a:gd name="connsiteX0-17465" fmla="*/ 0 w 5402224"/>
            <a:gd name="connsiteY0-17466" fmla="*/ 114302 h 7901440"/>
            <a:gd name="connsiteX1-17467" fmla="*/ 295275 w 5402224"/>
            <a:gd name="connsiteY1-17468" fmla="*/ 419100 h 7901440"/>
            <a:gd name="connsiteX2-17469" fmla="*/ 390525 w 5402224"/>
            <a:gd name="connsiteY2-17470" fmla="*/ 361950 h 7901440"/>
            <a:gd name="connsiteX3-17471" fmla="*/ 523875 w 5402224"/>
            <a:gd name="connsiteY3-17472" fmla="*/ 400050 h 7901440"/>
            <a:gd name="connsiteX4-17473" fmla="*/ 895350 w 5402224"/>
            <a:gd name="connsiteY4-17474" fmla="*/ 400052 h 7901440"/>
            <a:gd name="connsiteX5-17475" fmla="*/ 1247775 w 5402224"/>
            <a:gd name="connsiteY5-17476" fmla="*/ 342900 h 7901440"/>
            <a:gd name="connsiteX6-17477" fmla="*/ 1466850 w 5402224"/>
            <a:gd name="connsiteY6-17478" fmla="*/ 323850 h 7901440"/>
            <a:gd name="connsiteX7-17479" fmla="*/ 1628775 w 5402224"/>
            <a:gd name="connsiteY7-17480" fmla="*/ 304800 h 7901440"/>
            <a:gd name="connsiteX8-17481" fmla="*/ 1685925 w 5402224"/>
            <a:gd name="connsiteY8-17482" fmla="*/ 104775 h 7901440"/>
            <a:gd name="connsiteX9-17483" fmla="*/ 1876425 w 5402224"/>
            <a:gd name="connsiteY9-17484" fmla="*/ 0 h 7901440"/>
            <a:gd name="connsiteX10-17485" fmla="*/ 2114550 w 5402224"/>
            <a:gd name="connsiteY10-17486" fmla="*/ 19050 h 7901440"/>
            <a:gd name="connsiteX11-17487" fmla="*/ 2228850 w 5402224"/>
            <a:gd name="connsiteY11-17488" fmla="*/ 247651 h 7901440"/>
            <a:gd name="connsiteX12-17489" fmla="*/ 2381250 w 5402224"/>
            <a:gd name="connsiteY12-17490" fmla="*/ 485775 h 7901440"/>
            <a:gd name="connsiteX13-17491" fmla="*/ 2505075 w 5402224"/>
            <a:gd name="connsiteY13-17492" fmla="*/ 619125 h 7901440"/>
            <a:gd name="connsiteX14-17493" fmla="*/ 2466975 w 5402224"/>
            <a:gd name="connsiteY14-17494" fmla="*/ 819150 h 7901440"/>
            <a:gd name="connsiteX15-17495" fmla="*/ 2590800 w 5402224"/>
            <a:gd name="connsiteY15-17496" fmla="*/ 895350 h 7901440"/>
            <a:gd name="connsiteX16-17497" fmla="*/ 2924175 w 5402224"/>
            <a:gd name="connsiteY16-17498" fmla="*/ 990600 h 7901440"/>
            <a:gd name="connsiteX17-17499" fmla="*/ 3133725 w 5402224"/>
            <a:gd name="connsiteY17-17500" fmla="*/ 1276350 h 7901440"/>
            <a:gd name="connsiteX18-17501" fmla="*/ 3276600 w 5402224"/>
            <a:gd name="connsiteY18-17502" fmla="*/ 1276350 h 7901440"/>
            <a:gd name="connsiteX19-17503" fmla="*/ 3362325 w 5402224"/>
            <a:gd name="connsiteY19-17504" fmla="*/ 1419225 h 7901440"/>
            <a:gd name="connsiteX20-17505" fmla="*/ 3257550 w 5402224"/>
            <a:gd name="connsiteY20-17506" fmla="*/ 1524000 h 7901440"/>
            <a:gd name="connsiteX21-17507" fmla="*/ 3333750 w 5402224"/>
            <a:gd name="connsiteY21-17508" fmla="*/ 1666877 h 7901440"/>
            <a:gd name="connsiteX22-17509" fmla="*/ 3362325 w 5402224"/>
            <a:gd name="connsiteY22-17510" fmla="*/ 1800225 h 7901440"/>
            <a:gd name="connsiteX23-17511" fmla="*/ 3438525 w 5402224"/>
            <a:gd name="connsiteY23-17512" fmla="*/ 1847850 h 7901440"/>
            <a:gd name="connsiteX24-17513" fmla="*/ 3505200 w 5402224"/>
            <a:gd name="connsiteY24-17514" fmla="*/ 1952625 h 7901440"/>
            <a:gd name="connsiteX25-17515" fmla="*/ 3438525 w 5402224"/>
            <a:gd name="connsiteY25-17516" fmla="*/ 2162175 h 7901440"/>
            <a:gd name="connsiteX26-17517" fmla="*/ 3448050 w 5402224"/>
            <a:gd name="connsiteY26-17518" fmla="*/ 2324100 h 7901440"/>
            <a:gd name="connsiteX27-17519" fmla="*/ 3467100 w 5402224"/>
            <a:gd name="connsiteY27-17520" fmla="*/ 2486025 h 7901440"/>
            <a:gd name="connsiteX28-17521" fmla="*/ 3448050 w 5402224"/>
            <a:gd name="connsiteY28-17522" fmla="*/ 2705100 h 7901440"/>
            <a:gd name="connsiteX29-17523" fmla="*/ 3371850 w 5402224"/>
            <a:gd name="connsiteY29-17524" fmla="*/ 2914650 h 7901440"/>
            <a:gd name="connsiteX30-17525" fmla="*/ 3476625 w 5402224"/>
            <a:gd name="connsiteY30-17526" fmla="*/ 3076575 h 7901440"/>
            <a:gd name="connsiteX31-17527" fmla="*/ 3343275 w 5402224"/>
            <a:gd name="connsiteY31-17528" fmla="*/ 3257550 h 7901440"/>
            <a:gd name="connsiteX32-17529" fmla="*/ 3438525 w 5402224"/>
            <a:gd name="connsiteY32-17530" fmla="*/ 3533775 h 7901440"/>
            <a:gd name="connsiteX33-17531" fmla="*/ 3552825 w 5402224"/>
            <a:gd name="connsiteY33-17532" fmla="*/ 3705225 h 7901440"/>
            <a:gd name="connsiteX34-17533" fmla="*/ 3448050 w 5402224"/>
            <a:gd name="connsiteY34-17534" fmla="*/ 3800475 h 7901440"/>
            <a:gd name="connsiteX35-17535" fmla="*/ 3552825 w 5402224"/>
            <a:gd name="connsiteY35-17536" fmla="*/ 3933825 h 7901440"/>
            <a:gd name="connsiteX36-17537" fmla="*/ 3505200 w 5402224"/>
            <a:gd name="connsiteY36-17538" fmla="*/ 4343400 h 7901440"/>
            <a:gd name="connsiteX37-17539" fmla="*/ 3600450 w 5402224"/>
            <a:gd name="connsiteY37-17540" fmla="*/ 4686300 h 7901440"/>
            <a:gd name="connsiteX38-17541" fmla="*/ 3743325 w 5402224"/>
            <a:gd name="connsiteY38-17542" fmla="*/ 4905377 h 7901440"/>
            <a:gd name="connsiteX39-17543" fmla="*/ 4019550 w 5402224"/>
            <a:gd name="connsiteY39-17544" fmla="*/ 4933950 h 7901440"/>
            <a:gd name="connsiteX40-17545" fmla="*/ 4105275 w 5402224"/>
            <a:gd name="connsiteY40-17546" fmla="*/ 5105400 h 7901440"/>
            <a:gd name="connsiteX41-17547" fmla="*/ 4152900 w 5402224"/>
            <a:gd name="connsiteY41-17548" fmla="*/ 5200650 h 7901440"/>
            <a:gd name="connsiteX42-17549" fmla="*/ 4286250 w 5402224"/>
            <a:gd name="connsiteY42-17550" fmla="*/ 5334000 h 7901440"/>
            <a:gd name="connsiteX43-17551" fmla="*/ 4295775 w 5402224"/>
            <a:gd name="connsiteY43-17552" fmla="*/ 5495925 h 7901440"/>
            <a:gd name="connsiteX44-17553" fmla="*/ 4438650 w 5402224"/>
            <a:gd name="connsiteY44-17554" fmla="*/ 5591175 h 7901440"/>
            <a:gd name="connsiteX45-17555" fmla="*/ 4505325 w 5402224"/>
            <a:gd name="connsiteY45-17556" fmla="*/ 5734050 h 7901440"/>
            <a:gd name="connsiteX46-17557" fmla="*/ 4619625 w 5402224"/>
            <a:gd name="connsiteY46-17558" fmla="*/ 5848350 h 7901440"/>
            <a:gd name="connsiteX47-17559" fmla="*/ 4657725 w 5402224"/>
            <a:gd name="connsiteY47-17560" fmla="*/ 5991225 h 7901440"/>
            <a:gd name="connsiteX48-17561" fmla="*/ 4695825 w 5402224"/>
            <a:gd name="connsiteY48-17562" fmla="*/ 6200775 h 7901440"/>
            <a:gd name="connsiteX49-17563" fmla="*/ 4752975 w 5402224"/>
            <a:gd name="connsiteY49-17564" fmla="*/ 6419850 h 7901440"/>
            <a:gd name="connsiteX50-17565" fmla="*/ 4810125 w 5402224"/>
            <a:gd name="connsiteY50-17566" fmla="*/ 6534150 h 7901440"/>
            <a:gd name="connsiteX51-17567" fmla="*/ 4781550 w 5402224"/>
            <a:gd name="connsiteY51-17568" fmla="*/ 6686550 h 7901440"/>
            <a:gd name="connsiteX52-17569" fmla="*/ 4800600 w 5402224"/>
            <a:gd name="connsiteY52-17570" fmla="*/ 6772275 h 7901440"/>
            <a:gd name="connsiteX53-17571" fmla="*/ 4924425 w 5402224"/>
            <a:gd name="connsiteY53-17572" fmla="*/ 6781800 h 7901440"/>
            <a:gd name="connsiteX54-17573" fmla="*/ 4886325 w 5402224"/>
            <a:gd name="connsiteY54-17574" fmla="*/ 6905625 h 7901440"/>
            <a:gd name="connsiteX55-17575" fmla="*/ 5010150 w 5402224"/>
            <a:gd name="connsiteY55-17576" fmla="*/ 6877050 h 7901440"/>
            <a:gd name="connsiteX56-17577" fmla="*/ 4981575 w 5402224"/>
            <a:gd name="connsiteY56-17578" fmla="*/ 7058025 h 7901440"/>
            <a:gd name="connsiteX57-17579" fmla="*/ 5124450 w 5402224"/>
            <a:gd name="connsiteY57-17580" fmla="*/ 7153275 h 7901440"/>
            <a:gd name="connsiteX58-17581" fmla="*/ 5257800 w 5402224"/>
            <a:gd name="connsiteY58-17582" fmla="*/ 7486652 h 7901440"/>
            <a:gd name="connsiteX59" fmla="*/ 5391150 w 5402224"/>
            <a:gd name="connsiteY59" fmla="*/ 7886701 h 7901440"/>
            <a:gd name="connsiteX0-17583" fmla="*/ 0 w 5402224"/>
            <a:gd name="connsiteY0-17584" fmla="*/ 114302 h 7901440"/>
            <a:gd name="connsiteX1-17585" fmla="*/ 295275 w 5402224"/>
            <a:gd name="connsiteY1-17586" fmla="*/ 419100 h 7901440"/>
            <a:gd name="connsiteX2-17587" fmla="*/ 390525 w 5402224"/>
            <a:gd name="connsiteY2-17588" fmla="*/ 361950 h 7901440"/>
            <a:gd name="connsiteX3-17589" fmla="*/ 523875 w 5402224"/>
            <a:gd name="connsiteY3-17590" fmla="*/ 400050 h 7901440"/>
            <a:gd name="connsiteX4-17591" fmla="*/ 895350 w 5402224"/>
            <a:gd name="connsiteY4-17592" fmla="*/ 400052 h 7901440"/>
            <a:gd name="connsiteX5-17593" fmla="*/ 1247775 w 5402224"/>
            <a:gd name="connsiteY5-17594" fmla="*/ 342900 h 7901440"/>
            <a:gd name="connsiteX6-17595" fmla="*/ 1466850 w 5402224"/>
            <a:gd name="connsiteY6-17596" fmla="*/ 323850 h 7901440"/>
            <a:gd name="connsiteX7-17597" fmla="*/ 1628775 w 5402224"/>
            <a:gd name="connsiteY7-17598" fmla="*/ 304800 h 7901440"/>
            <a:gd name="connsiteX8-17599" fmla="*/ 1685925 w 5402224"/>
            <a:gd name="connsiteY8-17600" fmla="*/ 104775 h 7901440"/>
            <a:gd name="connsiteX9-17601" fmla="*/ 1876425 w 5402224"/>
            <a:gd name="connsiteY9-17602" fmla="*/ 0 h 7901440"/>
            <a:gd name="connsiteX10-17603" fmla="*/ 2114550 w 5402224"/>
            <a:gd name="connsiteY10-17604" fmla="*/ 19050 h 7901440"/>
            <a:gd name="connsiteX11-17605" fmla="*/ 2228850 w 5402224"/>
            <a:gd name="connsiteY11-17606" fmla="*/ 133351 h 7901440"/>
            <a:gd name="connsiteX12-17607" fmla="*/ 2381250 w 5402224"/>
            <a:gd name="connsiteY12-17608" fmla="*/ 485775 h 7901440"/>
            <a:gd name="connsiteX13-17609" fmla="*/ 2505075 w 5402224"/>
            <a:gd name="connsiteY13-17610" fmla="*/ 619125 h 7901440"/>
            <a:gd name="connsiteX14-17611" fmla="*/ 2466975 w 5402224"/>
            <a:gd name="connsiteY14-17612" fmla="*/ 819150 h 7901440"/>
            <a:gd name="connsiteX15-17613" fmla="*/ 2590800 w 5402224"/>
            <a:gd name="connsiteY15-17614" fmla="*/ 895350 h 7901440"/>
            <a:gd name="connsiteX16-17615" fmla="*/ 2924175 w 5402224"/>
            <a:gd name="connsiteY16-17616" fmla="*/ 990600 h 7901440"/>
            <a:gd name="connsiteX17-17617" fmla="*/ 3133725 w 5402224"/>
            <a:gd name="connsiteY17-17618" fmla="*/ 1276350 h 7901440"/>
            <a:gd name="connsiteX18-17619" fmla="*/ 3276600 w 5402224"/>
            <a:gd name="connsiteY18-17620" fmla="*/ 1276350 h 7901440"/>
            <a:gd name="connsiteX19-17621" fmla="*/ 3362325 w 5402224"/>
            <a:gd name="connsiteY19-17622" fmla="*/ 1419225 h 7901440"/>
            <a:gd name="connsiteX20-17623" fmla="*/ 3257550 w 5402224"/>
            <a:gd name="connsiteY20-17624" fmla="*/ 1524000 h 7901440"/>
            <a:gd name="connsiteX21-17625" fmla="*/ 3333750 w 5402224"/>
            <a:gd name="connsiteY21-17626" fmla="*/ 1666877 h 7901440"/>
            <a:gd name="connsiteX22-17627" fmla="*/ 3362325 w 5402224"/>
            <a:gd name="connsiteY22-17628" fmla="*/ 1800225 h 7901440"/>
            <a:gd name="connsiteX23-17629" fmla="*/ 3438525 w 5402224"/>
            <a:gd name="connsiteY23-17630" fmla="*/ 1847850 h 7901440"/>
            <a:gd name="connsiteX24-17631" fmla="*/ 3505200 w 5402224"/>
            <a:gd name="connsiteY24-17632" fmla="*/ 1952625 h 7901440"/>
            <a:gd name="connsiteX25-17633" fmla="*/ 3438525 w 5402224"/>
            <a:gd name="connsiteY25-17634" fmla="*/ 2162175 h 7901440"/>
            <a:gd name="connsiteX26-17635" fmla="*/ 3448050 w 5402224"/>
            <a:gd name="connsiteY26-17636" fmla="*/ 2324100 h 7901440"/>
            <a:gd name="connsiteX27-17637" fmla="*/ 3467100 w 5402224"/>
            <a:gd name="connsiteY27-17638" fmla="*/ 2486025 h 7901440"/>
            <a:gd name="connsiteX28-17639" fmla="*/ 3448050 w 5402224"/>
            <a:gd name="connsiteY28-17640" fmla="*/ 2705100 h 7901440"/>
            <a:gd name="connsiteX29-17641" fmla="*/ 3371850 w 5402224"/>
            <a:gd name="connsiteY29-17642" fmla="*/ 2914650 h 7901440"/>
            <a:gd name="connsiteX30-17643" fmla="*/ 3476625 w 5402224"/>
            <a:gd name="connsiteY30-17644" fmla="*/ 3076575 h 7901440"/>
            <a:gd name="connsiteX31-17645" fmla="*/ 3343275 w 5402224"/>
            <a:gd name="connsiteY31-17646" fmla="*/ 3257550 h 7901440"/>
            <a:gd name="connsiteX32-17647" fmla="*/ 3438525 w 5402224"/>
            <a:gd name="connsiteY32-17648" fmla="*/ 3533775 h 7901440"/>
            <a:gd name="connsiteX33-17649" fmla="*/ 3552825 w 5402224"/>
            <a:gd name="connsiteY33-17650" fmla="*/ 3705225 h 7901440"/>
            <a:gd name="connsiteX34-17651" fmla="*/ 3448050 w 5402224"/>
            <a:gd name="connsiteY34-17652" fmla="*/ 3800475 h 7901440"/>
            <a:gd name="connsiteX35-17653" fmla="*/ 3552825 w 5402224"/>
            <a:gd name="connsiteY35-17654" fmla="*/ 3933825 h 7901440"/>
            <a:gd name="connsiteX36-17655" fmla="*/ 3505200 w 5402224"/>
            <a:gd name="connsiteY36-17656" fmla="*/ 4343400 h 7901440"/>
            <a:gd name="connsiteX37-17657" fmla="*/ 3600450 w 5402224"/>
            <a:gd name="connsiteY37-17658" fmla="*/ 4686300 h 7901440"/>
            <a:gd name="connsiteX38-17659" fmla="*/ 3743325 w 5402224"/>
            <a:gd name="connsiteY38-17660" fmla="*/ 4905377 h 7901440"/>
            <a:gd name="connsiteX39-17661" fmla="*/ 4019550 w 5402224"/>
            <a:gd name="connsiteY39-17662" fmla="*/ 4933950 h 7901440"/>
            <a:gd name="connsiteX40-17663" fmla="*/ 4105275 w 5402224"/>
            <a:gd name="connsiteY40-17664" fmla="*/ 5105400 h 7901440"/>
            <a:gd name="connsiteX41-17665" fmla="*/ 4152900 w 5402224"/>
            <a:gd name="connsiteY41-17666" fmla="*/ 5200650 h 7901440"/>
            <a:gd name="connsiteX42-17667" fmla="*/ 4286250 w 5402224"/>
            <a:gd name="connsiteY42-17668" fmla="*/ 5334000 h 7901440"/>
            <a:gd name="connsiteX43-17669" fmla="*/ 4295775 w 5402224"/>
            <a:gd name="connsiteY43-17670" fmla="*/ 5495925 h 7901440"/>
            <a:gd name="connsiteX44-17671" fmla="*/ 4438650 w 5402224"/>
            <a:gd name="connsiteY44-17672" fmla="*/ 5591175 h 7901440"/>
            <a:gd name="connsiteX45-17673" fmla="*/ 4505325 w 5402224"/>
            <a:gd name="connsiteY45-17674" fmla="*/ 5734050 h 7901440"/>
            <a:gd name="connsiteX46-17675" fmla="*/ 4619625 w 5402224"/>
            <a:gd name="connsiteY46-17676" fmla="*/ 5848350 h 7901440"/>
            <a:gd name="connsiteX47-17677" fmla="*/ 4657725 w 5402224"/>
            <a:gd name="connsiteY47-17678" fmla="*/ 5991225 h 7901440"/>
            <a:gd name="connsiteX48-17679" fmla="*/ 4695825 w 5402224"/>
            <a:gd name="connsiteY48-17680" fmla="*/ 6200775 h 7901440"/>
            <a:gd name="connsiteX49-17681" fmla="*/ 4752975 w 5402224"/>
            <a:gd name="connsiteY49-17682" fmla="*/ 6419850 h 7901440"/>
            <a:gd name="connsiteX50-17683" fmla="*/ 4810125 w 5402224"/>
            <a:gd name="connsiteY50-17684" fmla="*/ 6534150 h 7901440"/>
            <a:gd name="connsiteX51-17685" fmla="*/ 4781550 w 5402224"/>
            <a:gd name="connsiteY51-17686" fmla="*/ 6686550 h 7901440"/>
            <a:gd name="connsiteX52-17687" fmla="*/ 4800600 w 5402224"/>
            <a:gd name="connsiteY52-17688" fmla="*/ 6772275 h 7901440"/>
            <a:gd name="connsiteX53-17689" fmla="*/ 4924425 w 5402224"/>
            <a:gd name="connsiteY53-17690" fmla="*/ 6781800 h 7901440"/>
            <a:gd name="connsiteX54-17691" fmla="*/ 4886325 w 5402224"/>
            <a:gd name="connsiteY54-17692" fmla="*/ 6905625 h 7901440"/>
            <a:gd name="connsiteX55-17693" fmla="*/ 5010150 w 5402224"/>
            <a:gd name="connsiteY55-17694" fmla="*/ 6877050 h 7901440"/>
            <a:gd name="connsiteX56-17695" fmla="*/ 4981575 w 5402224"/>
            <a:gd name="connsiteY56-17696" fmla="*/ 7058025 h 7901440"/>
            <a:gd name="connsiteX57-17697" fmla="*/ 5124450 w 5402224"/>
            <a:gd name="connsiteY57-17698" fmla="*/ 7153275 h 7901440"/>
            <a:gd name="connsiteX58-17699" fmla="*/ 5257800 w 5402224"/>
            <a:gd name="connsiteY58-17700" fmla="*/ 7486652 h 7901440"/>
            <a:gd name="connsiteX59-17701" fmla="*/ 5391150 w 5402224"/>
            <a:gd name="connsiteY59-17702" fmla="*/ 7886701 h 7901440"/>
            <a:gd name="connsiteX0-17703" fmla="*/ 0 w 5402224"/>
            <a:gd name="connsiteY0-17704" fmla="*/ 114302 h 7901440"/>
            <a:gd name="connsiteX1-17705" fmla="*/ 295275 w 5402224"/>
            <a:gd name="connsiteY1-17706" fmla="*/ 419100 h 7901440"/>
            <a:gd name="connsiteX2-17707" fmla="*/ 390525 w 5402224"/>
            <a:gd name="connsiteY2-17708" fmla="*/ 361950 h 7901440"/>
            <a:gd name="connsiteX3-17709" fmla="*/ 523875 w 5402224"/>
            <a:gd name="connsiteY3-17710" fmla="*/ 400050 h 7901440"/>
            <a:gd name="connsiteX4-17711" fmla="*/ 895350 w 5402224"/>
            <a:gd name="connsiteY4-17712" fmla="*/ 400052 h 7901440"/>
            <a:gd name="connsiteX5-17713" fmla="*/ 1247775 w 5402224"/>
            <a:gd name="connsiteY5-17714" fmla="*/ 342900 h 7901440"/>
            <a:gd name="connsiteX6-17715" fmla="*/ 1466850 w 5402224"/>
            <a:gd name="connsiteY6-17716" fmla="*/ 323850 h 7901440"/>
            <a:gd name="connsiteX7-17717" fmla="*/ 1628775 w 5402224"/>
            <a:gd name="connsiteY7-17718" fmla="*/ 304800 h 7901440"/>
            <a:gd name="connsiteX8-17719" fmla="*/ 1685925 w 5402224"/>
            <a:gd name="connsiteY8-17720" fmla="*/ 104775 h 7901440"/>
            <a:gd name="connsiteX9-17721" fmla="*/ 1876425 w 5402224"/>
            <a:gd name="connsiteY9-17722" fmla="*/ 0 h 7901440"/>
            <a:gd name="connsiteX10-17723" fmla="*/ 2152650 w 5402224"/>
            <a:gd name="connsiteY10-17724" fmla="*/ 0 h 7901440"/>
            <a:gd name="connsiteX11-17725" fmla="*/ 2228850 w 5402224"/>
            <a:gd name="connsiteY11-17726" fmla="*/ 133351 h 7901440"/>
            <a:gd name="connsiteX12-17727" fmla="*/ 2381250 w 5402224"/>
            <a:gd name="connsiteY12-17728" fmla="*/ 485775 h 7901440"/>
            <a:gd name="connsiteX13-17729" fmla="*/ 2505075 w 5402224"/>
            <a:gd name="connsiteY13-17730" fmla="*/ 619125 h 7901440"/>
            <a:gd name="connsiteX14-17731" fmla="*/ 2466975 w 5402224"/>
            <a:gd name="connsiteY14-17732" fmla="*/ 819150 h 7901440"/>
            <a:gd name="connsiteX15-17733" fmla="*/ 2590800 w 5402224"/>
            <a:gd name="connsiteY15-17734" fmla="*/ 895350 h 7901440"/>
            <a:gd name="connsiteX16-17735" fmla="*/ 2924175 w 5402224"/>
            <a:gd name="connsiteY16-17736" fmla="*/ 990600 h 7901440"/>
            <a:gd name="connsiteX17-17737" fmla="*/ 3133725 w 5402224"/>
            <a:gd name="connsiteY17-17738" fmla="*/ 1276350 h 7901440"/>
            <a:gd name="connsiteX18-17739" fmla="*/ 3276600 w 5402224"/>
            <a:gd name="connsiteY18-17740" fmla="*/ 1276350 h 7901440"/>
            <a:gd name="connsiteX19-17741" fmla="*/ 3362325 w 5402224"/>
            <a:gd name="connsiteY19-17742" fmla="*/ 1419225 h 7901440"/>
            <a:gd name="connsiteX20-17743" fmla="*/ 3257550 w 5402224"/>
            <a:gd name="connsiteY20-17744" fmla="*/ 1524000 h 7901440"/>
            <a:gd name="connsiteX21-17745" fmla="*/ 3333750 w 5402224"/>
            <a:gd name="connsiteY21-17746" fmla="*/ 1666877 h 7901440"/>
            <a:gd name="connsiteX22-17747" fmla="*/ 3362325 w 5402224"/>
            <a:gd name="connsiteY22-17748" fmla="*/ 1800225 h 7901440"/>
            <a:gd name="connsiteX23-17749" fmla="*/ 3438525 w 5402224"/>
            <a:gd name="connsiteY23-17750" fmla="*/ 1847850 h 7901440"/>
            <a:gd name="connsiteX24-17751" fmla="*/ 3505200 w 5402224"/>
            <a:gd name="connsiteY24-17752" fmla="*/ 1952625 h 7901440"/>
            <a:gd name="connsiteX25-17753" fmla="*/ 3438525 w 5402224"/>
            <a:gd name="connsiteY25-17754" fmla="*/ 2162175 h 7901440"/>
            <a:gd name="connsiteX26-17755" fmla="*/ 3448050 w 5402224"/>
            <a:gd name="connsiteY26-17756" fmla="*/ 2324100 h 7901440"/>
            <a:gd name="connsiteX27-17757" fmla="*/ 3467100 w 5402224"/>
            <a:gd name="connsiteY27-17758" fmla="*/ 2486025 h 7901440"/>
            <a:gd name="connsiteX28-17759" fmla="*/ 3448050 w 5402224"/>
            <a:gd name="connsiteY28-17760" fmla="*/ 2705100 h 7901440"/>
            <a:gd name="connsiteX29-17761" fmla="*/ 3371850 w 5402224"/>
            <a:gd name="connsiteY29-17762" fmla="*/ 2914650 h 7901440"/>
            <a:gd name="connsiteX30-17763" fmla="*/ 3476625 w 5402224"/>
            <a:gd name="connsiteY30-17764" fmla="*/ 3076575 h 7901440"/>
            <a:gd name="connsiteX31-17765" fmla="*/ 3343275 w 5402224"/>
            <a:gd name="connsiteY31-17766" fmla="*/ 3257550 h 7901440"/>
            <a:gd name="connsiteX32-17767" fmla="*/ 3438525 w 5402224"/>
            <a:gd name="connsiteY32-17768" fmla="*/ 3533775 h 7901440"/>
            <a:gd name="connsiteX33-17769" fmla="*/ 3552825 w 5402224"/>
            <a:gd name="connsiteY33-17770" fmla="*/ 3705225 h 7901440"/>
            <a:gd name="connsiteX34-17771" fmla="*/ 3448050 w 5402224"/>
            <a:gd name="connsiteY34-17772" fmla="*/ 3800475 h 7901440"/>
            <a:gd name="connsiteX35-17773" fmla="*/ 3552825 w 5402224"/>
            <a:gd name="connsiteY35-17774" fmla="*/ 3933825 h 7901440"/>
            <a:gd name="connsiteX36-17775" fmla="*/ 3505200 w 5402224"/>
            <a:gd name="connsiteY36-17776" fmla="*/ 4343400 h 7901440"/>
            <a:gd name="connsiteX37-17777" fmla="*/ 3600450 w 5402224"/>
            <a:gd name="connsiteY37-17778" fmla="*/ 4686300 h 7901440"/>
            <a:gd name="connsiteX38-17779" fmla="*/ 3743325 w 5402224"/>
            <a:gd name="connsiteY38-17780" fmla="*/ 4905377 h 7901440"/>
            <a:gd name="connsiteX39-17781" fmla="*/ 4019550 w 5402224"/>
            <a:gd name="connsiteY39-17782" fmla="*/ 4933950 h 7901440"/>
            <a:gd name="connsiteX40-17783" fmla="*/ 4105275 w 5402224"/>
            <a:gd name="connsiteY40-17784" fmla="*/ 5105400 h 7901440"/>
            <a:gd name="connsiteX41-17785" fmla="*/ 4152900 w 5402224"/>
            <a:gd name="connsiteY41-17786" fmla="*/ 5200650 h 7901440"/>
            <a:gd name="connsiteX42-17787" fmla="*/ 4286250 w 5402224"/>
            <a:gd name="connsiteY42-17788" fmla="*/ 5334000 h 7901440"/>
            <a:gd name="connsiteX43-17789" fmla="*/ 4295775 w 5402224"/>
            <a:gd name="connsiteY43-17790" fmla="*/ 5495925 h 7901440"/>
            <a:gd name="connsiteX44-17791" fmla="*/ 4438650 w 5402224"/>
            <a:gd name="connsiteY44-17792" fmla="*/ 5591175 h 7901440"/>
            <a:gd name="connsiteX45-17793" fmla="*/ 4505325 w 5402224"/>
            <a:gd name="connsiteY45-17794" fmla="*/ 5734050 h 7901440"/>
            <a:gd name="connsiteX46-17795" fmla="*/ 4619625 w 5402224"/>
            <a:gd name="connsiteY46-17796" fmla="*/ 5848350 h 7901440"/>
            <a:gd name="connsiteX47-17797" fmla="*/ 4657725 w 5402224"/>
            <a:gd name="connsiteY47-17798" fmla="*/ 5991225 h 7901440"/>
            <a:gd name="connsiteX48-17799" fmla="*/ 4695825 w 5402224"/>
            <a:gd name="connsiteY48-17800" fmla="*/ 6200775 h 7901440"/>
            <a:gd name="connsiteX49-17801" fmla="*/ 4752975 w 5402224"/>
            <a:gd name="connsiteY49-17802" fmla="*/ 6419850 h 7901440"/>
            <a:gd name="connsiteX50-17803" fmla="*/ 4810125 w 5402224"/>
            <a:gd name="connsiteY50-17804" fmla="*/ 6534150 h 7901440"/>
            <a:gd name="connsiteX51-17805" fmla="*/ 4781550 w 5402224"/>
            <a:gd name="connsiteY51-17806" fmla="*/ 6686550 h 7901440"/>
            <a:gd name="connsiteX52-17807" fmla="*/ 4800600 w 5402224"/>
            <a:gd name="connsiteY52-17808" fmla="*/ 6772275 h 7901440"/>
            <a:gd name="connsiteX53-17809" fmla="*/ 4924425 w 5402224"/>
            <a:gd name="connsiteY53-17810" fmla="*/ 6781800 h 7901440"/>
            <a:gd name="connsiteX54-17811" fmla="*/ 4886325 w 5402224"/>
            <a:gd name="connsiteY54-17812" fmla="*/ 6905625 h 7901440"/>
            <a:gd name="connsiteX55-17813" fmla="*/ 5010150 w 5402224"/>
            <a:gd name="connsiteY55-17814" fmla="*/ 6877050 h 7901440"/>
            <a:gd name="connsiteX56-17815" fmla="*/ 4981575 w 5402224"/>
            <a:gd name="connsiteY56-17816" fmla="*/ 7058025 h 7901440"/>
            <a:gd name="connsiteX57-17817" fmla="*/ 5124450 w 5402224"/>
            <a:gd name="connsiteY57-17818" fmla="*/ 7153275 h 7901440"/>
            <a:gd name="connsiteX58-17819" fmla="*/ 5257800 w 5402224"/>
            <a:gd name="connsiteY58-17820" fmla="*/ 7486652 h 7901440"/>
            <a:gd name="connsiteX59-17821" fmla="*/ 5391150 w 5402224"/>
            <a:gd name="connsiteY59-17822" fmla="*/ 7886701 h 7901440"/>
            <a:gd name="connsiteX0-17823" fmla="*/ 0 w 5402224"/>
            <a:gd name="connsiteY0-17824" fmla="*/ 161927 h 7949065"/>
            <a:gd name="connsiteX1-17825" fmla="*/ 295275 w 5402224"/>
            <a:gd name="connsiteY1-17826" fmla="*/ 466725 h 7949065"/>
            <a:gd name="connsiteX2-17827" fmla="*/ 390525 w 5402224"/>
            <a:gd name="connsiteY2-17828" fmla="*/ 409575 h 7949065"/>
            <a:gd name="connsiteX3-17829" fmla="*/ 523875 w 5402224"/>
            <a:gd name="connsiteY3-17830" fmla="*/ 447675 h 7949065"/>
            <a:gd name="connsiteX4-17831" fmla="*/ 895350 w 5402224"/>
            <a:gd name="connsiteY4-17832" fmla="*/ 447677 h 7949065"/>
            <a:gd name="connsiteX5-17833" fmla="*/ 1247775 w 5402224"/>
            <a:gd name="connsiteY5-17834" fmla="*/ 390525 h 7949065"/>
            <a:gd name="connsiteX6-17835" fmla="*/ 1466850 w 5402224"/>
            <a:gd name="connsiteY6-17836" fmla="*/ 371475 h 7949065"/>
            <a:gd name="connsiteX7-17837" fmla="*/ 1628775 w 5402224"/>
            <a:gd name="connsiteY7-17838" fmla="*/ 352425 h 7949065"/>
            <a:gd name="connsiteX8-17839" fmla="*/ 1685925 w 5402224"/>
            <a:gd name="connsiteY8-17840" fmla="*/ 152400 h 7949065"/>
            <a:gd name="connsiteX9-17841" fmla="*/ 1876425 w 5402224"/>
            <a:gd name="connsiteY9-17842" fmla="*/ 47625 h 7949065"/>
            <a:gd name="connsiteX10-17843" fmla="*/ 2152650 w 5402224"/>
            <a:gd name="connsiteY10-17844" fmla="*/ 47625 h 7949065"/>
            <a:gd name="connsiteX11-17845" fmla="*/ 2228850 w 5402224"/>
            <a:gd name="connsiteY11-17846" fmla="*/ 180976 h 7949065"/>
            <a:gd name="connsiteX12-17847" fmla="*/ 2371725 w 5402224"/>
            <a:gd name="connsiteY12-17848" fmla="*/ 0 h 7949065"/>
            <a:gd name="connsiteX13-17849" fmla="*/ 2505075 w 5402224"/>
            <a:gd name="connsiteY13-17850" fmla="*/ 666750 h 7949065"/>
            <a:gd name="connsiteX14-17851" fmla="*/ 2466975 w 5402224"/>
            <a:gd name="connsiteY14-17852" fmla="*/ 866775 h 7949065"/>
            <a:gd name="connsiteX15-17853" fmla="*/ 2590800 w 5402224"/>
            <a:gd name="connsiteY15-17854" fmla="*/ 942975 h 7949065"/>
            <a:gd name="connsiteX16-17855" fmla="*/ 2924175 w 5402224"/>
            <a:gd name="connsiteY16-17856" fmla="*/ 1038225 h 7949065"/>
            <a:gd name="connsiteX17-17857" fmla="*/ 3133725 w 5402224"/>
            <a:gd name="connsiteY17-17858" fmla="*/ 1323975 h 7949065"/>
            <a:gd name="connsiteX18-17859" fmla="*/ 3276600 w 5402224"/>
            <a:gd name="connsiteY18-17860" fmla="*/ 1323975 h 7949065"/>
            <a:gd name="connsiteX19-17861" fmla="*/ 3362325 w 5402224"/>
            <a:gd name="connsiteY19-17862" fmla="*/ 1466850 h 7949065"/>
            <a:gd name="connsiteX20-17863" fmla="*/ 3257550 w 5402224"/>
            <a:gd name="connsiteY20-17864" fmla="*/ 1571625 h 7949065"/>
            <a:gd name="connsiteX21-17865" fmla="*/ 3333750 w 5402224"/>
            <a:gd name="connsiteY21-17866" fmla="*/ 1714502 h 7949065"/>
            <a:gd name="connsiteX22-17867" fmla="*/ 3362325 w 5402224"/>
            <a:gd name="connsiteY22-17868" fmla="*/ 1847850 h 7949065"/>
            <a:gd name="connsiteX23-17869" fmla="*/ 3438525 w 5402224"/>
            <a:gd name="connsiteY23-17870" fmla="*/ 1895475 h 7949065"/>
            <a:gd name="connsiteX24-17871" fmla="*/ 3505200 w 5402224"/>
            <a:gd name="connsiteY24-17872" fmla="*/ 2000250 h 7949065"/>
            <a:gd name="connsiteX25-17873" fmla="*/ 3438525 w 5402224"/>
            <a:gd name="connsiteY25-17874" fmla="*/ 2209800 h 7949065"/>
            <a:gd name="connsiteX26-17875" fmla="*/ 3448050 w 5402224"/>
            <a:gd name="connsiteY26-17876" fmla="*/ 2371725 h 7949065"/>
            <a:gd name="connsiteX27-17877" fmla="*/ 3467100 w 5402224"/>
            <a:gd name="connsiteY27-17878" fmla="*/ 2533650 h 7949065"/>
            <a:gd name="connsiteX28-17879" fmla="*/ 3448050 w 5402224"/>
            <a:gd name="connsiteY28-17880" fmla="*/ 2752725 h 7949065"/>
            <a:gd name="connsiteX29-17881" fmla="*/ 3371850 w 5402224"/>
            <a:gd name="connsiteY29-17882" fmla="*/ 2962275 h 7949065"/>
            <a:gd name="connsiteX30-17883" fmla="*/ 3476625 w 5402224"/>
            <a:gd name="connsiteY30-17884" fmla="*/ 3124200 h 7949065"/>
            <a:gd name="connsiteX31-17885" fmla="*/ 3343275 w 5402224"/>
            <a:gd name="connsiteY31-17886" fmla="*/ 3305175 h 7949065"/>
            <a:gd name="connsiteX32-17887" fmla="*/ 3438525 w 5402224"/>
            <a:gd name="connsiteY32-17888" fmla="*/ 3581400 h 7949065"/>
            <a:gd name="connsiteX33-17889" fmla="*/ 3552825 w 5402224"/>
            <a:gd name="connsiteY33-17890" fmla="*/ 3752850 h 7949065"/>
            <a:gd name="connsiteX34-17891" fmla="*/ 3448050 w 5402224"/>
            <a:gd name="connsiteY34-17892" fmla="*/ 3848100 h 7949065"/>
            <a:gd name="connsiteX35-17893" fmla="*/ 3552825 w 5402224"/>
            <a:gd name="connsiteY35-17894" fmla="*/ 3981450 h 7949065"/>
            <a:gd name="connsiteX36-17895" fmla="*/ 3505200 w 5402224"/>
            <a:gd name="connsiteY36-17896" fmla="*/ 4391025 h 7949065"/>
            <a:gd name="connsiteX37-17897" fmla="*/ 3600450 w 5402224"/>
            <a:gd name="connsiteY37-17898" fmla="*/ 4733925 h 7949065"/>
            <a:gd name="connsiteX38-17899" fmla="*/ 3743325 w 5402224"/>
            <a:gd name="connsiteY38-17900" fmla="*/ 4953002 h 7949065"/>
            <a:gd name="connsiteX39-17901" fmla="*/ 4019550 w 5402224"/>
            <a:gd name="connsiteY39-17902" fmla="*/ 4981575 h 7949065"/>
            <a:gd name="connsiteX40-17903" fmla="*/ 4105275 w 5402224"/>
            <a:gd name="connsiteY40-17904" fmla="*/ 5153025 h 7949065"/>
            <a:gd name="connsiteX41-17905" fmla="*/ 4152900 w 5402224"/>
            <a:gd name="connsiteY41-17906" fmla="*/ 5248275 h 7949065"/>
            <a:gd name="connsiteX42-17907" fmla="*/ 4286250 w 5402224"/>
            <a:gd name="connsiteY42-17908" fmla="*/ 5381625 h 7949065"/>
            <a:gd name="connsiteX43-17909" fmla="*/ 4295775 w 5402224"/>
            <a:gd name="connsiteY43-17910" fmla="*/ 5543550 h 7949065"/>
            <a:gd name="connsiteX44-17911" fmla="*/ 4438650 w 5402224"/>
            <a:gd name="connsiteY44-17912" fmla="*/ 5638800 h 7949065"/>
            <a:gd name="connsiteX45-17913" fmla="*/ 4505325 w 5402224"/>
            <a:gd name="connsiteY45-17914" fmla="*/ 5781675 h 7949065"/>
            <a:gd name="connsiteX46-17915" fmla="*/ 4619625 w 5402224"/>
            <a:gd name="connsiteY46-17916" fmla="*/ 5895975 h 7949065"/>
            <a:gd name="connsiteX47-17917" fmla="*/ 4657725 w 5402224"/>
            <a:gd name="connsiteY47-17918" fmla="*/ 6038850 h 7949065"/>
            <a:gd name="connsiteX48-17919" fmla="*/ 4695825 w 5402224"/>
            <a:gd name="connsiteY48-17920" fmla="*/ 6248400 h 7949065"/>
            <a:gd name="connsiteX49-17921" fmla="*/ 4752975 w 5402224"/>
            <a:gd name="connsiteY49-17922" fmla="*/ 6467475 h 7949065"/>
            <a:gd name="connsiteX50-17923" fmla="*/ 4810125 w 5402224"/>
            <a:gd name="connsiteY50-17924" fmla="*/ 6581775 h 7949065"/>
            <a:gd name="connsiteX51-17925" fmla="*/ 4781550 w 5402224"/>
            <a:gd name="connsiteY51-17926" fmla="*/ 6734175 h 7949065"/>
            <a:gd name="connsiteX52-17927" fmla="*/ 4800600 w 5402224"/>
            <a:gd name="connsiteY52-17928" fmla="*/ 6819900 h 7949065"/>
            <a:gd name="connsiteX53-17929" fmla="*/ 4924425 w 5402224"/>
            <a:gd name="connsiteY53-17930" fmla="*/ 6829425 h 7949065"/>
            <a:gd name="connsiteX54-17931" fmla="*/ 4886325 w 5402224"/>
            <a:gd name="connsiteY54-17932" fmla="*/ 6953250 h 7949065"/>
            <a:gd name="connsiteX55-17933" fmla="*/ 5010150 w 5402224"/>
            <a:gd name="connsiteY55-17934" fmla="*/ 6924675 h 7949065"/>
            <a:gd name="connsiteX56-17935" fmla="*/ 4981575 w 5402224"/>
            <a:gd name="connsiteY56-17936" fmla="*/ 7105650 h 7949065"/>
            <a:gd name="connsiteX57-17937" fmla="*/ 5124450 w 5402224"/>
            <a:gd name="connsiteY57-17938" fmla="*/ 7200900 h 7949065"/>
            <a:gd name="connsiteX58-17939" fmla="*/ 5257800 w 5402224"/>
            <a:gd name="connsiteY58-17940" fmla="*/ 7534277 h 7949065"/>
            <a:gd name="connsiteX59-17941" fmla="*/ 5391150 w 5402224"/>
            <a:gd name="connsiteY59-17942" fmla="*/ 7934326 h 7949065"/>
            <a:gd name="connsiteX0-17943" fmla="*/ 0 w 5402224"/>
            <a:gd name="connsiteY0-17944" fmla="*/ 180977 h 7968115"/>
            <a:gd name="connsiteX1-17945" fmla="*/ 295275 w 5402224"/>
            <a:gd name="connsiteY1-17946" fmla="*/ 485775 h 7968115"/>
            <a:gd name="connsiteX2-17947" fmla="*/ 390525 w 5402224"/>
            <a:gd name="connsiteY2-17948" fmla="*/ 428625 h 7968115"/>
            <a:gd name="connsiteX3-17949" fmla="*/ 523875 w 5402224"/>
            <a:gd name="connsiteY3-17950" fmla="*/ 466725 h 7968115"/>
            <a:gd name="connsiteX4-17951" fmla="*/ 895350 w 5402224"/>
            <a:gd name="connsiteY4-17952" fmla="*/ 466727 h 7968115"/>
            <a:gd name="connsiteX5-17953" fmla="*/ 1247775 w 5402224"/>
            <a:gd name="connsiteY5-17954" fmla="*/ 409575 h 7968115"/>
            <a:gd name="connsiteX6-17955" fmla="*/ 1466850 w 5402224"/>
            <a:gd name="connsiteY6-17956" fmla="*/ 390525 h 7968115"/>
            <a:gd name="connsiteX7-17957" fmla="*/ 1628775 w 5402224"/>
            <a:gd name="connsiteY7-17958" fmla="*/ 371475 h 7968115"/>
            <a:gd name="connsiteX8-17959" fmla="*/ 1685925 w 5402224"/>
            <a:gd name="connsiteY8-17960" fmla="*/ 171450 h 7968115"/>
            <a:gd name="connsiteX9-17961" fmla="*/ 1876425 w 5402224"/>
            <a:gd name="connsiteY9-17962" fmla="*/ 66675 h 7968115"/>
            <a:gd name="connsiteX10-17963" fmla="*/ 2152650 w 5402224"/>
            <a:gd name="connsiteY10-17964" fmla="*/ 66675 h 7968115"/>
            <a:gd name="connsiteX11-17965" fmla="*/ 2228850 w 5402224"/>
            <a:gd name="connsiteY11-17966" fmla="*/ 200026 h 7968115"/>
            <a:gd name="connsiteX12-17967" fmla="*/ 2371725 w 5402224"/>
            <a:gd name="connsiteY12-17968" fmla="*/ 19050 h 7968115"/>
            <a:gd name="connsiteX13-17969" fmla="*/ 3038475 w 5402224"/>
            <a:gd name="connsiteY13-17970" fmla="*/ 0 h 7968115"/>
            <a:gd name="connsiteX14-17971" fmla="*/ 2466975 w 5402224"/>
            <a:gd name="connsiteY14-17972" fmla="*/ 885825 h 7968115"/>
            <a:gd name="connsiteX15-17973" fmla="*/ 2590800 w 5402224"/>
            <a:gd name="connsiteY15-17974" fmla="*/ 962025 h 7968115"/>
            <a:gd name="connsiteX16-17975" fmla="*/ 2924175 w 5402224"/>
            <a:gd name="connsiteY16-17976" fmla="*/ 1057275 h 7968115"/>
            <a:gd name="connsiteX17-17977" fmla="*/ 3133725 w 5402224"/>
            <a:gd name="connsiteY17-17978" fmla="*/ 1343025 h 7968115"/>
            <a:gd name="connsiteX18-17979" fmla="*/ 3276600 w 5402224"/>
            <a:gd name="connsiteY18-17980" fmla="*/ 1343025 h 7968115"/>
            <a:gd name="connsiteX19-17981" fmla="*/ 3362325 w 5402224"/>
            <a:gd name="connsiteY19-17982" fmla="*/ 1485900 h 7968115"/>
            <a:gd name="connsiteX20-17983" fmla="*/ 3257550 w 5402224"/>
            <a:gd name="connsiteY20-17984" fmla="*/ 1590675 h 7968115"/>
            <a:gd name="connsiteX21-17985" fmla="*/ 3333750 w 5402224"/>
            <a:gd name="connsiteY21-17986" fmla="*/ 1733552 h 7968115"/>
            <a:gd name="connsiteX22-17987" fmla="*/ 3362325 w 5402224"/>
            <a:gd name="connsiteY22-17988" fmla="*/ 1866900 h 7968115"/>
            <a:gd name="connsiteX23-17989" fmla="*/ 3438525 w 5402224"/>
            <a:gd name="connsiteY23-17990" fmla="*/ 1914525 h 7968115"/>
            <a:gd name="connsiteX24-17991" fmla="*/ 3505200 w 5402224"/>
            <a:gd name="connsiteY24-17992" fmla="*/ 2019300 h 7968115"/>
            <a:gd name="connsiteX25-17993" fmla="*/ 3438525 w 5402224"/>
            <a:gd name="connsiteY25-17994" fmla="*/ 2228850 h 7968115"/>
            <a:gd name="connsiteX26-17995" fmla="*/ 3448050 w 5402224"/>
            <a:gd name="connsiteY26-17996" fmla="*/ 2390775 h 7968115"/>
            <a:gd name="connsiteX27-17997" fmla="*/ 3467100 w 5402224"/>
            <a:gd name="connsiteY27-17998" fmla="*/ 2552700 h 7968115"/>
            <a:gd name="connsiteX28-17999" fmla="*/ 3448050 w 5402224"/>
            <a:gd name="connsiteY28-18000" fmla="*/ 2771775 h 7968115"/>
            <a:gd name="connsiteX29-18001" fmla="*/ 3371850 w 5402224"/>
            <a:gd name="connsiteY29-18002" fmla="*/ 2981325 h 7968115"/>
            <a:gd name="connsiteX30-18003" fmla="*/ 3476625 w 5402224"/>
            <a:gd name="connsiteY30-18004" fmla="*/ 3143250 h 7968115"/>
            <a:gd name="connsiteX31-18005" fmla="*/ 3343275 w 5402224"/>
            <a:gd name="connsiteY31-18006" fmla="*/ 3324225 h 7968115"/>
            <a:gd name="connsiteX32-18007" fmla="*/ 3438525 w 5402224"/>
            <a:gd name="connsiteY32-18008" fmla="*/ 3600450 h 7968115"/>
            <a:gd name="connsiteX33-18009" fmla="*/ 3552825 w 5402224"/>
            <a:gd name="connsiteY33-18010" fmla="*/ 3771900 h 7968115"/>
            <a:gd name="connsiteX34-18011" fmla="*/ 3448050 w 5402224"/>
            <a:gd name="connsiteY34-18012" fmla="*/ 3867150 h 7968115"/>
            <a:gd name="connsiteX35-18013" fmla="*/ 3552825 w 5402224"/>
            <a:gd name="connsiteY35-18014" fmla="*/ 4000500 h 7968115"/>
            <a:gd name="connsiteX36-18015" fmla="*/ 3505200 w 5402224"/>
            <a:gd name="connsiteY36-18016" fmla="*/ 4410075 h 7968115"/>
            <a:gd name="connsiteX37-18017" fmla="*/ 3600450 w 5402224"/>
            <a:gd name="connsiteY37-18018" fmla="*/ 4752975 h 7968115"/>
            <a:gd name="connsiteX38-18019" fmla="*/ 3743325 w 5402224"/>
            <a:gd name="connsiteY38-18020" fmla="*/ 4972052 h 7968115"/>
            <a:gd name="connsiteX39-18021" fmla="*/ 4019550 w 5402224"/>
            <a:gd name="connsiteY39-18022" fmla="*/ 5000625 h 7968115"/>
            <a:gd name="connsiteX40-18023" fmla="*/ 4105275 w 5402224"/>
            <a:gd name="connsiteY40-18024" fmla="*/ 5172075 h 7968115"/>
            <a:gd name="connsiteX41-18025" fmla="*/ 4152900 w 5402224"/>
            <a:gd name="connsiteY41-18026" fmla="*/ 5267325 h 7968115"/>
            <a:gd name="connsiteX42-18027" fmla="*/ 4286250 w 5402224"/>
            <a:gd name="connsiteY42-18028" fmla="*/ 5400675 h 7968115"/>
            <a:gd name="connsiteX43-18029" fmla="*/ 4295775 w 5402224"/>
            <a:gd name="connsiteY43-18030" fmla="*/ 5562600 h 7968115"/>
            <a:gd name="connsiteX44-18031" fmla="*/ 4438650 w 5402224"/>
            <a:gd name="connsiteY44-18032" fmla="*/ 5657850 h 7968115"/>
            <a:gd name="connsiteX45-18033" fmla="*/ 4505325 w 5402224"/>
            <a:gd name="connsiteY45-18034" fmla="*/ 5800725 h 7968115"/>
            <a:gd name="connsiteX46-18035" fmla="*/ 4619625 w 5402224"/>
            <a:gd name="connsiteY46-18036" fmla="*/ 5915025 h 7968115"/>
            <a:gd name="connsiteX47-18037" fmla="*/ 4657725 w 5402224"/>
            <a:gd name="connsiteY47-18038" fmla="*/ 6057900 h 7968115"/>
            <a:gd name="connsiteX48-18039" fmla="*/ 4695825 w 5402224"/>
            <a:gd name="connsiteY48-18040" fmla="*/ 6267450 h 7968115"/>
            <a:gd name="connsiteX49-18041" fmla="*/ 4752975 w 5402224"/>
            <a:gd name="connsiteY49-18042" fmla="*/ 6486525 h 7968115"/>
            <a:gd name="connsiteX50-18043" fmla="*/ 4810125 w 5402224"/>
            <a:gd name="connsiteY50-18044" fmla="*/ 6600825 h 7968115"/>
            <a:gd name="connsiteX51-18045" fmla="*/ 4781550 w 5402224"/>
            <a:gd name="connsiteY51-18046" fmla="*/ 6753225 h 7968115"/>
            <a:gd name="connsiteX52-18047" fmla="*/ 4800600 w 5402224"/>
            <a:gd name="connsiteY52-18048" fmla="*/ 6838950 h 7968115"/>
            <a:gd name="connsiteX53-18049" fmla="*/ 4924425 w 5402224"/>
            <a:gd name="connsiteY53-18050" fmla="*/ 6848475 h 7968115"/>
            <a:gd name="connsiteX54-18051" fmla="*/ 4886325 w 5402224"/>
            <a:gd name="connsiteY54-18052" fmla="*/ 6972300 h 7968115"/>
            <a:gd name="connsiteX55-18053" fmla="*/ 5010150 w 5402224"/>
            <a:gd name="connsiteY55-18054" fmla="*/ 6943725 h 7968115"/>
            <a:gd name="connsiteX56-18055" fmla="*/ 4981575 w 5402224"/>
            <a:gd name="connsiteY56-18056" fmla="*/ 7124700 h 7968115"/>
            <a:gd name="connsiteX57-18057" fmla="*/ 5124450 w 5402224"/>
            <a:gd name="connsiteY57-18058" fmla="*/ 7219950 h 7968115"/>
            <a:gd name="connsiteX58-18059" fmla="*/ 5257800 w 5402224"/>
            <a:gd name="connsiteY58-18060" fmla="*/ 7553327 h 7968115"/>
            <a:gd name="connsiteX59-18061" fmla="*/ 5391150 w 5402224"/>
            <a:gd name="connsiteY59-18062" fmla="*/ 7953376 h 7968115"/>
            <a:gd name="connsiteX0-18063" fmla="*/ 0 w 5402224"/>
            <a:gd name="connsiteY0-18064" fmla="*/ 180977 h 7968115"/>
            <a:gd name="connsiteX1-18065" fmla="*/ 295275 w 5402224"/>
            <a:gd name="connsiteY1-18066" fmla="*/ 485775 h 7968115"/>
            <a:gd name="connsiteX2-18067" fmla="*/ 390525 w 5402224"/>
            <a:gd name="connsiteY2-18068" fmla="*/ 428625 h 7968115"/>
            <a:gd name="connsiteX3-18069" fmla="*/ 523875 w 5402224"/>
            <a:gd name="connsiteY3-18070" fmla="*/ 466725 h 7968115"/>
            <a:gd name="connsiteX4-18071" fmla="*/ 895350 w 5402224"/>
            <a:gd name="connsiteY4-18072" fmla="*/ 466727 h 7968115"/>
            <a:gd name="connsiteX5-18073" fmla="*/ 1247775 w 5402224"/>
            <a:gd name="connsiteY5-18074" fmla="*/ 409575 h 7968115"/>
            <a:gd name="connsiteX6-18075" fmla="*/ 1466850 w 5402224"/>
            <a:gd name="connsiteY6-18076" fmla="*/ 390525 h 7968115"/>
            <a:gd name="connsiteX7-18077" fmla="*/ 1628775 w 5402224"/>
            <a:gd name="connsiteY7-18078" fmla="*/ 371475 h 7968115"/>
            <a:gd name="connsiteX8-18079" fmla="*/ 1685925 w 5402224"/>
            <a:gd name="connsiteY8-18080" fmla="*/ 171450 h 7968115"/>
            <a:gd name="connsiteX9-18081" fmla="*/ 1876425 w 5402224"/>
            <a:gd name="connsiteY9-18082" fmla="*/ 66675 h 7968115"/>
            <a:gd name="connsiteX10-18083" fmla="*/ 2152650 w 5402224"/>
            <a:gd name="connsiteY10-18084" fmla="*/ 66675 h 7968115"/>
            <a:gd name="connsiteX11-18085" fmla="*/ 2238375 w 5402224"/>
            <a:gd name="connsiteY11-18086" fmla="*/ 28576 h 7968115"/>
            <a:gd name="connsiteX12-18087" fmla="*/ 2371725 w 5402224"/>
            <a:gd name="connsiteY12-18088" fmla="*/ 19050 h 7968115"/>
            <a:gd name="connsiteX13-18089" fmla="*/ 3038475 w 5402224"/>
            <a:gd name="connsiteY13-18090" fmla="*/ 0 h 7968115"/>
            <a:gd name="connsiteX14-18091" fmla="*/ 2466975 w 5402224"/>
            <a:gd name="connsiteY14-18092" fmla="*/ 885825 h 7968115"/>
            <a:gd name="connsiteX15-18093" fmla="*/ 2590800 w 5402224"/>
            <a:gd name="connsiteY15-18094" fmla="*/ 962025 h 7968115"/>
            <a:gd name="connsiteX16-18095" fmla="*/ 2924175 w 5402224"/>
            <a:gd name="connsiteY16-18096" fmla="*/ 1057275 h 7968115"/>
            <a:gd name="connsiteX17-18097" fmla="*/ 3133725 w 5402224"/>
            <a:gd name="connsiteY17-18098" fmla="*/ 1343025 h 7968115"/>
            <a:gd name="connsiteX18-18099" fmla="*/ 3276600 w 5402224"/>
            <a:gd name="connsiteY18-18100" fmla="*/ 1343025 h 7968115"/>
            <a:gd name="connsiteX19-18101" fmla="*/ 3362325 w 5402224"/>
            <a:gd name="connsiteY19-18102" fmla="*/ 1485900 h 7968115"/>
            <a:gd name="connsiteX20-18103" fmla="*/ 3257550 w 5402224"/>
            <a:gd name="connsiteY20-18104" fmla="*/ 1590675 h 7968115"/>
            <a:gd name="connsiteX21-18105" fmla="*/ 3333750 w 5402224"/>
            <a:gd name="connsiteY21-18106" fmla="*/ 1733552 h 7968115"/>
            <a:gd name="connsiteX22-18107" fmla="*/ 3362325 w 5402224"/>
            <a:gd name="connsiteY22-18108" fmla="*/ 1866900 h 7968115"/>
            <a:gd name="connsiteX23-18109" fmla="*/ 3438525 w 5402224"/>
            <a:gd name="connsiteY23-18110" fmla="*/ 1914525 h 7968115"/>
            <a:gd name="connsiteX24-18111" fmla="*/ 3505200 w 5402224"/>
            <a:gd name="connsiteY24-18112" fmla="*/ 2019300 h 7968115"/>
            <a:gd name="connsiteX25-18113" fmla="*/ 3438525 w 5402224"/>
            <a:gd name="connsiteY25-18114" fmla="*/ 2228850 h 7968115"/>
            <a:gd name="connsiteX26-18115" fmla="*/ 3448050 w 5402224"/>
            <a:gd name="connsiteY26-18116" fmla="*/ 2390775 h 7968115"/>
            <a:gd name="connsiteX27-18117" fmla="*/ 3467100 w 5402224"/>
            <a:gd name="connsiteY27-18118" fmla="*/ 2552700 h 7968115"/>
            <a:gd name="connsiteX28-18119" fmla="*/ 3448050 w 5402224"/>
            <a:gd name="connsiteY28-18120" fmla="*/ 2771775 h 7968115"/>
            <a:gd name="connsiteX29-18121" fmla="*/ 3371850 w 5402224"/>
            <a:gd name="connsiteY29-18122" fmla="*/ 2981325 h 7968115"/>
            <a:gd name="connsiteX30-18123" fmla="*/ 3476625 w 5402224"/>
            <a:gd name="connsiteY30-18124" fmla="*/ 3143250 h 7968115"/>
            <a:gd name="connsiteX31-18125" fmla="*/ 3343275 w 5402224"/>
            <a:gd name="connsiteY31-18126" fmla="*/ 3324225 h 7968115"/>
            <a:gd name="connsiteX32-18127" fmla="*/ 3438525 w 5402224"/>
            <a:gd name="connsiteY32-18128" fmla="*/ 3600450 h 7968115"/>
            <a:gd name="connsiteX33-18129" fmla="*/ 3552825 w 5402224"/>
            <a:gd name="connsiteY33-18130" fmla="*/ 3771900 h 7968115"/>
            <a:gd name="connsiteX34-18131" fmla="*/ 3448050 w 5402224"/>
            <a:gd name="connsiteY34-18132" fmla="*/ 3867150 h 7968115"/>
            <a:gd name="connsiteX35-18133" fmla="*/ 3552825 w 5402224"/>
            <a:gd name="connsiteY35-18134" fmla="*/ 4000500 h 7968115"/>
            <a:gd name="connsiteX36-18135" fmla="*/ 3505200 w 5402224"/>
            <a:gd name="connsiteY36-18136" fmla="*/ 4410075 h 7968115"/>
            <a:gd name="connsiteX37-18137" fmla="*/ 3600450 w 5402224"/>
            <a:gd name="connsiteY37-18138" fmla="*/ 4752975 h 7968115"/>
            <a:gd name="connsiteX38-18139" fmla="*/ 3743325 w 5402224"/>
            <a:gd name="connsiteY38-18140" fmla="*/ 4972052 h 7968115"/>
            <a:gd name="connsiteX39-18141" fmla="*/ 4019550 w 5402224"/>
            <a:gd name="connsiteY39-18142" fmla="*/ 5000625 h 7968115"/>
            <a:gd name="connsiteX40-18143" fmla="*/ 4105275 w 5402224"/>
            <a:gd name="connsiteY40-18144" fmla="*/ 5172075 h 7968115"/>
            <a:gd name="connsiteX41-18145" fmla="*/ 4152900 w 5402224"/>
            <a:gd name="connsiteY41-18146" fmla="*/ 5267325 h 7968115"/>
            <a:gd name="connsiteX42-18147" fmla="*/ 4286250 w 5402224"/>
            <a:gd name="connsiteY42-18148" fmla="*/ 5400675 h 7968115"/>
            <a:gd name="connsiteX43-18149" fmla="*/ 4295775 w 5402224"/>
            <a:gd name="connsiteY43-18150" fmla="*/ 5562600 h 7968115"/>
            <a:gd name="connsiteX44-18151" fmla="*/ 4438650 w 5402224"/>
            <a:gd name="connsiteY44-18152" fmla="*/ 5657850 h 7968115"/>
            <a:gd name="connsiteX45-18153" fmla="*/ 4505325 w 5402224"/>
            <a:gd name="connsiteY45-18154" fmla="*/ 5800725 h 7968115"/>
            <a:gd name="connsiteX46-18155" fmla="*/ 4619625 w 5402224"/>
            <a:gd name="connsiteY46-18156" fmla="*/ 5915025 h 7968115"/>
            <a:gd name="connsiteX47-18157" fmla="*/ 4657725 w 5402224"/>
            <a:gd name="connsiteY47-18158" fmla="*/ 6057900 h 7968115"/>
            <a:gd name="connsiteX48-18159" fmla="*/ 4695825 w 5402224"/>
            <a:gd name="connsiteY48-18160" fmla="*/ 6267450 h 7968115"/>
            <a:gd name="connsiteX49-18161" fmla="*/ 4752975 w 5402224"/>
            <a:gd name="connsiteY49-18162" fmla="*/ 6486525 h 7968115"/>
            <a:gd name="connsiteX50-18163" fmla="*/ 4810125 w 5402224"/>
            <a:gd name="connsiteY50-18164" fmla="*/ 6600825 h 7968115"/>
            <a:gd name="connsiteX51-18165" fmla="*/ 4781550 w 5402224"/>
            <a:gd name="connsiteY51-18166" fmla="*/ 6753225 h 7968115"/>
            <a:gd name="connsiteX52-18167" fmla="*/ 4800600 w 5402224"/>
            <a:gd name="connsiteY52-18168" fmla="*/ 6838950 h 7968115"/>
            <a:gd name="connsiteX53-18169" fmla="*/ 4924425 w 5402224"/>
            <a:gd name="connsiteY53-18170" fmla="*/ 6848475 h 7968115"/>
            <a:gd name="connsiteX54-18171" fmla="*/ 4886325 w 5402224"/>
            <a:gd name="connsiteY54-18172" fmla="*/ 6972300 h 7968115"/>
            <a:gd name="connsiteX55-18173" fmla="*/ 5010150 w 5402224"/>
            <a:gd name="connsiteY55-18174" fmla="*/ 6943725 h 7968115"/>
            <a:gd name="connsiteX56-18175" fmla="*/ 4981575 w 5402224"/>
            <a:gd name="connsiteY56-18176" fmla="*/ 7124700 h 7968115"/>
            <a:gd name="connsiteX57-18177" fmla="*/ 5124450 w 5402224"/>
            <a:gd name="connsiteY57-18178" fmla="*/ 7219950 h 7968115"/>
            <a:gd name="connsiteX58-18179" fmla="*/ 5257800 w 5402224"/>
            <a:gd name="connsiteY58-18180" fmla="*/ 7553327 h 7968115"/>
            <a:gd name="connsiteX59-18181" fmla="*/ 5391150 w 5402224"/>
            <a:gd name="connsiteY59-18182" fmla="*/ 7953376 h 7968115"/>
            <a:gd name="connsiteX0-18183" fmla="*/ 0 w 5402224"/>
            <a:gd name="connsiteY0-18184" fmla="*/ 161927 h 7949065"/>
            <a:gd name="connsiteX1-18185" fmla="*/ 295275 w 5402224"/>
            <a:gd name="connsiteY1-18186" fmla="*/ 466725 h 7949065"/>
            <a:gd name="connsiteX2-18187" fmla="*/ 390525 w 5402224"/>
            <a:gd name="connsiteY2-18188" fmla="*/ 409575 h 7949065"/>
            <a:gd name="connsiteX3-18189" fmla="*/ 523875 w 5402224"/>
            <a:gd name="connsiteY3-18190" fmla="*/ 447675 h 7949065"/>
            <a:gd name="connsiteX4-18191" fmla="*/ 895350 w 5402224"/>
            <a:gd name="connsiteY4-18192" fmla="*/ 447677 h 7949065"/>
            <a:gd name="connsiteX5-18193" fmla="*/ 1247775 w 5402224"/>
            <a:gd name="connsiteY5-18194" fmla="*/ 390525 h 7949065"/>
            <a:gd name="connsiteX6-18195" fmla="*/ 1466850 w 5402224"/>
            <a:gd name="connsiteY6-18196" fmla="*/ 371475 h 7949065"/>
            <a:gd name="connsiteX7-18197" fmla="*/ 1628775 w 5402224"/>
            <a:gd name="connsiteY7-18198" fmla="*/ 352425 h 7949065"/>
            <a:gd name="connsiteX8-18199" fmla="*/ 1685925 w 5402224"/>
            <a:gd name="connsiteY8-18200" fmla="*/ 152400 h 7949065"/>
            <a:gd name="connsiteX9-18201" fmla="*/ 1876425 w 5402224"/>
            <a:gd name="connsiteY9-18202" fmla="*/ 47625 h 7949065"/>
            <a:gd name="connsiteX10-18203" fmla="*/ 2152650 w 5402224"/>
            <a:gd name="connsiteY10-18204" fmla="*/ 47625 h 7949065"/>
            <a:gd name="connsiteX11-18205" fmla="*/ 2238375 w 5402224"/>
            <a:gd name="connsiteY11-18206" fmla="*/ 9526 h 7949065"/>
            <a:gd name="connsiteX12-18207" fmla="*/ 2371725 w 5402224"/>
            <a:gd name="connsiteY12-18208" fmla="*/ 0 h 7949065"/>
            <a:gd name="connsiteX13-18209" fmla="*/ 2762250 w 5402224"/>
            <a:gd name="connsiteY13-18210" fmla="*/ 238125 h 7949065"/>
            <a:gd name="connsiteX14-18211" fmla="*/ 2466975 w 5402224"/>
            <a:gd name="connsiteY14-18212" fmla="*/ 866775 h 7949065"/>
            <a:gd name="connsiteX15-18213" fmla="*/ 2590800 w 5402224"/>
            <a:gd name="connsiteY15-18214" fmla="*/ 942975 h 7949065"/>
            <a:gd name="connsiteX16-18215" fmla="*/ 2924175 w 5402224"/>
            <a:gd name="connsiteY16-18216" fmla="*/ 1038225 h 7949065"/>
            <a:gd name="connsiteX17-18217" fmla="*/ 3133725 w 5402224"/>
            <a:gd name="connsiteY17-18218" fmla="*/ 1323975 h 7949065"/>
            <a:gd name="connsiteX18-18219" fmla="*/ 3276600 w 5402224"/>
            <a:gd name="connsiteY18-18220" fmla="*/ 1323975 h 7949065"/>
            <a:gd name="connsiteX19-18221" fmla="*/ 3362325 w 5402224"/>
            <a:gd name="connsiteY19-18222" fmla="*/ 1466850 h 7949065"/>
            <a:gd name="connsiteX20-18223" fmla="*/ 3257550 w 5402224"/>
            <a:gd name="connsiteY20-18224" fmla="*/ 1571625 h 7949065"/>
            <a:gd name="connsiteX21-18225" fmla="*/ 3333750 w 5402224"/>
            <a:gd name="connsiteY21-18226" fmla="*/ 1714502 h 7949065"/>
            <a:gd name="connsiteX22-18227" fmla="*/ 3362325 w 5402224"/>
            <a:gd name="connsiteY22-18228" fmla="*/ 1847850 h 7949065"/>
            <a:gd name="connsiteX23-18229" fmla="*/ 3438525 w 5402224"/>
            <a:gd name="connsiteY23-18230" fmla="*/ 1895475 h 7949065"/>
            <a:gd name="connsiteX24-18231" fmla="*/ 3505200 w 5402224"/>
            <a:gd name="connsiteY24-18232" fmla="*/ 2000250 h 7949065"/>
            <a:gd name="connsiteX25-18233" fmla="*/ 3438525 w 5402224"/>
            <a:gd name="connsiteY25-18234" fmla="*/ 2209800 h 7949065"/>
            <a:gd name="connsiteX26-18235" fmla="*/ 3448050 w 5402224"/>
            <a:gd name="connsiteY26-18236" fmla="*/ 2371725 h 7949065"/>
            <a:gd name="connsiteX27-18237" fmla="*/ 3467100 w 5402224"/>
            <a:gd name="connsiteY27-18238" fmla="*/ 2533650 h 7949065"/>
            <a:gd name="connsiteX28-18239" fmla="*/ 3448050 w 5402224"/>
            <a:gd name="connsiteY28-18240" fmla="*/ 2752725 h 7949065"/>
            <a:gd name="connsiteX29-18241" fmla="*/ 3371850 w 5402224"/>
            <a:gd name="connsiteY29-18242" fmla="*/ 2962275 h 7949065"/>
            <a:gd name="connsiteX30-18243" fmla="*/ 3476625 w 5402224"/>
            <a:gd name="connsiteY30-18244" fmla="*/ 3124200 h 7949065"/>
            <a:gd name="connsiteX31-18245" fmla="*/ 3343275 w 5402224"/>
            <a:gd name="connsiteY31-18246" fmla="*/ 3305175 h 7949065"/>
            <a:gd name="connsiteX32-18247" fmla="*/ 3438525 w 5402224"/>
            <a:gd name="connsiteY32-18248" fmla="*/ 3581400 h 7949065"/>
            <a:gd name="connsiteX33-18249" fmla="*/ 3552825 w 5402224"/>
            <a:gd name="connsiteY33-18250" fmla="*/ 3752850 h 7949065"/>
            <a:gd name="connsiteX34-18251" fmla="*/ 3448050 w 5402224"/>
            <a:gd name="connsiteY34-18252" fmla="*/ 3848100 h 7949065"/>
            <a:gd name="connsiteX35-18253" fmla="*/ 3552825 w 5402224"/>
            <a:gd name="connsiteY35-18254" fmla="*/ 3981450 h 7949065"/>
            <a:gd name="connsiteX36-18255" fmla="*/ 3505200 w 5402224"/>
            <a:gd name="connsiteY36-18256" fmla="*/ 4391025 h 7949065"/>
            <a:gd name="connsiteX37-18257" fmla="*/ 3600450 w 5402224"/>
            <a:gd name="connsiteY37-18258" fmla="*/ 4733925 h 7949065"/>
            <a:gd name="connsiteX38-18259" fmla="*/ 3743325 w 5402224"/>
            <a:gd name="connsiteY38-18260" fmla="*/ 4953002 h 7949065"/>
            <a:gd name="connsiteX39-18261" fmla="*/ 4019550 w 5402224"/>
            <a:gd name="connsiteY39-18262" fmla="*/ 4981575 h 7949065"/>
            <a:gd name="connsiteX40-18263" fmla="*/ 4105275 w 5402224"/>
            <a:gd name="connsiteY40-18264" fmla="*/ 5153025 h 7949065"/>
            <a:gd name="connsiteX41-18265" fmla="*/ 4152900 w 5402224"/>
            <a:gd name="connsiteY41-18266" fmla="*/ 5248275 h 7949065"/>
            <a:gd name="connsiteX42-18267" fmla="*/ 4286250 w 5402224"/>
            <a:gd name="connsiteY42-18268" fmla="*/ 5381625 h 7949065"/>
            <a:gd name="connsiteX43-18269" fmla="*/ 4295775 w 5402224"/>
            <a:gd name="connsiteY43-18270" fmla="*/ 5543550 h 7949065"/>
            <a:gd name="connsiteX44-18271" fmla="*/ 4438650 w 5402224"/>
            <a:gd name="connsiteY44-18272" fmla="*/ 5638800 h 7949065"/>
            <a:gd name="connsiteX45-18273" fmla="*/ 4505325 w 5402224"/>
            <a:gd name="connsiteY45-18274" fmla="*/ 5781675 h 7949065"/>
            <a:gd name="connsiteX46-18275" fmla="*/ 4619625 w 5402224"/>
            <a:gd name="connsiteY46-18276" fmla="*/ 5895975 h 7949065"/>
            <a:gd name="connsiteX47-18277" fmla="*/ 4657725 w 5402224"/>
            <a:gd name="connsiteY47-18278" fmla="*/ 6038850 h 7949065"/>
            <a:gd name="connsiteX48-18279" fmla="*/ 4695825 w 5402224"/>
            <a:gd name="connsiteY48-18280" fmla="*/ 6248400 h 7949065"/>
            <a:gd name="connsiteX49-18281" fmla="*/ 4752975 w 5402224"/>
            <a:gd name="connsiteY49-18282" fmla="*/ 6467475 h 7949065"/>
            <a:gd name="connsiteX50-18283" fmla="*/ 4810125 w 5402224"/>
            <a:gd name="connsiteY50-18284" fmla="*/ 6581775 h 7949065"/>
            <a:gd name="connsiteX51-18285" fmla="*/ 4781550 w 5402224"/>
            <a:gd name="connsiteY51-18286" fmla="*/ 6734175 h 7949065"/>
            <a:gd name="connsiteX52-18287" fmla="*/ 4800600 w 5402224"/>
            <a:gd name="connsiteY52-18288" fmla="*/ 6819900 h 7949065"/>
            <a:gd name="connsiteX53-18289" fmla="*/ 4924425 w 5402224"/>
            <a:gd name="connsiteY53-18290" fmla="*/ 6829425 h 7949065"/>
            <a:gd name="connsiteX54-18291" fmla="*/ 4886325 w 5402224"/>
            <a:gd name="connsiteY54-18292" fmla="*/ 6953250 h 7949065"/>
            <a:gd name="connsiteX55-18293" fmla="*/ 5010150 w 5402224"/>
            <a:gd name="connsiteY55-18294" fmla="*/ 6924675 h 7949065"/>
            <a:gd name="connsiteX56-18295" fmla="*/ 4981575 w 5402224"/>
            <a:gd name="connsiteY56-18296" fmla="*/ 7105650 h 7949065"/>
            <a:gd name="connsiteX57-18297" fmla="*/ 5124450 w 5402224"/>
            <a:gd name="connsiteY57-18298" fmla="*/ 7200900 h 7949065"/>
            <a:gd name="connsiteX58-18299" fmla="*/ 5257800 w 5402224"/>
            <a:gd name="connsiteY58-18300" fmla="*/ 7534277 h 7949065"/>
            <a:gd name="connsiteX59-18301" fmla="*/ 5391150 w 5402224"/>
            <a:gd name="connsiteY59-18302" fmla="*/ 7934326 h 7949065"/>
            <a:gd name="connsiteX0-18303" fmla="*/ 0 w 5402224"/>
            <a:gd name="connsiteY0-18304" fmla="*/ 161927 h 7949065"/>
            <a:gd name="connsiteX1-18305" fmla="*/ 295275 w 5402224"/>
            <a:gd name="connsiteY1-18306" fmla="*/ 466725 h 7949065"/>
            <a:gd name="connsiteX2-18307" fmla="*/ 390525 w 5402224"/>
            <a:gd name="connsiteY2-18308" fmla="*/ 409575 h 7949065"/>
            <a:gd name="connsiteX3-18309" fmla="*/ 523875 w 5402224"/>
            <a:gd name="connsiteY3-18310" fmla="*/ 447675 h 7949065"/>
            <a:gd name="connsiteX4-18311" fmla="*/ 895350 w 5402224"/>
            <a:gd name="connsiteY4-18312" fmla="*/ 447677 h 7949065"/>
            <a:gd name="connsiteX5-18313" fmla="*/ 1247775 w 5402224"/>
            <a:gd name="connsiteY5-18314" fmla="*/ 390525 h 7949065"/>
            <a:gd name="connsiteX6-18315" fmla="*/ 1466850 w 5402224"/>
            <a:gd name="connsiteY6-18316" fmla="*/ 371475 h 7949065"/>
            <a:gd name="connsiteX7-18317" fmla="*/ 1628775 w 5402224"/>
            <a:gd name="connsiteY7-18318" fmla="*/ 352425 h 7949065"/>
            <a:gd name="connsiteX8-18319" fmla="*/ 1685925 w 5402224"/>
            <a:gd name="connsiteY8-18320" fmla="*/ 152400 h 7949065"/>
            <a:gd name="connsiteX9-18321" fmla="*/ 1876425 w 5402224"/>
            <a:gd name="connsiteY9-18322" fmla="*/ 47625 h 7949065"/>
            <a:gd name="connsiteX10-18323" fmla="*/ 2152650 w 5402224"/>
            <a:gd name="connsiteY10-18324" fmla="*/ 47625 h 7949065"/>
            <a:gd name="connsiteX11-18325" fmla="*/ 2295525 w 5402224"/>
            <a:gd name="connsiteY11-18326" fmla="*/ 95251 h 7949065"/>
            <a:gd name="connsiteX12-18327" fmla="*/ 2371725 w 5402224"/>
            <a:gd name="connsiteY12-18328" fmla="*/ 0 h 7949065"/>
            <a:gd name="connsiteX13-18329" fmla="*/ 2762250 w 5402224"/>
            <a:gd name="connsiteY13-18330" fmla="*/ 238125 h 7949065"/>
            <a:gd name="connsiteX14-18331" fmla="*/ 2466975 w 5402224"/>
            <a:gd name="connsiteY14-18332" fmla="*/ 866775 h 7949065"/>
            <a:gd name="connsiteX15-18333" fmla="*/ 2590800 w 5402224"/>
            <a:gd name="connsiteY15-18334" fmla="*/ 942975 h 7949065"/>
            <a:gd name="connsiteX16-18335" fmla="*/ 2924175 w 5402224"/>
            <a:gd name="connsiteY16-18336" fmla="*/ 1038225 h 7949065"/>
            <a:gd name="connsiteX17-18337" fmla="*/ 3133725 w 5402224"/>
            <a:gd name="connsiteY17-18338" fmla="*/ 1323975 h 7949065"/>
            <a:gd name="connsiteX18-18339" fmla="*/ 3276600 w 5402224"/>
            <a:gd name="connsiteY18-18340" fmla="*/ 1323975 h 7949065"/>
            <a:gd name="connsiteX19-18341" fmla="*/ 3362325 w 5402224"/>
            <a:gd name="connsiteY19-18342" fmla="*/ 1466850 h 7949065"/>
            <a:gd name="connsiteX20-18343" fmla="*/ 3257550 w 5402224"/>
            <a:gd name="connsiteY20-18344" fmla="*/ 1571625 h 7949065"/>
            <a:gd name="connsiteX21-18345" fmla="*/ 3333750 w 5402224"/>
            <a:gd name="connsiteY21-18346" fmla="*/ 1714502 h 7949065"/>
            <a:gd name="connsiteX22-18347" fmla="*/ 3362325 w 5402224"/>
            <a:gd name="connsiteY22-18348" fmla="*/ 1847850 h 7949065"/>
            <a:gd name="connsiteX23-18349" fmla="*/ 3438525 w 5402224"/>
            <a:gd name="connsiteY23-18350" fmla="*/ 1895475 h 7949065"/>
            <a:gd name="connsiteX24-18351" fmla="*/ 3505200 w 5402224"/>
            <a:gd name="connsiteY24-18352" fmla="*/ 2000250 h 7949065"/>
            <a:gd name="connsiteX25-18353" fmla="*/ 3438525 w 5402224"/>
            <a:gd name="connsiteY25-18354" fmla="*/ 2209800 h 7949065"/>
            <a:gd name="connsiteX26-18355" fmla="*/ 3448050 w 5402224"/>
            <a:gd name="connsiteY26-18356" fmla="*/ 2371725 h 7949065"/>
            <a:gd name="connsiteX27-18357" fmla="*/ 3467100 w 5402224"/>
            <a:gd name="connsiteY27-18358" fmla="*/ 2533650 h 7949065"/>
            <a:gd name="connsiteX28-18359" fmla="*/ 3448050 w 5402224"/>
            <a:gd name="connsiteY28-18360" fmla="*/ 2752725 h 7949065"/>
            <a:gd name="connsiteX29-18361" fmla="*/ 3371850 w 5402224"/>
            <a:gd name="connsiteY29-18362" fmla="*/ 2962275 h 7949065"/>
            <a:gd name="connsiteX30-18363" fmla="*/ 3476625 w 5402224"/>
            <a:gd name="connsiteY30-18364" fmla="*/ 3124200 h 7949065"/>
            <a:gd name="connsiteX31-18365" fmla="*/ 3343275 w 5402224"/>
            <a:gd name="connsiteY31-18366" fmla="*/ 3305175 h 7949065"/>
            <a:gd name="connsiteX32-18367" fmla="*/ 3438525 w 5402224"/>
            <a:gd name="connsiteY32-18368" fmla="*/ 3581400 h 7949065"/>
            <a:gd name="connsiteX33-18369" fmla="*/ 3552825 w 5402224"/>
            <a:gd name="connsiteY33-18370" fmla="*/ 3752850 h 7949065"/>
            <a:gd name="connsiteX34-18371" fmla="*/ 3448050 w 5402224"/>
            <a:gd name="connsiteY34-18372" fmla="*/ 3848100 h 7949065"/>
            <a:gd name="connsiteX35-18373" fmla="*/ 3552825 w 5402224"/>
            <a:gd name="connsiteY35-18374" fmla="*/ 3981450 h 7949065"/>
            <a:gd name="connsiteX36-18375" fmla="*/ 3505200 w 5402224"/>
            <a:gd name="connsiteY36-18376" fmla="*/ 4391025 h 7949065"/>
            <a:gd name="connsiteX37-18377" fmla="*/ 3600450 w 5402224"/>
            <a:gd name="connsiteY37-18378" fmla="*/ 4733925 h 7949065"/>
            <a:gd name="connsiteX38-18379" fmla="*/ 3743325 w 5402224"/>
            <a:gd name="connsiteY38-18380" fmla="*/ 4953002 h 7949065"/>
            <a:gd name="connsiteX39-18381" fmla="*/ 4019550 w 5402224"/>
            <a:gd name="connsiteY39-18382" fmla="*/ 4981575 h 7949065"/>
            <a:gd name="connsiteX40-18383" fmla="*/ 4105275 w 5402224"/>
            <a:gd name="connsiteY40-18384" fmla="*/ 5153025 h 7949065"/>
            <a:gd name="connsiteX41-18385" fmla="*/ 4152900 w 5402224"/>
            <a:gd name="connsiteY41-18386" fmla="*/ 5248275 h 7949065"/>
            <a:gd name="connsiteX42-18387" fmla="*/ 4286250 w 5402224"/>
            <a:gd name="connsiteY42-18388" fmla="*/ 5381625 h 7949065"/>
            <a:gd name="connsiteX43-18389" fmla="*/ 4295775 w 5402224"/>
            <a:gd name="connsiteY43-18390" fmla="*/ 5543550 h 7949065"/>
            <a:gd name="connsiteX44-18391" fmla="*/ 4438650 w 5402224"/>
            <a:gd name="connsiteY44-18392" fmla="*/ 5638800 h 7949065"/>
            <a:gd name="connsiteX45-18393" fmla="*/ 4505325 w 5402224"/>
            <a:gd name="connsiteY45-18394" fmla="*/ 5781675 h 7949065"/>
            <a:gd name="connsiteX46-18395" fmla="*/ 4619625 w 5402224"/>
            <a:gd name="connsiteY46-18396" fmla="*/ 5895975 h 7949065"/>
            <a:gd name="connsiteX47-18397" fmla="*/ 4657725 w 5402224"/>
            <a:gd name="connsiteY47-18398" fmla="*/ 6038850 h 7949065"/>
            <a:gd name="connsiteX48-18399" fmla="*/ 4695825 w 5402224"/>
            <a:gd name="connsiteY48-18400" fmla="*/ 6248400 h 7949065"/>
            <a:gd name="connsiteX49-18401" fmla="*/ 4752975 w 5402224"/>
            <a:gd name="connsiteY49-18402" fmla="*/ 6467475 h 7949065"/>
            <a:gd name="connsiteX50-18403" fmla="*/ 4810125 w 5402224"/>
            <a:gd name="connsiteY50-18404" fmla="*/ 6581775 h 7949065"/>
            <a:gd name="connsiteX51-18405" fmla="*/ 4781550 w 5402224"/>
            <a:gd name="connsiteY51-18406" fmla="*/ 6734175 h 7949065"/>
            <a:gd name="connsiteX52-18407" fmla="*/ 4800600 w 5402224"/>
            <a:gd name="connsiteY52-18408" fmla="*/ 6819900 h 7949065"/>
            <a:gd name="connsiteX53-18409" fmla="*/ 4924425 w 5402224"/>
            <a:gd name="connsiteY53-18410" fmla="*/ 6829425 h 7949065"/>
            <a:gd name="connsiteX54-18411" fmla="*/ 4886325 w 5402224"/>
            <a:gd name="connsiteY54-18412" fmla="*/ 6953250 h 7949065"/>
            <a:gd name="connsiteX55-18413" fmla="*/ 5010150 w 5402224"/>
            <a:gd name="connsiteY55-18414" fmla="*/ 6924675 h 7949065"/>
            <a:gd name="connsiteX56-18415" fmla="*/ 4981575 w 5402224"/>
            <a:gd name="connsiteY56-18416" fmla="*/ 7105650 h 7949065"/>
            <a:gd name="connsiteX57-18417" fmla="*/ 5124450 w 5402224"/>
            <a:gd name="connsiteY57-18418" fmla="*/ 7200900 h 7949065"/>
            <a:gd name="connsiteX58-18419" fmla="*/ 5257800 w 5402224"/>
            <a:gd name="connsiteY58-18420" fmla="*/ 7534277 h 7949065"/>
            <a:gd name="connsiteX59-18421" fmla="*/ 5391150 w 5402224"/>
            <a:gd name="connsiteY59-18422" fmla="*/ 7934326 h 7949065"/>
            <a:gd name="connsiteX0-18423" fmla="*/ 0 w 5402224"/>
            <a:gd name="connsiteY0-18424" fmla="*/ 161927 h 7949065"/>
            <a:gd name="connsiteX1-18425" fmla="*/ 295275 w 5402224"/>
            <a:gd name="connsiteY1-18426" fmla="*/ 466725 h 7949065"/>
            <a:gd name="connsiteX2-18427" fmla="*/ 390525 w 5402224"/>
            <a:gd name="connsiteY2-18428" fmla="*/ 409575 h 7949065"/>
            <a:gd name="connsiteX3-18429" fmla="*/ 523875 w 5402224"/>
            <a:gd name="connsiteY3-18430" fmla="*/ 447675 h 7949065"/>
            <a:gd name="connsiteX4-18431" fmla="*/ 895350 w 5402224"/>
            <a:gd name="connsiteY4-18432" fmla="*/ 447677 h 7949065"/>
            <a:gd name="connsiteX5-18433" fmla="*/ 1247775 w 5402224"/>
            <a:gd name="connsiteY5-18434" fmla="*/ 390525 h 7949065"/>
            <a:gd name="connsiteX6-18435" fmla="*/ 1466850 w 5402224"/>
            <a:gd name="connsiteY6-18436" fmla="*/ 371475 h 7949065"/>
            <a:gd name="connsiteX7-18437" fmla="*/ 1628775 w 5402224"/>
            <a:gd name="connsiteY7-18438" fmla="*/ 352425 h 7949065"/>
            <a:gd name="connsiteX8-18439" fmla="*/ 1685925 w 5402224"/>
            <a:gd name="connsiteY8-18440" fmla="*/ 152400 h 7949065"/>
            <a:gd name="connsiteX9-18441" fmla="*/ 1876425 w 5402224"/>
            <a:gd name="connsiteY9-18442" fmla="*/ 47625 h 7949065"/>
            <a:gd name="connsiteX10-18443" fmla="*/ 2152650 w 5402224"/>
            <a:gd name="connsiteY10-18444" fmla="*/ 47625 h 7949065"/>
            <a:gd name="connsiteX11-18445" fmla="*/ 2276475 w 5402224"/>
            <a:gd name="connsiteY11-18446" fmla="*/ 142876 h 7949065"/>
            <a:gd name="connsiteX12-18447" fmla="*/ 2371725 w 5402224"/>
            <a:gd name="connsiteY12-18448" fmla="*/ 0 h 7949065"/>
            <a:gd name="connsiteX13-18449" fmla="*/ 2762250 w 5402224"/>
            <a:gd name="connsiteY13-18450" fmla="*/ 238125 h 7949065"/>
            <a:gd name="connsiteX14-18451" fmla="*/ 2466975 w 5402224"/>
            <a:gd name="connsiteY14-18452" fmla="*/ 866775 h 7949065"/>
            <a:gd name="connsiteX15-18453" fmla="*/ 2590800 w 5402224"/>
            <a:gd name="connsiteY15-18454" fmla="*/ 942975 h 7949065"/>
            <a:gd name="connsiteX16-18455" fmla="*/ 2924175 w 5402224"/>
            <a:gd name="connsiteY16-18456" fmla="*/ 1038225 h 7949065"/>
            <a:gd name="connsiteX17-18457" fmla="*/ 3133725 w 5402224"/>
            <a:gd name="connsiteY17-18458" fmla="*/ 1323975 h 7949065"/>
            <a:gd name="connsiteX18-18459" fmla="*/ 3276600 w 5402224"/>
            <a:gd name="connsiteY18-18460" fmla="*/ 1323975 h 7949065"/>
            <a:gd name="connsiteX19-18461" fmla="*/ 3362325 w 5402224"/>
            <a:gd name="connsiteY19-18462" fmla="*/ 1466850 h 7949065"/>
            <a:gd name="connsiteX20-18463" fmla="*/ 3257550 w 5402224"/>
            <a:gd name="connsiteY20-18464" fmla="*/ 1571625 h 7949065"/>
            <a:gd name="connsiteX21-18465" fmla="*/ 3333750 w 5402224"/>
            <a:gd name="connsiteY21-18466" fmla="*/ 1714502 h 7949065"/>
            <a:gd name="connsiteX22-18467" fmla="*/ 3362325 w 5402224"/>
            <a:gd name="connsiteY22-18468" fmla="*/ 1847850 h 7949065"/>
            <a:gd name="connsiteX23-18469" fmla="*/ 3438525 w 5402224"/>
            <a:gd name="connsiteY23-18470" fmla="*/ 1895475 h 7949065"/>
            <a:gd name="connsiteX24-18471" fmla="*/ 3505200 w 5402224"/>
            <a:gd name="connsiteY24-18472" fmla="*/ 2000250 h 7949065"/>
            <a:gd name="connsiteX25-18473" fmla="*/ 3438525 w 5402224"/>
            <a:gd name="connsiteY25-18474" fmla="*/ 2209800 h 7949065"/>
            <a:gd name="connsiteX26-18475" fmla="*/ 3448050 w 5402224"/>
            <a:gd name="connsiteY26-18476" fmla="*/ 2371725 h 7949065"/>
            <a:gd name="connsiteX27-18477" fmla="*/ 3467100 w 5402224"/>
            <a:gd name="connsiteY27-18478" fmla="*/ 2533650 h 7949065"/>
            <a:gd name="connsiteX28-18479" fmla="*/ 3448050 w 5402224"/>
            <a:gd name="connsiteY28-18480" fmla="*/ 2752725 h 7949065"/>
            <a:gd name="connsiteX29-18481" fmla="*/ 3371850 w 5402224"/>
            <a:gd name="connsiteY29-18482" fmla="*/ 2962275 h 7949065"/>
            <a:gd name="connsiteX30-18483" fmla="*/ 3476625 w 5402224"/>
            <a:gd name="connsiteY30-18484" fmla="*/ 3124200 h 7949065"/>
            <a:gd name="connsiteX31-18485" fmla="*/ 3343275 w 5402224"/>
            <a:gd name="connsiteY31-18486" fmla="*/ 3305175 h 7949065"/>
            <a:gd name="connsiteX32-18487" fmla="*/ 3438525 w 5402224"/>
            <a:gd name="connsiteY32-18488" fmla="*/ 3581400 h 7949065"/>
            <a:gd name="connsiteX33-18489" fmla="*/ 3552825 w 5402224"/>
            <a:gd name="connsiteY33-18490" fmla="*/ 3752850 h 7949065"/>
            <a:gd name="connsiteX34-18491" fmla="*/ 3448050 w 5402224"/>
            <a:gd name="connsiteY34-18492" fmla="*/ 3848100 h 7949065"/>
            <a:gd name="connsiteX35-18493" fmla="*/ 3552825 w 5402224"/>
            <a:gd name="connsiteY35-18494" fmla="*/ 3981450 h 7949065"/>
            <a:gd name="connsiteX36-18495" fmla="*/ 3505200 w 5402224"/>
            <a:gd name="connsiteY36-18496" fmla="*/ 4391025 h 7949065"/>
            <a:gd name="connsiteX37-18497" fmla="*/ 3600450 w 5402224"/>
            <a:gd name="connsiteY37-18498" fmla="*/ 4733925 h 7949065"/>
            <a:gd name="connsiteX38-18499" fmla="*/ 3743325 w 5402224"/>
            <a:gd name="connsiteY38-18500" fmla="*/ 4953002 h 7949065"/>
            <a:gd name="connsiteX39-18501" fmla="*/ 4019550 w 5402224"/>
            <a:gd name="connsiteY39-18502" fmla="*/ 4981575 h 7949065"/>
            <a:gd name="connsiteX40-18503" fmla="*/ 4105275 w 5402224"/>
            <a:gd name="connsiteY40-18504" fmla="*/ 5153025 h 7949065"/>
            <a:gd name="connsiteX41-18505" fmla="*/ 4152900 w 5402224"/>
            <a:gd name="connsiteY41-18506" fmla="*/ 5248275 h 7949065"/>
            <a:gd name="connsiteX42-18507" fmla="*/ 4286250 w 5402224"/>
            <a:gd name="connsiteY42-18508" fmla="*/ 5381625 h 7949065"/>
            <a:gd name="connsiteX43-18509" fmla="*/ 4295775 w 5402224"/>
            <a:gd name="connsiteY43-18510" fmla="*/ 5543550 h 7949065"/>
            <a:gd name="connsiteX44-18511" fmla="*/ 4438650 w 5402224"/>
            <a:gd name="connsiteY44-18512" fmla="*/ 5638800 h 7949065"/>
            <a:gd name="connsiteX45-18513" fmla="*/ 4505325 w 5402224"/>
            <a:gd name="connsiteY45-18514" fmla="*/ 5781675 h 7949065"/>
            <a:gd name="connsiteX46-18515" fmla="*/ 4619625 w 5402224"/>
            <a:gd name="connsiteY46-18516" fmla="*/ 5895975 h 7949065"/>
            <a:gd name="connsiteX47-18517" fmla="*/ 4657725 w 5402224"/>
            <a:gd name="connsiteY47-18518" fmla="*/ 6038850 h 7949065"/>
            <a:gd name="connsiteX48-18519" fmla="*/ 4695825 w 5402224"/>
            <a:gd name="connsiteY48-18520" fmla="*/ 6248400 h 7949065"/>
            <a:gd name="connsiteX49-18521" fmla="*/ 4752975 w 5402224"/>
            <a:gd name="connsiteY49-18522" fmla="*/ 6467475 h 7949065"/>
            <a:gd name="connsiteX50-18523" fmla="*/ 4810125 w 5402224"/>
            <a:gd name="connsiteY50-18524" fmla="*/ 6581775 h 7949065"/>
            <a:gd name="connsiteX51-18525" fmla="*/ 4781550 w 5402224"/>
            <a:gd name="connsiteY51-18526" fmla="*/ 6734175 h 7949065"/>
            <a:gd name="connsiteX52-18527" fmla="*/ 4800600 w 5402224"/>
            <a:gd name="connsiteY52-18528" fmla="*/ 6819900 h 7949065"/>
            <a:gd name="connsiteX53-18529" fmla="*/ 4924425 w 5402224"/>
            <a:gd name="connsiteY53-18530" fmla="*/ 6829425 h 7949065"/>
            <a:gd name="connsiteX54-18531" fmla="*/ 4886325 w 5402224"/>
            <a:gd name="connsiteY54-18532" fmla="*/ 6953250 h 7949065"/>
            <a:gd name="connsiteX55-18533" fmla="*/ 5010150 w 5402224"/>
            <a:gd name="connsiteY55-18534" fmla="*/ 6924675 h 7949065"/>
            <a:gd name="connsiteX56-18535" fmla="*/ 4981575 w 5402224"/>
            <a:gd name="connsiteY56-18536" fmla="*/ 7105650 h 7949065"/>
            <a:gd name="connsiteX57-18537" fmla="*/ 5124450 w 5402224"/>
            <a:gd name="connsiteY57-18538" fmla="*/ 7200900 h 7949065"/>
            <a:gd name="connsiteX58-18539" fmla="*/ 5257800 w 5402224"/>
            <a:gd name="connsiteY58-18540" fmla="*/ 7534277 h 7949065"/>
            <a:gd name="connsiteX59-18541" fmla="*/ 5391150 w 5402224"/>
            <a:gd name="connsiteY59-18542" fmla="*/ 7934326 h 7949065"/>
            <a:gd name="connsiteX0-18543" fmla="*/ 0 w 5402224"/>
            <a:gd name="connsiteY0-18544" fmla="*/ 161927 h 7949065"/>
            <a:gd name="connsiteX1-18545" fmla="*/ 295275 w 5402224"/>
            <a:gd name="connsiteY1-18546" fmla="*/ 466725 h 7949065"/>
            <a:gd name="connsiteX2-18547" fmla="*/ 390525 w 5402224"/>
            <a:gd name="connsiteY2-18548" fmla="*/ 409575 h 7949065"/>
            <a:gd name="connsiteX3-18549" fmla="*/ 523875 w 5402224"/>
            <a:gd name="connsiteY3-18550" fmla="*/ 447675 h 7949065"/>
            <a:gd name="connsiteX4-18551" fmla="*/ 895350 w 5402224"/>
            <a:gd name="connsiteY4-18552" fmla="*/ 447677 h 7949065"/>
            <a:gd name="connsiteX5-18553" fmla="*/ 1247775 w 5402224"/>
            <a:gd name="connsiteY5-18554" fmla="*/ 390525 h 7949065"/>
            <a:gd name="connsiteX6-18555" fmla="*/ 1466850 w 5402224"/>
            <a:gd name="connsiteY6-18556" fmla="*/ 371475 h 7949065"/>
            <a:gd name="connsiteX7-18557" fmla="*/ 1628775 w 5402224"/>
            <a:gd name="connsiteY7-18558" fmla="*/ 352425 h 7949065"/>
            <a:gd name="connsiteX8-18559" fmla="*/ 1685925 w 5402224"/>
            <a:gd name="connsiteY8-18560" fmla="*/ 152400 h 7949065"/>
            <a:gd name="connsiteX9-18561" fmla="*/ 1876425 w 5402224"/>
            <a:gd name="connsiteY9-18562" fmla="*/ 47625 h 7949065"/>
            <a:gd name="connsiteX10-18563" fmla="*/ 2152650 w 5402224"/>
            <a:gd name="connsiteY10-18564" fmla="*/ 47625 h 7949065"/>
            <a:gd name="connsiteX11-18565" fmla="*/ 2276475 w 5402224"/>
            <a:gd name="connsiteY11-18566" fmla="*/ 142876 h 7949065"/>
            <a:gd name="connsiteX12-18567" fmla="*/ 2324100 w 5402224"/>
            <a:gd name="connsiteY12-18568" fmla="*/ 0 h 7949065"/>
            <a:gd name="connsiteX13-18569" fmla="*/ 2762250 w 5402224"/>
            <a:gd name="connsiteY13-18570" fmla="*/ 238125 h 7949065"/>
            <a:gd name="connsiteX14-18571" fmla="*/ 2466975 w 5402224"/>
            <a:gd name="connsiteY14-18572" fmla="*/ 866775 h 7949065"/>
            <a:gd name="connsiteX15-18573" fmla="*/ 2590800 w 5402224"/>
            <a:gd name="connsiteY15-18574" fmla="*/ 942975 h 7949065"/>
            <a:gd name="connsiteX16-18575" fmla="*/ 2924175 w 5402224"/>
            <a:gd name="connsiteY16-18576" fmla="*/ 1038225 h 7949065"/>
            <a:gd name="connsiteX17-18577" fmla="*/ 3133725 w 5402224"/>
            <a:gd name="connsiteY17-18578" fmla="*/ 1323975 h 7949065"/>
            <a:gd name="connsiteX18-18579" fmla="*/ 3276600 w 5402224"/>
            <a:gd name="connsiteY18-18580" fmla="*/ 1323975 h 7949065"/>
            <a:gd name="connsiteX19-18581" fmla="*/ 3362325 w 5402224"/>
            <a:gd name="connsiteY19-18582" fmla="*/ 1466850 h 7949065"/>
            <a:gd name="connsiteX20-18583" fmla="*/ 3257550 w 5402224"/>
            <a:gd name="connsiteY20-18584" fmla="*/ 1571625 h 7949065"/>
            <a:gd name="connsiteX21-18585" fmla="*/ 3333750 w 5402224"/>
            <a:gd name="connsiteY21-18586" fmla="*/ 1714502 h 7949065"/>
            <a:gd name="connsiteX22-18587" fmla="*/ 3362325 w 5402224"/>
            <a:gd name="connsiteY22-18588" fmla="*/ 1847850 h 7949065"/>
            <a:gd name="connsiteX23-18589" fmla="*/ 3438525 w 5402224"/>
            <a:gd name="connsiteY23-18590" fmla="*/ 1895475 h 7949065"/>
            <a:gd name="connsiteX24-18591" fmla="*/ 3505200 w 5402224"/>
            <a:gd name="connsiteY24-18592" fmla="*/ 2000250 h 7949065"/>
            <a:gd name="connsiteX25-18593" fmla="*/ 3438525 w 5402224"/>
            <a:gd name="connsiteY25-18594" fmla="*/ 2209800 h 7949065"/>
            <a:gd name="connsiteX26-18595" fmla="*/ 3448050 w 5402224"/>
            <a:gd name="connsiteY26-18596" fmla="*/ 2371725 h 7949065"/>
            <a:gd name="connsiteX27-18597" fmla="*/ 3467100 w 5402224"/>
            <a:gd name="connsiteY27-18598" fmla="*/ 2533650 h 7949065"/>
            <a:gd name="connsiteX28-18599" fmla="*/ 3448050 w 5402224"/>
            <a:gd name="connsiteY28-18600" fmla="*/ 2752725 h 7949065"/>
            <a:gd name="connsiteX29-18601" fmla="*/ 3371850 w 5402224"/>
            <a:gd name="connsiteY29-18602" fmla="*/ 2962275 h 7949065"/>
            <a:gd name="connsiteX30-18603" fmla="*/ 3476625 w 5402224"/>
            <a:gd name="connsiteY30-18604" fmla="*/ 3124200 h 7949065"/>
            <a:gd name="connsiteX31-18605" fmla="*/ 3343275 w 5402224"/>
            <a:gd name="connsiteY31-18606" fmla="*/ 3305175 h 7949065"/>
            <a:gd name="connsiteX32-18607" fmla="*/ 3438525 w 5402224"/>
            <a:gd name="connsiteY32-18608" fmla="*/ 3581400 h 7949065"/>
            <a:gd name="connsiteX33-18609" fmla="*/ 3552825 w 5402224"/>
            <a:gd name="connsiteY33-18610" fmla="*/ 3752850 h 7949065"/>
            <a:gd name="connsiteX34-18611" fmla="*/ 3448050 w 5402224"/>
            <a:gd name="connsiteY34-18612" fmla="*/ 3848100 h 7949065"/>
            <a:gd name="connsiteX35-18613" fmla="*/ 3552825 w 5402224"/>
            <a:gd name="connsiteY35-18614" fmla="*/ 3981450 h 7949065"/>
            <a:gd name="connsiteX36-18615" fmla="*/ 3505200 w 5402224"/>
            <a:gd name="connsiteY36-18616" fmla="*/ 4391025 h 7949065"/>
            <a:gd name="connsiteX37-18617" fmla="*/ 3600450 w 5402224"/>
            <a:gd name="connsiteY37-18618" fmla="*/ 4733925 h 7949065"/>
            <a:gd name="connsiteX38-18619" fmla="*/ 3743325 w 5402224"/>
            <a:gd name="connsiteY38-18620" fmla="*/ 4953002 h 7949065"/>
            <a:gd name="connsiteX39-18621" fmla="*/ 4019550 w 5402224"/>
            <a:gd name="connsiteY39-18622" fmla="*/ 4981575 h 7949065"/>
            <a:gd name="connsiteX40-18623" fmla="*/ 4105275 w 5402224"/>
            <a:gd name="connsiteY40-18624" fmla="*/ 5153025 h 7949065"/>
            <a:gd name="connsiteX41-18625" fmla="*/ 4152900 w 5402224"/>
            <a:gd name="connsiteY41-18626" fmla="*/ 5248275 h 7949065"/>
            <a:gd name="connsiteX42-18627" fmla="*/ 4286250 w 5402224"/>
            <a:gd name="connsiteY42-18628" fmla="*/ 5381625 h 7949065"/>
            <a:gd name="connsiteX43-18629" fmla="*/ 4295775 w 5402224"/>
            <a:gd name="connsiteY43-18630" fmla="*/ 5543550 h 7949065"/>
            <a:gd name="connsiteX44-18631" fmla="*/ 4438650 w 5402224"/>
            <a:gd name="connsiteY44-18632" fmla="*/ 5638800 h 7949065"/>
            <a:gd name="connsiteX45-18633" fmla="*/ 4505325 w 5402224"/>
            <a:gd name="connsiteY45-18634" fmla="*/ 5781675 h 7949065"/>
            <a:gd name="connsiteX46-18635" fmla="*/ 4619625 w 5402224"/>
            <a:gd name="connsiteY46-18636" fmla="*/ 5895975 h 7949065"/>
            <a:gd name="connsiteX47-18637" fmla="*/ 4657725 w 5402224"/>
            <a:gd name="connsiteY47-18638" fmla="*/ 6038850 h 7949065"/>
            <a:gd name="connsiteX48-18639" fmla="*/ 4695825 w 5402224"/>
            <a:gd name="connsiteY48-18640" fmla="*/ 6248400 h 7949065"/>
            <a:gd name="connsiteX49-18641" fmla="*/ 4752975 w 5402224"/>
            <a:gd name="connsiteY49-18642" fmla="*/ 6467475 h 7949065"/>
            <a:gd name="connsiteX50-18643" fmla="*/ 4810125 w 5402224"/>
            <a:gd name="connsiteY50-18644" fmla="*/ 6581775 h 7949065"/>
            <a:gd name="connsiteX51-18645" fmla="*/ 4781550 w 5402224"/>
            <a:gd name="connsiteY51-18646" fmla="*/ 6734175 h 7949065"/>
            <a:gd name="connsiteX52-18647" fmla="*/ 4800600 w 5402224"/>
            <a:gd name="connsiteY52-18648" fmla="*/ 6819900 h 7949065"/>
            <a:gd name="connsiteX53-18649" fmla="*/ 4924425 w 5402224"/>
            <a:gd name="connsiteY53-18650" fmla="*/ 6829425 h 7949065"/>
            <a:gd name="connsiteX54-18651" fmla="*/ 4886325 w 5402224"/>
            <a:gd name="connsiteY54-18652" fmla="*/ 6953250 h 7949065"/>
            <a:gd name="connsiteX55-18653" fmla="*/ 5010150 w 5402224"/>
            <a:gd name="connsiteY55-18654" fmla="*/ 6924675 h 7949065"/>
            <a:gd name="connsiteX56-18655" fmla="*/ 4981575 w 5402224"/>
            <a:gd name="connsiteY56-18656" fmla="*/ 7105650 h 7949065"/>
            <a:gd name="connsiteX57-18657" fmla="*/ 5124450 w 5402224"/>
            <a:gd name="connsiteY57-18658" fmla="*/ 7200900 h 7949065"/>
            <a:gd name="connsiteX58-18659" fmla="*/ 5257800 w 5402224"/>
            <a:gd name="connsiteY58-18660" fmla="*/ 7534277 h 7949065"/>
            <a:gd name="connsiteX59-18661" fmla="*/ 5391150 w 5402224"/>
            <a:gd name="connsiteY59-18662" fmla="*/ 7934326 h 7949065"/>
            <a:gd name="connsiteX0-18663" fmla="*/ 0 w 5402224"/>
            <a:gd name="connsiteY0-18664" fmla="*/ 161927 h 7949065"/>
            <a:gd name="connsiteX1-18665" fmla="*/ 295275 w 5402224"/>
            <a:gd name="connsiteY1-18666" fmla="*/ 466725 h 7949065"/>
            <a:gd name="connsiteX2-18667" fmla="*/ 390525 w 5402224"/>
            <a:gd name="connsiteY2-18668" fmla="*/ 409575 h 7949065"/>
            <a:gd name="connsiteX3-18669" fmla="*/ 523875 w 5402224"/>
            <a:gd name="connsiteY3-18670" fmla="*/ 447675 h 7949065"/>
            <a:gd name="connsiteX4-18671" fmla="*/ 895350 w 5402224"/>
            <a:gd name="connsiteY4-18672" fmla="*/ 447677 h 7949065"/>
            <a:gd name="connsiteX5-18673" fmla="*/ 1247775 w 5402224"/>
            <a:gd name="connsiteY5-18674" fmla="*/ 390525 h 7949065"/>
            <a:gd name="connsiteX6-18675" fmla="*/ 1466850 w 5402224"/>
            <a:gd name="connsiteY6-18676" fmla="*/ 371475 h 7949065"/>
            <a:gd name="connsiteX7-18677" fmla="*/ 1628775 w 5402224"/>
            <a:gd name="connsiteY7-18678" fmla="*/ 352425 h 7949065"/>
            <a:gd name="connsiteX8-18679" fmla="*/ 1685925 w 5402224"/>
            <a:gd name="connsiteY8-18680" fmla="*/ 152400 h 7949065"/>
            <a:gd name="connsiteX9-18681" fmla="*/ 1876425 w 5402224"/>
            <a:gd name="connsiteY9-18682" fmla="*/ 47625 h 7949065"/>
            <a:gd name="connsiteX10-18683" fmla="*/ 2152650 w 5402224"/>
            <a:gd name="connsiteY10-18684" fmla="*/ 47625 h 7949065"/>
            <a:gd name="connsiteX11-18685" fmla="*/ 2276475 w 5402224"/>
            <a:gd name="connsiteY11-18686" fmla="*/ 142876 h 7949065"/>
            <a:gd name="connsiteX12-18687" fmla="*/ 2324100 w 5402224"/>
            <a:gd name="connsiteY12-18688" fmla="*/ 0 h 7949065"/>
            <a:gd name="connsiteX13-18689" fmla="*/ 2543175 w 5402224"/>
            <a:gd name="connsiteY13-18690" fmla="*/ 114302 h 7949065"/>
            <a:gd name="connsiteX14-18691" fmla="*/ 2762250 w 5402224"/>
            <a:gd name="connsiteY14-18692" fmla="*/ 238125 h 7949065"/>
            <a:gd name="connsiteX15-18693" fmla="*/ 2466975 w 5402224"/>
            <a:gd name="connsiteY15-18694" fmla="*/ 866775 h 7949065"/>
            <a:gd name="connsiteX16-18695" fmla="*/ 2590800 w 5402224"/>
            <a:gd name="connsiteY16-18696" fmla="*/ 942975 h 7949065"/>
            <a:gd name="connsiteX17-18697" fmla="*/ 2924175 w 5402224"/>
            <a:gd name="connsiteY17-18698" fmla="*/ 1038225 h 7949065"/>
            <a:gd name="connsiteX18-18699" fmla="*/ 3133725 w 5402224"/>
            <a:gd name="connsiteY18-18700" fmla="*/ 1323975 h 7949065"/>
            <a:gd name="connsiteX19-18701" fmla="*/ 3276600 w 5402224"/>
            <a:gd name="connsiteY19-18702" fmla="*/ 1323975 h 7949065"/>
            <a:gd name="connsiteX20-18703" fmla="*/ 3362325 w 5402224"/>
            <a:gd name="connsiteY20-18704" fmla="*/ 1466850 h 7949065"/>
            <a:gd name="connsiteX21-18705" fmla="*/ 3257550 w 5402224"/>
            <a:gd name="connsiteY21-18706" fmla="*/ 1571625 h 7949065"/>
            <a:gd name="connsiteX22-18707" fmla="*/ 3333750 w 5402224"/>
            <a:gd name="connsiteY22-18708" fmla="*/ 1714502 h 7949065"/>
            <a:gd name="connsiteX23-18709" fmla="*/ 3362325 w 5402224"/>
            <a:gd name="connsiteY23-18710" fmla="*/ 1847850 h 7949065"/>
            <a:gd name="connsiteX24-18711" fmla="*/ 3438525 w 5402224"/>
            <a:gd name="connsiteY24-18712" fmla="*/ 1895475 h 7949065"/>
            <a:gd name="connsiteX25-18713" fmla="*/ 3505200 w 5402224"/>
            <a:gd name="connsiteY25-18714" fmla="*/ 2000250 h 7949065"/>
            <a:gd name="connsiteX26-18715" fmla="*/ 3438525 w 5402224"/>
            <a:gd name="connsiteY26-18716" fmla="*/ 2209800 h 7949065"/>
            <a:gd name="connsiteX27-18717" fmla="*/ 3448050 w 5402224"/>
            <a:gd name="connsiteY27-18718" fmla="*/ 2371725 h 7949065"/>
            <a:gd name="connsiteX28-18719" fmla="*/ 3467100 w 5402224"/>
            <a:gd name="connsiteY28-18720" fmla="*/ 2533650 h 7949065"/>
            <a:gd name="connsiteX29-18721" fmla="*/ 3448050 w 5402224"/>
            <a:gd name="connsiteY29-18722" fmla="*/ 2752725 h 7949065"/>
            <a:gd name="connsiteX30-18723" fmla="*/ 3371850 w 5402224"/>
            <a:gd name="connsiteY30-18724" fmla="*/ 2962275 h 7949065"/>
            <a:gd name="connsiteX31-18725" fmla="*/ 3476625 w 5402224"/>
            <a:gd name="connsiteY31-18726" fmla="*/ 3124200 h 7949065"/>
            <a:gd name="connsiteX32-18727" fmla="*/ 3343275 w 5402224"/>
            <a:gd name="connsiteY32-18728" fmla="*/ 3305175 h 7949065"/>
            <a:gd name="connsiteX33-18729" fmla="*/ 3438525 w 5402224"/>
            <a:gd name="connsiteY33-18730" fmla="*/ 3581400 h 7949065"/>
            <a:gd name="connsiteX34-18731" fmla="*/ 3552825 w 5402224"/>
            <a:gd name="connsiteY34-18732" fmla="*/ 3752850 h 7949065"/>
            <a:gd name="connsiteX35-18733" fmla="*/ 3448050 w 5402224"/>
            <a:gd name="connsiteY35-18734" fmla="*/ 3848100 h 7949065"/>
            <a:gd name="connsiteX36-18735" fmla="*/ 3552825 w 5402224"/>
            <a:gd name="connsiteY36-18736" fmla="*/ 3981450 h 7949065"/>
            <a:gd name="connsiteX37-18737" fmla="*/ 3505200 w 5402224"/>
            <a:gd name="connsiteY37-18738" fmla="*/ 4391025 h 7949065"/>
            <a:gd name="connsiteX38-18739" fmla="*/ 3600450 w 5402224"/>
            <a:gd name="connsiteY38-18740" fmla="*/ 4733925 h 7949065"/>
            <a:gd name="connsiteX39-18741" fmla="*/ 3743325 w 5402224"/>
            <a:gd name="connsiteY39-18742" fmla="*/ 4953002 h 7949065"/>
            <a:gd name="connsiteX40-18743" fmla="*/ 4019550 w 5402224"/>
            <a:gd name="connsiteY40-18744" fmla="*/ 4981575 h 7949065"/>
            <a:gd name="connsiteX41-18745" fmla="*/ 4105275 w 5402224"/>
            <a:gd name="connsiteY41-18746" fmla="*/ 5153025 h 7949065"/>
            <a:gd name="connsiteX42-18747" fmla="*/ 4152900 w 5402224"/>
            <a:gd name="connsiteY42-18748" fmla="*/ 5248275 h 7949065"/>
            <a:gd name="connsiteX43-18749" fmla="*/ 4286250 w 5402224"/>
            <a:gd name="connsiteY43-18750" fmla="*/ 5381625 h 7949065"/>
            <a:gd name="connsiteX44-18751" fmla="*/ 4295775 w 5402224"/>
            <a:gd name="connsiteY44-18752" fmla="*/ 5543550 h 7949065"/>
            <a:gd name="connsiteX45-18753" fmla="*/ 4438650 w 5402224"/>
            <a:gd name="connsiteY45-18754" fmla="*/ 5638800 h 7949065"/>
            <a:gd name="connsiteX46-18755" fmla="*/ 4505325 w 5402224"/>
            <a:gd name="connsiteY46-18756" fmla="*/ 5781675 h 7949065"/>
            <a:gd name="connsiteX47-18757" fmla="*/ 4619625 w 5402224"/>
            <a:gd name="connsiteY47-18758" fmla="*/ 5895975 h 7949065"/>
            <a:gd name="connsiteX48-18759" fmla="*/ 4657725 w 5402224"/>
            <a:gd name="connsiteY48-18760" fmla="*/ 6038850 h 7949065"/>
            <a:gd name="connsiteX49-18761" fmla="*/ 4695825 w 5402224"/>
            <a:gd name="connsiteY49-18762" fmla="*/ 6248400 h 7949065"/>
            <a:gd name="connsiteX50-18763" fmla="*/ 4752975 w 5402224"/>
            <a:gd name="connsiteY50-18764" fmla="*/ 6467475 h 7949065"/>
            <a:gd name="connsiteX51-18765" fmla="*/ 4810125 w 5402224"/>
            <a:gd name="connsiteY51-18766" fmla="*/ 6581775 h 7949065"/>
            <a:gd name="connsiteX52-18767" fmla="*/ 4781550 w 5402224"/>
            <a:gd name="connsiteY52-18768" fmla="*/ 6734175 h 7949065"/>
            <a:gd name="connsiteX53-18769" fmla="*/ 4800600 w 5402224"/>
            <a:gd name="connsiteY53-18770" fmla="*/ 6819900 h 7949065"/>
            <a:gd name="connsiteX54-18771" fmla="*/ 4924425 w 5402224"/>
            <a:gd name="connsiteY54-18772" fmla="*/ 6829425 h 7949065"/>
            <a:gd name="connsiteX55-18773" fmla="*/ 4886325 w 5402224"/>
            <a:gd name="connsiteY55-18774" fmla="*/ 6953250 h 7949065"/>
            <a:gd name="connsiteX56-18775" fmla="*/ 5010150 w 5402224"/>
            <a:gd name="connsiteY56-18776" fmla="*/ 6924675 h 7949065"/>
            <a:gd name="connsiteX57-18777" fmla="*/ 4981575 w 5402224"/>
            <a:gd name="connsiteY57-18778" fmla="*/ 7105650 h 7949065"/>
            <a:gd name="connsiteX58-18779" fmla="*/ 5124450 w 5402224"/>
            <a:gd name="connsiteY58-18780" fmla="*/ 7200900 h 7949065"/>
            <a:gd name="connsiteX59-18781" fmla="*/ 5257800 w 5402224"/>
            <a:gd name="connsiteY59-18782" fmla="*/ 7534277 h 7949065"/>
            <a:gd name="connsiteX60" fmla="*/ 5391150 w 5402224"/>
            <a:gd name="connsiteY60" fmla="*/ 7934326 h 7949065"/>
            <a:gd name="connsiteX0-18783" fmla="*/ 0 w 5402224"/>
            <a:gd name="connsiteY0-18784" fmla="*/ 161927 h 7949065"/>
            <a:gd name="connsiteX1-18785" fmla="*/ 295275 w 5402224"/>
            <a:gd name="connsiteY1-18786" fmla="*/ 466725 h 7949065"/>
            <a:gd name="connsiteX2-18787" fmla="*/ 390525 w 5402224"/>
            <a:gd name="connsiteY2-18788" fmla="*/ 409575 h 7949065"/>
            <a:gd name="connsiteX3-18789" fmla="*/ 523875 w 5402224"/>
            <a:gd name="connsiteY3-18790" fmla="*/ 447675 h 7949065"/>
            <a:gd name="connsiteX4-18791" fmla="*/ 895350 w 5402224"/>
            <a:gd name="connsiteY4-18792" fmla="*/ 447677 h 7949065"/>
            <a:gd name="connsiteX5-18793" fmla="*/ 1247775 w 5402224"/>
            <a:gd name="connsiteY5-18794" fmla="*/ 390525 h 7949065"/>
            <a:gd name="connsiteX6-18795" fmla="*/ 1466850 w 5402224"/>
            <a:gd name="connsiteY6-18796" fmla="*/ 371475 h 7949065"/>
            <a:gd name="connsiteX7-18797" fmla="*/ 1628775 w 5402224"/>
            <a:gd name="connsiteY7-18798" fmla="*/ 352425 h 7949065"/>
            <a:gd name="connsiteX8-18799" fmla="*/ 1685925 w 5402224"/>
            <a:gd name="connsiteY8-18800" fmla="*/ 152400 h 7949065"/>
            <a:gd name="connsiteX9-18801" fmla="*/ 1876425 w 5402224"/>
            <a:gd name="connsiteY9-18802" fmla="*/ 47625 h 7949065"/>
            <a:gd name="connsiteX10-18803" fmla="*/ 2152650 w 5402224"/>
            <a:gd name="connsiteY10-18804" fmla="*/ 47625 h 7949065"/>
            <a:gd name="connsiteX11-18805" fmla="*/ 2276475 w 5402224"/>
            <a:gd name="connsiteY11-18806" fmla="*/ 142876 h 7949065"/>
            <a:gd name="connsiteX12-18807" fmla="*/ 2324100 w 5402224"/>
            <a:gd name="connsiteY12-18808" fmla="*/ 0 h 7949065"/>
            <a:gd name="connsiteX13-18809" fmla="*/ 2524125 w 5402224"/>
            <a:gd name="connsiteY13-18810" fmla="*/ 161927 h 7949065"/>
            <a:gd name="connsiteX14-18811" fmla="*/ 2762250 w 5402224"/>
            <a:gd name="connsiteY14-18812" fmla="*/ 238125 h 7949065"/>
            <a:gd name="connsiteX15-18813" fmla="*/ 2466975 w 5402224"/>
            <a:gd name="connsiteY15-18814" fmla="*/ 866775 h 7949065"/>
            <a:gd name="connsiteX16-18815" fmla="*/ 2590800 w 5402224"/>
            <a:gd name="connsiteY16-18816" fmla="*/ 942975 h 7949065"/>
            <a:gd name="connsiteX17-18817" fmla="*/ 2924175 w 5402224"/>
            <a:gd name="connsiteY17-18818" fmla="*/ 1038225 h 7949065"/>
            <a:gd name="connsiteX18-18819" fmla="*/ 3133725 w 5402224"/>
            <a:gd name="connsiteY18-18820" fmla="*/ 1323975 h 7949065"/>
            <a:gd name="connsiteX19-18821" fmla="*/ 3276600 w 5402224"/>
            <a:gd name="connsiteY19-18822" fmla="*/ 1323975 h 7949065"/>
            <a:gd name="connsiteX20-18823" fmla="*/ 3362325 w 5402224"/>
            <a:gd name="connsiteY20-18824" fmla="*/ 1466850 h 7949065"/>
            <a:gd name="connsiteX21-18825" fmla="*/ 3257550 w 5402224"/>
            <a:gd name="connsiteY21-18826" fmla="*/ 1571625 h 7949065"/>
            <a:gd name="connsiteX22-18827" fmla="*/ 3333750 w 5402224"/>
            <a:gd name="connsiteY22-18828" fmla="*/ 1714502 h 7949065"/>
            <a:gd name="connsiteX23-18829" fmla="*/ 3362325 w 5402224"/>
            <a:gd name="connsiteY23-18830" fmla="*/ 1847850 h 7949065"/>
            <a:gd name="connsiteX24-18831" fmla="*/ 3438525 w 5402224"/>
            <a:gd name="connsiteY24-18832" fmla="*/ 1895475 h 7949065"/>
            <a:gd name="connsiteX25-18833" fmla="*/ 3505200 w 5402224"/>
            <a:gd name="connsiteY25-18834" fmla="*/ 2000250 h 7949065"/>
            <a:gd name="connsiteX26-18835" fmla="*/ 3438525 w 5402224"/>
            <a:gd name="connsiteY26-18836" fmla="*/ 2209800 h 7949065"/>
            <a:gd name="connsiteX27-18837" fmla="*/ 3448050 w 5402224"/>
            <a:gd name="connsiteY27-18838" fmla="*/ 2371725 h 7949065"/>
            <a:gd name="connsiteX28-18839" fmla="*/ 3467100 w 5402224"/>
            <a:gd name="connsiteY28-18840" fmla="*/ 2533650 h 7949065"/>
            <a:gd name="connsiteX29-18841" fmla="*/ 3448050 w 5402224"/>
            <a:gd name="connsiteY29-18842" fmla="*/ 2752725 h 7949065"/>
            <a:gd name="connsiteX30-18843" fmla="*/ 3371850 w 5402224"/>
            <a:gd name="connsiteY30-18844" fmla="*/ 2962275 h 7949065"/>
            <a:gd name="connsiteX31-18845" fmla="*/ 3476625 w 5402224"/>
            <a:gd name="connsiteY31-18846" fmla="*/ 3124200 h 7949065"/>
            <a:gd name="connsiteX32-18847" fmla="*/ 3343275 w 5402224"/>
            <a:gd name="connsiteY32-18848" fmla="*/ 3305175 h 7949065"/>
            <a:gd name="connsiteX33-18849" fmla="*/ 3438525 w 5402224"/>
            <a:gd name="connsiteY33-18850" fmla="*/ 3581400 h 7949065"/>
            <a:gd name="connsiteX34-18851" fmla="*/ 3552825 w 5402224"/>
            <a:gd name="connsiteY34-18852" fmla="*/ 3752850 h 7949065"/>
            <a:gd name="connsiteX35-18853" fmla="*/ 3448050 w 5402224"/>
            <a:gd name="connsiteY35-18854" fmla="*/ 3848100 h 7949065"/>
            <a:gd name="connsiteX36-18855" fmla="*/ 3552825 w 5402224"/>
            <a:gd name="connsiteY36-18856" fmla="*/ 3981450 h 7949065"/>
            <a:gd name="connsiteX37-18857" fmla="*/ 3505200 w 5402224"/>
            <a:gd name="connsiteY37-18858" fmla="*/ 4391025 h 7949065"/>
            <a:gd name="connsiteX38-18859" fmla="*/ 3600450 w 5402224"/>
            <a:gd name="connsiteY38-18860" fmla="*/ 4733925 h 7949065"/>
            <a:gd name="connsiteX39-18861" fmla="*/ 3743325 w 5402224"/>
            <a:gd name="connsiteY39-18862" fmla="*/ 4953002 h 7949065"/>
            <a:gd name="connsiteX40-18863" fmla="*/ 4019550 w 5402224"/>
            <a:gd name="connsiteY40-18864" fmla="*/ 4981575 h 7949065"/>
            <a:gd name="connsiteX41-18865" fmla="*/ 4105275 w 5402224"/>
            <a:gd name="connsiteY41-18866" fmla="*/ 5153025 h 7949065"/>
            <a:gd name="connsiteX42-18867" fmla="*/ 4152900 w 5402224"/>
            <a:gd name="connsiteY42-18868" fmla="*/ 5248275 h 7949065"/>
            <a:gd name="connsiteX43-18869" fmla="*/ 4286250 w 5402224"/>
            <a:gd name="connsiteY43-18870" fmla="*/ 5381625 h 7949065"/>
            <a:gd name="connsiteX44-18871" fmla="*/ 4295775 w 5402224"/>
            <a:gd name="connsiteY44-18872" fmla="*/ 5543550 h 7949065"/>
            <a:gd name="connsiteX45-18873" fmla="*/ 4438650 w 5402224"/>
            <a:gd name="connsiteY45-18874" fmla="*/ 5638800 h 7949065"/>
            <a:gd name="connsiteX46-18875" fmla="*/ 4505325 w 5402224"/>
            <a:gd name="connsiteY46-18876" fmla="*/ 5781675 h 7949065"/>
            <a:gd name="connsiteX47-18877" fmla="*/ 4619625 w 5402224"/>
            <a:gd name="connsiteY47-18878" fmla="*/ 5895975 h 7949065"/>
            <a:gd name="connsiteX48-18879" fmla="*/ 4657725 w 5402224"/>
            <a:gd name="connsiteY48-18880" fmla="*/ 6038850 h 7949065"/>
            <a:gd name="connsiteX49-18881" fmla="*/ 4695825 w 5402224"/>
            <a:gd name="connsiteY49-18882" fmla="*/ 6248400 h 7949065"/>
            <a:gd name="connsiteX50-18883" fmla="*/ 4752975 w 5402224"/>
            <a:gd name="connsiteY50-18884" fmla="*/ 6467475 h 7949065"/>
            <a:gd name="connsiteX51-18885" fmla="*/ 4810125 w 5402224"/>
            <a:gd name="connsiteY51-18886" fmla="*/ 6581775 h 7949065"/>
            <a:gd name="connsiteX52-18887" fmla="*/ 4781550 w 5402224"/>
            <a:gd name="connsiteY52-18888" fmla="*/ 6734175 h 7949065"/>
            <a:gd name="connsiteX53-18889" fmla="*/ 4800600 w 5402224"/>
            <a:gd name="connsiteY53-18890" fmla="*/ 6819900 h 7949065"/>
            <a:gd name="connsiteX54-18891" fmla="*/ 4924425 w 5402224"/>
            <a:gd name="connsiteY54-18892" fmla="*/ 6829425 h 7949065"/>
            <a:gd name="connsiteX55-18893" fmla="*/ 4886325 w 5402224"/>
            <a:gd name="connsiteY55-18894" fmla="*/ 6953250 h 7949065"/>
            <a:gd name="connsiteX56-18895" fmla="*/ 5010150 w 5402224"/>
            <a:gd name="connsiteY56-18896" fmla="*/ 6924675 h 7949065"/>
            <a:gd name="connsiteX57-18897" fmla="*/ 4981575 w 5402224"/>
            <a:gd name="connsiteY57-18898" fmla="*/ 7105650 h 7949065"/>
            <a:gd name="connsiteX58-18899" fmla="*/ 5124450 w 5402224"/>
            <a:gd name="connsiteY58-18900" fmla="*/ 7200900 h 7949065"/>
            <a:gd name="connsiteX59-18901" fmla="*/ 5257800 w 5402224"/>
            <a:gd name="connsiteY59-18902" fmla="*/ 7534277 h 7949065"/>
            <a:gd name="connsiteX60-18903" fmla="*/ 5391150 w 5402224"/>
            <a:gd name="connsiteY60-18904" fmla="*/ 7934326 h 7949065"/>
            <a:gd name="connsiteX0-18905" fmla="*/ 0 w 5402224"/>
            <a:gd name="connsiteY0-18906" fmla="*/ 161927 h 7949065"/>
            <a:gd name="connsiteX1-18907" fmla="*/ 295275 w 5402224"/>
            <a:gd name="connsiteY1-18908" fmla="*/ 466725 h 7949065"/>
            <a:gd name="connsiteX2-18909" fmla="*/ 390525 w 5402224"/>
            <a:gd name="connsiteY2-18910" fmla="*/ 409575 h 7949065"/>
            <a:gd name="connsiteX3-18911" fmla="*/ 523875 w 5402224"/>
            <a:gd name="connsiteY3-18912" fmla="*/ 447675 h 7949065"/>
            <a:gd name="connsiteX4-18913" fmla="*/ 895350 w 5402224"/>
            <a:gd name="connsiteY4-18914" fmla="*/ 447677 h 7949065"/>
            <a:gd name="connsiteX5-18915" fmla="*/ 1247775 w 5402224"/>
            <a:gd name="connsiteY5-18916" fmla="*/ 390525 h 7949065"/>
            <a:gd name="connsiteX6-18917" fmla="*/ 1466850 w 5402224"/>
            <a:gd name="connsiteY6-18918" fmla="*/ 371475 h 7949065"/>
            <a:gd name="connsiteX7-18919" fmla="*/ 1628775 w 5402224"/>
            <a:gd name="connsiteY7-18920" fmla="*/ 352425 h 7949065"/>
            <a:gd name="connsiteX8-18921" fmla="*/ 1685925 w 5402224"/>
            <a:gd name="connsiteY8-18922" fmla="*/ 152400 h 7949065"/>
            <a:gd name="connsiteX9-18923" fmla="*/ 1876425 w 5402224"/>
            <a:gd name="connsiteY9-18924" fmla="*/ 47625 h 7949065"/>
            <a:gd name="connsiteX10-18925" fmla="*/ 2152650 w 5402224"/>
            <a:gd name="connsiteY10-18926" fmla="*/ 47625 h 7949065"/>
            <a:gd name="connsiteX11-18927" fmla="*/ 2276475 w 5402224"/>
            <a:gd name="connsiteY11-18928" fmla="*/ 142876 h 7949065"/>
            <a:gd name="connsiteX12-18929" fmla="*/ 2324100 w 5402224"/>
            <a:gd name="connsiteY12-18930" fmla="*/ 0 h 7949065"/>
            <a:gd name="connsiteX13-18931" fmla="*/ 2524125 w 5402224"/>
            <a:gd name="connsiteY13-18932" fmla="*/ 161927 h 7949065"/>
            <a:gd name="connsiteX14-18933" fmla="*/ 2695575 w 5402224"/>
            <a:gd name="connsiteY14-18934" fmla="*/ 142875 h 7949065"/>
            <a:gd name="connsiteX15-18935" fmla="*/ 2466975 w 5402224"/>
            <a:gd name="connsiteY15-18936" fmla="*/ 866775 h 7949065"/>
            <a:gd name="connsiteX16-18937" fmla="*/ 2590800 w 5402224"/>
            <a:gd name="connsiteY16-18938" fmla="*/ 942975 h 7949065"/>
            <a:gd name="connsiteX17-18939" fmla="*/ 2924175 w 5402224"/>
            <a:gd name="connsiteY17-18940" fmla="*/ 1038225 h 7949065"/>
            <a:gd name="connsiteX18-18941" fmla="*/ 3133725 w 5402224"/>
            <a:gd name="connsiteY18-18942" fmla="*/ 1323975 h 7949065"/>
            <a:gd name="connsiteX19-18943" fmla="*/ 3276600 w 5402224"/>
            <a:gd name="connsiteY19-18944" fmla="*/ 1323975 h 7949065"/>
            <a:gd name="connsiteX20-18945" fmla="*/ 3362325 w 5402224"/>
            <a:gd name="connsiteY20-18946" fmla="*/ 1466850 h 7949065"/>
            <a:gd name="connsiteX21-18947" fmla="*/ 3257550 w 5402224"/>
            <a:gd name="connsiteY21-18948" fmla="*/ 1571625 h 7949065"/>
            <a:gd name="connsiteX22-18949" fmla="*/ 3333750 w 5402224"/>
            <a:gd name="connsiteY22-18950" fmla="*/ 1714502 h 7949065"/>
            <a:gd name="connsiteX23-18951" fmla="*/ 3362325 w 5402224"/>
            <a:gd name="connsiteY23-18952" fmla="*/ 1847850 h 7949065"/>
            <a:gd name="connsiteX24-18953" fmla="*/ 3438525 w 5402224"/>
            <a:gd name="connsiteY24-18954" fmla="*/ 1895475 h 7949065"/>
            <a:gd name="connsiteX25-18955" fmla="*/ 3505200 w 5402224"/>
            <a:gd name="connsiteY25-18956" fmla="*/ 2000250 h 7949065"/>
            <a:gd name="connsiteX26-18957" fmla="*/ 3438525 w 5402224"/>
            <a:gd name="connsiteY26-18958" fmla="*/ 2209800 h 7949065"/>
            <a:gd name="connsiteX27-18959" fmla="*/ 3448050 w 5402224"/>
            <a:gd name="connsiteY27-18960" fmla="*/ 2371725 h 7949065"/>
            <a:gd name="connsiteX28-18961" fmla="*/ 3467100 w 5402224"/>
            <a:gd name="connsiteY28-18962" fmla="*/ 2533650 h 7949065"/>
            <a:gd name="connsiteX29-18963" fmla="*/ 3448050 w 5402224"/>
            <a:gd name="connsiteY29-18964" fmla="*/ 2752725 h 7949065"/>
            <a:gd name="connsiteX30-18965" fmla="*/ 3371850 w 5402224"/>
            <a:gd name="connsiteY30-18966" fmla="*/ 2962275 h 7949065"/>
            <a:gd name="connsiteX31-18967" fmla="*/ 3476625 w 5402224"/>
            <a:gd name="connsiteY31-18968" fmla="*/ 3124200 h 7949065"/>
            <a:gd name="connsiteX32-18969" fmla="*/ 3343275 w 5402224"/>
            <a:gd name="connsiteY32-18970" fmla="*/ 3305175 h 7949065"/>
            <a:gd name="connsiteX33-18971" fmla="*/ 3438525 w 5402224"/>
            <a:gd name="connsiteY33-18972" fmla="*/ 3581400 h 7949065"/>
            <a:gd name="connsiteX34-18973" fmla="*/ 3552825 w 5402224"/>
            <a:gd name="connsiteY34-18974" fmla="*/ 3752850 h 7949065"/>
            <a:gd name="connsiteX35-18975" fmla="*/ 3448050 w 5402224"/>
            <a:gd name="connsiteY35-18976" fmla="*/ 3848100 h 7949065"/>
            <a:gd name="connsiteX36-18977" fmla="*/ 3552825 w 5402224"/>
            <a:gd name="connsiteY36-18978" fmla="*/ 3981450 h 7949065"/>
            <a:gd name="connsiteX37-18979" fmla="*/ 3505200 w 5402224"/>
            <a:gd name="connsiteY37-18980" fmla="*/ 4391025 h 7949065"/>
            <a:gd name="connsiteX38-18981" fmla="*/ 3600450 w 5402224"/>
            <a:gd name="connsiteY38-18982" fmla="*/ 4733925 h 7949065"/>
            <a:gd name="connsiteX39-18983" fmla="*/ 3743325 w 5402224"/>
            <a:gd name="connsiteY39-18984" fmla="*/ 4953002 h 7949065"/>
            <a:gd name="connsiteX40-18985" fmla="*/ 4019550 w 5402224"/>
            <a:gd name="connsiteY40-18986" fmla="*/ 4981575 h 7949065"/>
            <a:gd name="connsiteX41-18987" fmla="*/ 4105275 w 5402224"/>
            <a:gd name="connsiteY41-18988" fmla="*/ 5153025 h 7949065"/>
            <a:gd name="connsiteX42-18989" fmla="*/ 4152900 w 5402224"/>
            <a:gd name="connsiteY42-18990" fmla="*/ 5248275 h 7949065"/>
            <a:gd name="connsiteX43-18991" fmla="*/ 4286250 w 5402224"/>
            <a:gd name="connsiteY43-18992" fmla="*/ 5381625 h 7949065"/>
            <a:gd name="connsiteX44-18993" fmla="*/ 4295775 w 5402224"/>
            <a:gd name="connsiteY44-18994" fmla="*/ 5543550 h 7949065"/>
            <a:gd name="connsiteX45-18995" fmla="*/ 4438650 w 5402224"/>
            <a:gd name="connsiteY45-18996" fmla="*/ 5638800 h 7949065"/>
            <a:gd name="connsiteX46-18997" fmla="*/ 4505325 w 5402224"/>
            <a:gd name="connsiteY46-18998" fmla="*/ 5781675 h 7949065"/>
            <a:gd name="connsiteX47-18999" fmla="*/ 4619625 w 5402224"/>
            <a:gd name="connsiteY47-19000" fmla="*/ 5895975 h 7949065"/>
            <a:gd name="connsiteX48-19001" fmla="*/ 4657725 w 5402224"/>
            <a:gd name="connsiteY48-19002" fmla="*/ 6038850 h 7949065"/>
            <a:gd name="connsiteX49-19003" fmla="*/ 4695825 w 5402224"/>
            <a:gd name="connsiteY49-19004" fmla="*/ 6248400 h 7949065"/>
            <a:gd name="connsiteX50-19005" fmla="*/ 4752975 w 5402224"/>
            <a:gd name="connsiteY50-19006" fmla="*/ 6467475 h 7949065"/>
            <a:gd name="connsiteX51-19007" fmla="*/ 4810125 w 5402224"/>
            <a:gd name="connsiteY51-19008" fmla="*/ 6581775 h 7949065"/>
            <a:gd name="connsiteX52-19009" fmla="*/ 4781550 w 5402224"/>
            <a:gd name="connsiteY52-19010" fmla="*/ 6734175 h 7949065"/>
            <a:gd name="connsiteX53-19011" fmla="*/ 4800600 w 5402224"/>
            <a:gd name="connsiteY53-19012" fmla="*/ 6819900 h 7949065"/>
            <a:gd name="connsiteX54-19013" fmla="*/ 4924425 w 5402224"/>
            <a:gd name="connsiteY54-19014" fmla="*/ 6829425 h 7949065"/>
            <a:gd name="connsiteX55-19015" fmla="*/ 4886325 w 5402224"/>
            <a:gd name="connsiteY55-19016" fmla="*/ 6953250 h 7949065"/>
            <a:gd name="connsiteX56-19017" fmla="*/ 5010150 w 5402224"/>
            <a:gd name="connsiteY56-19018" fmla="*/ 6924675 h 7949065"/>
            <a:gd name="connsiteX57-19019" fmla="*/ 4981575 w 5402224"/>
            <a:gd name="connsiteY57-19020" fmla="*/ 7105650 h 7949065"/>
            <a:gd name="connsiteX58-19021" fmla="*/ 5124450 w 5402224"/>
            <a:gd name="connsiteY58-19022" fmla="*/ 7200900 h 7949065"/>
            <a:gd name="connsiteX59-19023" fmla="*/ 5257800 w 5402224"/>
            <a:gd name="connsiteY59-19024" fmla="*/ 7534277 h 7949065"/>
            <a:gd name="connsiteX60-19025" fmla="*/ 5391150 w 5402224"/>
            <a:gd name="connsiteY60-19026" fmla="*/ 7934326 h 7949065"/>
            <a:gd name="connsiteX0-19027" fmla="*/ 0 w 5402224"/>
            <a:gd name="connsiteY0-19028" fmla="*/ 161927 h 7949065"/>
            <a:gd name="connsiteX1-19029" fmla="*/ 295275 w 5402224"/>
            <a:gd name="connsiteY1-19030" fmla="*/ 466725 h 7949065"/>
            <a:gd name="connsiteX2-19031" fmla="*/ 390525 w 5402224"/>
            <a:gd name="connsiteY2-19032" fmla="*/ 409575 h 7949065"/>
            <a:gd name="connsiteX3-19033" fmla="*/ 523875 w 5402224"/>
            <a:gd name="connsiteY3-19034" fmla="*/ 447675 h 7949065"/>
            <a:gd name="connsiteX4-19035" fmla="*/ 895350 w 5402224"/>
            <a:gd name="connsiteY4-19036" fmla="*/ 447677 h 7949065"/>
            <a:gd name="connsiteX5-19037" fmla="*/ 1247775 w 5402224"/>
            <a:gd name="connsiteY5-19038" fmla="*/ 390525 h 7949065"/>
            <a:gd name="connsiteX6-19039" fmla="*/ 1466850 w 5402224"/>
            <a:gd name="connsiteY6-19040" fmla="*/ 371475 h 7949065"/>
            <a:gd name="connsiteX7-19041" fmla="*/ 1628775 w 5402224"/>
            <a:gd name="connsiteY7-19042" fmla="*/ 352425 h 7949065"/>
            <a:gd name="connsiteX8-19043" fmla="*/ 1685925 w 5402224"/>
            <a:gd name="connsiteY8-19044" fmla="*/ 152400 h 7949065"/>
            <a:gd name="connsiteX9-19045" fmla="*/ 1876425 w 5402224"/>
            <a:gd name="connsiteY9-19046" fmla="*/ 47625 h 7949065"/>
            <a:gd name="connsiteX10-19047" fmla="*/ 2152650 w 5402224"/>
            <a:gd name="connsiteY10-19048" fmla="*/ 47625 h 7949065"/>
            <a:gd name="connsiteX11-19049" fmla="*/ 2276475 w 5402224"/>
            <a:gd name="connsiteY11-19050" fmla="*/ 142876 h 7949065"/>
            <a:gd name="connsiteX12-19051" fmla="*/ 2324100 w 5402224"/>
            <a:gd name="connsiteY12-19052" fmla="*/ 0 h 7949065"/>
            <a:gd name="connsiteX13-19053" fmla="*/ 2524125 w 5402224"/>
            <a:gd name="connsiteY13-19054" fmla="*/ 161927 h 7949065"/>
            <a:gd name="connsiteX14-19055" fmla="*/ 2695575 w 5402224"/>
            <a:gd name="connsiteY14-19056" fmla="*/ 142875 h 7949065"/>
            <a:gd name="connsiteX15-19057" fmla="*/ 2914650 w 5402224"/>
            <a:gd name="connsiteY15-19058" fmla="*/ 523875 h 7949065"/>
            <a:gd name="connsiteX16-19059" fmla="*/ 2590800 w 5402224"/>
            <a:gd name="connsiteY16-19060" fmla="*/ 942975 h 7949065"/>
            <a:gd name="connsiteX17-19061" fmla="*/ 2924175 w 5402224"/>
            <a:gd name="connsiteY17-19062" fmla="*/ 1038225 h 7949065"/>
            <a:gd name="connsiteX18-19063" fmla="*/ 3133725 w 5402224"/>
            <a:gd name="connsiteY18-19064" fmla="*/ 1323975 h 7949065"/>
            <a:gd name="connsiteX19-19065" fmla="*/ 3276600 w 5402224"/>
            <a:gd name="connsiteY19-19066" fmla="*/ 1323975 h 7949065"/>
            <a:gd name="connsiteX20-19067" fmla="*/ 3362325 w 5402224"/>
            <a:gd name="connsiteY20-19068" fmla="*/ 1466850 h 7949065"/>
            <a:gd name="connsiteX21-19069" fmla="*/ 3257550 w 5402224"/>
            <a:gd name="connsiteY21-19070" fmla="*/ 1571625 h 7949065"/>
            <a:gd name="connsiteX22-19071" fmla="*/ 3333750 w 5402224"/>
            <a:gd name="connsiteY22-19072" fmla="*/ 1714502 h 7949065"/>
            <a:gd name="connsiteX23-19073" fmla="*/ 3362325 w 5402224"/>
            <a:gd name="connsiteY23-19074" fmla="*/ 1847850 h 7949065"/>
            <a:gd name="connsiteX24-19075" fmla="*/ 3438525 w 5402224"/>
            <a:gd name="connsiteY24-19076" fmla="*/ 1895475 h 7949065"/>
            <a:gd name="connsiteX25-19077" fmla="*/ 3505200 w 5402224"/>
            <a:gd name="connsiteY25-19078" fmla="*/ 2000250 h 7949065"/>
            <a:gd name="connsiteX26-19079" fmla="*/ 3438525 w 5402224"/>
            <a:gd name="connsiteY26-19080" fmla="*/ 2209800 h 7949065"/>
            <a:gd name="connsiteX27-19081" fmla="*/ 3448050 w 5402224"/>
            <a:gd name="connsiteY27-19082" fmla="*/ 2371725 h 7949065"/>
            <a:gd name="connsiteX28-19083" fmla="*/ 3467100 w 5402224"/>
            <a:gd name="connsiteY28-19084" fmla="*/ 2533650 h 7949065"/>
            <a:gd name="connsiteX29-19085" fmla="*/ 3448050 w 5402224"/>
            <a:gd name="connsiteY29-19086" fmla="*/ 2752725 h 7949065"/>
            <a:gd name="connsiteX30-19087" fmla="*/ 3371850 w 5402224"/>
            <a:gd name="connsiteY30-19088" fmla="*/ 2962275 h 7949065"/>
            <a:gd name="connsiteX31-19089" fmla="*/ 3476625 w 5402224"/>
            <a:gd name="connsiteY31-19090" fmla="*/ 3124200 h 7949065"/>
            <a:gd name="connsiteX32-19091" fmla="*/ 3343275 w 5402224"/>
            <a:gd name="connsiteY32-19092" fmla="*/ 3305175 h 7949065"/>
            <a:gd name="connsiteX33-19093" fmla="*/ 3438525 w 5402224"/>
            <a:gd name="connsiteY33-19094" fmla="*/ 3581400 h 7949065"/>
            <a:gd name="connsiteX34-19095" fmla="*/ 3552825 w 5402224"/>
            <a:gd name="connsiteY34-19096" fmla="*/ 3752850 h 7949065"/>
            <a:gd name="connsiteX35-19097" fmla="*/ 3448050 w 5402224"/>
            <a:gd name="connsiteY35-19098" fmla="*/ 3848100 h 7949065"/>
            <a:gd name="connsiteX36-19099" fmla="*/ 3552825 w 5402224"/>
            <a:gd name="connsiteY36-19100" fmla="*/ 3981450 h 7949065"/>
            <a:gd name="connsiteX37-19101" fmla="*/ 3505200 w 5402224"/>
            <a:gd name="connsiteY37-19102" fmla="*/ 4391025 h 7949065"/>
            <a:gd name="connsiteX38-19103" fmla="*/ 3600450 w 5402224"/>
            <a:gd name="connsiteY38-19104" fmla="*/ 4733925 h 7949065"/>
            <a:gd name="connsiteX39-19105" fmla="*/ 3743325 w 5402224"/>
            <a:gd name="connsiteY39-19106" fmla="*/ 4953002 h 7949065"/>
            <a:gd name="connsiteX40-19107" fmla="*/ 4019550 w 5402224"/>
            <a:gd name="connsiteY40-19108" fmla="*/ 4981575 h 7949065"/>
            <a:gd name="connsiteX41-19109" fmla="*/ 4105275 w 5402224"/>
            <a:gd name="connsiteY41-19110" fmla="*/ 5153025 h 7949065"/>
            <a:gd name="connsiteX42-19111" fmla="*/ 4152900 w 5402224"/>
            <a:gd name="connsiteY42-19112" fmla="*/ 5248275 h 7949065"/>
            <a:gd name="connsiteX43-19113" fmla="*/ 4286250 w 5402224"/>
            <a:gd name="connsiteY43-19114" fmla="*/ 5381625 h 7949065"/>
            <a:gd name="connsiteX44-19115" fmla="*/ 4295775 w 5402224"/>
            <a:gd name="connsiteY44-19116" fmla="*/ 5543550 h 7949065"/>
            <a:gd name="connsiteX45-19117" fmla="*/ 4438650 w 5402224"/>
            <a:gd name="connsiteY45-19118" fmla="*/ 5638800 h 7949065"/>
            <a:gd name="connsiteX46-19119" fmla="*/ 4505325 w 5402224"/>
            <a:gd name="connsiteY46-19120" fmla="*/ 5781675 h 7949065"/>
            <a:gd name="connsiteX47-19121" fmla="*/ 4619625 w 5402224"/>
            <a:gd name="connsiteY47-19122" fmla="*/ 5895975 h 7949065"/>
            <a:gd name="connsiteX48-19123" fmla="*/ 4657725 w 5402224"/>
            <a:gd name="connsiteY48-19124" fmla="*/ 6038850 h 7949065"/>
            <a:gd name="connsiteX49-19125" fmla="*/ 4695825 w 5402224"/>
            <a:gd name="connsiteY49-19126" fmla="*/ 6248400 h 7949065"/>
            <a:gd name="connsiteX50-19127" fmla="*/ 4752975 w 5402224"/>
            <a:gd name="connsiteY50-19128" fmla="*/ 6467475 h 7949065"/>
            <a:gd name="connsiteX51-19129" fmla="*/ 4810125 w 5402224"/>
            <a:gd name="connsiteY51-19130" fmla="*/ 6581775 h 7949065"/>
            <a:gd name="connsiteX52-19131" fmla="*/ 4781550 w 5402224"/>
            <a:gd name="connsiteY52-19132" fmla="*/ 6734175 h 7949065"/>
            <a:gd name="connsiteX53-19133" fmla="*/ 4800600 w 5402224"/>
            <a:gd name="connsiteY53-19134" fmla="*/ 6819900 h 7949065"/>
            <a:gd name="connsiteX54-19135" fmla="*/ 4924425 w 5402224"/>
            <a:gd name="connsiteY54-19136" fmla="*/ 6829425 h 7949065"/>
            <a:gd name="connsiteX55-19137" fmla="*/ 4886325 w 5402224"/>
            <a:gd name="connsiteY55-19138" fmla="*/ 6953250 h 7949065"/>
            <a:gd name="connsiteX56-19139" fmla="*/ 5010150 w 5402224"/>
            <a:gd name="connsiteY56-19140" fmla="*/ 6924675 h 7949065"/>
            <a:gd name="connsiteX57-19141" fmla="*/ 4981575 w 5402224"/>
            <a:gd name="connsiteY57-19142" fmla="*/ 7105650 h 7949065"/>
            <a:gd name="connsiteX58-19143" fmla="*/ 5124450 w 5402224"/>
            <a:gd name="connsiteY58-19144" fmla="*/ 7200900 h 7949065"/>
            <a:gd name="connsiteX59-19145" fmla="*/ 5257800 w 5402224"/>
            <a:gd name="connsiteY59-19146" fmla="*/ 7534277 h 7949065"/>
            <a:gd name="connsiteX60-19147" fmla="*/ 5391150 w 5402224"/>
            <a:gd name="connsiteY60-19148" fmla="*/ 7934326 h 7949065"/>
            <a:gd name="connsiteX0-19149" fmla="*/ 0 w 5402224"/>
            <a:gd name="connsiteY0-19150" fmla="*/ 161927 h 7949065"/>
            <a:gd name="connsiteX1-19151" fmla="*/ 295275 w 5402224"/>
            <a:gd name="connsiteY1-19152" fmla="*/ 466725 h 7949065"/>
            <a:gd name="connsiteX2-19153" fmla="*/ 390525 w 5402224"/>
            <a:gd name="connsiteY2-19154" fmla="*/ 409575 h 7949065"/>
            <a:gd name="connsiteX3-19155" fmla="*/ 523875 w 5402224"/>
            <a:gd name="connsiteY3-19156" fmla="*/ 447675 h 7949065"/>
            <a:gd name="connsiteX4-19157" fmla="*/ 895350 w 5402224"/>
            <a:gd name="connsiteY4-19158" fmla="*/ 447677 h 7949065"/>
            <a:gd name="connsiteX5-19159" fmla="*/ 1247775 w 5402224"/>
            <a:gd name="connsiteY5-19160" fmla="*/ 390525 h 7949065"/>
            <a:gd name="connsiteX6-19161" fmla="*/ 1466850 w 5402224"/>
            <a:gd name="connsiteY6-19162" fmla="*/ 371475 h 7949065"/>
            <a:gd name="connsiteX7-19163" fmla="*/ 1628775 w 5402224"/>
            <a:gd name="connsiteY7-19164" fmla="*/ 352425 h 7949065"/>
            <a:gd name="connsiteX8-19165" fmla="*/ 1685925 w 5402224"/>
            <a:gd name="connsiteY8-19166" fmla="*/ 152400 h 7949065"/>
            <a:gd name="connsiteX9-19167" fmla="*/ 1876425 w 5402224"/>
            <a:gd name="connsiteY9-19168" fmla="*/ 47625 h 7949065"/>
            <a:gd name="connsiteX10-19169" fmla="*/ 2152650 w 5402224"/>
            <a:gd name="connsiteY10-19170" fmla="*/ 47625 h 7949065"/>
            <a:gd name="connsiteX11-19171" fmla="*/ 2276475 w 5402224"/>
            <a:gd name="connsiteY11-19172" fmla="*/ 142876 h 7949065"/>
            <a:gd name="connsiteX12-19173" fmla="*/ 2324100 w 5402224"/>
            <a:gd name="connsiteY12-19174" fmla="*/ 0 h 7949065"/>
            <a:gd name="connsiteX13-19175" fmla="*/ 2524125 w 5402224"/>
            <a:gd name="connsiteY13-19176" fmla="*/ 161927 h 7949065"/>
            <a:gd name="connsiteX14-19177" fmla="*/ 2695575 w 5402224"/>
            <a:gd name="connsiteY14-19178" fmla="*/ 142875 h 7949065"/>
            <a:gd name="connsiteX15-19179" fmla="*/ 2914650 w 5402224"/>
            <a:gd name="connsiteY15-19180" fmla="*/ 523875 h 7949065"/>
            <a:gd name="connsiteX16-19181" fmla="*/ 2847975 w 5402224"/>
            <a:gd name="connsiteY16-19182" fmla="*/ 857250 h 7949065"/>
            <a:gd name="connsiteX17-19183" fmla="*/ 2924175 w 5402224"/>
            <a:gd name="connsiteY17-19184" fmla="*/ 1038225 h 7949065"/>
            <a:gd name="connsiteX18-19185" fmla="*/ 3133725 w 5402224"/>
            <a:gd name="connsiteY18-19186" fmla="*/ 1323975 h 7949065"/>
            <a:gd name="connsiteX19-19187" fmla="*/ 3276600 w 5402224"/>
            <a:gd name="connsiteY19-19188" fmla="*/ 1323975 h 7949065"/>
            <a:gd name="connsiteX20-19189" fmla="*/ 3362325 w 5402224"/>
            <a:gd name="connsiteY20-19190" fmla="*/ 1466850 h 7949065"/>
            <a:gd name="connsiteX21-19191" fmla="*/ 3257550 w 5402224"/>
            <a:gd name="connsiteY21-19192" fmla="*/ 1571625 h 7949065"/>
            <a:gd name="connsiteX22-19193" fmla="*/ 3333750 w 5402224"/>
            <a:gd name="connsiteY22-19194" fmla="*/ 1714502 h 7949065"/>
            <a:gd name="connsiteX23-19195" fmla="*/ 3362325 w 5402224"/>
            <a:gd name="connsiteY23-19196" fmla="*/ 1847850 h 7949065"/>
            <a:gd name="connsiteX24-19197" fmla="*/ 3438525 w 5402224"/>
            <a:gd name="connsiteY24-19198" fmla="*/ 1895475 h 7949065"/>
            <a:gd name="connsiteX25-19199" fmla="*/ 3505200 w 5402224"/>
            <a:gd name="connsiteY25-19200" fmla="*/ 2000250 h 7949065"/>
            <a:gd name="connsiteX26-19201" fmla="*/ 3438525 w 5402224"/>
            <a:gd name="connsiteY26-19202" fmla="*/ 2209800 h 7949065"/>
            <a:gd name="connsiteX27-19203" fmla="*/ 3448050 w 5402224"/>
            <a:gd name="connsiteY27-19204" fmla="*/ 2371725 h 7949065"/>
            <a:gd name="connsiteX28-19205" fmla="*/ 3467100 w 5402224"/>
            <a:gd name="connsiteY28-19206" fmla="*/ 2533650 h 7949065"/>
            <a:gd name="connsiteX29-19207" fmla="*/ 3448050 w 5402224"/>
            <a:gd name="connsiteY29-19208" fmla="*/ 2752725 h 7949065"/>
            <a:gd name="connsiteX30-19209" fmla="*/ 3371850 w 5402224"/>
            <a:gd name="connsiteY30-19210" fmla="*/ 2962275 h 7949065"/>
            <a:gd name="connsiteX31-19211" fmla="*/ 3476625 w 5402224"/>
            <a:gd name="connsiteY31-19212" fmla="*/ 3124200 h 7949065"/>
            <a:gd name="connsiteX32-19213" fmla="*/ 3343275 w 5402224"/>
            <a:gd name="connsiteY32-19214" fmla="*/ 3305175 h 7949065"/>
            <a:gd name="connsiteX33-19215" fmla="*/ 3438525 w 5402224"/>
            <a:gd name="connsiteY33-19216" fmla="*/ 3581400 h 7949065"/>
            <a:gd name="connsiteX34-19217" fmla="*/ 3552825 w 5402224"/>
            <a:gd name="connsiteY34-19218" fmla="*/ 3752850 h 7949065"/>
            <a:gd name="connsiteX35-19219" fmla="*/ 3448050 w 5402224"/>
            <a:gd name="connsiteY35-19220" fmla="*/ 3848100 h 7949065"/>
            <a:gd name="connsiteX36-19221" fmla="*/ 3552825 w 5402224"/>
            <a:gd name="connsiteY36-19222" fmla="*/ 3981450 h 7949065"/>
            <a:gd name="connsiteX37-19223" fmla="*/ 3505200 w 5402224"/>
            <a:gd name="connsiteY37-19224" fmla="*/ 4391025 h 7949065"/>
            <a:gd name="connsiteX38-19225" fmla="*/ 3600450 w 5402224"/>
            <a:gd name="connsiteY38-19226" fmla="*/ 4733925 h 7949065"/>
            <a:gd name="connsiteX39-19227" fmla="*/ 3743325 w 5402224"/>
            <a:gd name="connsiteY39-19228" fmla="*/ 4953002 h 7949065"/>
            <a:gd name="connsiteX40-19229" fmla="*/ 4019550 w 5402224"/>
            <a:gd name="connsiteY40-19230" fmla="*/ 4981575 h 7949065"/>
            <a:gd name="connsiteX41-19231" fmla="*/ 4105275 w 5402224"/>
            <a:gd name="connsiteY41-19232" fmla="*/ 5153025 h 7949065"/>
            <a:gd name="connsiteX42-19233" fmla="*/ 4152900 w 5402224"/>
            <a:gd name="connsiteY42-19234" fmla="*/ 5248275 h 7949065"/>
            <a:gd name="connsiteX43-19235" fmla="*/ 4286250 w 5402224"/>
            <a:gd name="connsiteY43-19236" fmla="*/ 5381625 h 7949065"/>
            <a:gd name="connsiteX44-19237" fmla="*/ 4295775 w 5402224"/>
            <a:gd name="connsiteY44-19238" fmla="*/ 5543550 h 7949065"/>
            <a:gd name="connsiteX45-19239" fmla="*/ 4438650 w 5402224"/>
            <a:gd name="connsiteY45-19240" fmla="*/ 5638800 h 7949065"/>
            <a:gd name="connsiteX46-19241" fmla="*/ 4505325 w 5402224"/>
            <a:gd name="connsiteY46-19242" fmla="*/ 5781675 h 7949065"/>
            <a:gd name="connsiteX47-19243" fmla="*/ 4619625 w 5402224"/>
            <a:gd name="connsiteY47-19244" fmla="*/ 5895975 h 7949065"/>
            <a:gd name="connsiteX48-19245" fmla="*/ 4657725 w 5402224"/>
            <a:gd name="connsiteY48-19246" fmla="*/ 6038850 h 7949065"/>
            <a:gd name="connsiteX49-19247" fmla="*/ 4695825 w 5402224"/>
            <a:gd name="connsiteY49-19248" fmla="*/ 6248400 h 7949065"/>
            <a:gd name="connsiteX50-19249" fmla="*/ 4752975 w 5402224"/>
            <a:gd name="connsiteY50-19250" fmla="*/ 6467475 h 7949065"/>
            <a:gd name="connsiteX51-19251" fmla="*/ 4810125 w 5402224"/>
            <a:gd name="connsiteY51-19252" fmla="*/ 6581775 h 7949065"/>
            <a:gd name="connsiteX52-19253" fmla="*/ 4781550 w 5402224"/>
            <a:gd name="connsiteY52-19254" fmla="*/ 6734175 h 7949065"/>
            <a:gd name="connsiteX53-19255" fmla="*/ 4800600 w 5402224"/>
            <a:gd name="connsiteY53-19256" fmla="*/ 6819900 h 7949065"/>
            <a:gd name="connsiteX54-19257" fmla="*/ 4924425 w 5402224"/>
            <a:gd name="connsiteY54-19258" fmla="*/ 6829425 h 7949065"/>
            <a:gd name="connsiteX55-19259" fmla="*/ 4886325 w 5402224"/>
            <a:gd name="connsiteY55-19260" fmla="*/ 6953250 h 7949065"/>
            <a:gd name="connsiteX56-19261" fmla="*/ 5010150 w 5402224"/>
            <a:gd name="connsiteY56-19262" fmla="*/ 6924675 h 7949065"/>
            <a:gd name="connsiteX57-19263" fmla="*/ 4981575 w 5402224"/>
            <a:gd name="connsiteY57-19264" fmla="*/ 7105650 h 7949065"/>
            <a:gd name="connsiteX58-19265" fmla="*/ 5124450 w 5402224"/>
            <a:gd name="connsiteY58-19266" fmla="*/ 7200900 h 7949065"/>
            <a:gd name="connsiteX59-19267" fmla="*/ 5257800 w 5402224"/>
            <a:gd name="connsiteY59-19268" fmla="*/ 7534277 h 7949065"/>
            <a:gd name="connsiteX60-19269" fmla="*/ 5391150 w 5402224"/>
            <a:gd name="connsiteY60-19270" fmla="*/ 7934326 h 7949065"/>
            <a:gd name="connsiteX0-19271" fmla="*/ 0 w 5402224"/>
            <a:gd name="connsiteY0-19272" fmla="*/ 161927 h 7949065"/>
            <a:gd name="connsiteX1-19273" fmla="*/ 295275 w 5402224"/>
            <a:gd name="connsiteY1-19274" fmla="*/ 466725 h 7949065"/>
            <a:gd name="connsiteX2-19275" fmla="*/ 390525 w 5402224"/>
            <a:gd name="connsiteY2-19276" fmla="*/ 409575 h 7949065"/>
            <a:gd name="connsiteX3-19277" fmla="*/ 523875 w 5402224"/>
            <a:gd name="connsiteY3-19278" fmla="*/ 447675 h 7949065"/>
            <a:gd name="connsiteX4-19279" fmla="*/ 895350 w 5402224"/>
            <a:gd name="connsiteY4-19280" fmla="*/ 447677 h 7949065"/>
            <a:gd name="connsiteX5-19281" fmla="*/ 1247775 w 5402224"/>
            <a:gd name="connsiteY5-19282" fmla="*/ 390525 h 7949065"/>
            <a:gd name="connsiteX6-19283" fmla="*/ 1466850 w 5402224"/>
            <a:gd name="connsiteY6-19284" fmla="*/ 371475 h 7949065"/>
            <a:gd name="connsiteX7-19285" fmla="*/ 1628775 w 5402224"/>
            <a:gd name="connsiteY7-19286" fmla="*/ 352425 h 7949065"/>
            <a:gd name="connsiteX8-19287" fmla="*/ 1685925 w 5402224"/>
            <a:gd name="connsiteY8-19288" fmla="*/ 152400 h 7949065"/>
            <a:gd name="connsiteX9-19289" fmla="*/ 1876425 w 5402224"/>
            <a:gd name="connsiteY9-19290" fmla="*/ 47625 h 7949065"/>
            <a:gd name="connsiteX10-19291" fmla="*/ 2152650 w 5402224"/>
            <a:gd name="connsiteY10-19292" fmla="*/ 47625 h 7949065"/>
            <a:gd name="connsiteX11-19293" fmla="*/ 2276475 w 5402224"/>
            <a:gd name="connsiteY11-19294" fmla="*/ 142876 h 7949065"/>
            <a:gd name="connsiteX12-19295" fmla="*/ 2324100 w 5402224"/>
            <a:gd name="connsiteY12-19296" fmla="*/ 0 h 7949065"/>
            <a:gd name="connsiteX13-19297" fmla="*/ 2524125 w 5402224"/>
            <a:gd name="connsiteY13-19298" fmla="*/ 161927 h 7949065"/>
            <a:gd name="connsiteX14-19299" fmla="*/ 2695575 w 5402224"/>
            <a:gd name="connsiteY14-19300" fmla="*/ 142875 h 7949065"/>
            <a:gd name="connsiteX15-19301" fmla="*/ 2914650 w 5402224"/>
            <a:gd name="connsiteY15-19302" fmla="*/ 523875 h 7949065"/>
            <a:gd name="connsiteX16-19303" fmla="*/ 2847975 w 5402224"/>
            <a:gd name="connsiteY16-19304" fmla="*/ 857250 h 7949065"/>
            <a:gd name="connsiteX17-19305" fmla="*/ 2924175 w 5402224"/>
            <a:gd name="connsiteY17-19306" fmla="*/ 1038225 h 7949065"/>
            <a:gd name="connsiteX18-19307" fmla="*/ 3095625 w 5402224"/>
            <a:gd name="connsiteY18-19308" fmla="*/ 1209675 h 7949065"/>
            <a:gd name="connsiteX19-19309" fmla="*/ 3276600 w 5402224"/>
            <a:gd name="connsiteY19-19310" fmla="*/ 1323975 h 7949065"/>
            <a:gd name="connsiteX20-19311" fmla="*/ 3362325 w 5402224"/>
            <a:gd name="connsiteY20-19312" fmla="*/ 1466850 h 7949065"/>
            <a:gd name="connsiteX21-19313" fmla="*/ 3257550 w 5402224"/>
            <a:gd name="connsiteY21-19314" fmla="*/ 1571625 h 7949065"/>
            <a:gd name="connsiteX22-19315" fmla="*/ 3333750 w 5402224"/>
            <a:gd name="connsiteY22-19316" fmla="*/ 1714502 h 7949065"/>
            <a:gd name="connsiteX23-19317" fmla="*/ 3362325 w 5402224"/>
            <a:gd name="connsiteY23-19318" fmla="*/ 1847850 h 7949065"/>
            <a:gd name="connsiteX24-19319" fmla="*/ 3438525 w 5402224"/>
            <a:gd name="connsiteY24-19320" fmla="*/ 1895475 h 7949065"/>
            <a:gd name="connsiteX25-19321" fmla="*/ 3505200 w 5402224"/>
            <a:gd name="connsiteY25-19322" fmla="*/ 2000250 h 7949065"/>
            <a:gd name="connsiteX26-19323" fmla="*/ 3438525 w 5402224"/>
            <a:gd name="connsiteY26-19324" fmla="*/ 2209800 h 7949065"/>
            <a:gd name="connsiteX27-19325" fmla="*/ 3448050 w 5402224"/>
            <a:gd name="connsiteY27-19326" fmla="*/ 2371725 h 7949065"/>
            <a:gd name="connsiteX28-19327" fmla="*/ 3467100 w 5402224"/>
            <a:gd name="connsiteY28-19328" fmla="*/ 2533650 h 7949065"/>
            <a:gd name="connsiteX29-19329" fmla="*/ 3448050 w 5402224"/>
            <a:gd name="connsiteY29-19330" fmla="*/ 2752725 h 7949065"/>
            <a:gd name="connsiteX30-19331" fmla="*/ 3371850 w 5402224"/>
            <a:gd name="connsiteY30-19332" fmla="*/ 2962275 h 7949065"/>
            <a:gd name="connsiteX31-19333" fmla="*/ 3476625 w 5402224"/>
            <a:gd name="connsiteY31-19334" fmla="*/ 3124200 h 7949065"/>
            <a:gd name="connsiteX32-19335" fmla="*/ 3343275 w 5402224"/>
            <a:gd name="connsiteY32-19336" fmla="*/ 3305175 h 7949065"/>
            <a:gd name="connsiteX33-19337" fmla="*/ 3438525 w 5402224"/>
            <a:gd name="connsiteY33-19338" fmla="*/ 3581400 h 7949065"/>
            <a:gd name="connsiteX34-19339" fmla="*/ 3552825 w 5402224"/>
            <a:gd name="connsiteY34-19340" fmla="*/ 3752850 h 7949065"/>
            <a:gd name="connsiteX35-19341" fmla="*/ 3448050 w 5402224"/>
            <a:gd name="connsiteY35-19342" fmla="*/ 3848100 h 7949065"/>
            <a:gd name="connsiteX36-19343" fmla="*/ 3552825 w 5402224"/>
            <a:gd name="connsiteY36-19344" fmla="*/ 3981450 h 7949065"/>
            <a:gd name="connsiteX37-19345" fmla="*/ 3505200 w 5402224"/>
            <a:gd name="connsiteY37-19346" fmla="*/ 4391025 h 7949065"/>
            <a:gd name="connsiteX38-19347" fmla="*/ 3600450 w 5402224"/>
            <a:gd name="connsiteY38-19348" fmla="*/ 4733925 h 7949065"/>
            <a:gd name="connsiteX39-19349" fmla="*/ 3743325 w 5402224"/>
            <a:gd name="connsiteY39-19350" fmla="*/ 4953002 h 7949065"/>
            <a:gd name="connsiteX40-19351" fmla="*/ 4019550 w 5402224"/>
            <a:gd name="connsiteY40-19352" fmla="*/ 4981575 h 7949065"/>
            <a:gd name="connsiteX41-19353" fmla="*/ 4105275 w 5402224"/>
            <a:gd name="connsiteY41-19354" fmla="*/ 5153025 h 7949065"/>
            <a:gd name="connsiteX42-19355" fmla="*/ 4152900 w 5402224"/>
            <a:gd name="connsiteY42-19356" fmla="*/ 5248275 h 7949065"/>
            <a:gd name="connsiteX43-19357" fmla="*/ 4286250 w 5402224"/>
            <a:gd name="connsiteY43-19358" fmla="*/ 5381625 h 7949065"/>
            <a:gd name="connsiteX44-19359" fmla="*/ 4295775 w 5402224"/>
            <a:gd name="connsiteY44-19360" fmla="*/ 5543550 h 7949065"/>
            <a:gd name="connsiteX45-19361" fmla="*/ 4438650 w 5402224"/>
            <a:gd name="connsiteY45-19362" fmla="*/ 5638800 h 7949065"/>
            <a:gd name="connsiteX46-19363" fmla="*/ 4505325 w 5402224"/>
            <a:gd name="connsiteY46-19364" fmla="*/ 5781675 h 7949065"/>
            <a:gd name="connsiteX47-19365" fmla="*/ 4619625 w 5402224"/>
            <a:gd name="connsiteY47-19366" fmla="*/ 5895975 h 7949065"/>
            <a:gd name="connsiteX48-19367" fmla="*/ 4657725 w 5402224"/>
            <a:gd name="connsiteY48-19368" fmla="*/ 6038850 h 7949065"/>
            <a:gd name="connsiteX49-19369" fmla="*/ 4695825 w 5402224"/>
            <a:gd name="connsiteY49-19370" fmla="*/ 6248400 h 7949065"/>
            <a:gd name="connsiteX50-19371" fmla="*/ 4752975 w 5402224"/>
            <a:gd name="connsiteY50-19372" fmla="*/ 6467475 h 7949065"/>
            <a:gd name="connsiteX51-19373" fmla="*/ 4810125 w 5402224"/>
            <a:gd name="connsiteY51-19374" fmla="*/ 6581775 h 7949065"/>
            <a:gd name="connsiteX52-19375" fmla="*/ 4781550 w 5402224"/>
            <a:gd name="connsiteY52-19376" fmla="*/ 6734175 h 7949065"/>
            <a:gd name="connsiteX53-19377" fmla="*/ 4800600 w 5402224"/>
            <a:gd name="connsiteY53-19378" fmla="*/ 6819900 h 7949065"/>
            <a:gd name="connsiteX54-19379" fmla="*/ 4924425 w 5402224"/>
            <a:gd name="connsiteY54-19380" fmla="*/ 6829425 h 7949065"/>
            <a:gd name="connsiteX55-19381" fmla="*/ 4886325 w 5402224"/>
            <a:gd name="connsiteY55-19382" fmla="*/ 6953250 h 7949065"/>
            <a:gd name="connsiteX56-19383" fmla="*/ 5010150 w 5402224"/>
            <a:gd name="connsiteY56-19384" fmla="*/ 6924675 h 7949065"/>
            <a:gd name="connsiteX57-19385" fmla="*/ 4981575 w 5402224"/>
            <a:gd name="connsiteY57-19386" fmla="*/ 7105650 h 7949065"/>
            <a:gd name="connsiteX58-19387" fmla="*/ 5124450 w 5402224"/>
            <a:gd name="connsiteY58-19388" fmla="*/ 7200900 h 7949065"/>
            <a:gd name="connsiteX59-19389" fmla="*/ 5257800 w 5402224"/>
            <a:gd name="connsiteY59-19390" fmla="*/ 7534277 h 7949065"/>
            <a:gd name="connsiteX60-19391" fmla="*/ 5391150 w 5402224"/>
            <a:gd name="connsiteY60-19392" fmla="*/ 7934326 h 7949065"/>
            <a:gd name="connsiteX0-19393" fmla="*/ 0 w 5402224"/>
            <a:gd name="connsiteY0-19394" fmla="*/ 161927 h 7949065"/>
            <a:gd name="connsiteX1-19395" fmla="*/ 295275 w 5402224"/>
            <a:gd name="connsiteY1-19396" fmla="*/ 466725 h 7949065"/>
            <a:gd name="connsiteX2-19397" fmla="*/ 390525 w 5402224"/>
            <a:gd name="connsiteY2-19398" fmla="*/ 409575 h 7949065"/>
            <a:gd name="connsiteX3-19399" fmla="*/ 523875 w 5402224"/>
            <a:gd name="connsiteY3-19400" fmla="*/ 447675 h 7949065"/>
            <a:gd name="connsiteX4-19401" fmla="*/ 895350 w 5402224"/>
            <a:gd name="connsiteY4-19402" fmla="*/ 447677 h 7949065"/>
            <a:gd name="connsiteX5-19403" fmla="*/ 1247775 w 5402224"/>
            <a:gd name="connsiteY5-19404" fmla="*/ 390525 h 7949065"/>
            <a:gd name="connsiteX6-19405" fmla="*/ 1466850 w 5402224"/>
            <a:gd name="connsiteY6-19406" fmla="*/ 371475 h 7949065"/>
            <a:gd name="connsiteX7-19407" fmla="*/ 1628775 w 5402224"/>
            <a:gd name="connsiteY7-19408" fmla="*/ 352425 h 7949065"/>
            <a:gd name="connsiteX8-19409" fmla="*/ 1685925 w 5402224"/>
            <a:gd name="connsiteY8-19410" fmla="*/ 152400 h 7949065"/>
            <a:gd name="connsiteX9-19411" fmla="*/ 1876425 w 5402224"/>
            <a:gd name="connsiteY9-19412" fmla="*/ 47625 h 7949065"/>
            <a:gd name="connsiteX10-19413" fmla="*/ 2152650 w 5402224"/>
            <a:gd name="connsiteY10-19414" fmla="*/ 47625 h 7949065"/>
            <a:gd name="connsiteX11-19415" fmla="*/ 2276475 w 5402224"/>
            <a:gd name="connsiteY11-19416" fmla="*/ 142876 h 7949065"/>
            <a:gd name="connsiteX12-19417" fmla="*/ 2324100 w 5402224"/>
            <a:gd name="connsiteY12-19418" fmla="*/ 0 h 7949065"/>
            <a:gd name="connsiteX13-19419" fmla="*/ 2524125 w 5402224"/>
            <a:gd name="connsiteY13-19420" fmla="*/ 161927 h 7949065"/>
            <a:gd name="connsiteX14-19421" fmla="*/ 2695575 w 5402224"/>
            <a:gd name="connsiteY14-19422" fmla="*/ 142875 h 7949065"/>
            <a:gd name="connsiteX15-19423" fmla="*/ 2914650 w 5402224"/>
            <a:gd name="connsiteY15-19424" fmla="*/ 523875 h 7949065"/>
            <a:gd name="connsiteX16-19425" fmla="*/ 2847975 w 5402224"/>
            <a:gd name="connsiteY16-19426" fmla="*/ 857250 h 7949065"/>
            <a:gd name="connsiteX17-19427" fmla="*/ 2962275 w 5402224"/>
            <a:gd name="connsiteY17-19428" fmla="*/ 1028700 h 7949065"/>
            <a:gd name="connsiteX18-19429" fmla="*/ 3095625 w 5402224"/>
            <a:gd name="connsiteY18-19430" fmla="*/ 1209675 h 7949065"/>
            <a:gd name="connsiteX19-19431" fmla="*/ 3276600 w 5402224"/>
            <a:gd name="connsiteY19-19432" fmla="*/ 1323975 h 7949065"/>
            <a:gd name="connsiteX20-19433" fmla="*/ 3362325 w 5402224"/>
            <a:gd name="connsiteY20-19434" fmla="*/ 1466850 h 7949065"/>
            <a:gd name="connsiteX21-19435" fmla="*/ 3257550 w 5402224"/>
            <a:gd name="connsiteY21-19436" fmla="*/ 1571625 h 7949065"/>
            <a:gd name="connsiteX22-19437" fmla="*/ 3333750 w 5402224"/>
            <a:gd name="connsiteY22-19438" fmla="*/ 1714502 h 7949065"/>
            <a:gd name="connsiteX23-19439" fmla="*/ 3362325 w 5402224"/>
            <a:gd name="connsiteY23-19440" fmla="*/ 1847850 h 7949065"/>
            <a:gd name="connsiteX24-19441" fmla="*/ 3438525 w 5402224"/>
            <a:gd name="connsiteY24-19442" fmla="*/ 1895475 h 7949065"/>
            <a:gd name="connsiteX25-19443" fmla="*/ 3505200 w 5402224"/>
            <a:gd name="connsiteY25-19444" fmla="*/ 2000250 h 7949065"/>
            <a:gd name="connsiteX26-19445" fmla="*/ 3438525 w 5402224"/>
            <a:gd name="connsiteY26-19446" fmla="*/ 2209800 h 7949065"/>
            <a:gd name="connsiteX27-19447" fmla="*/ 3448050 w 5402224"/>
            <a:gd name="connsiteY27-19448" fmla="*/ 2371725 h 7949065"/>
            <a:gd name="connsiteX28-19449" fmla="*/ 3467100 w 5402224"/>
            <a:gd name="connsiteY28-19450" fmla="*/ 2533650 h 7949065"/>
            <a:gd name="connsiteX29-19451" fmla="*/ 3448050 w 5402224"/>
            <a:gd name="connsiteY29-19452" fmla="*/ 2752725 h 7949065"/>
            <a:gd name="connsiteX30-19453" fmla="*/ 3371850 w 5402224"/>
            <a:gd name="connsiteY30-19454" fmla="*/ 2962275 h 7949065"/>
            <a:gd name="connsiteX31-19455" fmla="*/ 3476625 w 5402224"/>
            <a:gd name="connsiteY31-19456" fmla="*/ 3124200 h 7949065"/>
            <a:gd name="connsiteX32-19457" fmla="*/ 3343275 w 5402224"/>
            <a:gd name="connsiteY32-19458" fmla="*/ 3305175 h 7949065"/>
            <a:gd name="connsiteX33-19459" fmla="*/ 3438525 w 5402224"/>
            <a:gd name="connsiteY33-19460" fmla="*/ 3581400 h 7949065"/>
            <a:gd name="connsiteX34-19461" fmla="*/ 3552825 w 5402224"/>
            <a:gd name="connsiteY34-19462" fmla="*/ 3752850 h 7949065"/>
            <a:gd name="connsiteX35-19463" fmla="*/ 3448050 w 5402224"/>
            <a:gd name="connsiteY35-19464" fmla="*/ 3848100 h 7949065"/>
            <a:gd name="connsiteX36-19465" fmla="*/ 3552825 w 5402224"/>
            <a:gd name="connsiteY36-19466" fmla="*/ 3981450 h 7949065"/>
            <a:gd name="connsiteX37-19467" fmla="*/ 3505200 w 5402224"/>
            <a:gd name="connsiteY37-19468" fmla="*/ 4391025 h 7949065"/>
            <a:gd name="connsiteX38-19469" fmla="*/ 3600450 w 5402224"/>
            <a:gd name="connsiteY38-19470" fmla="*/ 4733925 h 7949065"/>
            <a:gd name="connsiteX39-19471" fmla="*/ 3743325 w 5402224"/>
            <a:gd name="connsiteY39-19472" fmla="*/ 4953002 h 7949065"/>
            <a:gd name="connsiteX40-19473" fmla="*/ 4019550 w 5402224"/>
            <a:gd name="connsiteY40-19474" fmla="*/ 4981575 h 7949065"/>
            <a:gd name="connsiteX41-19475" fmla="*/ 4105275 w 5402224"/>
            <a:gd name="connsiteY41-19476" fmla="*/ 5153025 h 7949065"/>
            <a:gd name="connsiteX42-19477" fmla="*/ 4152900 w 5402224"/>
            <a:gd name="connsiteY42-19478" fmla="*/ 5248275 h 7949065"/>
            <a:gd name="connsiteX43-19479" fmla="*/ 4286250 w 5402224"/>
            <a:gd name="connsiteY43-19480" fmla="*/ 5381625 h 7949065"/>
            <a:gd name="connsiteX44-19481" fmla="*/ 4295775 w 5402224"/>
            <a:gd name="connsiteY44-19482" fmla="*/ 5543550 h 7949065"/>
            <a:gd name="connsiteX45-19483" fmla="*/ 4438650 w 5402224"/>
            <a:gd name="connsiteY45-19484" fmla="*/ 5638800 h 7949065"/>
            <a:gd name="connsiteX46-19485" fmla="*/ 4505325 w 5402224"/>
            <a:gd name="connsiteY46-19486" fmla="*/ 5781675 h 7949065"/>
            <a:gd name="connsiteX47-19487" fmla="*/ 4619625 w 5402224"/>
            <a:gd name="connsiteY47-19488" fmla="*/ 5895975 h 7949065"/>
            <a:gd name="connsiteX48-19489" fmla="*/ 4657725 w 5402224"/>
            <a:gd name="connsiteY48-19490" fmla="*/ 6038850 h 7949065"/>
            <a:gd name="connsiteX49-19491" fmla="*/ 4695825 w 5402224"/>
            <a:gd name="connsiteY49-19492" fmla="*/ 6248400 h 7949065"/>
            <a:gd name="connsiteX50-19493" fmla="*/ 4752975 w 5402224"/>
            <a:gd name="connsiteY50-19494" fmla="*/ 6467475 h 7949065"/>
            <a:gd name="connsiteX51-19495" fmla="*/ 4810125 w 5402224"/>
            <a:gd name="connsiteY51-19496" fmla="*/ 6581775 h 7949065"/>
            <a:gd name="connsiteX52-19497" fmla="*/ 4781550 w 5402224"/>
            <a:gd name="connsiteY52-19498" fmla="*/ 6734175 h 7949065"/>
            <a:gd name="connsiteX53-19499" fmla="*/ 4800600 w 5402224"/>
            <a:gd name="connsiteY53-19500" fmla="*/ 6819900 h 7949065"/>
            <a:gd name="connsiteX54-19501" fmla="*/ 4924425 w 5402224"/>
            <a:gd name="connsiteY54-19502" fmla="*/ 6829425 h 7949065"/>
            <a:gd name="connsiteX55-19503" fmla="*/ 4886325 w 5402224"/>
            <a:gd name="connsiteY55-19504" fmla="*/ 6953250 h 7949065"/>
            <a:gd name="connsiteX56-19505" fmla="*/ 5010150 w 5402224"/>
            <a:gd name="connsiteY56-19506" fmla="*/ 6924675 h 7949065"/>
            <a:gd name="connsiteX57-19507" fmla="*/ 4981575 w 5402224"/>
            <a:gd name="connsiteY57-19508" fmla="*/ 7105650 h 7949065"/>
            <a:gd name="connsiteX58-19509" fmla="*/ 5124450 w 5402224"/>
            <a:gd name="connsiteY58-19510" fmla="*/ 7200900 h 7949065"/>
            <a:gd name="connsiteX59-19511" fmla="*/ 5257800 w 5402224"/>
            <a:gd name="connsiteY59-19512" fmla="*/ 7534277 h 7949065"/>
            <a:gd name="connsiteX60-19513" fmla="*/ 5391150 w 5402224"/>
            <a:gd name="connsiteY60-19514" fmla="*/ 7934326 h 7949065"/>
            <a:gd name="connsiteX0-19515" fmla="*/ 0 w 5402224"/>
            <a:gd name="connsiteY0-19516" fmla="*/ 161927 h 7949065"/>
            <a:gd name="connsiteX1-19517" fmla="*/ 295275 w 5402224"/>
            <a:gd name="connsiteY1-19518" fmla="*/ 466725 h 7949065"/>
            <a:gd name="connsiteX2-19519" fmla="*/ 390525 w 5402224"/>
            <a:gd name="connsiteY2-19520" fmla="*/ 409575 h 7949065"/>
            <a:gd name="connsiteX3-19521" fmla="*/ 523875 w 5402224"/>
            <a:gd name="connsiteY3-19522" fmla="*/ 447675 h 7949065"/>
            <a:gd name="connsiteX4-19523" fmla="*/ 895350 w 5402224"/>
            <a:gd name="connsiteY4-19524" fmla="*/ 447677 h 7949065"/>
            <a:gd name="connsiteX5-19525" fmla="*/ 1247775 w 5402224"/>
            <a:gd name="connsiteY5-19526" fmla="*/ 390525 h 7949065"/>
            <a:gd name="connsiteX6-19527" fmla="*/ 1466850 w 5402224"/>
            <a:gd name="connsiteY6-19528" fmla="*/ 371475 h 7949065"/>
            <a:gd name="connsiteX7-19529" fmla="*/ 1628775 w 5402224"/>
            <a:gd name="connsiteY7-19530" fmla="*/ 352425 h 7949065"/>
            <a:gd name="connsiteX8-19531" fmla="*/ 1685925 w 5402224"/>
            <a:gd name="connsiteY8-19532" fmla="*/ 152400 h 7949065"/>
            <a:gd name="connsiteX9-19533" fmla="*/ 1876425 w 5402224"/>
            <a:gd name="connsiteY9-19534" fmla="*/ 47625 h 7949065"/>
            <a:gd name="connsiteX10-19535" fmla="*/ 2152650 w 5402224"/>
            <a:gd name="connsiteY10-19536" fmla="*/ 47625 h 7949065"/>
            <a:gd name="connsiteX11-19537" fmla="*/ 2276475 w 5402224"/>
            <a:gd name="connsiteY11-19538" fmla="*/ 142876 h 7949065"/>
            <a:gd name="connsiteX12-19539" fmla="*/ 2324100 w 5402224"/>
            <a:gd name="connsiteY12-19540" fmla="*/ 0 h 7949065"/>
            <a:gd name="connsiteX13-19541" fmla="*/ 2524125 w 5402224"/>
            <a:gd name="connsiteY13-19542" fmla="*/ 161927 h 7949065"/>
            <a:gd name="connsiteX14-19543" fmla="*/ 2695575 w 5402224"/>
            <a:gd name="connsiteY14-19544" fmla="*/ 142875 h 7949065"/>
            <a:gd name="connsiteX15-19545" fmla="*/ 2876550 w 5402224"/>
            <a:gd name="connsiteY15-19546" fmla="*/ 504825 h 7949065"/>
            <a:gd name="connsiteX16-19547" fmla="*/ 2847975 w 5402224"/>
            <a:gd name="connsiteY16-19548" fmla="*/ 857250 h 7949065"/>
            <a:gd name="connsiteX17-19549" fmla="*/ 2962275 w 5402224"/>
            <a:gd name="connsiteY17-19550" fmla="*/ 1028700 h 7949065"/>
            <a:gd name="connsiteX18-19551" fmla="*/ 3095625 w 5402224"/>
            <a:gd name="connsiteY18-19552" fmla="*/ 1209675 h 7949065"/>
            <a:gd name="connsiteX19-19553" fmla="*/ 3276600 w 5402224"/>
            <a:gd name="connsiteY19-19554" fmla="*/ 1323975 h 7949065"/>
            <a:gd name="connsiteX20-19555" fmla="*/ 3362325 w 5402224"/>
            <a:gd name="connsiteY20-19556" fmla="*/ 1466850 h 7949065"/>
            <a:gd name="connsiteX21-19557" fmla="*/ 3257550 w 5402224"/>
            <a:gd name="connsiteY21-19558" fmla="*/ 1571625 h 7949065"/>
            <a:gd name="connsiteX22-19559" fmla="*/ 3333750 w 5402224"/>
            <a:gd name="connsiteY22-19560" fmla="*/ 1714502 h 7949065"/>
            <a:gd name="connsiteX23-19561" fmla="*/ 3362325 w 5402224"/>
            <a:gd name="connsiteY23-19562" fmla="*/ 1847850 h 7949065"/>
            <a:gd name="connsiteX24-19563" fmla="*/ 3438525 w 5402224"/>
            <a:gd name="connsiteY24-19564" fmla="*/ 1895475 h 7949065"/>
            <a:gd name="connsiteX25-19565" fmla="*/ 3505200 w 5402224"/>
            <a:gd name="connsiteY25-19566" fmla="*/ 2000250 h 7949065"/>
            <a:gd name="connsiteX26-19567" fmla="*/ 3438525 w 5402224"/>
            <a:gd name="connsiteY26-19568" fmla="*/ 2209800 h 7949065"/>
            <a:gd name="connsiteX27-19569" fmla="*/ 3448050 w 5402224"/>
            <a:gd name="connsiteY27-19570" fmla="*/ 2371725 h 7949065"/>
            <a:gd name="connsiteX28-19571" fmla="*/ 3467100 w 5402224"/>
            <a:gd name="connsiteY28-19572" fmla="*/ 2533650 h 7949065"/>
            <a:gd name="connsiteX29-19573" fmla="*/ 3448050 w 5402224"/>
            <a:gd name="connsiteY29-19574" fmla="*/ 2752725 h 7949065"/>
            <a:gd name="connsiteX30-19575" fmla="*/ 3371850 w 5402224"/>
            <a:gd name="connsiteY30-19576" fmla="*/ 2962275 h 7949065"/>
            <a:gd name="connsiteX31-19577" fmla="*/ 3476625 w 5402224"/>
            <a:gd name="connsiteY31-19578" fmla="*/ 3124200 h 7949065"/>
            <a:gd name="connsiteX32-19579" fmla="*/ 3343275 w 5402224"/>
            <a:gd name="connsiteY32-19580" fmla="*/ 3305175 h 7949065"/>
            <a:gd name="connsiteX33-19581" fmla="*/ 3438525 w 5402224"/>
            <a:gd name="connsiteY33-19582" fmla="*/ 3581400 h 7949065"/>
            <a:gd name="connsiteX34-19583" fmla="*/ 3552825 w 5402224"/>
            <a:gd name="connsiteY34-19584" fmla="*/ 3752850 h 7949065"/>
            <a:gd name="connsiteX35-19585" fmla="*/ 3448050 w 5402224"/>
            <a:gd name="connsiteY35-19586" fmla="*/ 3848100 h 7949065"/>
            <a:gd name="connsiteX36-19587" fmla="*/ 3552825 w 5402224"/>
            <a:gd name="connsiteY36-19588" fmla="*/ 3981450 h 7949065"/>
            <a:gd name="connsiteX37-19589" fmla="*/ 3505200 w 5402224"/>
            <a:gd name="connsiteY37-19590" fmla="*/ 4391025 h 7949065"/>
            <a:gd name="connsiteX38-19591" fmla="*/ 3600450 w 5402224"/>
            <a:gd name="connsiteY38-19592" fmla="*/ 4733925 h 7949065"/>
            <a:gd name="connsiteX39-19593" fmla="*/ 3743325 w 5402224"/>
            <a:gd name="connsiteY39-19594" fmla="*/ 4953002 h 7949065"/>
            <a:gd name="connsiteX40-19595" fmla="*/ 4019550 w 5402224"/>
            <a:gd name="connsiteY40-19596" fmla="*/ 4981575 h 7949065"/>
            <a:gd name="connsiteX41-19597" fmla="*/ 4105275 w 5402224"/>
            <a:gd name="connsiteY41-19598" fmla="*/ 5153025 h 7949065"/>
            <a:gd name="connsiteX42-19599" fmla="*/ 4152900 w 5402224"/>
            <a:gd name="connsiteY42-19600" fmla="*/ 5248275 h 7949065"/>
            <a:gd name="connsiteX43-19601" fmla="*/ 4286250 w 5402224"/>
            <a:gd name="connsiteY43-19602" fmla="*/ 5381625 h 7949065"/>
            <a:gd name="connsiteX44-19603" fmla="*/ 4295775 w 5402224"/>
            <a:gd name="connsiteY44-19604" fmla="*/ 5543550 h 7949065"/>
            <a:gd name="connsiteX45-19605" fmla="*/ 4438650 w 5402224"/>
            <a:gd name="connsiteY45-19606" fmla="*/ 5638800 h 7949065"/>
            <a:gd name="connsiteX46-19607" fmla="*/ 4505325 w 5402224"/>
            <a:gd name="connsiteY46-19608" fmla="*/ 5781675 h 7949065"/>
            <a:gd name="connsiteX47-19609" fmla="*/ 4619625 w 5402224"/>
            <a:gd name="connsiteY47-19610" fmla="*/ 5895975 h 7949065"/>
            <a:gd name="connsiteX48-19611" fmla="*/ 4657725 w 5402224"/>
            <a:gd name="connsiteY48-19612" fmla="*/ 6038850 h 7949065"/>
            <a:gd name="connsiteX49-19613" fmla="*/ 4695825 w 5402224"/>
            <a:gd name="connsiteY49-19614" fmla="*/ 6248400 h 7949065"/>
            <a:gd name="connsiteX50-19615" fmla="*/ 4752975 w 5402224"/>
            <a:gd name="connsiteY50-19616" fmla="*/ 6467475 h 7949065"/>
            <a:gd name="connsiteX51-19617" fmla="*/ 4810125 w 5402224"/>
            <a:gd name="connsiteY51-19618" fmla="*/ 6581775 h 7949065"/>
            <a:gd name="connsiteX52-19619" fmla="*/ 4781550 w 5402224"/>
            <a:gd name="connsiteY52-19620" fmla="*/ 6734175 h 7949065"/>
            <a:gd name="connsiteX53-19621" fmla="*/ 4800600 w 5402224"/>
            <a:gd name="connsiteY53-19622" fmla="*/ 6819900 h 7949065"/>
            <a:gd name="connsiteX54-19623" fmla="*/ 4924425 w 5402224"/>
            <a:gd name="connsiteY54-19624" fmla="*/ 6829425 h 7949065"/>
            <a:gd name="connsiteX55-19625" fmla="*/ 4886325 w 5402224"/>
            <a:gd name="connsiteY55-19626" fmla="*/ 6953250 h 7949065"/>
            <a:gd name="connsiteX56-19627" fmla="*/ 5010150 w 5402224"/>
            <a:gd name="connsiteY56-19628" fmla="*/ 6924675 h 7949065"/>
            <a:gd name="connsiteX57-19629" fmla="*/ 4981575 w 5402224"/>
            <a:gd name="connsiteY57-19630" fmla="*/ 7105650 h 7949065"/>
            <a:gd name="connsiteX58-19631" fmla="*/ 5124450 w 5402224"/>
            <a:gd name="connsiteY58-19632" fmla="*/ 7200900 h 7949065"/>
            <a:gd name="connsiteX59-19633" fmla="*/ 5257800 w 5402224"/>
            <a:gd name="connsiteY59-19634" fmla="*/ 7534277 h 7949065"/>
            <a:gd name="connsiteX60-19635" fmla="*/ 5391150 w 5402224"/>
            <a:gd name="connsiteY60-19636" fmla="*/ 7934326 h 7949065"/>
            <a:gd name="connsiteX0-19637" fmla="*/ 0 w 5402224"/>
            <a:gd name="connsiteY0-19638" fmla="*/ 161927 h 7949065"/>
            <a:gd name="connsiteX1-19639" fmla="*/ 295275 w 5402224"/>
            <a:gd name="connsiteY1-19640" fmla="*/ 466725 h 7949065"/>
            <a:gd name="connsiteX2-19641" fmla="*/ 390525 w 5402224"/>
            <a:gd name="connsiteY2-19642" fmla="*/ 409575 h 7949065"/>
            <a:gd name="connsiteX3-19643" fmla="*/ 523875 w 5402224"/>
            <a:gd name="connsiteY3-19644" fmla="*/ 447675 h 7949065"/>
            <a:gd name="connsiteX4-19645" fmla="*/ 895350 w 5402224"/>
            <a:gd name="connsiteY4-19646" fmla="*/ 447677 h 7949065"/>
            <a:gd name="connsiteX5-19647" fmla="*/ 1247775 w 5402224"/>
            <a:gd name="connsiteY5-19648" fmla="*/ 390525 h 7949065"/>
            <a:gd name="connsiteX6-19649" fmla="*/ 1466850 w 5402224"/>
            <a:gd name="connsiteY6-19650" fmla="*/ 371475 h 7949065"/>
            <a:gd name="connsiteX7-19651" fmla="*/ 1628775 w 5402224"/>
            <a:gd name="connsiteY7-19652" fmla="*/ 352425 h 7949065"/>
            <a:gd name="connsiteX8-19653" fmla="*/ 1685925 w 5402224"/>
            <a:gd name="connsiteY8-19654" fmla="*/ 152400 h 7949065"/>
            <a:gd name="connsiteX9-19655" fmla="*/ 1876425 w 5402224"/>
            <a:gd name="connsiteY9-19656" fmla="*/ 47625 h 7949065"/>
            <a:gd name="connsiteX10-19657" fmla="*/ 2152650 w 5402224"/>
            <a:gd name="connsiteY10-19658" fmla="*/ 47625 h 7949065"/>
            <a:gd name="connsiteX11-19659" fmla="*/ 2276475 w 5402224"/>
            <a:gd name="connsiteY11-19660" fmla="*/ 142876 h 7949065"/>
            <a:gd name="connsiteX12-19661" fmla="*/ 2324100 w 5402224"/>
            <a:gd name="connsiteY12-19662" fmla="*/ 0 h 7949065"/>
            <a:gd name="connsiteX13-19663" fmla="*/ 2524125 w 5402224"/>
            <a:gd name="connsiteY13-19664" fmla="*/ 161927 h 7949065"/>
            <a:gd name="connsiteX14-19665" fmla="*/ 2695575 w 5402224"/>
            <a:gd name="connsiteY14-19666" fmla="*/ 142875 h 7949065"/>
            <a:gd name="connsiteX15-19667" fmla="*/ 2876550 w 5402224"/>
            <a:gd name="connsiteY15-19668" fmla="*/ 504825 h 7949065"/>
            <a:gd name="connsiteX16-19669" fmla="*/ 3000375 w 5402224"/>
            <a:gd name="connsiteY16-19670" fmla="*/ 847725 h 7949065"/>
            <a:gd name="connsiteX17-19671" fmla="*/ 2962275 w 5402224"/>
            <a:gd name="connsiteY17-19672" fmla="*/ 1028700 h 7949065"/>
            <a:gd name="connsiteX18-19673" fmla="*/ 3095625 w 5402224"/>
            <a:gd name="connsiteY18-19674" fmla="*/ 1209675 h 7949065"/>
            <a:gd name="connsiteX19-19675" fmla="*/ 3276600 w 5402224"/>
            <a:gd name="connsiteY19-19676" fmla="*/ 1323975 h 7949065"/>
            <a:gd name="connsiteX20-19677" fmla="*/ 3362325 w 5402224"/>
            <a:gd name="connsiteY20-19678" fmla="*/ 1466850 h 7949065"/>
            <a:gd name="connsiteX21-19679" fmla="*/ 3257550 w 5402224"/>
            <a:gd name="connsiteY21-19680" fmla="*/ 1571625 h 7949065"/>
            <a:gd name="connsiteX22-19681" fmla="*/ 3333750 w 5402224"/>
            <a:gd name="connsiteY22-19682" fmla="*/ 1714502 h 7949065"/>
            <a:gd name="connsiteX23-19683" fmla="*/ 3362325 w 5402224"/>
            <a:gd name="connsiteY23-19684" fmla="*/ 1847850 h 7949065"/>
            <a:gd name="connsiteX24-19685" fmla="*/ 3438525 w 5402224"/>
            <a:gd name="connsiteY24-19686" fmla="*/ 1895475 h 7949065"/>
            <a:gd name="connsiteX25-19687" fmla="*/ 3505200 w 5402224"/>
            <a:gd name="connsiteY25-19688" fmla="*/ 2000250 h 7949065"/>
            <a:gd name="connsiteX26-19689" fmla="*/ 3438525 w 5402224"/>
            <a:gd name="connsiteY26-19690" fmla="*/ 2209800 h 7949065"/>
            <a:gd name="connsiteX27-19691" fmla="*/ 3448050 w 5402224"/>
            <a:gd name="connsiteY27-19692" fmla="*/ 2371725 h 7949065"/>
            <a:gd name="connsiteX28-19693" fmla="*/ 3467100 w 5402224"/>
            <a:gd name="connsiteY28-19694" fmla="*/ 2533650 h 7949065"/>
            <a:gd name="connsiteX29-19695" fmla="*/ 3448050 w 5402224"/>
            <a:gd name="connsiteY29-19696" fmla="*/ 2752725 h 7949065"/>
            <a:gd name="connsiteX30-19697" fmla="*/ 3371850 w 5402224"/>
            <a:gd name="connsiteY30-19698" fmla="*/ 2962275 h 7949065"/>
            <a:gd name="connsiteX31-19699" fmla="*/ 3476625 w 5402224"/>
            <a:gd name="connsiteY31-19700" fmla="*/ 3124200 h 7949065"/>
            <a:gd name="connsiteX32-19701" fmla="*/ 3343275 w 5402224"/>
            <a:gd name="connsiteY32-19702" fmla="*/ 3305175 h 7949065"/>
            <a:gd name="connsiteX33-19703" fmla="*/ 3438525 w 5402224"/>
            <a:gd name="connsiteY33-19704" fmla="*/ 3581400 h 7949065"/>
            <a:gd name="connsiteX34-19705" fmla="*/ 3552825 w 5402224"/>
            <a:gd name="connsiteY34-19706" fmla="*/ 3752850 h 7949065"/>
            <a:gd name="connsiteX35-19707" fmla="*/ 3448050 w 5402224"/>
            <a:gd name="connsiteY35-19708" fmla="*/ 3848100 h 7949065"/>
            <a:gd name="connsiteX36-19709" fmla="*/ 3552825 w 5402224"/>
            <a:gd name="connsiteY36-19710" fmla="*/ 3981450 h 7949065"/>
            <a:gd name="connsiteX37-19711" fmla="*/ 3505200 w 5402224"/>
            <a:gd name="connsiteY37-19712" fmla="*/ 4391025 h 7949065"/>
            <a:gd name="connsiteX38-19713" fmla="*/ 3600450 w 5402224"/>
            <a:gd name="connsiteY38-19714" fmla="*/ 4733925 h 7949065"/>
            <a:gd name="connsiteX39-19715" fmla="*/ 3743325 w 5402224"/>
            <a:gd name="connsiteY39-19716" fmla="*/ 4953002 h 7949065"/>
            <a:gd name="connsiteX40-19717" fmla="*/ 4019550 w 5402224"/>
            <a:gd name="connsiteY40-19718" fmla="*/ 4981575 h 7949065"/>
            <a:gd name="connsiteX41-19719" fmla="*/ 4105275 w 5402224"/>
            <a:gd name="connsiteY41-19720" fmla="*/ 5153025 h 7949065"/>
            <a:gd name="connsiteX42-19721" fmla="*/ 4152900 w 5402224"/>
            <a:gd name="connsiteY42-19722" fmla="*/ 5248275 h 7949065"/>
            <a:gd name="connsiteX43-19723" fmla="*/ 4286250 w 5402224"/>
            <a:gd name="connsiteY43-19724" fmla="*/ 5381625 h 7949065"/>
            <a:gd name="connsiteX44-19725" fmla="*/ 4295775 w 5402224"/>
            <a:gd name="connsiteY44-19726" fmla="*/ 5543550 h 7949065"/>
            <a:gd name="connsiteX45-19727" fmla="*/ 4438650 w 5402224"/>
            <a:gd name="connsiteY45-19728" fmla="*/ 5638800 h 7949065"/>
            <a:gd name="connsiteX46-19729" fmla="*/ 4505325 w 5402224"/>
            <a:gd name="connsiteY46-19730" fmla="*/ 5781675 h 7949065"/>
            <a:gd name="connsiteX47-19731" fmla="*/ 4619625 w 5402224"/>
            <a:gd name="connsiteY47-19732" fmla="*/ 5895975 h 7949065"/>
            <a:gd name="connsiteX48-19733" fmla="*/ 4657725 w 5402224"/>
            <a:gd name="connsiteY48-19734" fmla="*/ 6038850 h 7949065"/>
            <a:gd name="connsiteX49-19735" fmla="*/ 4695825 w 5402224"/>
            <a:gd name="connsiteY49-19736" fmla="*/ 6248400 h 7949065"/>
            <a:gd name="connsiteX50-19737" fmla="*/ 4752975 w 5402224"/>
            <a:gd name="connsiteY50-19738" fmla="*/ 6467475 h 7949065"/>
            <a:gd name="connsiteX51-19739" fmla="*/ 4810125 w 5402224"/>
            <a:gd name="connsiteY51-19740" fmla="*/ 6581775 h 7949065"/>
            <a:gd name="connsiteX52-19741" fmla="*/ 4781550 w 5402224"/>
            <a:gd name="connsiteY52-19742" fmla="*/ 6734175 h 7949065"/>
            <a:gd name="connsiteX53-19743" fmla="*/ 4800600 w 5402224"/>
            <a:gd name="connsiteY53-19744" fmla="*/ 6819900 h 7949065"/>
            <a:gd name="connsiteX54-19745" fmla="*/ 4924425 w 5402224"/>
            <a:gd name="connsiteY54-19746" fmla="*/ 6829425 h 7949065"/>
            <a:gd name="connsiteX55-19747" fmla="*/ 4886325 w 5402224"/>
            <a:gd name="connsiteY55-19748" fmla="*/ 6953250 h 7949065"/>
            <a:gd name="connsiteX56-19749" fmla="*/ 5010150 w 5402224"/>
            <a:gd name="connsiteY56-19750" fmla="*/ 6924675 h 7949065"/>
            <a:gd name="connsiteX57-19751" fmla="*/ 4981575 w 5402224"/>
            <a:gd name="connsiteY57-19752" fmla="*/ 7105650 h 7949065"/>
            <a:gd name="connsiteX58-19753" fmla="*/ 5124450 w 5402224"/>
            <a:gd name="connsiteY58-19754" fmla="*/ 7200900 h 7949065"/>
            <a:gd name="connsiteX59-19755" fmla="*/ 5257800 w 5402224"/>
            <a:gd name="connsiteY59-19756" fmla="*/ 7534277 h 7949065"/>
            <a:gd name="connsiteX60-19757" fmla="*/ 5391150 w 5402224"/>
            <a:gd name="connsiteY60-19758" fmla="*/ 7934326 h 7949065"/>
            <a:gd name="connsiteX0-19759" fmla="*/ 0 w 5402224"/>
            <a:gd name="connsiteY0-19760" fmla="*/ 161927 h 7949065"/>
            <a:gd name="connsiteX1-19761" fmla="*/ 295275 w 5402224"/>
            <a:gd name="connsiteY1-19762" fmla="*/ 466725 h 7949065"/>
            <a:gd name="connsiteX2-19763" fmla="*/ 390525 w 5402224"/>
            <a:gd name="connsiteY2-19764" fmla="*/ 409575 h 7949065"/>
            <a:gd name="connsiteX3-19765" fmla="*/ 523875 w 5402224"/>
            <a:gd name="connsiteY3-19766" fmla="*/ 447675 h 7949065"/>
            <a:gd name="connsiteX4-19767" fmla="*/ 895350 w 5402224"/>
            <a:gd name="connsiteY4-19768" fmla="*/ 447677 h 7949065"/>
            <a:gd name="connsiteX5-19769" fmla="*/ 1247775 w 5402224"/>
            <a:gd name="connsiteY5-19770" fmla="*/ 390525 h 7949065"/>
            <a:gd name="connsiteX6-19771" fmla="*/ 1466850 w 5402224"/>
            <a:gd name="connsiteY6-19772" fmla="*/ 371475 h 7949065"/>
            <a:gd name="connsiteX7-19773" fmla="*/ 1628775 w 5402224"/>
            <a:gd name="connsiteY7-19774" fmla="*/ 352425 h 7949065"/>
            <a:gd name="connsiteX8-19775" fmla="*/ 1685925 w 5402224"/>
            <a:gd name="connsiteY8-19776" fmla="*/ 152400 h 7949065"/>
            <a:gd name="connsiteX9-19777" fmla="*/ 1876425 w 5402224"/>
            <a:gd name="connsiteY9-19778" fmla="*/ 47625 h 7949065"/>
            <a:gd name="connsiteX10-19779" fmla="*/ 2152650 w 5402224"/>
            <a:gd name="connsiteY10-19780" fmla="*/ 47625 h 7949065"/>
            <a:gd name="connsiteX11-19781" fmla="*/ 2276475 w 5402224"/>
            <a:gd name="connsiteY11-19782" fmla="*/ 142876 h 7949065"/>
            <a:gd name="connsiteX12-19783" fmla="*/ 2324100 w 5402224"/>
            <a:gd name="connsiteY12-19784" fmla="*/ 0 h 7949065"/>
            <a:gd name="connsiteX13-19785" fmla="*/ 2524125 w 5402224"/>
            <a:gd name="connsiteY13-19786" fmla="*/ 161927 h 7949065"/>
            <a:gd name="connsiteX14-19787" fmla="*/ 2695575 w 5402224"/>
            <a:gd name="connsiteY14-19788" fmla="*/ 142875 h 7949065"/>
            <a:gd name="connsiteX15-19789" fmla="*/ 2847975 w 5402224"/>
            <a:gd name="connsiteY15-19790" fmla="*/ 514350 h 7949065"/>
            <a:gd name="connsiteX16-19791" fmla="*/ 3000375 w 5402224"/>
            <a:gd name="connsiteY16-19792" fmla="*/ 847725 h 7949065"/>
            <a:gd name="connsiteX17-19793" fmla="*/ 2962275 w 5402224"/>
            <a:gd name="connsiteY17-19794" fmla="*/ 1028700 h 7949065"/>
            <a:gd name="connsiteX18-19795" fmla="*/ 3095625 w 5402224"/>
            <a:gd name="connsiteY18-19796" fmla="*/ 1209675 h 7949065"/>
            <a:gd name="connsiteX19-19797" fmla="*/ 3276600 w 5402224"/>
            <a:gd name="connsiteY19-19798" fmla="*/ 1323975 h 7949065"/>
            <a:gd name="connsiteX20-19799" fmla="*/ 3362325 w 5402224"/>
            <a:gd name="connsiteY20-19800" fmla="*/ 1466850 h 7949065"/>
            <a:gd name="connsiteX21-19801" fmla="*/ 3257550 w 5402224"/>
            <a:gd name="connsiteY21-19802" fmla="*/ 1571625 h 7949065"/>
            <a:gd name="connsiteX22-19803" fmla="*/ 3333750 w 5402224"/>
            <a:gd name="connsiteY22-19804" fmla="*/ 1714502 h 7949065"/>
            <a:gd name="connsiteX23-19805" fmla="*/ 3362325 w 5402224"/>
            <a:gd name="connsiteY23-19806" fmla="*/ 1847850 h 7949065"/>
            <a:gd name="connsiteX24-19807" fmla="*/ 3438525 w 5402224"/>
            <a:gd name="connsiteY24-19808" fmla="*/ 1895475 h 7949065"/>
            <a:gd name="connsiteX25-19809" fmla="*/ 3505200 w 5402224"/>
            <a:gd name="connsiteY25-19810" fmla="*/ 2000250 h 7949065"/>
            <a:gd name="connsiteX26-19811" fmla="*/ 3438525 w 5402224"/>
            <a:gd name="connsiteY26-19812" fmla="*/ 2209800 h 7949065"/>
            <a:gd name="connsiteX27-19813" fmla="*/ 3448050 w 5402224"/>
            <a:gd name="connsiteY27-19814" fmla="*/ 2371725 h 7949065"/>
            <a:gd name="connsiteX28-19815" fmla="*/ 3467100 w 5402224"/>
            <a:gd name="connsiteY28-19816" fmla="*/ 2533650 h 7949065"/>
            <a:gd name="connsiteX29-19817" fmla="*/ 3448050 w 5402224"/>
            <a:gd name="connsiteY29-19818" fmla="*/ 2752725 h 7949065"/>
            <a:gd name="connsiteX30-19819" fmla="*/ 3371850 w 5402224"/>
            <a:gd name="connsiteY30-19820" fmla="*/ 2962275 h 7949065"/>
            <a:gd name="connsiteX31-19821" fmla="*/ 3476625 w 5402224"/>
            <a:gd name="connsiteY31-19822" fmla="*/ 3124200 h 7949065"/>
            <a:gd name="connsiteX32-19823" fmla="*/ 3343275 w 5402224"/>
            <a:gd name="connsiteY32-19824" fmla="*/ 3305175 h 7949065"/>
            <a:gd name="connsiteX33-19825" fmla="*/ 3438525 w 5402224"/>
            <a:gd name="connsiteY33-19826" fmla="*/ 3581400 h 7949065"/>
            <a:gd name="connsiteX34-19827" fmla="*/ 3552825 w 5402224"/>
            <a:gd name="connsiteY34-19828" fmla="*/ 3752850 h 7949065"/>
            <a:gd name="connsiteX35-19829" fmla="*/ 3448050 w 5402224"/>
            <a:gd name="connsiteY35-19830" fmla="*/ 3848100 h 7949065"/>
            <a:gd name="connsiteX36-19831" fmla="*/ 3552825 w 5402224"/>
            <a:gd name="connsiteY36-19832" fmla="*/ 3981450 h 7949065"/>
            <a:gd name="connsiteX37-19833" fmla="*/ 3505200 w 5402224"/>
            <a:gd name="connsiteY37-19834" fmla="*/ 4391025 h 7949065"/>
            <a:gd name="connsiteX38-19835" fmla="*/ 3600450 w 5402224"/>
            <a:gd name="connsiteY38-19836" fmla="*/ 4733925 h 7949065"/>
            <a:gd name="connsiteX39-19837" fmla="*/ 3743325 w 5402224"/>
            <a:gd name="connsiteY39-19838" fmla="*/ 4953002 h 7949065"/>
            <a:gd name="connsiteX40-19839" fmla="*/ 4019550 w 5402224"/>
            <a:gd name="connsiteY40-19840" fmla="*/ 4981575 h 7949065"/>
            <a:gd name="connsiteX41-19841" fmla="*/ 4105275 w 5402224"/>
            <a:gd name="connsiteY41-19842" fmla="*/ 5153025 h 7949065"/>
            <a:gd name="connsiteX42-19843" fmla="*/ 4152900 w 5402224"/>
            <a:gd name="connsiteY42-19844" fmla="*/ 5248275 h 7949065"/>
            <a:gd name="connsiteX43-19845" fmla="*/ 4286250 w 5402224"/>
            <a:gd name="connsiteY43-19846" fmla="*/ 5381625 h 7949065"/>
            <a:gd name="connsiteX44-19847" fmla="*/ 4295775 w 5402224"/>
            <a:gd name="connsiteY44-19848" fmla="*/ 5543550 h 7949065"/>
            <a:gd name="connsiteX45-19849" fmla="*/ 4438650 w 5402224"/>
            <a:gd name="connsiteY45-19850" fmla="*/ 5638800 h 7949065"/>
            <a:gd name="connsiteX46-19851" fmla="*/ 4505325 w 5402224"/>
            <a:gd name="connsiteY46-19852" fmla="*/ 5781675 h 7949065"/>
            <a:gd name="connsiteX47-19853" fmla="*/ 4619625 w 5402224"/>
            <a:gd name="connsiteY47-19854" fmla="*/ 5895975 h 7949065"/>
            <a:gd name="connsiteX48-19855" fmla="*/ 4657725 w 5402224"/>
            <a:gd name="connsiteY48-19856" fmla="*/ 6038850 h 7949065"/>
            <a:gd name="connsiteX49-19857" fmla="*/ 4695825 w 5402224"/>
            <a:gd name="connsiteY49-19858" fmla="*/ 6248400 h 7949065"/>
            <a:gd name="connsiteX50-19859" fmla="*/ 4752975 w 5402224"/>
            <a:gd name="connsiteY50-19860" fmla="*/ 6467475 h 7949065"/>
            <a:gd name="connsiteX51-19861" fmla="*/ 4810125 w 5402224"/>
            <a:gd name="connsiteY51-19862" fmla="*/ 6581775 h 7949065"/>
            <a:gd name="connsiteX52-19863" fmla="*/ 4781550 w 5402224"/>
            <a:gd name="connsiteY52-19864" fmla="*/ 6734175 h 7949065"/>
            <a:gd name="connsiteX53-19865" fmla="*/ 4800600 w 5402224"/>
            <a:gd name="connsiteY53-19866" fmla="*/ 6819900 h 7949065"/>
            <a:gd name="connsiteX54-19867" fmla="*/ 4924425 w 5402224"/>
            <a:gd name="connsiteY54-19868" fmla="*/ 6829425 h 7949065"/>
            <a:gd name="connsiteX55-19869" fmla="*/ 4886325 w 5402224"/>
            <a:gd name="connsiteY55-19870" fmla="*/ 6953250 h 7949065"/>
            <a:gd name="connsiteX56-19871" fmla="*/ 5010150 w 5402224"/>
            <a:gd name="connsiteY56-19872" fmla="*/ 6924675 h 7949065"/>
            <a:gd name="connsiteX57-19873" fmla="*/ 4981575 w 5402224"/>
            <a:gd name="connsiteY57-19874" fmla="*/ 7105650 h 7949065"/>
            <a:gd name="connsiteX58-19875" fmla="*/ 5124450 w 5402224"/>
            <a:gd name="connsiteY58-19876" fmla="*/ 7200900 h 7949065"/>
            <a:gd name="connsiteX59-19877" fmla="*/ 5257800 w 5402224"/>
            <a:gd name="connsiteY59-19878" fmla="*/ 7534277 h 7949065"/>
            <a:gd name="connsiteX60-19879" fmla="*/ 5391150 w 5402224"/>
            <a:gd name="connsiteY60-19880" fmla="*/ 7934326 h 7949065"/>
            <a:gd name="connsiteX0-19881" fmla="*/ 0 w 5402224"/>
            <a:gd name="connsiteY0-19882" fmla="*/ 161927 h 7949065"/>
            <a:gd name="connsiteX1-19883" fmla="*/ 295275 w 5402224"/>
            <a:gd name="connsiteY1-19884" fmla="*/ 466725 h 7949065"/>
            <a:gd name="connsiteX2-19885" fmla="*/ 390525 w 5402224"/>
            <a:gd name="connsiteY2-19886" fmla="*/ 409575 h 7949065"/>
            <a:gd name="connsiteX3-19887" fmla="*/ 523875 w 5402224"/>
            <a:gd name="connsiteY3-19888" fmla="*/ 447675 h 7949065"/>
            <a:gd name="connsiteX4-19889" fmla="*/ 895350 w 5402224"/>
            <a:gd name="connsiteY4-19890" fmla="*/ 447677 h 7949065"/>
            <a:gd name="connsiteX5-19891" fmla="*/ 1247775 w 5402224"/>
            <a:gd name="connsiteY5-19892" fmla="*/ 390525 h 7949065"/>
            <a:gd name="connsiteX6-19893" fmla="*/ 1466850 w 5402224"/>
            <a:gd name="connsiteY6-19894" fmla="*/ 371475 h 7949065"/>
            <a:gd name="connsiteX7-19895" fmla="*/ 1628775 w 5402224"/>
            <a:gd name="connsiteY7-19896" fmla="*/ 352425 h 7949065"/>
            <a:gd name="connsiteX8-19897" fmla="*/ 1685925 w 5402224"/>
            <a:gd name="connsiteY8-19898" fmla="*/ 152400 h 7949065"/>
            <a:gd name="connsiteX9-19899" fmla="*/ 1876425 w 5402224"/>
            <a:gd name="connsiteY9-19900" fmla="*/ 47625 h 7949065"/>
            <a:gd name="connsiteX10-19901" fmla="*/ 2152650 w 5402224"/>
            <a:gd name="connsiteY10-19902" fmla="*/ 47625 h 7949065"/>
            <a:gd name="connsiteX11-19903" fmla="*/ 2276475 w 5402224"/>
            <a:gd name="connsiteY11-19904" fmla="*/ 142876 h 7949065"/>
            <a:gd name="connsiteX12-19905" fmla="*/ 2324100 w 5402224"/>
            <a:gd name="connsiteY12-19906" fmla="*/ 0 h 7949065"/>
            <a:gd name="connsiteX13-19907" fmla="*/ 2524125 w 5402224"/>
            <a:gd name="connsiteY13-19908" fmla="*/ 161927 h 7949065"/>
            <a:gd name="connsiteX14-19909" fmla="*/ 2695575 w 5402224"/>
            <a:gd name="connsiteY14-19910" fmla="*/ 142875 h 7949065"/>
            <a:gd name="connsiteX15-19911" fmla="*/ 2847975 w 5402224"/>
            <a:gd name="connsiteY15-19912" fmla="*/ 514350 h 7949065"/>
            <a:gd name="connsiteX16-19913" fmla="*/ 3000375 w 5402224"/>
            <a:gd name="connsiteY16-19914" fmla="*/ 847725 h 7949065"/>
            <a:gd name="connsiteX17-19915" fmla="*/ 3076575 w 5402224"/>
            <a:gd name="connsiteY17-19916" fmla="*/ 1057275 h 7949065"/>
            <a:gd name="connsiteX18-19917" fmla="*/ 3095625 w 5402224"/>
            <a:gd name="connsiteY18-19918" fmla="*/ 1209675 h 7949065"/>
            <a:gd name="connsiteX19-19919" fmla="*/ 3276600 w 5402224"/>
            <a:gd name="connsiteY19-19920" fmla="*/ 1323975 h 7949065"/>
            <a:gd name="connsiteX20-19921" fmla="*/ 3362325 w 5402224"/>
            <a:gd name="connsiteY20-19922" fmla="*/ 1466850 h 7949065"/>
            <a:gd name="connsiteX21-19923" fmla="*/ 3257550 w 5402224"/>
            <a:gd name="connsiteY21-19924" fmla="*/ 1571625 h 7949065"/>
            <a:gd name="connsiteX22-19925" fmla="*/ 3333750 w 5402224"/>
            <a:gd name="connsiteY22-19926" fmla="*/ 1714502 h 7949065"/>
            <a:gd name="connsiteX23-19927" fmla="*/ 3362325 w 5402224"/>
            <a:gd name="connsiteY23-19928" fmla="*/ 1847850 h 7949065"/>
            <a:gd name="connsiteX24-19929" fmla="*/ 3438525 w 5402224"/>
            <a:gd name="connsiteY24-19930" fmla="*/ 1895475 h 7949065"/>
            <a:gd name="connsiteX25-19931" fmla="*/ 3505200 w 5402224"/>
            <a:gd name="connsiteY25-19932" fmla="*/ 2000250 h 7949065"/>
            <a:gd name="connsiteX26-19933" fmla="*/ 3438525 w 5402224"/>
            <a:gd name="connsiteY26-19934" fmla="*/ 2209800 h 7949065"/>
            <a:gd name="connsiteX27-19935" fmla="*/ 3448050 w 5402224"/>
            <a:gd name="connsiteY27-19936" fmla="*/ 2371725 h 7949065"/>
            <a:gd name="connsiteX28-19937" fmla="*/ 3467100 w 5402224"/>
            <a:gd name="connsiteY28-19938" fmla="*/ 2533650 h 7949065"/>
            <a:gd name="connsiteX29-19939" fmla="*/ 3448050 w 5402224"/>
            <a:gd name="connsiteY29-19940" fmla="*/ 2752725 h 7949065"/>
            <a:gd name="connsiteX30-19941" fmla="*/ 3371850 w 5402224"/>
            <a:gd name="connsiteY30-19942" fmla="*/ 2962275 h 7949065"/>
            <a:gd name="connsiteX31-19943" fmla="*/ 3476625 w 5402224"/>
            <a:gd name="connsiteY31-19944" fmla="*/ 3124200 h 7949065"/>
            <a:gd name="connsiteX32-19945" fmla="*/ 3343275 w 5402224"/>
            <a:gd name="connsiteY32-19946" fmla="*/ 3305175 h 7949065"/>
            <a:gd name="connsiteX33-19947" fmla="*/ 3438525 w 5402224"/>
            <a:gd name="connsiteY33-19948" fmla="*/ 3581400 h 7949065"/>
            <a:gd name="connsiteX34-19949" fmla="*/ 3552825 w 5402224"/>
            <a:gd name="connsiteY34-19950" fmla="*/ 3752850 h 7949065"/>
            <a:gd name="connsiteX35-19951" fmla="*/ 3448050 w 5402224"/>
            <a:gd name="connsiteY35-19952" fmla="*/ 3848100 h 7949065"/>
            <a:gd name="connsiteX36-19953" fmla="*/ 3552825 w 5402224"/>
            <a:gd name="connsiteY36-19954" fmla="*/ 3981450 h 7949065"/>
            <a:gd name="connsiteX37-19955" fmla="*/ 3505200 w 5402224"/>
            <a:gd name="connsiteY37-19956" fmla="*/ 4391025 h 7949065"/>
            <a:gd name="connsiteX38-19957" fmla="*/ 3600450 w 5402224"/>
            <a:gd name="connsiteY38-19958" fmla="*/ 4733925 h 7949065"/>
            <a:gd name="connsiteX39-19959" fmla="*/ 3743325 w 5402224"/>
            <a:gd name="connsiteY39-19960" fmla="*/ 4953002 h 7949065"/>
            <a:gd name="connsiteX40-19961" fmla="*/ 4019550 w 5402224"/>
            <a:gd name="connsiteY40-19962" fmla="*/ 4981575 h 7949065"/>
            <a:gd name="connsiteX41-19963" fmla="*/ 4105275 w 5402224"/>
            <a:gd name="connsiteY41-19964" fmla="*/ 5153025 h 7949065"/>
            <a:gd name="connsiteX42-19965" fmla="*/ 4152900 w 5402224"/>
            <a:gd name="connsiteY42-19966" fmla="*/ 5248275 h 7949065"/>
            <a:gd name="connsiteX43-19967" fmla="*/ 4286250 w 5402224"/>
            <a:gd name="connsiteY43-19968" fmla="*/ 5381625 h 7949065"/>
            <a:gd name="connsiteX44-19969" fmla="*/ 4295775 w 5402224"/>
            <a:gd name="connsiteY44-19970" fmla="*/ 5543550 h 7949065"/>
            <a:gd name="connsiteX45-19971" fmla="*/ 4438650 w 5402224"/>
            <a:gd name="connsiteY45-19972" fmla="*/ 5638800 h 7949065"/>
            <a:gd name="connsiteX46-19973" fmla="*/ 4505325 w 5402224"/>
            <a:gd name="connsiteY46-19974" fmla="*/ 5781675 h 7949065"/>
            <a:gd name="connsiteX47-19975" fmla="*/ 4619625 w 5402224"/>
            <a:gd name="connsiteY47-19976" fmla="*/ 5895975 h 7949065"/>
            <a:gd name="connsiteX48-19977" fmla="*/ 4657725 w 5402224"/>
            <a:gd name="connsiteY48-19978" fmla="*/ 6038850 h 7949065"/>
            <a:gd name="connsiteX49-19979" fmla="*/ 4695825 w 5402224"/>
            <a:gd name="connsiteY49-19980" fmla="*/ 6248400 h 7949065"/>
            <a:gd name="connsiteX50-19981" fmla="*/ 4752975 w 5402224"/>
            <a:gd name="connsiteY50-19982" fmla="*/ 6467475 h 7949065"/>
            <a:gd name="connsiteX51-19983" fmla="*/ 4810125 w 5402224"/>
            <a:gd name="connsiteY51-19984" fmla="*/ 6581775 h 7949065"/>
            <a:gd name="connsiteX52-19985" fmla="*/ 4781550 w 5402224"/>
            <a:gd name="connsiteY52-19986" fmla="*/ 6734175 h 7949065"/>
            <a:gd name="connsiteX53-19987" fmla="*/ 4800600 w 5402224"/>
            <a:gd name="connsiteY53-19988" fmla="*/ 6819900 h 7949065"/>
            <a:gd name="connsiteX54-19989" fmla="*/ 4924425 w 5402224"/>
            <a:gd name="connsiteY54-19990" fmla="*/ 6829425 h 7949065"/>
            <a:gd name="connsiteX55-19991" fmla="*/ 4886325 w 5402224"/>
            <a:gd name="connsiteY55-19992" fmla="*/ 6953250 h 7949065"/>
            <a:gd name="connsiteX56-19993" fmla="*/ 5010150 w 5402224"/>
            <a:gd name="connsiteY56-19994" fmla="*/ 6924675 h 7949065"/>
            <a:gd name="connsiteX57-19995" fmla="*/ 4981575 w 5402224"/>
            <a:gd name="connsiteY57-19996" fmla="*/ 7105650 h 7949065"/>
            <a:gd name="connsiteX58-19997" fmla="*/ 5124450 w 5402224"/>
            <a:gd name="connsiteY58-19998" fmla="*/ 7200900 h 7949065"/>
            <a:gd name="connsiteX59-19999" fmla="*/ 5257800 w 5402224"/>
            <a:gd name="connsiteY59-20000" fmla="*/ 7534277 h 7949065"/>
            <a:gd name="connsiteX60-20001" fmla="*/ 5391150 w 5402224"/>
            <a:gd name="connsiteY60-20002" fmla="*/ 7934326 h 7949065"/>
            <a:gd name="connsiteX0-20003" fmla="*/ 0 w 5402224"/>
            <a:gd name="connsiteY0-20004" fmla="*/ 161927 h 7949065"/>
            <a:gd name="connsiteX1-20005" fmla="*/ 295275 w 5402224"/>
            <a:gd name="connsiteY1-20006" fmla="*/ 466725 h 7949065"/>
            <a:gd name="connsiteX2-20007" fmla="*/ 390525 w 5402224"/>
            <a:gd name="connsiteY2-20008" fmla="*/ 409575 h 7949065"/>
            <a:gd name="connsiteX3-20009" fmla="*/ 523875 w 5402224"/>
            <a:gd name="connsiteY3-20010" fmla="*/ 447675 h 7949065"/>
            <a:gd name="connsiteX4-20011" fmla="*/ 895350 w 5402224"/>
            <a:gd name="connsiteY4-20012" fmla="*/ 447677 h 7949065"/>
            <a:gd name="connsiteX5-20013" fmla="*/ 1247775 w 5402224"/>
            <a:gd name="connsiteY5-20014" fmla="*/ 390525 h 7949065"/>
            <a:gd name="connsiteX6-20015" fmla="*/ 1466850 w 5402224"/>
            <a:gd name="connsiteY6-20016" fmla="*/ 371475 h 7949065"/>
            <a:gd name="connsiteX7-20017" fmla="*/ 1628775 w 5402224"/>
            <a:gd name="connsiteY7-20018" fmla="*/ 352425 h 7949065"/>
            <a:gd name="connsiteX8-20019" fmla="*/ 1685925 w 5402224"/>
            <a:gd name="connsiteY8-20020" fmla="*/ 152400 h 7949065"/>
            <a:gd name="connsiteX9-20021" fmla="*/ 1876425 w 5402224"/>
            <a:gd name="connsiteY9-20022" fmla="*/ 47625 h 7949065"/>
            <a:gd name="connsiteX10-20023" fmla="*/ 2152650 w 5402224"/>
            <a:gd name="connsiteY10-20024" fmla="*/ 47625 h 7949065"/>
            <a:gd name="connsiteX11-20025" fmla="*/ 2276475 w 5402224"/>
            <a:gd name="connsiteY11-20026" fmla="*/ 142876 h 7949065"/>
            <a:gd name="connsiteX12-20027" fmla="*/ 2324100 w 5402224"/>
            <a:gd name="connsiteY12-20028" fmla="*/ 0 h 7949065"/>
            <a:gd name="connsiteX13-20029" fmla="*/ 2524125 w 5402224"/>
            <a:gd name="connsiteY13-20030" fmla="*/ 161927 h 7949065"/>
            <a:gd name="connsiteX14-20031" fmla="*/ 2695575 w 5402224"/>
            <a:gd name="connsiteY14-20032" fmla="*/ 142875 h 7949065"/>
            <a:gd name="connsiteX15-20033" fmla="*/ 2847975 w 5402224"/>
            <a:gd name="connsiteY15-20034" fmla="*/ 514350 h 7949065"/>
            <a:gd name="connsiteX16-20035" fmla="*/ 3000375 w 5402224"/>
            <a:gd name="connsiteY16-20036" fmla="*/ 847725 h 7949065"/>
            <a:gd name="connsiteX17-20037" fmla="*/ 3076575 w 5402224"/>
            <a:gd name="connsiteY17-20038" fmla="*/ 1057275 h 7949065"/>
            <a:gd name="connsiteX18-20039" fmla="*/ 3162300 w 5402224"/>
            <a:gd name="connsiteY18-20040" fmla="*/ 1219200 h 7949065"/>
            <a:gd name="connsiteX19-20041" fmla="*/ 3276600 w 5402224"/>
            <a:gd name="connsiteY19-20042" fmla="*/ 1323975 h 7949065"/>
            <a:gd name="connsiteX20-20043" fmla="*/ 3362325 w 5402224"/>
            <a:gd name="connsiteY20-20044" fmla="*/ 1466850 h 7949065"/>
            <a:gd name="connsiteX21-20045" fmla="*/ 3257550 w 5402224"/>
            <a:gd name="connsiteY21-20046" fmla="*/ 1571625 h 7949065"/>
            <a:gd name="connsiteX22-20047" fmla="*/ 3333750 w 5402224"/>
            <a:gd name="connsiteY22-20048" fmla="*/ 1714502 h 7949065"/>
            <a:gd name="connsiteX23-20049" fmla="*/ 3362325 w 5402224"/>
            <a:gd name="connsiteY23-20050" fmla="*/ 1847850 h 7949065"/>
            <a:gd name="connsiteX24-20051" fmla="*/ 3438525 w 5402224"/>
            <a:gd name="connsiteY24-20052" fmla="*/ 1895475 h 7949065"/>
            <a:gd name="connsiteX25-20053" fmla="*/ 3505200 w 5402224"/>
            <a:gd name="connsiteY25-20054" fmla="*/ 2000250 h 7949065"/>
            <a:gd name="connsiteX26-20055" fmla="*/ 3438525 w 5402224"/>
            <a:gd name="connsiteY26-20056" fmla="*/ 2209800 h 7949065"/>
            <a:gd name="connsiteX27-20057" fmla="*/ 3448050 w 5402224"/>
            <a:gd name="connsiteY27-20058" fmla="*/ 2371725 h 7949065"/>
            <a:gd name="connsiteX28-20059" fmla="*/ 3467100 w 5402224"/>
            <a:gd name="connsiteY28-20060" fmla="*/ 2533650 h 7949065"/>
            <a:gd name="connsiteX29-20061" fmla="*/ 3448050 w 5402224"/>
            <a:gd name="connsiteY29-20062" fmla="*/ 2752725 h 7949065"/>
            <a:gd name="connsiteX30-20063" fmla="*/ 3371850 w 5402224"/>
            <a:gd name="connsiteY30-20064" fmla="*/ 2962275 h 7949065"/>
            <a:gd name="connsiteX31-20065" fmla="*/ 3476625 w 5402224"/>
            <a:gd name="connsiteY31-20066" fmla="*/ 3124200 h 7949065"/>
            <a:gd name="connsiteX32-20067" fmla="*/ 3343275 w 5402224"/>
            <a:gd name="connsiteY32-20068" fmla="*/ 3305175 h 7949065"/>
            <a:gd name="connsiteX33-20069" fmla="*/ 3438525 w 5402224"/>
            <a:gd name="connsiteY33-20070" fmla="*/ 3581400 h 7949065"/>
            <a:gd name="connsiteX34-20071" fmla="*/ 3552825 w 5402224"/>
            <a:gd name="connsiteY34-20072" fmla="*/ 3752850 h 7949065"/>
            <a:gd name="connsiteX35-20073" fmla="*/ 3448050 w 5402224"/>
            <a:gd name="connsiteY35-20074" fmla="*/ 3848100 h 7949065"/>
            <a:gd name="connsiteX36-20075" fmla="*/ 3552825 w 5402224"/>
            <a:gd name="connsiteY36-20076" fmla="*/ 3981450 h 7949065"/>
            <a:gd name="connsiteX37-20077" fmla="*/ 3505200 w 5402224"/>
            <a:gd name="connsiteY37-20078" fmla="*/ 4391025 h 7949065"/>
            <a:gd name="connsiteX38-20079" fmla="*/ 3600450 w 5402224"/>
            <a:gd name="connsiteY38-20080" fmla="*/ 4733925 h 7949065"/>
            <a:gd name="connsiteX39-20081" fmla="*/ 3743325 w 5402224"/>
            <a:gd name="connsiteY39-20082" fmla="*/ 4953002 h 7949065"/>
            <a:gd name="connsiteX40-20083" fmla="*/ 4019550 w 5402224"/>
            <a:gd name="connsiteY40-20084" fmla="*/ 4981575 h 7949065"/>
            <a:gd name="connsiteX41-20085" fmla="*/ 4105275 w 5402224"/>
            <a:gd name="connsiteY41-20086" fmla="*/ 5153025 h 7949065"/>
            <a:gd name="connsiteX42-20087" fmla="*/ 4152900 w 5402224"/>
            <a:gd name="connsiteY42-20088" fmla="*/ 5248275 h 7949065"/>
            <a:gd name="connsiteX43-20089" fmla="*/ 4286250 w 5402224"/>
            <a:gd name="connsiteY43-20090" fmla="*/ 5381625 h 7949065"/>
            <a:gd name="connsiteX44-20091" fmla="*/ 4295775 w 5402224"/>
            <a:gd name="connsiteY44-20092" fmla="*/ 5543550 h 7949065"/>
            <a:gd name="connsiteX45-20093" fmla="*/ 4438650 w 5402224"/>
            <a:gd name="connsiteY45-20094" fmla="*/ 5638800 h 7949065"/>
            <a:gd name="connsiteX46-20095" fmla="*/ 4505325 w 5402224"/>
            <a:gd name="connsiteY46-20096" fmla="*/ 5781675 h 7949065"/>
            <a:gd name="connsiteX47-20097" fmla="*/ 4619625 w 5402224"/>
            <a:gd name="connsiteY47-20098" fmla="*/ 5895975 h 7949065"/>
            <a:gd name="connsiteX48-20099" fmla="*/ 4657725 w 5402224"/>
            <a:gd name="connsiteY48-20100" fmla="*/ 6038850 h 7949065"/>
            <a:gd name="connsiteX49-20101" fmla="*/ 4695825 w 5402224"/>
            <a:gd name="connsiteY49-20102" fmla="*/ 6248400 h 7949065"/>
            <a:gd name="connsiteX50-20103" fmla="*/ 4752975 w 5402224"/>
            <a:gd name="connsiteY50-20104" fmla="*/ 6467475 h 7949065"/>
            <a:gd name="connsiteX51-20105" fmla="*/ 4810125 w 5402224"/>
            <a:gd name="connsiteY51-20106" fmla="*/ 6581775 h 7949065"/>
            <a:gd name="connsiteX52-20107" fmla="*/ 4781550 w 5402224"/>
            <a:gd name="connsiteY52-20108" fmla="*/ 6734175 h 7949065"/>
            <a:gd name="connsiteX53-20109" fmla="*/ 4800600 w 5402224"/>
            <a:gd name="connsiteY53-20110" fmla="*/ 6819900 h 7949065"/>
            <a:gd name="connsiteX54-20111" fmla="*/ 4924425 w 5402224"/>
            <a:gd name="connsiteY54-20112" fmla="*/ 6829425 h 7949065"/>
            <a:gd name="connsiteX55-20113" fmla="*/ 4886325 w 5402224"/>
            <a:gd name="connsiteY55-20114" fmla="*/ 6953250 h 7949065"/>
            <a:gd name="connsiteX56-20115" fmla="*/ 5010150 w 5402224"/>
            <a:gd name="connsiteY56-20116" fmla="*/ 6924675 h 7949065"/>
            <a:gd name="connsiteX57-20117" fmla="*/ 4981575 w 5402224"/>
            <a:gd name="connsiteY57-20118" fmla="*/ 7105650 h 7949065"/>
            <a:gd name="connsiteX58-20119" fmla="*/ 5124450 w 5402224"/>
            <a:gd name="connsiteY58-20120" fmla="*/ 7200900 h 7949065"/>
            <a:gd name="connsiteX59-20121" fmla="*/ 5257800 w 5402224"/>
            <a:gd name="connsiteY59-20122" fmla="*/ 7534277 h 7949065"/>
            <a:gd name="connsiteX60-20123" fmla="*/ 5391150 w 5402224"/>
            <a:gd name="connsiteY60-20124" fmla="*/ 7934326 h 7949065"/>
            <a:gd name="connsiteX0-20125" fmla="*/ 0 w 5402224"/>
            <a:gd name="connsiteY0-20126" fmla="*/ 161927 h 7949065"/>
            <a:gd name="connsiteX1-20127" fmla="*/ 295275 w 5402224"/>
            <a:gd name="connsiteY1-20128" fmla="*/ 466725 h 7949065"/>
            <a:gd name="connsiteX2-20129" fmla="*/ 390525 w 5402224"/>
            <a:gd name="connsiteY2-20130" fmla="*/ 409575 h 7949065"/>
            <a:gd name="connsiteX3-20131" fmla="*/ 523875 w 5402224"/>
            <a:gd name="connsiteY3-20132" fmla="*/ 447675 h 7949065"/>
            <a:gd name="connsiteX4-20133" fmla="*/ 895350 w 5402224"/>
            <a:gd name="connsiteY4-20134" fmla="*/ 447677 h 7949065"/>
            <a:gd name="connsiteX5-20135" fmla="*/ 1247775 w 5402224"/>
            <a:gd name="connsiteY5-20136" fmla="*/ 390525 h 7949065"/>
            <a:gd name="connsiteX6-20137" fmla="*/ 1466850 w 5402224"/>
            <a:gd name="connsiteY6-20138" fmla="*/ 371475 h 7949065"/>
            <a:gd name="connsiteX7-20139" fmla="*/ 1628775 w 5402224"/>
            <a:gd name="connsiteY7-20140" fmla="*/ 352425 h 7949065"/>
            <a:gd name="connsiteX8-20141" fmla="*/ 1685925 w 5402224"/>
            <a:gd name="connsiteY8-20142" fmla="*/ 152400 h 7949065"/>
            <a:gd name="connsiteX9-20143" fmla="*/ 1876425 w 5402224"/>
            <a:gd name="connsiteY9-20144" fmla="*/ 47625 h 7949065"/>
            <a:gd name="connsiteX10-20145" fmla="*/ 2152650 w 5402224"/>
            <a:gd name="connsiteY10-20146" fmla="*/ 47625 h 7949065"/>
            <a:gd name="connsiteX11-20147" fmla="*/ 2276475 w 5402224"/>
            <a:gd name="connsiteY11-20148" fmla="*/ 142876 h 7949065"/>
            <a:gd name="connsiteX12-20149" fmla="*/ 2324100 w 5402224"/>
            <a:gd name="connsiteY12-20150" fmla="*/ 0 h 7949065"/>
            <a:gd name="connsiteX13-20151" fmla="*/ 2524125 w 5402224"/>
            <a:gd name="connsiteY13-20152" fmla="*/ 161927 h 7949065"/>
            <a:gd name="connsiteX14-20153" fmla="*/ 2695575 w 5402224"/>
            <a:gd name="connsiteY14-20154" fmla="*/ 142875 h 7949065"/>
            <a:gd name="connsiteX15-20155" fmla="*/ 2847975 w 5402224"/>
            <a:gd name="connsiteY15-20156" fmla="*/ 514350 h 7949065"/>
            <a:gd name="connsiteX16-20157" fmla="*/ 3000375 w 5402224"/>
            <a:gd name="connsiteY16-20158" fmla="*/ 847725 h 7949065"/>
            <a:gd name="connsiteX17-20159" fmla="*/ 3076575 w 5402224"/>
            <a:gd name="connsiteY17-20160" fmla="*/ 1057275 h 7949065"/>
            <a:gd name="connsiteX18-20161" fmla="*/ 3162300 w 5402224"/>
            <a:gd name="connsiteY18-20162" fmla="*/ 1219200 h 7949065"/>
            <a:gd name="connsiteX19-20163" fmla="*/ 3276600 w 5402224"/>
            <a:gd name="connsiteY19-20164" fmla="*/ 1323975 h 7949065"/>
            <a:gd name="connsiteX20-20165" fmla="*/ 3362325 w 5402224"/>
            <a:gd name="connsiteY20-20166" fmla="*/ 1466850 h 7949065"/>
            <a:gd name="connsiteX21-20167" fmla="*/ 3257550 w 5402224"/>
            <a:gd name="connsiteY21-20168" fmla="*/ 1571625 h 7949065"/>
            <a:gd name="connsiteX22-20169" fmla="*/ 3333750 w 5402224"/>
            <a:gd name="connsiteY22-20170" fmla="*/ 1714502 h 7949065"/>
            <a:gd name="connsiteX23-20171" fmla="*/ 3362325 w 5402224"/>
            <a:gd name="connsiteY23-20172" fmla="*/ 1847850 h 7949065"/>
            <a:gd name="connsiteX24-20173" fmla="*/ 3438525 w 5402224"/>
            <a:gd name="connsiteY24-20174" fmla="*/ 1895475 h 7949065"/>
            <a:gd name="connsiteX25-20175" fmla="*/ 3505200 w 5402224"/>
            <a:gd name="connsiteY25-20176" fmla="*/ 2000250 h 7949065"/>
            <a:gd name="connsiteX26-20177" fmla="*/ 3438525 w 5402224"/>
            <a:gd name="connsiteY26-20178" fmla="*/ 2209800 h 7949065"/>
            <a:gd name="connsiteX27-20179" fmla="*/ 3448050 w 5402224"/>
            <a:gd name="connsiteY27-20180" fmla="*/ 2371725 h 7949065"/>
            <a:gd name="connsiteX28-20181" fmla="*/ 3467100 w 5402224"/>
            <a:gd name="connsiteY28-20182" fmla="*/ 2533650 h 7949065"/>
            <a:gd name="connsiteX29-20183" fmla="*/ 3448050 w 5402224"/>
            <a:gd name="connsiteY29-20184" fmla="*/ 2752725 h 7949065"/>
            <a:gd name="connsiteX30-20185" fmla="*/ 3371850 w 5402224"/>
            <a:gd name="connsiteY30-20186" fmla="*/ 2962275 h 7949065"/>
            <a:gd name="connsiteX31-20187" fmla="*/ 3476625 w 5402224"/>
            <a:gd name="connsiteY31-20188" fmla="*/ 3124200 h 7949065"/>
            <a:gd name="connsiteX32-20189" fmla="*/ 3343275 w 5402224"/>
            <a:gd name="connsiteY32-20190" fmla="*/ 3305175 h 7949065"/>
            <a:gd name="connsiteX33-20191" fmla="*/ 3438525 w 5402224"/>
            <a:gd name="connsiteY33-20192" fmla="*/ 3581400 h 7949065"/>
            <a:gd name="connsiteX34-20193" fmla="*/ 3552825 w 5402224"/>
            <a:gd name="connsiteY34-20194" fmla="*/ 3752850 h 7949065"/>
            <a:gd name="connsiteX35-20195" fmla="*/ 3448050 w 5402224"/>
            <a:gd name="connsiteY35-20196" fmla="*/ 3848100 h 7949065"/>
            <a:gd name="connsiteX36-20197" fmla="*/ 3552825 w 5402224"/>
            <a:gd name="connsiteY36-20198" fmla="*/ 3981450 h 7949065"/>
            <a:gd name="connsiteX37-20199" fmla="*/ 3505200 w 5402224"/>
            <a:gd name="connsiteY37-20200" fmla="*/ 4391025 h 7949065"/>
            <a:gd name="connsiteX38-20201" fmla="*/ 3600450 w 5402224"/>
            <a:gd name="connsiteY38-20202" fmla="*/ 4733925 h 7949065"/>
            <a:gd name="connsiteX39-20203" fmla="*/ 3743325 w 5402224"/>
            <a:gd name="connsiteY39-20204" fmla="*/ 4953002 h 7949065"/>
            <a:gd name="connsiteX40-20205" fmla="*/ 4019550 w 5402224"/>
            <a:gd name="connsiteY40-20206" fmla="*/ 4981575 h 7949065"/>
            <a:gd name="connsiteX41-20207" fmla="*/ 4105275 w 5402224"/>
            <a:gd name="connsiteY41-20208" fmla="*/ 5153025 h 7949065"/>
            <a:gd name="connsiteX42-20209" fmla="*/ 4152900 w 5402224"/>
            <a:gd name="connsiteY42-20210" fmla="*/ 5248275 h 7949065"/>
            <a:gd name="connsiteX43-20211" fmla="*/ 4286250 w 5402224"/>
            <a:gd name="connsiteY43-20212" fmla="*/ 5381625 h 7949065"/>
            <a:gd name="connsiteX44-20213" fmla="*/ 4295775 w 5402224"/>
            <a:gd name="connsiteY44-20214" fmla="*/ 5543550 h 7949065"/>
            <a:gd name="connsiteX45-20215" fmla="*/ 4438650 w 5402224"/>
            <a:gd name="connsiteY45-20216" fmla="*/ 5638800 h 7949065"/>
            <a:gd name="connsiteX46-20217" fmla="*/ 4505325 w 5402224"/>
            <a:gd name="connsiteY46-20218" fmla="*/ 5781675 h 7949065"/>
            <a:gd name="connsiteX47-20219" fmla="*/ 4619625 w 5402224"/>
            <a:gd name="connsiteY47-20220" fmla="*/ 5895975 h 7949065"/>
            <a:gd name="connsiteX48-20221" fmla="*/ 4657725 w 5402224"/>
            <a:gd name="connsiteY48-20222" fmla="*/ 6038850 h 7949065"/>
            <a:gd name="connsiteX49-20223" fmla="*/ 4695825 w 5402224"/>
            <a:gd name="connsiteY49-20224" fmla="*/ 6248400 h 7949065"/>
            <a:gd name="connsiteX50-20225" fmla="*/ 4752975 w 5402224"/>
            <a:gd name="connsiteY50-20226" fmla="*/ 6467475 h 7949065"/>
            <a:gd name="connsiteX51-20227" fmla="*/ 4810125 w 5402224"/>
            <a:gd name="connsiteY51-20228" fmla="*/ 6581775 h 7949065"/>
            <a:gd name="connsiteX52-20229" fmla="*/ 4781550 w 5402224"/>
            <a:gd name="connsiteY52-20230" fmla="*/ 6734175 h 7949065"/>
            <a:gd name="connsiteX53-20231" fmla="*/ 4800600 w 5402224"/>
            <a:gd name="connsiteY53-20232" fmla="*/ 6819900 h 7949065"/>
            <a:gd name="connsiteX54-20233" fmla="*/ 4924425 w 5402224"/>
            <a:gd name="connsiteY54-20234" fmla="*/ 6829425 h 7949065"/>
            <a:gd name="connsiteX55-20235" fmla="*/ 4886325 w 5402224"/>
            <a:gd name="connsiteY55-20236" fmla="*/ 6953250 h 7949065"/>
            <a:gd name="connsiteX56-20237" fmla="*/ 5010150 w 5402224"/>
            <a:gd name="connsiteY56-20238" fmla="*/ 6924675 h 7949065"/>
            <a:gd name="connsiteX57-20239" fmla="*/ 4981575 w 5402224"/>
            <a:gd name="connsiteY57-20240" fmla="*/ 7105650 h 7949065"/>
            <a:gd name="connsiteX58-20241" fmla="*/ 5124450 w 5402224"/>
            <a:gd name="connsiteY58-20242" fmla="*/ 7200900 h 7949065"/>
            <a:gd name="connsiteX59-20243" fmla="*/ 5257800 w 5402224"/>
            <a:gd name="connsiteY59-20244" fmla="*/ 7534277 h 7949065"/>
            <a:gd name="connsiteX60-20245" fmla="*/ 5391150 w 5402224"/>
            <a:gd name="connsiteY60-20246" fmla="*/ 7934326 h 7949065"/>
            <a:gd name="connsiteX0-20247" fmla="*/ 0 w 5402224"/>
            <a:gd name="connsiteY0-20248" fmla="*/ 161927 h 7949065"/>
            <a:gd name="connsiteX1-20249" fmla="*/ 295275 w 5402224"/>
            <a:gd name="connsiteY1-20250" fmla="*/ 466725 h 7949065"/>
            <a:gd name="connsiteX2-20251" fmla="*/ 390525 w 5402224"/>
            <a:gd name="connsiteY2-20252" fmla="*/ 409575 h 7949065"/>
            <a:gd name="connsiteX3-20253" fmla="*/ 523875 w 5402224"/>
            <a:gd name="connsiteY3-20254" fmla="*/ 447675 h 7949065"/>
            <a:gd name="connsiteX4-20255" fmla="*/ 895350 w 5402224"/>
            <a:gd name="connsiteY4-20256" fmla="*/ 447677 h 7949065"/>
            <a:gd name="connsiteX5-20257" fmla="*/ 1247775 w 5402224"/>
            <a:gd name="connsiteY5-20258" fmla="*/ 390525 h 7949065"/>
            <a:gd name="connsiteX6-20259" fmla="*/ 1466850 w 5402224"/>
            <a:gd name="connsiteY6-20260" fmla="*/ 371475 h 7949065"/>
            <a:gd name="connsiteX7-20261" fmla="*/ 1628775 w 5402224"/>
            <a:gd name="connsiteY7-20262" fmla="*/ 352425 h 7949065"/>
            <a:gd name="connsiteX8-20263" fmla="*/ 1685925 w 5402224"/>
            <a:gd name="connsiteY8-20264" fmla="*/ 152400 h 7949065"/>
            <a:gd name="connsiteX9-20265" fmla="*/ 1876425 w 5402224"/>
            <a:gd name="connsiteY9-20266" fmla="*/ 47625 h 7949065"/>
            <a:gd name="connsiteX10-20267" fmla="*/ 2152650 w 5402224"/>
            <a:gd name="connsiteY10-20268" fmla="*/ 47625 h 7949065"/>
            <a:gd name="connsiteX11-20269" fmla="*/ 2276475 w 5402224"/>
            <a:gd name="connsiteY11-20270" fmla="*/ 142876 h 7949065"/>
            <a:gd name="connsiteX12-20271" fmla="*/ 2324100 w 5402224"/>
            <a:gd name="connsiteY12-20272" fmla="*/ 0 h 7949065"/>
            <a:gd name="connsiteX13-20273" fmla="*/ 2524125 w 5402224"/>
            <a:gd name="connsiteY13-20274" fmla="*/ 161927 h 7949065"/>
            <a:gd name="connsiteX14-20275" fmla="*/ 2695575 w 5402224"/>
            <a:gd name="connsiteY14-20276" fmla="*/ 142875 h 7949065"/>
            <a:gd name="connsiteX15-20277" fmla="*/ 2847975 w 5402224"/>
            <a:gd name="connsiteY15-20278" fmla="*/ 514350 h 7949065"/>
            <a:gd name="connsiteX16-20279" fmla="*/ 3000375 w 5402224"/>
            <a:gd name="connsiteY16-20280" fmla="*/ 847725 h 7949065"/>
            <a:gd name="connsiteX17-20281" fmla="*/ 3076575 w 5402224"/>
            <a:gd name="connsiteY17-20282" fmla="*/ 1057275 h 7949065"/>
            <a:gd name="connsiteX18-20283" fmla="*/ 3162300 w 5402224"/>
            <a:gd name="connsiteY18-20284" fmla="*/ 1219200 h 7949065"/>
            <a:gd name="connsiteX19-20285" fmla="*/ 3276600 w 5402224"/>
            <a:gd name="connsiteY19-20286" fmla="*/ 1323975 h 7949065"/>
            <a:gd name="connsiteX20-20287" fmla="*/ 3314700 w 5402224"/>
            <a:gd name="connsiteY20-20288" fmla="*/ 1362075 h 7949065"/>
            <a:gd name="connsiteX21-20289" fmla="*/ 3257550 w 5402224"/>
            <a:gd name="connsiteY21-20290" fmla="*/ 1571625 h 7949065"/>
            <a:gd name="connsiteX22-20291" fmla="*/ 3333750 w 5402224"/>
            <a:gd name="connsiteY22-20292" fmla="*/ 1714502 h 7949065"/>
            <a:gd name="connsiteX23-20293" fmla="*/ 3362325 w 5402224"/>
            <a:gd name="connsiteY23-20294" fmla="*/ 1847850 h 7949065"/>
            <a:gd name="connsiteX24-20295" fmla="*/ 3438525 w 5402224"/>
            <a:gd name="connsiteY24-20296" fmla="*/ 1895475 h 7949065"/>
            <a:gd name="connsiteX25-20297" fmla="*/ 3505200 w 5402224"/>
            <a:gd name="connsiteY25-20298" fmla="*/ 2000250 h 7949065"/>
            <a:gd name="connsiteX26-20299" fmla="*/ 3438525 w 5402224"/>
            <a:gd name="connsiteY26-20300" fmla="*/ 2209800 h 7949065"/>
            <a:gd name="connsiteX27-20301" fmla="*/ 3448050 w 5402224"/>
            <a:gd name="connsiteY27-20302" fmla="*/ 2371725 h 7949065"/>
            <a:gd name="connsiteX28-20303" fmla="*/ 3467100 w 5402224"/>
            <a:gd name="connsiteY28-20304" fmla="*/ 2533650 h 7949065"/>
            <a:gd name="connsiteX29-20305" fmla="*/ 3448050 w 5402224"/>
            <a:gd name="connsiteY29-20306" fmla="*/ 2752725 h 7949065"/>
            <a:gd name="connsiteX30-20307" fmla="*/ 3371850 w 5402224"/>
            <a:gd name="connsiteY30-20308" fmla="*/ 2962275 h 7949065"/>
            <a:gd name="connsiteX31-20309" fmla="*/ 3476625 w 5402224"/>
            <a:gd name="connsiteY31-20310" fmla="*/ 3124200 h 7949065"/>
            <a:gd name="connsiteX32-20311" fmla="*/ 3343275 w 5402224"/>
            <a:gd name="connsiteY32-20312" fmla="*/ 3305175 h 7949065"/>
            <a:gd name="connsiteX33-20313" fmla="*/ 3438525 w 5402224"/>
            <a:gd name="connsiteY33-20314" fmla="*/ 3581400 h 7949065"/>
            <a:gd name="connsiteX34-20315" fmla="*/ 3552825 w 5402224"/>
            <a:gd name="connsiteY34-20316" fmla="*/ 3752850 h 7949065"/>
            <a:gd name="connsiteX35-20317" fmla="*/ 3448050 w 5402224"/>
            <a:gd name="connsiteY35-20318" fmla="*/ 3848100 h 7949065"/>
            <a:gd name="connsiteX36-20319" fmla="*/ 3552825 w 5402224"/>
            <a:gd name="connsiteY36-20320" fmla="*/ 3981450 h 7949065"/>
            <a:gd name="connsiteX37-20321" fmla="*/ 3505200 w 5402224"/>
            <a:gd name="connsiteY37-20322" fmla="*/ 4391025 h 7949065"/>
            <a:gd name="connsiteX38-20323" fmla="*/ 3600450 w 5402224"/>
            <a:gd name="connsiteY38-20324" fmla="*/ 4733925 h 7949065"/>
            <a:gd name="connsiteX39-20325" fmla="*/ 3743325 w 5402224"/>
            <a:gd name="connsiteY39-20326" fmla="*/ 4953002 h 7949065"/>
            <a:gd name="connsiteX40-20327" fmla="*/ 4019550 w 5402224"/>
            <a:gd name="connsiteY40-20328" fmla="*/ 4981575 h 7949065"/>
            <a:gd name="connsiteX41-20329" fmla="*/ 4105275 w 5402224"/>
            <a:gd name="connsiteY41-20330" fmla="*/ 5153025 h 7949065"/>
            <a:gd name="connsiteX42-20331" fmla="*/ 4152900 w 5402224"/>
            <a:gd name="connsiteY42-20332" fmla="*/ 5248275 h 7949065"/>
            <a:gd name="connsiteX43-20333" fmla="*/ 4286250 w 5402224"/>
            <a:gd name="connsiteY43-20334" fmla="*/ 5381625 h 7949065"/>
            <a:gd name="connsiteX44-20335" fmla="*/ 4295775 w 5402224"/>
            <a:gd name="connsiteY44-20336" fmla="*/ 5543550 h 7949065"/>
            <a:gd name="connsiteX45-20337" fmla="*/ 4438650 w 5402224"/>
            <a:gd name="connsiteY45-20338" fmla="*/ 5638800 h 7949065"/>
            <a:gd name="connsiteX46-20339" fmla="*/ 4505325 w 5402224"/>
            <a:gd name="connsiteY46-20340" fmla="*/ 5781675 h 7949065"/>
            <a:gd name="connsiteX47-20341" fmla="*/ 4619625 w 5402224"/>
            <a:gd name="connsiteY47-20342" fmla="*/ 5895975 h 7949065"/>
            <a:gd name="connsiteX48-20343" fmla="*/ 4657725 w 5402224"/>
            <a:gd name="connsiteY48-20344" fmla="*/ 6038850 h 7949065"/>
            <a:gd name="connsiteX49-20345" fmla="*/ 4695825 w 5402224"/>
            <a:gd name="connsiteY49-20346" fmla="*/ 6248400 h 7949065"/>
            <a:gd name="connsiteX50-20347" fmla="*/ 4752975 w 5402224"/>
            <a:gd name="connsiteY50-20348" fmla="*/ 6467475 h 7949065"/>
            <a:gd name="connsiteX51-20349" fmla="*/ 4810125 w 5402224"/>
            <a:gd name="connsiteY51-20350" fmla="*/ 6581775 h 7949065"/>
            <a:gd name="connsiteX52-20351" fmla="*/ 4781550 w 5402224"/>
            <a:gd name="connsiteY52-20352" fmla="*/ 6734175 h 7949065"/>
            <a:gd name="connsiteX53-20353" fmla="*/ 4800600 w 5402224"/>
            <a:gd name="connsiteY53-20354" fmla="*/ 6819900 h 7949065"/>
            <a:gd name="connsiteX54-20355" fmla="*/ 4924425 w 5402224"/>
            <a:gd name="connsiteY54-20356" fmla="*/ 6829425 h 7949065"/>
            <a:gd name="connsiteX55-20357" fmla="*/ 4886325 w 5402224"/>
            <a:gd name="connsiteY55-20358" fmla="*/ 6953250 h 7949065"/>
            <a:gd name="connsiteX56-20359" fmla="*/ 5010150 w 5402224"/>
            <a:gd name="connsiteY56-20360" fmla="*/ 6924675 h 7949065"/>
            <a:gd name="connsiteX57-20361" fmla="*/ 4981575 w 5402224"/>
            <a:gd name="connsiteY57-20362" fmla="*/ 7105650 h 7949065"/>
            <a:gd name="connsiteX58-20363" fmla="*/ 5124450 w 5402224"/>
            <a:gd name="connsiteY58-20364" fmla="*/ 7200900 h 7949065"/>
            <a:gd name="connsiteX59-20365" fmla="*/ 5257800 w 5402224"/>
            <a:gd name="connsiteY59-20366" fmla="*/ 7534277 h 7949065"/>
            <a:gd name="connsiteX60-20367" fmla="*/ 5391150 w 5402224"/>
            <a:gd name="connsiteY60-20368" fmla="*/ 7934326 h 7949065"/>
            <a:gd name="connsiteX0-20369" fmla="*/ 0 w 5402224"/>
            <a:gd name="connsiteY0-20370" fmla="*/ 161927 h 7949065"/>
            <a:gd name="connsiteX1-20371" fmla="*/ 295275 w 5402224"/>
            <a:gd name="connsiteY1-20372" fmla="*/ 466725 h 7949065"/>
            <a:gd name="connsiteX2-20373" fmla="*/ 390525 w 5402224"/>
            <a:gd name="connsiteY2-20374" fmla="*/ 409575 h 7949065"/>
            <a:gd name="connsiteX3-20375" fmla="*/ 523875 w 5402224"/>
            <a:gd name="connsiteY3-20376" fmla="*/ 447675 h 7949065"/>
            <a:gd name="connsiteX4-20377" fmla="*/ 895350 w 5402224"/>
            <a:gd name="connsiteY4-20378" fmla="*/ 447677 h 7949065"/>
            <a:gd name="connsiteX5-20379" fmla="*/ 1247775 w 5402224"/>
            <a:gd name="connsiteY5-20380" fmla="*/ 390525 h 7949065"/>
            <a:gd name="connsiteX6-20381" fmla="*/ 1466850 w 5402224"/>
            <a:gd name="connsiteY6-20382" fmla="*/ 371475 h 7949065"/>
            <a:gd name="connsiteX7-20383" fmla="*/ 1628775 w 5402224"/>
            <a:gd name="connsiteY7-20384" fmla="*/ 352425 h 7949065"/>
            <a:gd name="connsiteX8-20385" fmla="*/ 1685925 w 5402224"/>
            <a:gd name="connsiteY8-20386" fmla="*/ 152400 h 7949065"/>
            <a:gd name="connsiteX9-20387" fmla="*/ 1876425 w 5402224"/>
            <a:gd name="connsiteY9-20388" fmla="*/ 47625 h 7949065"/>
            <a:gd name="connsiteX10-20389" fmla="*/ 2152650 w 5402224"/>
            <a:gd name="connsiteY10-20390" fmla="*/ 47625 h 7949065"/>
            <a:gd name="connsiteX11-20391" fmla="*/ 2276475 w 5402224"/>
            <a:gd name="connsiteY11-20392" fmla="*/ 142876 h 7949065"/>
            <a:gd name="connsiteX12-20393" fmla="*/ 2324100 w 5402224"/>
            <a:gd name="connsiteY12-20394" fmla="*/ 0 h 7949065"/>
            <a:gd name="connsiteX13-20395" fmla="*/ 2524125 w 5402224"/>
            <a:gd name="connsiteY13-20396" fmla="*/ 161927 h 7949065"/>
            <a:gd name="connsiteX14-20397" fmla="*/ 2695575 w 5402224"/>
            <a:gd name="connsiteY14-20398" fmla="*/ 142875 h 7949065"/>
            <a:gd name="connsiteX15-20399" fmla="*/ 2847975 w 5402224"/>
            <a:gd name="connsiteY15-20400" fmla="*/ 514350 h 7949065"/>
            <a:gd name="connsiteX16-20401" fmla="*/ 3000375 w 5402224"/>
            <a:gd name="connsiteY16-20402" fmla="*/ 847725 h 7949065"/>
            <a:gd name="connsiteX17-20403" fmla="*/ 3076575 w 5402224"/>
            <a:gd name="connsiteY17-20404" fmla="*/ 1057275 h 7949065"/>
            <a:gd name="connsiteX18-20405" fmla="*/ 3162300 w 5402224"/>
            <a:gd name="connsiteY18-20406" fmla="*/ 1219200 h 7949065"/>
            <a:gd name="connsiteX19-20407" fmla="*/ 3228975 w 5402224"/>
            <a:gd name="connsiteY19-20408" fmla="*/ 1314450 h 7949065"/>
            <a:gd name="connsiteX20-20409" fmla="*/ 3314700 w 5402224"/>
            <a:gd name="connsiteY20-20410" fmla="*/ 1362075 h 7949065"/>
            <a:gd name="connsiteX21-20411" fmla="*/ 3257550 w 5402224"/>
            <a:gd name="connsiteY21-20412" fmla="*/ 1571625 h 7949065"/>
            <a:gd name="connsiteX22-20413" fmla="*/ 3333750 w 5402224"/>
            <a:gd name="connsiteY22-20414" fmla="*/ 1714502 h 7949065"/>
            <a:gd name="connsiteX23-20415" fmla="*/ 3362325 w 5402224"/>
            <a:gd name="connsiteY23-20416" fmla="*/ 1847850 h 7949065"/>
            <a:gd name="connsiteX24-20417" fmla="*/ 3438525 w 5402224"/>
            <a:gd name="connsiteY24-20418" fmla="*/ 1895475 h 7949065"/>
            <a:gd name="connsiteX25-20419" fmla="*/ 3505200 w 5402224"/>
            <a:gd name="connsiteY25-20420" fmla="*/ 2000250 h 7949065"/>
            <a:gd name="connsiteX26-20421" fmla="*/ 3438525 w 5402224"/>
            <a:gd name="connsiteY26-20422" fmla="*/ 2209800 h 7949065"/>
            <a:gd name="connsiteX27-20423" fmla="*/ 3448050 w 5402224"/>
            <a:gd name="connsiteY27-20424" fmla="*/ 2371725 h 7949065"/>
            <a:gd name="connsiteX28-20425" fmla="*/ 3467100 w 5402224"/>
            <a:gd name="connsiteY28-20426" fmla="*/ 2533650 h 7949065"/>
            <a:gd name="connsiteX29-20427" fmla="*/ 3448050 w 5402224"/>
            <a:gd name="connsiteY29-20428" fmla="*/ 2752725 h 7949065"/>
            <a:gd name="connsiteX30-20429" fmla="*/ 3371850 w 5402224"/>
            <a:gd name="connsiteY30-20430" fmla="*/ 2962275 h 7949065"/>
            <a:gd name="connsiteX31-20431" fmla="*/ 3476625 w 5402224"/>
            <a:gd name="connsiteY31-20432" fmla="*/ 3124200 h 7949065"/>
            <a:gd name="connsiteX32-20433" fmla="*/ 3343275 w 5402224"/>
            <a:gd name="connsiteY32-20434" fmla="*/ 3305175 h 7949065"/>
            <a:gd name="connsiteX33-20435" fmla="*/ 3438525 w 5402224"/>
            <a:gd name="connsiteY33-20436" fmla="*/ 3581400 h 7949065"/>
            <a:gd name="connsiteX34-20437" fmla="*/ 3552825 w 5402224"/>
            <a:gd name="connsiteY34-20438" fmla="*/ 3752850 h 7949065"/>
            <a:gd name="connsiteX35-20439" fmla="*/ 3448050 w 5402224"/>
            <a:gd name="connsiteY35-20440" fmla="*/ 3848100 h 7949065"/>
            <a:gd name="connsiteX36-20441" fmla="*/ 3552825 w 5402224"/>
            <a:gd name="connsiteY36-20442" fmla="*/ 3981450 h 7949065"/>
            <a:gd name="connsiteX37-20443" fmla="*/ 3505200 w 5402224"/>
            <a:gd name="connsiteY37-20444" fmla="*/ 4391025 h 7949065"/>
            <a:gd name="connsiteX38-20445" fmla="*/ 3600450 w 5402224"/>
            <a:gd name="connsiteY38-20446" fmla="*/ 4733925 h 7949065"/>
            <a:gd name="connsiteX39-20447" fmla="*/ 3743325 w 5402224"/>
            <a:gd name="connsiteY39-20448" fmla="*/ 4953002 h 7949065"/>
            <a:gd name="connsiteX40-20449" fmla="*/ 4019550 w 5402224"/>
            <a:gd name="connsiteY40-20450" fmla="*/ 4981575 h 7949065"/>
            <a:gd name="connsiteX41-20451" fmla="*/ 4105275 w 5402224"/>
            <a:gd name="connsiteY41-20452" fmla="*/ 5153025 h 7949065"/>
            <a:gd name="connsiteX42-20453" fmla="*/ 4152900 w 5402224"/>
            <a:gd name="connsiteY42-20454" fmla="*/ 5248275 h 7949065"/>
            <a:gd name="connsiteX43-20455" fmla="*/ 4286250 w 5402224"/>
            <a:gd name="connsiteY43-20456" fmla="*/ 5381625 h 7949065"/>
            <a:gd name="connsiteX44-20457" fmla="*/ 4295775 w 5402224"/>
            <a:gd name="connsiteY44-20458" fmla="*/ 5543550 h 7949065"/>
            <a:gd name="connsiteX45-20459" fmla="*/ 4438650 w 5402224"/>
            <a:gd name="connsiteY45-20460" fmla="*/ 5638800 h 7949065"/>
            <a:gd name="connsiteX46-20461" fmla="*/ 4505325 w 5402224"/>
            <a:gd name="connsiteY46-20462" fmla="*/ 5781675 h 7949065"/>
            <a:gd name="connsiteX47-20463" fmla="*/ 4619625 w 5402224"/>
            <a:gd name="connsiteY47-20464" fmla="*/ 5895975 h 7949065"/>
            <a:gd name="connsiteX48-20465" fmla="*/ 4657725 w 5402224"/>
            <a:gd name="connsiteY48-20466" fmla="*/ 6038850 h 7949065"/>
            <a:gd name="connsiteX49-20467" fmla="*/ 4695825 w 5402224"/>
            <a:gd name="connsiteY49-20468" fmla="*/ 6248400 h 7949065"/>
            <a:gd name="connsiteX50-20469" fmla="*/ 4752975 w 5402224"/>
            <a:gd name="connsiteY50-20470" fmla="*/ 6467475 h 7949065"/>
            <a:gd name="connsiteX51-20471" fmla="*/ 4810125 w 5402224"/>
            <a:gd name="connsiteY51-20472" fmla="*/ 6581775 h 7949065"/>
            <a:gd name="connsiteX52-20473" fmla="*/ 4781550 w 5402224"/>
            <a:gd name="connsiteY52-20474" fmla="*/ 6734175 h 7949065"/>
            <a:gd name="connsiteX53-20475" fmla="*/ 4800600 w 5402224"/>
            <a:gd name="connsiteY53-20476" fmla="*/ 6819900 h 7949065"/>
            <a:gd name="connsiteX54-20477" fmla="*/ 4924425 w 5402224"/>
            <a:gd name="connsiteY54-20478" fmla="*/ 6829425 h 7949065"/>
            <a:gd name="connsiteX55-20479" fmla="*/ 4886325 w 5402224"/>
            <a:gd name="connsiteY55-20480" fmla="*/ 6953250 h 7949065"/>
            <a:gd name="connsiteX56-20481" fmla="*/ 5010150 w 5402224"/>
            <a:gd name="connsiteY56-20482" fmla="*/ 6924675 h 7949065"/>
            <a:gd name="connsiteX57-20483" fmla="*/ 4981575 w 5402224"/>
            <a:gd name="connsiteY57-20484" fmla="*/ 7105650 h 7949065"/>
            <a:gd name="connsiteX58-20485" fmla="*/ 5124450 w 5402224"/>
            <a:gd name="connsiteY58-20486" fmla="*/ 7200900 h 7949065"/>
            <a:gd name="connsiteX59-20487" fmla="*/ 5257800 w 5402224"/>
            <a:gd name="connsiteY59-20488" fmla="*/ 7534277 h 7949065"/>
            <a:gd name="connsiteX60-20489" fmla="*/ 5391150 w 5402224"/>
            <a:gd name="connsiteY60-20490" fmla="*/ 7934326 h 7949065"/>
            <a:gd name="connsiteX0-20491" fmla="*/ 0 w 5402224"/>
            <a:gd name="connsiteY0-20492" fmla="*/ 161927 h 7949065"/>
            <a:gd name="connsiteX1-20493" fmla="*/ 295275 w 5402224"/>
            <a:gd name="connsiteY1-20494" fmla="*/ 466725 h 7949065"/>
            <a:gd name="connsiteX2-20495" fmla="*/ 390525 w 5402224"/>
            <a:gd name="connsiteY2-20496" fmla="*/ 409575 h 7949065"/>
            <a:gd name="connsiteX3-20497" fmla="*/ 523875 w 5402224"/>
            <a:gd name="connsiteY3-20498" fmla="*/ 447675 h 7949065"/>
            <a:gd name="connsiteX4-20499" fmla="*/ 895350 w 5402224"/>
            <a:gd name="connsiteY4-20500" fmla="*/ 447677 h 7949065"/>
            <a:gd name="connsiteX5-20501" fmla="*/ 1247775 w 5402224"/>
            <a:gd name="connsiteY5-20502" fmla="*/ 390525 h 7949065"/>
            <a:gd name="connsiteX6-20503" fmla="*/ 1466850 w 5402224"/>
            <a:gd name="connsiteY6-20504" fmla="*/ 371475 h 7949065"/>
            <a:gd name="connsiteX7-20505" fmla="*/ 1628775 w 5402224"/>
            <a:gd name="connsiteY7-20506" fmla="*/ 352425 h 7949065"/>
            <a:gd name="connsiteX8-20507" fmla="*/ 1685925 w 5402224"/>
            <a:gd name="connsiteY8-20508" fmla="*/ 152400 h 7949065"/>
            <a:gd name="connsiteX9-20509" fmla="*/ 1876425 w 5402224"/>
            <a:gd name="connsiteY9-20510" fmla="*/ 47625 h 7949065"/>
            <a:gd name="connsiteX10-20511" fmla="*/ 2152650 w 5402224"/>
            <a:gd name="connsiteY10-20512" fmla="*/ 47625 h 7949065"/>
            <a:gd name="connsiteX11-20513" fmla="*/ 2276475 w 5402224"/>
            <a:gd name="connsiteY11-20514" fmla="*/ 142876 h 7949065"/>
            <a:gd name="connsiteX12-20515" fmla="*/ 2324100 w 5402224"/>
            <a:gd name="connsiteY12-20516" fmla="*/ 0 h 7949065"/>
            <a:gd name="connsiteX13-20517" fmla="*/ 2524125 w 5402224"/>
            <a:gd name="connsiteY13-20518" fmla="*/ 161927 h 7949065"/>
            <a:gd name="connsiteX14-20519" fmla="*/ 2695575 w 5402224"/>
            <a:gd name="connsiteY14-20520" fmla="*/ 142875 h 7949065"/>
            <a:gd name="connsiteX15-20521" fmla="*/ 2847975 w 5402224"/>
            <a:gd name="connsiteY15-20522" fmla="*/ 514350 h 7949065"/>
            <a:gd name="connsiteX16-20523" fmla="*/ 3000375 w 5402224"/>
            <a:gd name="connsiteY16-20524" fmla="*/ 847725 h 7949065"/>
            <a:gd name="connsiteX17-20525" fmla="*/ 3076575 w 5402224"/>
            <a:gd name="connsiteY17-20526" fmla="*/ 1057275 h 7949065"/>
            <a:gd name="connsiteX18-20527" fmla="*/ 3162300 w 5402224"/>
            <a:gd name="connsiteY18-20528" fmla="*/ 1219200 h 7949065"/>
            <a:gd name="connsiteX19-20529" fmla="*/ 3228975 w 5402224"/>
            <a:gd name="connsiteY19-20530" fmla="*/ 1314450 h 7949065"/>
            <a:gd name="connsiteX20-20531" fmla="*/ 3314700 w 5402224"/>
            <a:gd name="connsiteY20-20532" fmla="*/ 1390650 h 7949065"/>
            <a:gd name="connsiteX21-20533" fmla="*/ 3257550 w 5402224"/>
            <a:gd name="connsiteY21-20534" fmla="*/ 1571625 h 7949065"/>
            <a:gd name="connsiteX22-20535" fmla="*/ 3333750 w 5402224"/>
            <a:gd name="connsiteY22-20536" fmla="*/ 1714502 h 7949065"/>
            <a:gd name="connsiteX23-20537" fmla="*/ 3362325 w 5402224"/>
            <a:gd name="connsiteY23-20538" fmla="*/ 1847850 h 7949065"/>
            <a:gd name="connsiteX24-20539" fmla="*/ 3438525 w 5402224"/>
            <a:gd name="connsiteY24-20540" fmla="*/ 1895475 h 7949065"/>
            <a:gd name="connsiteX25-20541" fmla="*/ 3505200 w 5402224"/>
            <a:gd name="connsiteY25-20542" fmla="*/ 2000250 h 7949065"/>
            <a:gd name="connsiteX26-20543" fmla="*/ 3438525 w 5402224"/>
            <a:gd name="connsiteY26-20544" fmla="*/ 2209800 h 7949065"/>
            <a:gd name="connsiteX27-20545" fmla="*/ 3448050 w 5402224"/>
            <a:gd name="connsiteY27-20546" fmla="*/ 2371725 h 7949065"/>
            <a:gd name="connsiteX28-20547" fmla="*/ 3467100 w 5402224"/>
            <a:gd name="connsiteY28-20548" fmla="*/ 2533650 h 7949065"/>
            <a:gd name="connsiteX29-20549" fmla="*/ 3448050 w 5402224"/>
            <a:gd name="connsiteY29-20550" fmla="*/ 2752725 h 7949065"/>
            <a:gd name="connsiteX30-20551" fmla="*/ 3371850 w 5402224"/>
            <a:gd name="connsiteY30-20552" fmla="*/ 2962275 h 7949065"/>
            <a:gd name="connsiteX31-20553" fmla="*/ 3476625 w 5402224"/>
            <a:gd name="connsiteY31-20554" fmla="*/ 3124200 h 7949065"/>
            <a:gd name="connsiteX32-20555" fmla="*/ 3343275 w 5402224"/>
            <a:gd name="connsiteY32-20556" fmla="*/ 3305175 h 7949065"/>
            <a:gd name="connsiteX33-20557" fmla="*/ 3438525 w 5402224"/>
            <a:gd name="connsiteY33-20558" fmla="*/ 3581400 h 7949065"/>
            <a:gd name="connsiteX34-20559" fmla="*/ 3552825 w 5402224"/>
            <a:gd name="connsiteY34-20560" fmla="*/ 3752850 h 7949065"/>
            <a:gd name="connsiteX35-20561" fmla="*/ 3448050 w 5402224"/>
            <a:gd name="connsiteY35-20562" fmla="*/ 3848100 h 7949065"/>
            <a:gd name="connsiteX36-20563" fmla="*/ 3552825 w 5402224"/>
            <a:gd name="connsiteY36-20564" fmla="*/ 3981450 h 7949065"/>
            <a:gd name="connsiteX37-20565" fmla="*/ 3505200 w 5402224"/>
            <a:gd name="connsiteY37-20566" fmla="*/ 4391025 h 7949065"/>
            <a:gd name="connsiteX38-20567" fmla="*/ 3600450 w 5402224"/>
            <a:gd name="connsiteY38-20568" fmla="*/ 4733925 h 7949065"/>
            <a:gd name="connsiteX39-20569" fmla="*/ 3743325 w 5402224"/>
            <a:gd name="connsiteY39-20570" fmla="*/ 4953002 h 7949065"/>
            <a:gd name="connsiteX40-20571" fmla="*/ 4019550 w 5402224"/>
            <a:gd name="connsiteY40-20572" fmla="*/ 4981575 h 7949065"/>
            <a:gd name="connsiteX41-20573" fmla="*/ 4105275 w 5402224"/>
            <a:gd name="connsiteY41-20574" fmla="*/ 5153025 h 7949065"/>
            <a:gd name="connsiteX42-20575" fmla="*/ 4152900 w 5402224"/>
            <a:gd name="connsiteY42-20576" fmla="*/ 5248275 h 7949065"/>
            <a:gd name="connsiteX43-20577" fmla="*/ 4286250 w 5402224"/>
            <a:gd name="connsiteY43-20578" fmla="*/ 5381625 h 7949065"/>
            <a:gd name="connsiteX44-20579" fmla="*/ 4295775 w 5402224"/>
            <a:gd name="connsiteY44-20580" fmla="*/ 5543550 h 7949065"/>
            <a:gd name="connsiteX45-20581" fmla="*/ 4438650 w 5402224"/>
            <a:gd name="connsiteY45-20582" fmla="*/ 5638800 h 7949065"/>
            <a:gd name="connsiteX46-20583" fmla="*/ 4505325 w 5402224"/>
            <a:gd name="connsiteY46-20584" fmla="*/ 5781675 h 7949065"/>
            <a:gd name="connsiteX47-20585" fmla="*/ 4619625 w 5402224"/>
            <a:gd name="connsiteY47-20586" fmla="*/ 5895975 h 7949065"/>
            <a:gd name="connsiteX48-20587" fmla="*/ 4657725 w 5402224"/>
            <a:gd name="connsiteY48-20588" fmla="*/ 6038850 h 7949065"/>
            <a:gd name="connsiteX49-20589" fmla="*/ 4695825 w 5402224"/>
            <a:gd name="connsiteY49-20590" fmla="*/ 6248400 h 7949065"/>
            <a:gd name="connsiteX50-20591" fmla="*/ 4752975 w 5402224"/>
            <a:gd name="connsiteY50-20592" fmla="*/ 6467475 h 7949065"/>
            <a:gd name="connsiteX51-20593" fmla="*/ 4810125 w 5402224"/>
            <a:gd name="connsiteY51-20594" fmla="*/ 6581775 h 7949065"/>
            <a:gd name="connsiteX52-20595" fmla="*/ 4781550 w 5402224"/>
            <a:gd name="connsiteY52-20596" fmla="*/ 6734175 h 7949065"/>
            <a:gd name="connsiteX53-20597" fmla="*/ 4800600 w 5402224"/>
            <a:gd name="connsiteY53-20598" fmla="*/ 6819900 h 7949065"/>
            <a:gd name="connsiteX54-20599" fmla="*/ 4924425 w 5402224"/>
            <a:gd name="connsiteY54-20600" fmla="*/ 6829425 h 7949065"/>
            <a:gd name="connsiteX55-20601" fmla="*/ 4886325 w 5402224"/>
            <a:gd name="connsiteY55-20602" fmla="*/ 6953250 h 7949065"/>
            <a:gd name="connsiteX56-20603" fmla="*/ 5010150 w 5402224"/>
            <a:gd name="connsiteY56-20604" fmla="*/ 6924675 h 7949065"/>
            <a:gd name="connsiteX57-20605" fmla="*/ 4981575 w 5402224"/>
            <a:gd name="connsiteY57-20606" fmla="*/ 7105650 h 7949065"/>
            <a:gd name="connsiteX58-20607" fmla="*/ 5124450 w 5402224"/>
            <a:gd name="connsiteY58-20608" fmla="*/ 7200900 h 7949065"/>
            <a:gd name="connsiteX59-20609" fmla="*/ 5257800 w 5402224"/>
            <a:gd name="connsiteY59-20610" fmla="*/ 7534277 h 7949065"/>
            <a:gd name="connsiteX60-20611" fmla="*/ 5391150 w 5402224"/>
            <a:gd name="connsiteY60-20612" fmla="*/ 7934326 h 7949065"/>
            <a:gd name="connsiteX0-20613" fmla="*/ 0 w 5402224"/>
            <a:gd name="connsiteY0-20614" fmla="*/ 161927 h 7949065"/>
            <a:gd name="connsiteX1-20615" fmla="*/ 295275 w 5402224"/>
            <a:gd name="connsiteY1-20616" fmla="*/ 466725 h 7949065"/>
            <a:gd name="connsiteX2-20617" fmla="*/ 390525 w 5402224"/>
            <a:gd name="connsiteY2-20618" fmla="*/ 409575 h 7949065"/>
            <a:gd name="connsiteX3-20619" fmla="*/ 523875 w 5402224"/>
            <a:gd name="connsiteY3-20620" fmla="*/ 447675 h 7949065"/>
            <a:gd name="connsiteX4-20621" fmla="*/ 895350 w 5402224"/>
            <a:gd name="connsiteY4-20622" fmla="*/ 447677 h 7949065"/>
            <a:gd name="connsiteX5-20623" fmla="*/ 1247775 w 5402224"/>
            <a:gd name="connsiteY5-20624" fmla="*/ 390525 h 7949065"/>
            <a:gd name="connsiteX6-20625" fmla="*/ 1466850 w 5402224"/>
            <a:gd name="connsiteY6-20626" fmla="*/ 371475 h 7949065"/>
            <a:gd name="connsiteX7-20627" fmla="*/ 1628775 w 5402224"/>
            <a:gd name="connsiteY7-20628" fmla="*/ 352425 h 7949065"/>
            <a:gd name="connsiteX8-20629" fmla="*/ 1685925 w 5402224"/>
            <a:gd name="connsiteY8-20630" fmla="*/ 152400 h 7949065"/>
            <a:gd name="connsiteX9-20631" fmla="*/ 1876425 w 5402224"/>
            <a:gd name="connsiteY9-20632" fmla="*/ 47625 h 7949065"/>
            <a:gd name="connsiteX10-20633" fmla="*/ 2152650 w 5402224"/>
            <a:gd name="connsiteY10-20634" fmla="*/ 47625 h 7949065"/>
            <a:gd name="connsiteX11-20635" fmla="*/ 2276475 w 5402224"/>
            <a:gd name="connsiteY11-20636" fmla="*/ 142876 h 7949065"/>
            <a:gd name="connsiteX12-20637" fmla="*/ 2324100 w 5402224"/>
            <a:gd name="connsiteY12-20638" fmla="*/ 0 h 7949065"/>
            <a:gd name="connsiteX13-20639" fmla="*/ 2524125 w 5402224"/>
            <a:gd name="connsiteY13-20640" fmla="*/ 161927 h 7949065"/>
            <a:gd name="connsiteX14-20641" fmla="*/ 2695575 w 5402224"/>
            <a:gd name="connsiteY14-20642" fmla="*/ 142875 h 7949065"/>
            <a:gd name="connsiteX15-20643" fmla="*/ 2847975 w 5402224"/>
            <a:gd name="connsiteY15-20644" fmla="*/ 514350 h 7949065"/>
            <a:gd name="connsiteX16-20645" fmla="*/ 3000375 w 5402224"/>
            <a:gd name="connsiteY16-20646" fmla="*/ 847725 h 7949065"/>
            <a:gd name="connsiteX17-20647" fmla="*/ 3076575 w 5402224"/>
            <a:gd name="connsiteY17-20648" fmla="*/ 1057275 h 7949065"/>
            <a:gd name="connsiteX18-20649" fmla="*/ 3162300 w 5402224"/>
            <a:gd name="connsiteY18-20650" fmla="*/ 1219200 h 7949065"/>
            <a:gd name="connsiteX19-20651" fmla="*/ 3228975 w 5402224"/>
            <a:gd name="connsiteY19-20652" fmla="*/ 1314450 h 7949065"/>
            <a:gd name="connsiteX20-20653" fmla="*/ 3314700 w 5402224"/>
            <a:gd name="connsiteY20-20654" fmla="*/ 1390650 h 7949065"/>
            <a:gd name="connsiteX21-20655" fmla="*/ 3257550 w 5402224"/>
            <a:gd name="connsiteY21-20656" fmla="*/ 1571625 h 7949065"/>
            <a:gd name="connsiteX22-20657" fmla="*/ 3181350 w 5402224"/>
            <a:gd name="connsiteY22-20658" fmla="*/ 1695452 h 7949065"/>
            <a:gd name="connsiteX23-20659" fmla="*/ 3362325 w 5402224"/>
            <a:gd name="connsiteY23-20660" fmla="*/ 1847850 h 7949065"/>
            <a:gd name="connsiteX24-20661" fmla="*/ 3438525 w 5402224"/>
            <a:gd name="connsiteY24-20662" fmla="*/ 1895475 h 7949065"/>
            <a:gd name="connsiteX25-20663" fmla="*/ 3505200 w 5402224"/>
            <a:gd name="connsiteY25-20664" fmla="*/ 2000250 h 7949065"/>
            <a:gd name="connsiteX26-20665" fmla="*/ 3438525 w 5402224"/>
            <a:gd name="connsiteY26-20666" fmla="*/ 2209800 h 7949065"/>
            <a:gd name="connsiteX27-20667" fmla="*/ 3448050 w 5402224"/>
            <a:gd name="connsiteY27-20668" fmla="*/ 2371725 h 7949065"/>
            <a:gd name="connsiteX28-20669" fmla="*/ 3467100 w 5402224"/>
            <a:gd name="connsiteY28-20670" fmla="*/ 2533650 h 7949065"/>
            <a:gd name="connsiteX29-20671" fmla="*/ 3448050 w 5402224"/>
            <a:gd name="connsiteY29-20672" fmla="*/ 2752725 h 7949065"/>
            <a:gd name="connsiteX30-20673" fmla="*/ 3371850 w 5402224"/>
            <a:gd name="connsiteY30-20674" fmla="*/ 2962275 h 7949065"/>
            <a:gd name="connsiteX31-20675" fmla="*/ 3476625 w 5402224"/>
            <a:gd name="connsiteY31-20676" fmla="*/ 3124200 h 7949065"/>
            <a:gd name="connsiteX32-20677" fmla="*/ 3343275 w 5402224"/>
            <a:gd name="connsiteY32-20678" fmla="*/ 3305175 h 7949065"/>
            <a:gd name="connsiteX33-20679" fmla="*/ 3438525 w 5402224"/>
            <a:gd name="connsiteY33-20680" fmla="*/ 3581400 h 7949065"/>
            <a:gd name="connsiteX34-20681" fmla="*/ 3552825 w 5402224"/>
            <a:gd name="connsiteY34-20682" fmla="*/ 3752850 h 7949065"/>
            <a:gd name="connsiteX35-20683" fmla="*/ 3448050 w 5402224"/>
            <a:gd name="connsiteY35-20684" fmla="*/ 3848100 h 7949065"/>
            <a:gd name="connsiteX36-20685" fmla="*/ 3552825 w 5402224"/>
            <a:gd name="connsiteY36-20686" fmla="*/ 3981450 h 7949065"/>
            <a:gd name="connsiteX37-20687" fmla="*/ 3505200 w 5402224"/>
            <a:gd name="connsiteY37-20688" fmla="*/ 4391025 h 7949065"/>
            <a:gd name="connsiteX38-20689" fmla="*/ 3600450 w 5402224"/>
            <a:gd name="connsiteY38-20690" fmla="*/ 4733925 h 7949065"/>
            <a:gd name="connsiteX39-20691" fmla="*/ 3743325 w 5402224"/>
            <a:gd name="connsiteY39-20692" fmla="*/ 4953002 h 7949065"/>
            <a:gd name="connsiteX40-20693" fmla="*/ 4019550 w 5402224"/>
            <a:gd name="connsiteY40-20694" fmla="*/ 4981575 h 7949065"/>
            <a:gd name="connsiteX41-20695" fmla="*/ 4105275 w 5402224"/>
            <a:gd name="connsiteY41-20696" fmla="*/ 5153025 h 7949065"/>
            <a:gd name="connsiteX42-20697" fmla="*/ 4152900 w 5402224"/>
            <a:gd name="connsiteY42-20698" fmla="*/ 5248275 h 7949065"/>
            <a:gd name="connsiteX43-20699" fmla="*/ 4286250 w 5402224"/>
            <a:gd name="connsiteY43-20700" fmla="*/ 5381625 h 7949065"/>
            <a:gd name="connsiteX44-20701" fmla="*/ 4295775 w 5402224"/>
            <a:gd name="connsiteY44-20702" fmla="*/ 5543550 h 7949065"/>
            <a:gd name="connsiteX45-20703" fmla="*/ 4438650 w 5402224"/>
            <a:gd name="connsiteY45-20704" fmla="*/ 5638800 h 7949065"/>
            <a:gd name="connsiteX46-20705" fmla="*/ 4505325 w 5402224"/>
            <a:gd name="connsiteY46-20706" fmla="*/ 5781675 h 7949065"/>
            <a:gd name="connsiteX47-20707" fmla="*/ 4619625 w 5402224"/>
            <a:gd name="connsiteY47-20708" fmla="*/ 5895975 h 7949065"/>
            <a:gd name="connsiteX48-20709" fmla="*/ 4657725 w 5402224"/>
            <a:gd name="connsiteY48-20710" fmla="*/ 6038850 h 7949065"/>
            <a:gd name="connsiteX49-20711" fmla="*/ 4695825 w 5402224"/>
            <a:gd name="connsiteY49-20712" fmla="*/ 6248400 h 7949065"/>
            <a:gd name="connsiteX50-20713" fmla="*/ 4752975 w 5402224"/>
            <a:gd name="connsiteY50-20714" fmla="*/ 6467475 h 7949065"/>
            <a:gd name="connsiteX51-20715" fmla="*/ 4810125 w 5402224"/>
            <a:gd name="connsiteY51-20716" fmla="*/ 6581775 h 7949065"/>
            <a:gd name="connsiteX52-20717" fmla="*/ 4781550 w 5402224"/>
            <a:gd name="connsiteY52-20718" fmla="*/ 6734175 h 7949065"/>
            <a:gd name="connsiteX53-20719" fmla="*/ 4800600 w 5402224"/>
            <a:gd name="connsiteY53-20720" fmla="*/ 6819900 h 7949065"/>
            <a:gd name="connsiteX54-20721" fmla="*/ 4924425 w 5402224"/>
            <a:gd name="connsiteY54-20722" fmla="*/ 6829425 h 7949065"/>
            <a:gd name="connsiteX55-20723" fmla="*/ 4886325 w 5402224"/>
            <a:gd name="connsiteY55-20724" fmla="*/ 6953250 h 7949065"/>
            <a:gd name="connsiteX56-20725" fmla="*/ 5010150 w 5402224"/>
            <a:gd name="connsiteY56-20726" fmla="*/ 6924675 h 7949065"/>
            <a:gd name="connsiteX57-20727" fmla="*/ 4981575 w 5402224"/>
            <a:gd name="connsiteY57-20728" fmla="*/ 7105650 h 7949065"/>
            <a:gd name="connsiteX58-20729" fmla="*/ 5124450 w 5402224"/>
            <a:gd name="connsiteY58-20730" fmla="*/ 7200900 h 7949065"/>
            <a:gd name="connsiteX59-20731" fmla="*/ 5257800 w 5402224"/>
            <a:gd name="connsiteY59-20732" fmla="*/ 7534277 h 7949065"/>
            <a:gd name="connsiteX60-20733" fmla="*/ 5391150 w 5402224"/>
            <a:gd name="connsiteY60-20734" fmla="*/ 7934326 h 7949065"/>
            <a:gd name="connsiteX0-20735" fmla="*/ 0 w 5402224"/>
            <a:gd name="connsiteY0-20736" fmla="*/ 161927 h 7949065"/>
            <a:gd name="connsiteX1-20737" fmla="*/ 295275 w 5402224"/>
            <a:gd name="connsiteY1-20738" fmla="*/ 466725 h 7949065"/>
            <a:gd name="connsiteX2-20739" fmla="*/ 390525 w 5402224"/>
            <a:gd name="connsiteY2-20740" fmla="*/ 409575 h 7949065"/>
            <a:gd name="connsiteX3-20741" fmla="*/ 523875 w 5402224"/>
            <a:gd name="connsiteY3-20742" fmla="*/ 447675 h 7949065"/>
            <a:gd name="connsiteX4-20743" fmla="*/ 895350 w 5402224"/>
            <a:gd name="connsiteY4-20744" fmla="*/ 447677 h 7949065"/>
            <a:gd name="connsiteX5-20745" fmla="*/ 1247775 w 5402224"/>
            <a:gd name="connsiteY5-20746" fmla="*/ 390525 h 7949065"/>
            <a:gd name="connsiteX6-20747" fmla="*/ 1466850 w 5402224"/>
            <a:gd name="connsiteY6-20748" fmla="*/ 371475 h 7949065"/>
            <a:gd name="connsiteX7-20749" fmla="*/ 1628775 w 5402224"/>
            <a:gd name="connsiteY7-20750" fmla="*/ 352425 h 7949065"/>
            <a:gd name="connsiteX8-20751" fmla="*/ 1685925 w 5402224"/>
            <a:gd name="connsiteY8-20752" fmla="*/ 152400 h 7949065"/>
            <a:gd name="connsiteX9-20753" fmla="*/ 1876425 w 5402224"/>
            <a:gd name="connsiteY9-20754" fmla="*/ 47625 h 7949065"/>
            <a:gd name="connsiteX10-20755" fmla="*/ 2152650 w 5402224"/>
            <a:gd name="connsiteY10-20756" fmla="*/ 47625 h 7949065"/>
            <a:gd name="connsiteX11-20757" fmla="*/ 2276475 w 5402224"/>
            <a:gd name="connsiteY11-20758" fmla="*/ 142876 h 7949065"/>
            <a:gd name="connsiteX12-20759" fmla="*/ 2324100 w 5402224"/>
            <a:gd name="connsiteY12-20760" fmla="*/ 0 h 7949065"/>
            <a:gd name="connsiteX13-20761" fmla="*/ 2524125 w 5402224"/>
            <a:gd name="connsiteY13-20762" fmla="*/ 161927 h 7949065"/>
            <a:gd name="connsiteX14-20763" fmla="*/ 2695575 w 5402224"/>
            <a:gd name="connsiteY14-20764" fmla="*/ 142875 h 7949065"/>
            <a:gd name="connsiteX15-20765" fmla="*/ 2847975 w 5402224"/>
            <a:gd name="connsiteY15-20766" fmla="*/ 514350 h 7949065"/>
            <a:gd name="connsiteX16-20767" fmla="*/ 3000375 w 5402224"/>
            <a:gd name="connsiteY16-20768" fmla="*/ 847725 h 7949065"/>
            <a:gd name="connsiteX17-20769" fmla="*/ 3076575 w 5402224"/>
            <a:gd name="connsiteY17-20770" fmla="*/ 1057275 h 7949065"/>
            <a:gd name="connsiteX18-20771" fmla="*/ 3162300 w 5402224"/>
            <a:gd name="connsiteY18-20772" fmla="*/ 1219200 h 7949065"/>
            <a:gd name="connsiteX19-20773" fmla="*/ 3228975 w 5402224"/>
            <a:gd name="connsiteY19-20774" fmla="*/ 1314450 h 7949065"/>
            <a:gd name="connsiteX20-20775" fmla="*/ 3314700 w 5402224"/>
            <a:gd name="connsiteY20-20776" fmla="*/ 1390650 h 7949065"/>
            <a:gd name="connsiteX21-20777" fmla="*/ 3257550 w 5402224"/>
            <a:gd name="connsiteY21-20778" fmla="*/ 1571625 h 7949065"/>
            <a:gd name="connsiteX22-20779" fmla="*/ 3181350 w 5402224"/>
            <a:gd name="connsiteY22-20780" fmla="*/ 1695452 h 7949065"/>
            <a:gd name="connsiteX23-20781" fmla="*/ 3190875 w 5402224"/>
            <a:gd name="connsiteY23-20782" fmla="*/ 1895475 h 7949065"/>
            <a:gd name="connsiteX24-20783" fmla="*/ 3438525 w 5402224"/>
            <a:gd name="connsiteY24-20784" fmla="*/ 1895475 h 7949065"/>
            <a:gd name="connsiteX25-20785" fmla="*/ 3505200 w 5402224"/>
            <a:gd name="connsiteY25-20786" fmla="*/ 2000250 h 7949065"/>
            <a:gd name="connsiteX26-20787" fmla="*/ 3438525 w 5402224"/>
            <a:gd name="connsiteY26-20788" fmla="*/ 2209800 h 7949065"/>
            <a:gd name="connsiteX27-20789" fmla="*/ 3448050 w 5402224"/>
            <a:gd name="connsiteY27-20790" fmla="*/ 2371725 h 7949065"/>
            <a:gd name="connsiteX28-20791" fmla="*/ 3467100 w 5402224"/>
            <a:gd name="connsiteY28-20792" fmla="*/ 2533650 h 7949065"/>
            <a:gd name="connsiteX29-20793" fmla="*/ 3448050 w 5402224"/>
            <a:gd name="connsiteY29-20794" fmla="*/ 2752725 h 7949065"/>
            <a:gd name="connsiteX30-20795" fmla="*/ 3371850 w 5402224"/>
            <a:gd name="connsiteY30-20796" fmla="*/ 2962275 h 7949065"/>
            <a:gd name="connsiteX31-20797" fmla="*/ 3476625 w 5402224"/>
            <a:gd name="connsiteY31-20798" fmla="*/ 3124200 h 7949065"/>
            <a:gd name="connsiteX32-20799" fmla="*/ 3343275 w 5402224"/>
            <a:gd name="connsiteY32-20800" fmla="*/ 3305175 h 7949065"/>
            <a:gd name="connsiteX33-20801" fmla="*/ 3438525 w 5402224"/>
            <a:gd name="connsiteY33-20802" fmla="*/ 3581400 h 7949065"/>
            <a:gd name="connsiteX34-20803" fmla="*/ 3552825 w 5402224"/>
            <a:gd name="connsiteY34-20804" fmla="*/ 3752850 h 7949065"/>
            <a:gd name="connsiteX35-20805" fmla="*/ 3448050 w 5402224"/>
            <a:gd name="connsiteY35-20806" fmla="*/ 3848100 h 7949065"/>
            <a:gd name="connsiteX36-20807" fmla="*/ 3552825 w 5402224"/>
            <a:gd name="connsiteY36-20808" fmla="*/ 3981450 h 7949065"/>
            <a:gd name="connsiteX37-20809" fmla="*/ 3505200 w 5402224"/>
            <a:gd name="connsiteY37-20810" fmla="*/ 4391025 h 7949065"/>
            <a:gd name="connsiteX38-20811" fmla="*/ 3600450 w 5402224"/>
            <a:gd name="connsiteY38-20812" fmla="*/ 4733925 h 7949065"/>
            <a:gd name="connsiteX39-20813" fmla="*/ 3743325 w 5402224"/>
            <a:gd name="connsiteY39-20814" fmla="*/ 4953002 h 7949065"/>
            <a:gd name="connsiteX40-20815" fmla="*/ 4019550 w 5402224"/>
            <a:gd name="connsiteY40-20816" fmla="*/ 4981575 h 7949065"/>
            <a:gd name="connsiteX41-20817" fmla="*/ 4105275 w 5402224"/>
            <a:gd name="connsiteY41-20818" fmla="*/ 5153025 h 7949065"/>
            <a:gd name="connsiteX42-20819" fmla="*/ 4152900 w 5402224"/>
            <a:gd name="connsiteY42-20820" fmla="*/ 5248275 h 7949065"/>
            <a:gd name="connsiteX43-20821" fmla="*/ 4286250 w 5402224"/>
            <a:gd name="connsiteY43-20822" fmla="*/ 5381625 h 7949065"/>
            <a:gd name="connsiteX44-20823" fmla="*/ 4295775 w 5402224"/>
            <a:gd name="connsiteY44-20824" fmla="*/ 5543550 h 7949065"/>
            <a:gd name="connsiteX45-20825" fmla="*/ 4438650 w 5402224"/>
            <a:gd name="connsiteY45-20826" fmla="*/ 5638800 h 7949065"/>
            <a:gd name="connsiteX46-20827" fmla="*/ 4505325 w 5402224"/>
            <a:gd name="connsiteY46-20828" fmla="*/ 5781675 h 7949065"/>
            <a:gd name="connsiteX47-20829" fmla="*/ 4619625 w 5402224"/>
            <a:gd name="connsiteY47-20830" fmla="*/ 5895975 h 7949065"/>
            <a:gd name="connsiteX48-20831" fmla="*/ 4657725 w 5402224"/>
            <a:gd name="connsiteY48-20832" fmla="*/ 6038850 h 7949065"/>
            <a:gd name="connsiteX49-20833" fmla="*/ 4695825 w 5402224"/>
            <a:gd name="connsiteY49-20834" fmla="*/ 6248400 h 7949065"/>
            <a:gd name="connsiteX50-20835" fmla="*/ 4752975 w 5402224"/>
            <a:gd name="connsiteY50-20836" fmla="*/ 6467475 h 7949065"/>
            <a:gd name="connsiteX51-20837" fmla="*/ 4810125 w 5402224"/>
            <a:gd name="connsiteY51-20838" fmla="*/ 6581775 h 7949065"/>
            <a:gd name="connsiteX52-20839" fmla="*/ 4781550 w 5402224"/>
            <a:gd name="connsiteY52-20840" fmla="*/ 6734175 h 7949065"/>
            <a:gd name="connsiteX53-20841" fmla="*/ 4800600 w 5402224"/>
            <a:gd name="connsiteY53-20842" fmla="*/ 6819900 h 7949065"/>
            <a:gd name="connsiteX54-20843" fmla="*/ 4924425 w 5402224"/>
            <a:gd name="connsiteY54-20844" fmla="*/ 6829425 h 7949065"/>
            <a:gd name="connsiteX55-20845" fmla="*/ 4886325 w 5402224"/>
            <a:gd name="connsiteY55-20846" fmla="*/ 6953250 h 7949065"/>
            <a:gd name="connsiteX56-20847" fmla="*/ 5010150 w 5402224"/>
            <a:gd name="connsiteY56-20848" fmla="*/ 6924675 h 7949065"/>
            <a:gd name="connsiteX57-20849" fmla="*/ 4981575 w 5402224"/>
            <a:gd name="connsiteY57-20850" fmla="*/ 7105650 h 7949065"/>
            <a:gd name="connsiteX58-20851" fmla="*/ 5124450 w 5402224"/>
            <a:gd name="connsiteY58-20852" fmla="*/ 7200900 h 7949065"/>
            <a:gd name="connsiteX59-20853" fmla="*/ 5257800 w 5402224"/>
            <a:gd name="connsiteY59-20854" fmla="*/ 7534277 h 7949065"/>
            <a:gd name="connsiteX60-20855" fmla="*/ 5391150 w 5402224"/>
            <a:gd name="connsiteY60-20856" fmla="*/ 7934326 h 7949065"/>
            <a:gd name="connsiteX0-20857" fmla="*/ 0 w 5402224"/>
            <a:gd name="connsiteY0-20858" fmla="*/ 161927 h 7949065"/>
            <a:gd name="connsiteX1-20859" fmla="*/ 295275 w 5402224"/>
            <a:gd name="connsiteY1-20860" fmla="*/ 466725 h 7949065"/>
            <a:gd name="connsiteX2-20861" fmla="*/ 390525 w 5402224"/>
            <a:gd name="connsiteY2-20862" fmla="*/ 409575 h 7949065"/>
            <a:gd name="connsiteX3-20863" fmla="*/ 523875 w 5402224"/>
            <a:gd name="connsiteY3-20864" fmla="*/ 447675 h 7949065"/>
            <a:gd name="connsiteX4-20865" fmla="*/ 895350 w 5402224"/>
            <a:gd name="connsiteY4-20866" fmla="*/ 447677 h 7949065"/>
            <a:gd name="connsiteX5-20867" fmla="*/ 1247775 w 5402224"/>
            <a:gd name="connsiteY5-20868" fmla="*/ 390525 h 7949065"/>
            <a:gd name="connsiteX6-20869" fmla="*/ 1466850 w 5402224"/>
            <a:gd name="connsiteY6-20870" fmla="*/ 371475 h 7949065"/>
            <a:gd name="connsiteX7-20871" fmla="*/ 1628775 w 5402224"/>
            <a:gd name="connsiteY7-20872" fmla="*/ 352425 h 7949065"/>
            <a:gd name="connsiteX8-20873" fmla="*/ 1685925 w 5402224"/>
            <a:gd name="connsiteY8-20874" fmla="*/ 152400 h 7949065"/>
            <a:gd name="connsiteX9-20875" fmla="*/ 1876425 w 5402224"/>
            <a:gd name="connsiteY9-20876" fmla="*/ 47625 h 7949065"/>
            <a:gd name="connsiteX10-20877" fmla="*/ 2152650 w 5402224"/>
            <a:gd name="connsiteY10-20878" fmla="*/ 47625 h 7949065"/>
            <a:gd name="connsiteX11-20879" fmla="*/ 2276475 w 5402224"/>
            <a:gd name="connsiteY11-20880" fmla="*/ 142876 h 7949065"/>
            <a:gd name="connsiteX12-20881" fmla="*/ 2324100 w 5402224"/>
            <a:gd name="connsiteY12-20882" fmla="*/ 0 h 7949065"/>
            <a:gd name="connsiteX13-20883" fmla="*/ 2524125 w 5402224"/>
            <a:gd name="connsiteY13-20884" fmla="*/ 161927 h 7949065"/>
            <a:gd name="connsiteX14-20885" fmla="*/ 2695575 w 5402224"/>
            <a:gd name="connsiteY14-20886" fmla="*/ 142875 h 7949065"/>
            <a:gd name="connsiteX15-20887" fmla="*/ 2847975 w 5402224"/>
            <a:gd name="connsiteY15-20888" fmla="*/ 514350 h 7949065"/>
            <a:gd name="connsiteX16-20889" fmla="*/ 3000375 w 5402224"/>
            <a:gd name="connsiteY16-20890" fmla="*/ 847725 h 7949065"/>
            <a:gd name="connsiteX17-20891" fmla="*/ 3076575 w 5402224"/>
            <a:gd name="connsiteY17-20892" fmla="*/ 1057275 h 7949065"/>
            <a:gd name="connsiteX18-20893" fmla="*/ 3162300 w 5402224"/>
            <a:gd name="connsiteY18-20894" fmla="*/ 1219200 h 7949065"/>
            <a:gd name="connsiteX19-20895" fmla="*/ 3228975 w 5402224"/>
            <a:gd name="connsiteY19-20896" fmla="*/ 1314450 h 7949065"/>
            <a:gd name="connsiteX20-20897" fmla="*/ 3314700 w 5402224"/>
            <a:gd name="connsiteY20-20898" fmla="*/ 1390650 h 7949065"/>
            <a:gd name="connsiteX21-20899" fmla="*/ 3257550 w 5402224"/>
            <a:gd name="connsiteY21-20900" fmla="*/ 1571625 h 7949065"/>
            <a:gd name="connsiteX22-20901" fmla="*/ 3181350 w 5402224"/>
            <a:gd name="connsiteY22-20902" fmla="*/ 1695452 h 7949065"/>
            <a:gd name="connsiteX23-20903" fmla="*/ 3190875 w 5402224"/>
            <a:gd name="connsiteY23-20904" fmla="*/ 1895475 h 7949065"/>
            <a:gd name="connsiteX24-20905" fmla="*/ 3028950 w 5402224"/>
            <a:gd name="connsiteY24-20906" fmla="*/ 2209800 h 7949065"/>
            <a:gd name="connsiteX25-20907" fmla="*/ 3505200 w 5402224"/>
            <a:gd name="connsiteY25-20908" fmla="*/ 2000250 h 7949065"/>
            <a:gd name="connsiteX26-20909" fmla="*/ 3438525 w 5402224"/>
            <a:gd name="connsiteY26-20910" fmla="*/ 2209800 h 7949065"/>
            <a:gd name="connsiteX27-20911" fmla="*/ 3448050 w 5402224"/>
            <a:gd name="connsiteY27-20912" fmla="*/ 2371725 h 7949065"/>
            <a:gd name="connsiteX28-20913" fmla="*/ 3467100 w 5402224"/>
            <a:gd name="connsiteY28-20914" fmla="*/ 2533650 h 7949065"/>
            <a:gd name="connsiteX29-20915" fmla="*/ 3448050 w 5402224"/>
            <a:gd name="connsiteY29-20916" fmla="*/ 2752725 h 7949065"/>
            <a:gd name="connsiteX30-20917" fmla="*/ 3371850 w 5402224"/>
            <a:gd name="connsiteY30-20918" fmla="*/ 2962275 h 7949065"/>
            <a:gd name="connsiteX31-20919" fmla="*/ 3476625 w 5402224"/>
            <a:gd name="connsiteY31-20920" fmla="*/ 3124200 h 7949065"/>
            <a:gd name="connsiteX32-20921" fmla="*/ 3343275 w 5402224"/>
            <a:gd name="connsiteY32-20922" fmla="*/ 3305175 h 7949065"/>
            <a:gd name="connsiteX33-20923" fmla="*/ 3438525 w 5402224"/>
            <a:gd name="connsiteY33-20924" fmla="*/ 3581400 h 7949065"/>
            <a:gd name="connsiteX34-20925" fmla="*/ 3552825 w 5402224"/>
            <a:gd name="connsiteY34-20926" fmla="*/ 3752850 h 7949065"/>
            <a:gd name="connsiteX35-20927" fmla="*/ 3448050 w 5402224"/>
            <a:gd name="connsiteY35-20928" fmla="*/ 3848100 h 7949065"/>
            <a:gd name="connsiteX36-20929" fmla="*/ 3552825 w 5402224"/>
            <a:gd name="connsiteY36-20930" fmla="*/ 3981450 h 7949065"/>
            <a:gd name="connsiteX37-20931" fmla="*/ 3505200 w 5402224"/>
            <a:gd name="connsiteY37-20932" fmla="*/ 4391025 h 7949065"/>
            <a:gd name="connsiteX38-20933" fmla="*/ 3600450 w 5402224"/>
            <a:gd name="connsiteY38-20934" fmla="*/ 4733925 h 7949065"/>
            <a:gd name="connsiteX39-20935" fmla="*/ 3743325 w 5402224"/>
            <a:gd name="connsiteY39-20936" fmla="*/ 4953002 h 7949065"/>
            <a:gd name="connsiteX40-20937" fmla="*/ 4019550 w 5402224"/>
            <a:gd name="connsiteY40-20938" fmla="*/ 4981575 h 7949065"/>
            <a:gd name="connsiteX41-20939" fmla="*/ 4105275 w 5402224"/>
            <a:gd name="connsiteY41-20940" fmla="*/ 5153025 h 7949065"/>
            <a:gd name="connsiteX42-20941" fmla="*/ 4152900 w 5402224"/>
            <a:gd name="connsiteY42-20942" fmla="*/ 5248275 h 7949065"/>
            <a:gd name="connsiteX43-20943" fmla="*/ 4286250 w 5402224"/>
            <a:gd name="connsiteY43-20944" fmla="*/ 5381625 h 7949065"/>
            <a:gd name="connsiteX44-20945" fmla="*/ 4295775 w 5402224"/>
            <a:gd name="connsiteY44-20946" fmla="*/ 5543550 h 7949065"/>
            <a:gd name="connsiteX45-20947" fmla="*/ 4438650 w 5402224"/>
            <a:gd name="connsiteY45-20948" fmla="*/ 5638800 h 7949065"/>
            <a:gd name="connsiteX46-20949" fmla="*/ 4505325 w 5402224"/>
            <a:gd name="connsiteY46-20950" fmla="*/ 5781675 h 7949065"/>
            <a:gd name="connsiteX47-20951" fmla="*/ 4619625 w 5402224"/>
            <a:gd name="connsiteY47-20952" fmla="*/ 5895975 h 7949065"/>
            <a:gd name="connsiteX48-20953" fmla="*/ 4657725 w 5402224"/>
            <a:gd name="connsiteY48-20954" fmla="*/ 6038850 h 7949065"/>
            <a:gd name="connsiteX49-20955" fmla="*/ 4695825 w 5402224"/>
            <a:gd name="connsiteY49-20956" fmla="*/ 6248400 h 7949065"/>
            <a:gd name="connsiteX50-20957" fmla="*/ 4752975 w 5402224"/>
            <a:gd name="connsiteY50-20958" fmla="*/ 6467475 h 7949065"/>
            <a:gd name="connsiteX51-20959" fmla="*/ 4810125 w 5402224"/>
            <a:gd name="connsiteY51-20960" fmla="*/ 6581775 h 7949065"/>
            <a:gd name="connsiteX52-20961" fmla="*/ 4781550 w 5402224"/>
            <a:gd name="connsiteY52-20962" fmla="*/ 6734175 h 7949065"/>
            <a:gd name="connsiteX53-20963" fmla="*/ 4800600 w 5402224"/>
            <a:gd name="connsiteY53-20964" fmla="*/ 6819900 h 7949065"/>
            <a:gd name="connsiteX54-20965" fmla="*/ 4924425 w 5402224"/>
            <a:gd name="connsiteY54-20966" fmla="*/ 6829425 h 7949065"/>
            <a:gd name="connsiteX55-20967" fmla="*/ 4886325 w 5402224"/>
            <a:gd name="connsiteY55-20968" fmla="*/ 6953250 h 7949065"/>
            <a:gd name="connsiteX56-20969" fmla="*/ 5010150 w 5402224"/>
            <a:gd name="connsiteY56-20970" fmla="*/ 6924675 h 7949065"/>
            <a:gd name="connsiteX57-20971" fmla="*/ 4981575 w 5402224"/>
            <a:gd name="connsiteY57-20972" fmla="*/ 7105650 h 7949065"/>
            <a:gd name="connsiteX58-20973" fmla="*/ 5124450 w 5402224"/>
            <a:gd name="connsiteY58-20974" fmla="*/ 7200900 h 7949065"/>
            <a:gd name="connsiteX59-20975" fmla="*/ 5257800 w 5402224"/>
            <a:gd name="connsiteY59-20976" fmla="*/ 7534277 h 7949065"/>
            <a:gd name="connsiteX60-20977" fmla="*/ 5391150 w 5402224"/>
            <a:gd name="connsiteY60-20978" fmla="*/ 7934326 h 7949065"/>
            <a:gd name="connsiteX0-20979" fmla="*/ 0 w 5402224"/>
            <a:gd name="connsiteY0-20980" fmla="*/ 161927 h 7949065"/>
            <a:gd name="connsiteX1-20981" fmla="*/ 295275 w 5402224"/>
            <a:gd name="connsiteY1-20982" fmla="*/ 466725 h 7949065"/>
            <a:gd name="connsiteX2-20983" fmla="*/ 390525 w 5402224"/>
            <a:gd name="connsiteY2-20984" fmla="*/ 409575 h 7949065"/>
            <a:gd name="connsiteX3-20985" fmla="*/ 523875 w 5402224"/>
            <a:gd name="connsiteY3-20986" fmla="*/ 447675 h 7949065"/>
            <a:gd name="connsiteX4-20987" fmla="*/ 895350 w 5402224"/>
            <a:gd name="connsiteY4-20988" fmla="*/ 447677 h 7949065"/>
            <a:gd name="connsiteX5-20989" fmla="*/ 1247775 w 5402224"/>
            <a:gd name="connsiteY5-20990" fmla="*/ 390525 h 7949065"/>
            <a:gd name="connsiteX6-20991" fmla="*/ 1466850 w 5402224"/>
            <a:gd name="connsiteY6-20992" fmla="*/ 371475 h 7949065"/>
            <a:gd name="connsiteX7-20993" fmla="*/ 1628775 w 5402224"/>
            <a:gd name="connsiteY7-20994" fmla="*/ 352425 h 7949065"/>
            <a:gd name="connsiteX8-20995" fmla="*/ 1685925 w 5402224"/>
            <a:gd name="connsiteY8-20996" fmla="*/ 152400 h 7949065"/>
            <a:gd name="connsiteX9-20997" fmla="*/ 1876425 w 5402224"/>
            <a:gd name="connsiteY9-20998" fmla="*/ 47625 h 7949065"/>
            <a:gd name="connsiteX10-20999" fmla="*/ 2152650 w 5402224"/>
            <a:gd name="connsiteY10-21000" fmla="*/ 47625 h 7949065"/>
            <a:gd name="connsiteX11-21001" fmla="*/ 2276475 w 5402224"/>
            <a:gd name="connsiteY11-21002" fmla="*/ 142876 h 7949065"/>
            <a:gd name="connsiteX12-21003" fmla="*/ 2324100 w 5402224"/>
            <a:gd name="connsiteY12-21004" fmla="*/ 0 h 7949065"/>
            <a:gd name="connsiteX13-21005" fmla="*/ 2524125 w 5402224"/>
            <a:gd name="connsiteY13-21006" fmla="*/ 161927 h 7949065"/>
            <a:gd name="connsiteX14-21007" fmla="*/ 2695575 w 5402224"/>
            <a:gd name="connsiteY14-21008" fmla="*/ 142875 h 7949065"/>
            <a:gd name="connsiteX15-21009" fmla="*/ 2847975 w 5402224"/>
            <a:gd name="connsiteY15-21010" fmla="*/ 514350 h 7949065"/>
            <a:gd name="connsiteX16-21011" fmla="*/ 3000375 w 5402224"/>
            <a:gd name="connsiteY16-21012" fmla="*/ 847725 h 7949065"/>
            <a:gd name="connsiteX17-21013" fmla="*/ 3076575 w 5402224"/>
            <a:gd name="connsiteY17-21014" fmla="*/ 1057275 h 7949065"/>
            <a:gd name="connsiteX18-21015" fmla="*/ 3162300 w 5402224"/>
            <a:gd name="connsiteY18-21016" fmla="*/ 1219200 h 7949065"/>
            <a:gd name="connsiteX19-21017" fmla="*/ 3228975 w 5402224"/>
            <a:gd name="connsiteY19-21018" fmla="*/ 1314450 h 7949065"/>
            <a:gd name="connsiteX20-21019" fmla="*/ 3314700 w 5402224"/>
            <a:gd name="connsiteY20-21020" fmla="*/ 1390650 h 7949065"/>
            <a:gd name="connsiteX21-21021" fmla="*/ 3257550 w 5402224"/>
            <a:gd name="connsiteY21-21022" fmla="*/ 1571625 h 7949065"/>
            <a:gd name="connsiteX22-21023" fmla="*/ 3181350 w 5402224"/>
            <a:gd name="connsiteY22-21024" fmla="*/ 1695452 h 7949065"/>
            <a:gd name="connsiteX23-21025" fmla="*/ 3143250 w 5402224"/>
            <a:gd name="connsiteY23-21026" fmla="*/ 1933575 h 7949065"/>
            <a:gd name="connsiteX24-21027" fmla="*/ 3028950 w 5402224"/>
            <a:gd name="connsiteY24-21028" fmla="*/ 2209800 h 7949065"/>
            <a:gd name="connsiteX25-21029" fmla="*/ 3505200 w 5402224"/>
            <a:gd name="connsiteY25-21030" fmla="*/ 2000250 h 7949065"/>
            <a:gd name="connsiteX26-21031" fmla="*/ 3438525 w 5402224"/>
            <a:gd name="connsiteY26-21032" fmla="*/ 2209800 h 7949065"/>
            <a:gd name="connsiteX27-21033" fmla="*/ 3448050 w 5402224"/>
            <a:gd name="connsiteY27-21034" fmla="*/ 2371725 h 7949065"/>
            <a:gd name="connsiteX28-21035" fmla="*/ 3467100 w 5402224"/>
            <a:gd name="connsiteY28-21036" fmla="*/ 2533650 h 7949065"/>
            <a:gd name="connsiteX29-21037" fmla="*/ 3448050 w 5402224"/>
            <a:gd name="connsiteY29-21038" fmla="*/ 2752725 h 7949065"/>
            <a:gd name="connsiteX30-21039" fmla="*/ 3371850 w 5402224"/>
            <a:gd name="connsiteY30-21040" fmla="*/ 2962275 h 7949065"/>
            <a:gd name="connsiteX31-21041" fmla="*/ 3476625 w 5402224"/>
            <a:gd name="connsiteY31-21042" fmla="*/ 3124200 h 7949065"/>
            <a:gd name="connsiteX32-21043" fmla="*/ 3343275 w 5402224"/>
            <a:gd name="connsiteY32-21044" fmla="*/ 3305175 h 7949065"/>
            <a:gd name="connsiteX33-21045" fmla="*/ 3438525 w 5402224"/>
            <a:gd name="connsiteY33-21046" fmla="*/ 3581400 h 7949065"/>
            <a:gd name="connsiteX34-21047" fmla="*/ 3552825 w 5402224"/>
            <a:gd name="connsiteY34-21048" fmla="*/ 3752850 h 7949065"/>
            <a:gd name="connsiteX35-21049" fmla="*/ 3448050 w 5402224"/>
            <a:gd name="connsiteY35-21050" fmla="*/ 3848100 h 7949065"/>
            <a:gd name="connsiteX36-21051" fmla="*/ 3552825 w 5402224"/>
            <a:gd name="connsiteY36-21052" fmla="*/ 3981450 h 7949065"/>
            <a:gd name="connsiteX37-21053" fmla="*/ 3505200 w 5402224"/>
            <a:gd name="connsiteY37-21054" fmla="*/ 4391025 h 7949065"/>
            <a:gd name="connsiteX38-21055" fmla="*/ 3600450 w 5402224"/>
            <a:gd name="connsiteY38-21056" fmla="*/ 4733925 h 7949065"/>
            <a:gd name="connsiteX39-21057" fmla="*/ 3743325 w 5402224"/>
            <a:gd name="connsiteY39-21058" fmla="*/ 4953002 h 7949065"/>
            <a:gd name="connsiteX40-21059" fmla="*/ 4019550 w 5402224"/>
            <a:gd name="connsiteY40-21060" fmla="*/ 4981575 h 7949065"/>
            <a:gd name="connsiteX41-21061" fmla="*/ 4105275 w 5402224"/>
            <a:gd name="connsiteY41-21062" fmla="*/ 5153025 h 7949065"/>
            <a:gd name="connsiteX42-21063" fmla="*/ 4152900 w 5402224"/>
            <a:gd name="connsiteY42-21064" fmla="*/ 5248275 h 7949065"/>
            <a:gd name="connsiteX43-21065" fmla="*/ 4286250 w 5402224"/>
            <a:gd name="connsiteY43-21066" fmla="*/ 5381625 h 7949065"/>
            <a:gd name="connsiteX44-21067" fmla="*/ 4295775 w 5402224"/>
            <a:gd name="connsiteY44-21068" fmla="*/ 5543550 h 7949065"/>
            <a:gd name="connsiteX45-21069" fmla="*/ 4438650 w 5402224"/>
            <a:gd name="connsiteY45-21070" fmla="*/ 5638800 h 7949065"/>
            <a:gd name="connsiteX46-21071" fmla="*/ 4505325 w 5402224"/>
            <a:gd name="connsiteY46-21072" fmla="*/ 5781675 h 7949065"/>
            <a:gd name="connsiteX47-21073" fmla="*/ 4619625 w 5402224"/>
            <a:gd name="connsiteY47-21074" fmla="*/ 5895975 h 7949065"/>
            <a:gd name="connsiteX48-21075" fmla="*/ 4657725 w 5402224"/>
            <a:gd name="connsiteY48-21076" fmla="*/ 6038850 h 7949065"/>
            <a:gd name="connsiteX49-21077" fmla="*/ 4695825 w 5402224"/>
            <a:gd name="connsiteY49-21078" fmla="*/ 6248400 h 7949065"/>
            <a:gd name="connsiteX50-21079" fmla="*/ 4752975 w 5402224"/>
            <a:gd name="connsiteY50-21080" fmla="*/ 6467475 h 7949065"/>
            <a:gd name="connsiteX51-21081" fmla="*/ 4810125 w 5402224"/>
            <a:gd name="connsiteY51-21082" fmla="*/ 6581775 h 7949065"/>
            <a:gd name="connsiteX52-21083" fmla="*/ 4781550 w 5402224"/>
            <a:gd name="connsiteY52-21084" fmla="*/ 6734175 h 7949065"/>
            <a:gd name="connsiteX53-21085" fmla="*/ 4800600 w 5402224"/>
            <a:gd name="connsiteY53-21086" fmla="*/ 6819900 h 7949065"/>
            <a:gd name="connsiteX54-21087" fmla="*/ 4924425 w 5402224"/>
            <a:gd name="connsiteY54-21088" fmla="*/ 6829425 h 7949065"/>
            <a:gd name="connsiteX55-21089" fmla="*/ 4886325 w 5402224"/>
            <a:gd name="connsiteY55-21090" fmla="*/ 6953250 h 7949065"/>
            <a:gd name="connsiteX56-21091" fmla="*/ 5010150 w 5402224"/>
            <a:gd name="connsiteY56-21092" fmla="*/ 6924675 h 7949065"/>
            <a:gd name="connsiteX57-21093" fmla="*/ 4981575 w 5402224"/>
            <a:gd name="connsiteY57-21094" fmla="*/ 7105650 h 7949065"/>
            <a:gd name="connsiteX58-21095" fmla="*/ 5124450 w 5402224"/>
            <a:gd name="connsiteY58-21096" fmla="*/ 7200900 h 7949065"/>
            <a:gd name="connsiteX59-21097" fmla="*/ 5257800 w 5402224"/>
            <a:gd name="connsiteY59-21098" fmla="*/ 7534277 h 7949065"/>
            <a:gd name="connsiteX60-21099" fmla="*/ 5391150 w 5402224"/>
            <a:gd name="connsiteY60-21100" fmla="*/ 7934326 h 7949065"/>
            <a:gd name="connsiteX0-21101" fmla="*/ 0 w 5402224"/>
            <a:gd name="connsiteY0-21102" fmla="*/ 161927 h 7949065"/>
            <a:gd name="connsiteX1-21103" fmla="*/ 295275 w 5402224"/>
            <a:gd name="connsiteY1-21104" fmla="*/ 466725 h 7949065"/>
            <a:gd name="connsiteX2-21105" fmla="*/ 390525 w 5402224"/>
            <a:gd name="connsiteY2-21106" fmla="*/ 409575 h 7949065"/>
            <a:gd name="connsiteX3-21107" fmla="*/ 523875 w 5402224"/>
            <a:gd name="connsiteY3-21108" fmla="*/ 447675 h 7949065"/>
            <a:gd name="connsiteX4-21109" fmla="*/ 895350 w 5402224"/>
            <a:gd name="connsiteY4-21110" fmla="*/ 447677 h 7949065"/>
            <a:gd name="connsiteX5-21111" fmla="*/ 1247775 w 5402224"/>
            <a:gd name="connsiteY5-21112" fmla="*/ 390525 h 7949065"/>
            <a:gd name="connsiteX6-21113" fmla="*/ 1466850 w 5402224"/>
            <a:gd name="connsiteY6-21114" fmla="*/ 371475 h 7949065"/>
            <a:gd name="connsiteX7-21115" fmla="*/ 1628775 w 5402224"/>
            <a:gd name="connsiteY7-21116" fmla="*/ 352425 h 7949065"/>
            <a:gd name="connsiteX8-21117" fmla="*/ 1685925 w 5402224"/>
            <a:gd name="connsiteY8-21118" fmla="*/ 152400 h 7949065"/>
            <a:gd name="connsiteX9-21119" fmla="*/ 1876425 w 5402224"/>
            <a:gd name="connsiteY9-21120" fmla="*/ 47625 h 7949065"/>
            <a:gd name="connsiteX10-21121" fmla="*/ 2152650 w 5402224"/>
            <a:gd name="connsiteY10-21122" fmla="*/ 47625 h 7949065"/>
            <a:gd name="connsiteX11-21123" fmla="*/ 2276475 w 5402224"/>
            <a:gd name="connsiteY11-21124" fmla="*/ 142876 h 7949065"/>
            <a:gd name="connsiteX12-21125" fmla="*/ 2324100 w 5402224"/>
            <a:gd name="connsiteY12-21126" fmla="*/ 0 h 7949065"/>
            <a:gd name="connsiteX13-21127" fmla="*/ 2524125 w 5402224"/>
            <a:gd name="connsiteY13-21128" fmla="*/ 161927 h 7949065"/>
            <a:gd name="connsiteX14-21129" fmla="*/ 2695575 w 5402224"/>
            <a:gd name="connsiteY14-21130" fmla="*/ 142875 h 7949065"/>
            <a:gd name="connsiteX15-21131" fmla="*/ 2847975 w 5402224"/>
            <a:gd name="connsiteY15-21132" fmla="*/ 514350 h 7949065"/>
            <a:gd name="connsiteX16-21133" fmla="*/ 3000375 w 5402224"/>
            <a:gd name="connsiteY16-21134" fmla="*/ 847725 h 7949065"/>
            <a:gd name="connsiteX17-21135" fmla="*/ 3076575 w 5402224"/>
            <a:gd name="connsiteY17-21136" fmla="*/ 1057275 h 7949065"/>
            <a:gd name="connsiteX18-21137" fmla="*/ 3162300 w 5402224"/>
            <a:gd name="connsiteY18-21138" fmla="*/ 1219200 h 7949065"/>
            <a:gd name="connsiteX19-21139" fmla="*/ 3228975 w 5402224"/>
            <a:gd name="connsiteY19-21140" fmla="*/ 1314450 h 7949065"/>
            <a:gd name="connsiteX20-21141" fmla="*/ 3314700 w 5402224"/>
            <a:gd name="connsiteY20-21142" fmla="*/ 1390650 h 7949065"/>
            <a:gd name="connsiteX21-21143" fmla="*/ 3257550 w 5402224"/>
            <a:gd name="connsiteY21-21144" fmla="*/ 1571625 h 7949065"/>
            <a:gd name="connsiteX22-21145" fmla="*/ 3181350 w 5402224"/>
            <a:gd name="connsiteY22-21146" fmla="*/ 1695452 h 7949065"/>
            <a:gd name="connsiteX23-21147" fmla="*/ 3143250 w 5402224"/>
            <a:gd name="connsiteY23-21148" fmla="*/ 1933575 h 7949065"/>
            <a:gd name="connsiteX24-21149" fmla="*/ 3028950 w 5402224"/>
            <a:gd name="connsiteY24-21150" fmla="*/ 2209800 h 7949065"/>
            <a:gd name="connsiteX25-21151" fmla="*/ 3133725 w 5402224"/>
            <a:gd name="connsiteY25-21152" fmla="*/ 2400300 h 7949065"/>
            <a:gd name="connsiteX26-21153" fmla="*/ 3438525 w 5402224"/>
            <a:gd name="connsiteY26-21154" fmla="*/ 2209800 h 7949065"/>
            <a:gd name="connsiteX27-21155" fmla="*/ 3448050 w 5402224"/>
            <a:gd name="connsiteY27-21156" fmla="*/ 2371725 h 7949065"/>
            <a:gd name="connsiteX28-21157" fmla="*/ 3467100 w 5402224"/>
            <a:gd name="connsiteY28-21158" fmla="*/ 2533650 h 7949065"/>
            <a:gd name="connsiteX29-21159" fmla="*/ 3448050 w 5402224"/>
            <a:gd name="connsiteY29-21160" fmla="*/ 2752725 h 7949065"/>
            <a:gd name="connsiteX30-21161" fmla="*/ 3371850 w 5402224"/>
            <a:gd name="connsiteY30-21162" fmla="*/ 2962275 h 7949065"/>
            <a:gd name="connsiteX31-21163" fmla="*/ 3476625 w 5402224"/>
            <a:gd name="connsiteY31-21164" fmla="*/ 3124200 h 7949065"/>
            <a:gd name="connsiteX32-21165" fmla="*/ 3343275 w 5402224"/>
            <a:gd name="connsiteY32-21166" fmla="*/ 3305175 h 7949065"/>
            <a:gd name="connsiteX33-21167" fmla="*/ 3438525 w 5402224"/>
            <a:gd name="connsiteY33-21168" fmla="*/ 3581400 h 7949065"/>
            <a:gd name="connsiteX34-21169" fmla="*/ 3552825 w 5402224"/>
            <a:gd name="connsiteY34-21170" fmla="*/ 3752850 h 7949065"/>
            <a:gd name="connsiteX35-21171" fmla="*/ 3448050 w 5402224"/>
            <a:gd name="connsiteY35-21172" fmla="*/ 3848100 h 7949065"/>
            <a:gd name="connsiteX36-21173" fmla="*/ 3552825 w 5402224"/>
            <a:gd name="connsiteY36-21174" fmla="*/ 3981450 h 7949065"/>
            <a:gd name="connsiteX37-21175" fmla="*/ 3505200 w 5402224"/>
            <a:gd name="connsiteY37-21176" fmla="*/ 4391025 h 7949065"/>
            <a:gd name="connsiteX38-21177" fmla="*/ 3600450 w 5402224"/>
            <a:gd name="connsiteY38-21178" fmla="*/ 4733925 h 7949065"/>
            <a:gd name="connsiteX39-21179" fmla="*/ 3743325 w 5402224"/>
            <a:gd name="connsiteY39-21180" fmla="*/ 4953002 h 7949065"/>
            <a:gd name="connsiteX40-21181" fmla="*/ 4019550 w 5402224"/>
            <a:gd name="connsiteY40-21182" fmla="*/ 4981575 h 7949065"/>
            <a:gd name="connsiteX41-21183" fmla="*/ 4105275 w 5402224"/>
            <a:gd name="connsiteY41-21184" fmla="*/ 5153025 h 7949065"/>
            <a:gd name="connsiteX42-21185" fmla="*/ 4152900 w 5402224"/>
            <a:gd name="connsiteY42-21186" fmla="*/ 5248275 h 7949065"/>
            <a:gd name="connsiteX43-21187" fmla="*/ 4286250 w 5402224"/>
            <a:gd name="connsiteY43-21188" fmla="*/ 5381625 h 7949065"/>
            <a:gd name="connsiteX44-21189" fmla="*/ 4295775 w 5402224"/>
            <a:gd name="connsiteY44-21190" fmla="*/ 5543550 h 7949065"/>
            <a:gd name="connsiteX45-21191" fmla="*/ 4438650 w 5402224"/>
            <a:gd name="connsiteY45-21192" fmla="*/ 5638800 h 7949065"/>
            <a:gd name="connsiteX46-21193" fmla="*/ 4505325 w 5402224"/>
            <a:gd name="connsiteY46-21194" fmla="*/ 5781675 h 7949065"/>
            <a:gd name="connsiteX47-21195" fmla="*/ 4619625 w 5402224"/>
            <a:gd name="connsiteY47-21196" fmla="*/ 5895975 h 7949065"/>
            <a:gd name="connsiteX48-21197" fmla="*/ 4657725 w 5402224"/>
            <a:gd name="connsiteY48-21198" fmla="*/ 6038850 h 7949065"/>
            <a:gd name="connsiteX49-21199" fmla="*/ 4695825 w 5402224"/>
            <a:gd name="connsiteY49-21200" fmla="*/ 6248400 h 7949065"/>
            <a:gd name="connsiteX50-21201" fmla="*/ 4752975 w 5402224"/>
            <a:gd name="connsiteY50-21202" fmla="*/ 6467475 h 7949065"/>
            <a:gd name="connsiteX51-21203" fmla="*/ 4810125 w 5402224"/>
            <a:gd name="connsiteY51-21204" fmla="*/ 6581775 h 7949065"/>
            <a:gd name="connsiteX52-21205" fmla="*/ 4781550 w 5402224"/>
            <a:gd name="connsiteY52-21206" fmla="*/ 6734175 h 7949065"/>
            <a:gd name="connsiteX53-21207" fmla="*/ 4800600 w 5402224"/>
            <a:gd name="connsiteY53-21208" fmla="*/ 6819900 h 7949065"/>
            <a:gd name="connsiteX54-21209" fmla="*/ 4924425 w 5402224"/>
            <a:gd name="connsiteY54-21210" fmla="*/ 6829425 h 7949065"/>
            <a:gd name="connsiteX55-21211" fmla="*/ 4886325 w 5402224"/>
            <a:gd name="connsiteY55-21212" fmla="*/ 6953250 h 7949065"/>
            <a:gd name="connsiteX56-21213" fmla="*/ 5010150 w 5402224"/>
            <a:gd name="connsiteY56-21214" fmla="*/ 6924675 h 7949065"/>
            <a:gd name="connsiteX57-21215" fmla="*/ 4981575 w 5402224"/>
            <a:gd name="connsiteY57-21216" fmla="*/ 7105650 h 7949065"/>
            <a:gd name="connsiteX58-21217" fmla="*/ 5124450 w 5402224"/>
            <a:gd name="connsiteY58-21218" fmla="*/ 7200900 h 7949065"/>
            <a:gd name="connsiteX59-21219" fmla="*/ 5257800 w 5402224"/>
            <a:gd name="connsiteY59-21220" fmla="*/ 7534277 h 7949065"/>
            <a:gd name="connsiteX60-21221" fmla="*/ 5391150 w 5402224"/>
            <a:gd name="connsiteY60-21222" fmla="*/ 7934326 h 7949065"/>
            <a:gd name="connsiteX0-21223" fmla="*/ 0 w 5402224"/>
            <a:gd name="connsiteY0-21224" fmla="*/ 161927 h 7949065"/>
            <a:gd name="connsiteX1-21225" fmla="*/ 295275 w 5402224"/>
            <a:gd name="connsiteY1-21226" fmla="*/ 466725 h 7949065"/>
            <a:gd name="connsiteX2-21227" fmla="*/ 390525 w 5402224"/>
            <a:gd name="connsiteY2-21228" fmla="*/ 409575 h 7949065"/>
            <a:gd name="connsiteX3-21229" fmla="*/ 523875 w 5402224"/>
            <a:gd name="connsiteY3-21230" fmla="*/ 447675 h 7949065"/>
            <a:gd name="connsiteX4-21231" fmla="*/ 895350 w 5402224"/>
            <a:gd name="connsiteY4-21232" fmla="*/ 447677 h 7949065"/>
            <a:gd name="connsiteX5-21233" fmla="*/ 1247775 w 5402224"/>
            <a:gd name="connsiteY5-21234" fmla="*/ 390525 h 7949065"/>
            <a:gd name="connsiteX6-21235" fmla="*/ 1466850 w 5402224"/>
            <a:gd name="connsiteY6-21236" fmla="*/ 371475 h 7949065"/>
            <a:gd name="connsiteX7-21237" fmla="*/ 1628775 w 5402224"/>
            <a:gd name="connsiteY7-21238" fmla="*/ 352425 h 7949065"/>
            <a:gd name="connsiteX8-21239" fmla="*/ 1685925 w 5402224"/>
            <a:gd name="connsiteY8-21240" fmla="*/ 152400 h 7949065"/>
            <a:gd name="connsiteX9-21241" fmla="*/ 1876425 w 5402224"/>
            <a:gd name="connsiteY9-21242" fmla="*/ 47625 h 7949065"/>
            <a:gd name="connsiteX10-21243" fmla="*/ 2152650 w 5402224"/>
            <a:gd name="connsiteY10-21244" fmla="*/ 47625 h 7949065"/>
            <a:gd name="connsiteX11-21245" fmla="*/ 2276475 w 5402224"/>
            <a:gd name="connsiteY11-21246" fmla="*/ 142876 h 7949065"/>
            <a:gd name="connsiteX12-21247" fmla="*/ 2324100 w 5402224"/>
            <a:gd name="connsiteY12-21248" fmla="*/ 0 h 7949065"/>
            <a:gd name="connsiteX13-21249" fmla="*/ 2524125 w 5402224"/>
            <a:gd name="connsiteY13-21250" fmla="*/ 161927 h 7949065"/>
            <a:gd name="connsiteX14-21251" fmla="*/ 2695575 w 5402224"/>
            <a:gd name="connsiteY14-21252" fmla="*/ 142875 h 7949065"/>
            <a:gd name="connsiteX15-21253" fmla="*/ 2847975 w 5402224"/>
            <a:gd name="connsiteY15-21254" fmla="*/ 514350 h 7949065"/>
            <a:gd name="connsiteX16-21255" fmla="*/ 3000375 w 5402224"/>
            <a:gd name="connsiteY16-21256" fmla="*/ 847725 h 7949065"/>
            <a:gd name="connsiteX17-21257" fmla="*/ 3076575 w 5402224"/>
            <a:gd name="connsiteY17-21258" fmla="*/ 1057275 h 7949065"/>
            <a:gd name="connsiteX18-21259" fmla="*/ 3162300 w 5402224"/>
            <a:gd name="connsiteY18-21260" fmla="*/ 1219200 h 7949065"/>
            <a:gd name="connsiteX19-21261" fmla="*/ 3228975 w 5402224"/>
            <a:gd name="connsiteY19-21262" fmla="*/ 1314450 h 7949065"/>
            <a:gd name="connsiteX20-21263" fmla="*/ 3314700 w 5402224"/>
            <a:gd name="connsiteY20-21264" fmla="*/ 1390650 h 7949065"/>
            <a:gd name="connsiteX21-21265" fmla="*/ 3257550 w 5402224"/>
            <a:gd name="connsiteY21-21266" fmla="*/ 1571625 h 7949065"/>
            <a:gd name="connsiteX22-21267" fmla="*/ 3181350 w 5402224"/>
            <a:gd name="connsiteY22-21268" fmla="*/ 1695452 h 7949065"/>
            <a:gd name="connsiteX23-21269" fmla="*/ 3143250 w 5402224"/>
            <a:gd name="connsiteY23-21270" fmla="*/ 1933575 h 7949065"/>
            <a:gd name="connsiteX24-21271" fmla="*/ 3028950 w 5402224"/>
            <a:gd name="connsiteY24-21272" fmla="*/ 2209800 h 7949065"/>
            <a:gd name="connsiteX25-21273" fmla="*/ 3133725 w 5402224"/>
            <a:gd name="connsiteY25-21274" fmla="*/ 2400300 h 7949065"/>
            <a:gd name="connsiteX26-21275" fmla="*/ 3448050 w 5402224"/>
            <a:gd name="connsiteY26-21276" fmla="*/ 2371725 h 7949065"/>
            <a:gd name="connsiteX27-21277" fmla="*/ 3467100 w 5402224"/>
            <a:gd name="connsiteY27-21278" fmla="*/ 2533650 h 7949065"/>
            <a:gd name="connsiteX28-21279" fmla="*/ 3448050 w 5402224"/>
            <a:gd name="connsiteY28-21280" fmla="*/ 2752725 h 7949065"/>
            <a:gd name="connsiteX29-21281" fmla="*/ 3371850 w 5402224"/>
            <a:gd name="connsiteY29-21282" fmla="*/ 2962275 h 7949065"/>
            <a:gd name="connsiteX30-21283" fmla="*/ 3476625 w 5402224"/>
            <a:gd name="connsiteY30-21284" fmla="*/ 3124200 h 7949065"/>
            <a:gd name="connsiteX31-21285" fmla="*/ 3343275 w 5402224"/>
            <a:gd name="connsiteY31-21286" fmla="*/ 3305175 h 7949065"/>
            <a:gd name="connsiteX32-21287" fmla="*/ 3438525 w 5402224"/>
            <a:gd name="connsiteY32-21288" fmla="*/ 3581400 h 7949065"/>
            <a:gd name="connsiteX33-21289" fmla="*/ 3552825 w 5402224"/>
            <a:gd name="connsiteY33-21290" fmla="*/ 3752850 h 7949065"/>
            <a:gd name="connsiteX34-21291" fmla="*/ 3448050 w 5402224"/>
            <a:gd name="connsiteY34-21292" fmla="*/ 3848100 h 7949065"/>
            <a:gd name="connsiteX35-21293" fmla="*/ 3552825 w 5402224"/>
            <a:gd name="connsiteY35-21294" fmla="*/ 3981450 h 7949065"/>
            <a:gd name="connsiteX36-21295" fmla="*/ 3505200 w 5402224"/>
            <a:gd name="connsiteY36-21296" fmla="*/ 4391025 h 7949065"/>
            <a:gd name="connsiteX37-21297" fmla="*/ 3600450 w 5402224"/>
            <a:gd name="connsiteY37-21298" fmla="*/ 4733925 h 7949065"/>
            <a:gd name="connsiteX38-21299" fmla="*/ 3743325 w 5402224"/>
            <a:gd name="connsiteY38-21300" fmla="*/ 4953002 h 7949065"/>
            <a:gd name="connsiteX39-21301" fmla="*/ 4019550 w 5402224"/>
            <a:gd name="connsiteY39-21302" fmla="*/ 4981575 h 7949065"/>
            <a:gd name="connsiteX40-21303" fmla="*/ 4105275 w 5402224"/>
            <a:gd name="connsiteY40-21304" fmla="*/ 5153025 h 7949065"/>
            <a:gd name="connsiteX41-21305" fmla="*/ 4152900 w 5402224"/>
            <a:gd name="connsiteY41-21306" fmla="*/ 5248275 h 7949065"/>
            <a:gd name="connsiteX42-21307" fmla="*/ 4286250 w 5402224"/>
            <a:gd name="connsiteY42-21308" fmla="*/ 5381625 h 7949065"/>
            <a:gd name="connsiteX43-21309" fmla="*/ 4295775 w 5402224"/>
            <a:gd name="connsiteY43-21310" fmla="*/ 5543550 h 7949065"/>
            <a:gd name="connsiteX44-21311" fmla="*/ 4438650 w 5402224"/>
            <a:gd name="connsiteY44-21312" fmla="*/ 5638800 h 7949065"/>
            <a:gd name="connsiteX45-21313" fmla="*/ 4505325 w 5402224"/>
            <a:gd name="connsiteY45-21314" fmla="*/ 5781675 h 7949065"/>
            <a:gd name="connsiteX46-21315" fmla="*/ 4619625 w 5402224"/>
            <a:gd name="connsiteY46-21316" fmla="*/ 5895975 h 7949065"/>
            <a:gd name="connsiteX47-21317" fmla="*/ 4657725 w 5402224"/>
            <a:gd name="connsiteY47-21318" fmla="*/ 6038850 h 7949065"/>
            <a:gd name="connsiteX48-21319" fmla="*/ 4695825 w 5402224"/>
            <a:gd name="connsiteY48-21320" fmla="*/ 6248400 h 7949065"/>
            <a:gd name="connsiteX49-21321" fmla="*/ 4752975 w 5402224"/>
            <a:gd name="connsiteY49-21322" fmla="*/ 6467475 h 7949065"/>
            <a:gd name="connsiteX50-21323" fmla="*/ 4810125 w 5402224"/>
            <a:gd name="connsiteY50-21324" fmla="*/ 6581775 h 7949065"/>
            <a:gd name="connsiteX51-21325" fmla="*/ 4781550 w 5402224"/>
            <a:gd name="connsiteY51-21326" fmla="*/ 6734175 h 7949065"/>
            <a:gd name="connsiteX52-21327" fmla="*/ 4800600 w 5402224"/>
            <a:gd name="connsiteY52-21328" fmla="*/ 6819900 h 7949065"/>
            <a:gd name="connsiteX53-21329" fmla="*/ 4924425 w 5402224"/>
            <a:gd name="connsiteY53-21330" fmla="*/ 6829425 h 7949065"/>
            <a:gd name="connsiteX54-21331" fmla="*/ 4886325 w 5402224"/>
            <a:gd name="connsiteY54-21332" fmla="*/ 6953250 h 7949065"/>
            <a:gd name="connsiteX55-21333" fmla="*/ 5010150 w 5402224"/>
            <a:gd name="connsiteY55-21334" fmla="*/ 6924675 h 7949065"/>
            <a:gd name="connsiteX56-21335" fmla="*/ 4981575 w 5402224"/>
            <a:gd name="connsiteY56-21336" fmla="*/ 7105650 h 7949065"/>
            <a:gd name="connsiteX57-21337" fmla="*/ 5124450 w 5402224"/>
            <a:gd name="connsiteY57-21338" fmla="*/ 7200900 h 7949065"/>
            <a:gd name="connsiteX58-21339" fmla="*/ 5257800 w 5402224"/>
            <a:gd name="connsiteY58-21340" fmla="*/ 7534277 h 7949065"/>
            <a:gd name="connsiteX59-21341" fmla="*/ 5391150 w 5402224"/>
            <a:gd name="connsiteY59-21342" fmla="*/ 7934326 h 7949065"/>
            <a:gd name="connsiteX0-21343" fmla="*/ 0 w 5402224"/>
            <a:gd name="connsiteY0-21344" fmla="*/ 161927 h 7949065"/>
            <a:gd name="connsiteX1-21345" fmla="*/ 295275 w 5402224"/>
            <a:gd name="connsiteY1-21346" fmla="*/ 466725 h 7949065"/>
            <a:gd name="connsiteX2-21347" fmla="*/ 390525 w 5402224"/>
            <a:gd name="connsiteY2-21348" fmla="*/ 409575 h 7949065"/>
            <a:gd name="connsiteX3-21349" fmla="*/ 523875 w 5402224"/>
            <a:gd name="connsiteY3-21350" fmla="*/ 447675 h 7949065"/>
            <a:gd name="connsiteX4-21351" fmla="*/ 895350 w 5402224"/>
            <a:gd name="connsiteY4-21352" fmla="*/ 447677 h 7949065"/>
            <a:gd name="connsiteX5-21353" fmla="*/ 1247775 w 5402224"/>
            <a:gd name="connsiteY5-21354" fmla="*/ 390525 h 7949065"/>
            <a:gd name="connsiteX6-21355" fmla="*/ 1466850 w 5402224"/>
            <a:gd name="connsiteY6-21356" fmla="*/ 371475 h 7949065"/>
            <a:gd name="connsiteX7-21357" fmla="*/ 1628775 w 5402224"/>
            <a:gd name="connsiteY7-21358" fmla="*/ 352425 h 7949065"/>
            <a:gd name="connsiteX8-21359" fmla="*/ 1685925 w 5402224"/>
            <a:gd name="connsiteY8-21360" fmla="*/ 152400 h 7949065"/>
            <a:gd name="connsiteX9-21361" fmla="*/ 1876425 w 5402224"/>
            <a:gd name="connsiteY9-21362" fmla="*/ 47625 h 7949065"/>
            <a:gd name="connsiteX10-21363" fmla="*/ 2152650 w 5402224"/>
            <a:gd name="connsiteY10-21364" fmla="*/ 47625 h 7949065"/>
            <a:gd name="connsiteX11-21365" fmla="*/ 2276475 w 5402224"/>
            <a:gd name="connsiteY11-21366" fmla="*/ 142876 h 7949065"/>
            <a:gd name="connsiteX12-21367" fmla="*/ 2324100 w 5402224"/>
            <a:gd name="connsiteY12-21368" fmla="*/ 0 h 7949065"/>
            <a:gd name="connsiteX13-21369" fmla="*/ 2524125 w 5402224"/>
            <a:gd name="connsiteY13-21370" fmla="*/ 161927 h 7949065"/>
            <a:gd name="connsiteX14-21371" fmla="*/ 2695575 w 5402224"/>
            <a:gd name="connsiteY14-21372" fmla="*/ 142875 h 7949065"/>
            <a:gd name="connsiteX15-21373" fmla="*/ 2847975 w 5402224"/>
            <a:gd name="connsiteY15-21374" fmla="*/ 514350 h 7949065"/>
            <a:gd name="connsiteX16-21375" fmla="*/ 3000375 w 5402224"/>
            <a:gd name="connsiteY16-21376" fmla="*/ 847725 h 7949065"/>
            <a:gd name="connsiteX17-21377" fmla="*/ 3076575 w 5402224"/>
            <a:gd name="connsiteY17-21378" fmla="*/ 1057275 h 7949065"/>
            <a:gd name="connsiteX18-21379" fmla="*/ 3162300 w 5402224"/>
            <a:gd name="connsiteY18-21380" fmla="*/ 1219200 h 7949065"/>
            <a:gd name="connsiteX19-21381" fmla="*/ 3228975 w 5402224"/>
            <a:gd name="connsiteY19-21382" fmla="*/ 1314450 h 7949065"/>
            <a:gd name="connsiteX20-21383" fmla="*/ 3314700 w 5402224"/>
            <a:gd name="connsiteY20-21384" fmla="*/ 1390650 h 7949065"/>
            <a:gd name="connsiteX21-21385" fmla="*/ 3257550 w 5402224"/>
            <a:gd name="connsiteY21-21386" fmla="*/ 1571625 h 7949065"/>
            <a:gd name="connsiteX22-21387" fmla="*/ 3181350 w 5402224"/>
            <a:gd name="connsiteY22-21388" fmla="*/ 1695452 h 7949065"/>
            <a:gd name="connsiteX23-21389" fmla="*/ 3143250 w 5402224"/>
            <a:gd name="connsiteY23-21390" fmla="*/ 1933575 h 7949065"/>
            <a:gd name="connsiteX24-21391" fmla="*/ 3028950 w 5402224"/>
            <a:gd name="connsiteY24-21392" fmla="*/ 2209800 h 7949065"/>
            <a:gd name="connsiteX25-21393" fmla="*/ 3133725 w 5402224"/>
            <a:gd name="connsiteY25-21394" fmla="*/ 2400300 h 7949065"/>
            <a:gd name="connsiteX26-21395" fmla="*/ 3248025 w 5402224"/>
            <a:gd name="connsiteY26-21396" fmla="*/ 2609850 h 7949065"/>
            <a:gd name="connsiteX27-21397" fmla="*/ 3467100 w 5402224"/>
            <a:gd name="connsiteY27-21398" fmla="*/ 2533650 h 7949065"/>
            <a:gd name="connsiteX28-21399" fmla="*/ 3448050 w 5402224"/>
            <a:gd name="connsiteY28-21400" fmla="*/ 2752725 h 7949065"/>
            <a:gd name="connsiteX29-21401" fmla="*/ 3371850 w 5402224"/>
            <a:gd name="connsiteY29-21402" fmla="*/ 2962275 h 7949065"/>
            <a:gd name="connsiteX30-21403" fmla="*/ 3476625 w 5402224"/>
            <a:gd name="connsiteY30-21404" fmla="*/ 3124200 h 7949065"/>
            <a:gd name="connsiteX31-21405" fmla="*/ 3343275 w 5402224"/>
            <a:gd name="connsiteY31-21406" fmla="*/ 3305175 h 7949065"/>
            <a:gd name="connsiteX32-21407" fmla="*/ 3438525 w 5402224"/>
            <a:gd name="connsiteY32-21408" fmla="*/ 3581400 h 7949065"/>
            <a:gd name="connsiteX33-21409" fmla="*/ 3552825 w 5402224"/>
            <a:gd name="connsiteY33-21410" fmla="*/ 3752850 h 7949065"/>
            <a:gd name="connsiteX34-21411" fmla="*/ 3448050 w 5402224"/>
            <a:gd name="connsiteY34-21412" fmla="*/ 3848100 h 7949065"/>
            <a:gd name="connsiteX35-21413" fmla="*/ 3552825 w 5402224"/>
            <a:gd name="connsiteY35-21414" fmla="*/ 3981450 h 7949065"/>
            <a:gd name="connsiteX36-21415" fmla="*/ 3505200 w 5402224"/>
            <a:gd name="connsiteY36-21416" fmla="*/ 4391025 h 7949065"/>
            <a:gd name="connsiteX37-21417" fmla="*/ 3600450 w 5402224"/>
            <a:gd name="connsiteY37-21418" fmla="*/ 4733925 h 7949065"/>
            <a:gd name="connsiteX38-21419" fmla="*/ 3743325 w 5402224"/>
            <a:gd name="connsiteY38-21420" fmla="*/ 4953002 h 7949065"/>
            <a:gd name="connsiteX39-21421" fmla="*/ 4019550 w 5402224"/>
            <a:gd name="connsiteY39-21422" fmla="*/ 4981575 h 7949065"/>
            <a:gd name="connsiteX40-21423" fmla="*/ 4105275 w 5402224"/>
            <a:gd name="connsiteY40-21424" fmla="*/ 5153025 h 7949065"/>
            <a:gd name="connsiteX41-21425" fmla="*/ 4152900 w 5402224"/>
            <a:gd name="connsiteY41-21426" fmla="*/ 5248275 h 7949065"/>
            <a:gd name="connsiteX42-21427" fmla="*/ 4286250 w 5402224"/>
            <a:gd name="connsiteY42-21428" fmla="*/ 5381625 h 7949065"/>
            <a:gd name="connsiteX43-21429" fmla="*/ 4295775 w 5402224"/>
            <a:gd name="connsiteY43-21430" fmla="*/ 5543550 h 7949065"/>
            <a:gd name="connsiteX44-21431" fmla="*/ 4438650 w 5402224"/>
            <a:gd name="connsiteY44-21432" fmla="*/ 5638800 h 7949065"/>
            <a:gd name="connsiteX45-21433" fmla="*/ 4505325 w 5402224"/>
            <a:gd name="connsiteY45-21434" fmla="*/ 5781675 h 7949065"/>
            <a:gd name="connsiteX46-21435" fmla="*/ 4619625 w 5402224"/>
            <a:gd name="connsiteY46-21436" fmla="*/ 5895975 h 7949065"/>
            <a:gd name="connsiteX47-21437" fmla="*/ 4657725 w 5402224"/>
            <a:gd name="connsiteY47-21438" fmla="*/ 6038850 h 7949065"/>
            <a:gd name="connsiteX48-21439" fmla="*/ 4695825 w 5402224"/>
            <a:gd name="connsiteY48-21440" fmla="*/ 6248400 h 7949065"/>
            <a:gd name="connsiteX49-21441" fmla="*/ 4752975 w 5402224"/>
            <a:gd name="connsiteY49-21442" fmla="*/ 6467475 h 7949065"/>
            <a:gd name="connsiteX50-21443" fmla="*/ 4810125 w 5402224"/>
            <a:gd name="connsiteY50-21444" fmla="*/ 6581775 h 7949065"/>
            <a:gd name="connsiteX51-21445" fmla="*/ 4781550 w 5402224"/>
            <a:gd name="connsiteY51-21446" fmla="*/ 6734175 h 7949065"/>
            <a:gd name="connsiteX52-21447" fmla="*/ 4800600 w 5402224"/>
            <a:gd name="connsiteY52-21448" fmla="*/ 6819900 h 7949065"/>
            <a:gd name="connsiteX53-21449" fmla="*/ 4924425 w 5402224"/>
            <a:gd name="connsiteY53-21450" fmla="*/ 6829425 h 7949065"/>
            <a:gd name="connsiteX54-21451" fmla="*/ 4886325 w 5402224"/>
            <a:gd name="connsiteY54-21452" fmla="*/ 6953250 h 7949065"/>
            <a:gd name="connsiteX55-21453" fmla="*/ 5010150 w 5402224"/>
            <a:gd name="connsiteY55-21454" fmla="*/ 6924675 h 7949065"/>
            <a:gd name="connsiteX56-21455" fmla="*/ 4981575 w 5402224"/>
            <a:gd name="connsiteY56-21456" fmla="*/ 7105650 h 7949065"/>
            <a:gd name="connsiteX57-21457" fmla="*/ 5124450 w 5402224"/>
            <a:gd name="connsiteY57-21458" fmla="*/ 7200900 h 7949065"/>
            <a:gd name="connsiteX58-21459" fmla="*/ 5257800 w 5402224"/>
            <a:gd name="connsiteY58-21460" fmla="*/ 7534277 h 7949065"/>
            <a:gd name="connsiteX59-21461" fmla="*/ 5391150 w 5402224"/>
            <a:gd name="connsiteY59-21462" fmla="*/ 7934326 h 7949065"/>
            <a:gd name="connsiteX0-21463" fmla="*/ 0 w 5402224"/>
            <a:gd name="connsiteY0-21464" fmla="*/ 161927 h 7949065"/>
            <a:gd name="connsiteX1-21465" fmla="*/ 295275 w 5402224"/>
            <a:gd name="connsiteY1-21466" fmla="*/ 466725 h 7949065"/>
            <a:gd name="connsiteX2-21467" fmla="*/ 390525 w 5402224"/>
            <a:gd name="connsiteY2-21468" fmla="*/ 409575 h 7949065"/>
            <a:gd name="connsiteX3-21469" fmla="*/ 523875 w 5402224"/>
            <a:gd name="connsiteY3-21470" fmla="*/ 447675 h 7949065"/>
            <a:gd name="connsiteX4-21471" fmla="*/ 895350 w 5402224"/>
            <a:gd name="connsiteY4-21472" fmla="*/ 447677 h 7949065"/>
            <a:gd name="connsiteX5-21473" fmla="*/ 1247775 w 5402224"/>
            <a:gd name="connsiteY5-21474" fmla="*/ 390525 h 7949065"/>
            <a:gd name="connsiteX6-21475" fmla="*/ 1466850 w 5402224"/>
            <a:gd name="connsiteY6-21476" fmla="*/ 371475 h 7949065"/>
            <a:gd name="connsiteX7-21477" fmla="*/ 1628775 w 5402224"/>
            <a:gd name="connsiteY7-21478" fmla="*/ 352425 h 7949065"/>
            <a:gd name="connsiteX8-21479" fmla="*/ 1685925 w 5402224"/>
            <a:gd name="connsiteY8-21480" fmla="*/ 152400 h 7949065"/>
            <a:gd name="connsiteX9-21481" fmla="*/ 1876425 w 5402224"/>
            <a:gd name="connsiteY9-21482" fmla="*/ 47625 h 7949065"/>
            <a:gd name="connsiteX10-21483" fmla="*/ 2152650 w 5402224"/>
            <a:gd name="connsiteY10-21484" fmla="*/ 47625 h 7949065"/>
            <a:gd name="connsiteX11-21485" fmla="*/ 2276475 w 5402224"/>
            <a:gd name="connsiteY11-21486" fmla="*/ 142876 h 7949065"/>
            <a:gd name="connsiteX12-21487" fmla="*/ 2324100 w 5402224"/>
            <a:gd name="connsiteY12-21488" fmla="*/ 0 h 7949065"/>
            <a:gd name="connsiteX13-21489" fmla="*/ 2524125 w 5402224"/>
            <a:gd name="connsiteY13-21490" fmla="*/ 161927 h 7949065"/>
            <a:gd name="connsiteX14-21491" fmla="*/ 2695575 w 5402224"/>
            <a:gd name="connsiteY14-21492" fmla="*/ 142875 h 7949065"/>
            <a:gd name="connsiteX15-21493" fmla="*/ 2847975 w 5402224"/>
            <a:gd name="connsiteY15-21494" fmla="*/ 514350 h 7949065"/>
            <a:gd name="connsiteX16-21495" fmla="*/ 3000375 w 5402224"/>
            <a:gd name="connsiteY16-21496" fmla="*/ 847725 h 7949065"/>
            <a:gd name="connsiteX17-21497" fmla="*/ 3076575 w 5402224"/>
            <a:gd name="connsiteY17-21498" fmla="*/ 1057275 h 7949065"/>
            <a:gd name="connsiteX18-21499" fmla="*/ 3162300 w 5402224"/>
            <a:gd name="connsiteY18-21500" fmla="*/ 1219200 h 7949065"/>
            <a:gd name="connsiteX19-21501" fmla="*/ 3228975 w 5402224"/>
            <a:gd name="connsiteY19-21502" fmla="*/ 1314450 h 7949065"/>
            <a:gd name="connsiteX20-21503" fmla="*/ 3314700 w 5402224"/>
            <a:gd name="connsiteY20-21504" fmla="*/ 1390650 h 7949065"/>
            <a:gd name="connsiteX21-21505" fmla="*/ 3257550 w 5402224"/>
            <a:gd name="connsiteY21-21506" fmla="*/ 1571625 h 7949065"/>
            <a:gd name="connsiteX22-21507" fmla="*/ 3181350 w 5402224"/>
            <a:gd name="connsiteY22-21508" fmla="*/ 1695452 h 7949065"/>
            <a:gd name="connsiteX23-21509" fmla="*/ 3143250 w 5402224"/>
            <a:gd name="connsiteY23-21510" fmla="*/ 1933575 h 7949065"/>
            <a:gd name="connsiteX24-21511" fmla="*/ 3028950 w 5402224"/>
            <a:gd name="connsiteY24-21512" fmla="*/ 2209800 h 7949065"/>
            <a:gd name="connsiteX25-21513" fmla="*/ 3000375 w 5402224"/>
            <a:gd name="connsiteY25-21514" fmla="*/ 2505075 h 7949065"/>
            <a:gd name="connsiteX26-21515" fmla="*/ 3248025 w 5402224"/>
            <a:gd name="connsiteY26-21516" fmla="*/ 2609850 h 7949065"/>
            <a:gd name="connsiteX27-21517" fmla="*/ 3467100 w 5402224"/>
            <a:gd name="connsiteY27-21518" fmla="*/ 2533650 h 7949065"/>
            <a:gd name="connsiteX28-21519" fmla="*/ 3448050 w 5402224"/>
            <a:gd name="connsiteY28-21520" fmla="*/ 2752725 h 7949065"/>
            <a:gd name="connsiteX29-21521" fmla="*/ 3371850 w 5402224"/>
            <a:gd name="connsiteY29-21522" fmla="*/ 2962275 h 7949065"/>
            <a:gd name="connsiteX30-21523" fmla="*/ 3476625 w 5402224"/>
            <a:gd name="connsiteY30-21524" fmla="*/ 3124200 h 7949065"/>
            <a:gd name="connsiteX31-21525" fmla="*/ 3343275 w 5402224"/>
            <a:gd name="connsiteY31-21526" fmla="*/ 3305175 h 7949065"/>
            <a:gd name="connsiteX32-21527" fmla="*/ 3438525 w 5402224"/>
            <a:gd name="connsiteY32-21528" fmla="*/ 3581400 h 7949065"/>
            <a:gd name="connsiteX33-21529" fmla="*/ 3552825 w 5402224"/>
            <a:gd name="connsiteY33-21530" fmla="*/ 3752850 h 7949065"/>
            <a:gd name="connsiteX34-21531" fmla="*/ 3448050 w 5402224"/>
            <a:gd name="connsiteY34-21532" fmla="*/ 3848100 h 7949065"/>
            <a:gd name="connsiteX35-21533" fmla="*/ 3552825 w 5402224"/>
            <a:gd name="connsiteY35-21534" fmla="*/ 3981450 h 7949065"/>
            <a:gd name="connsiteX36-21535" fmla="*/ 3505200 w 5402224"/>
            <a:gd name="connsiteY36-21536" fmla="*/ 4391025 h 7949065"/>
            <a:gd name="connsiteX37-21537" fmla="*/ 3600450 w 5402224"/>
            <a:gd name="connsiteY37-21538" fmla="*/ 4733925 h 7949065"/>
            <a:gd name="connsiteX38-21539" fmla="*/ 3743325 w 5402224"/>
            <a:gd name="connsiteY38-21540" fmla="*/ 4953002 h 7949065"/>
            <a:gd name="connsiteX39-21541" fmla="*/ 4019550 w 5402224"/>
            <a:gd name="connsiteY39-21542" fmla="*/ 4981575 h 7949065"/>
            <a:gd name="connsiteX40-21543" fmla="*/ 4105275 w 5402224"/>
            <a:gd name="connsiteY40-21544" fmla="*/ 5153025 h 7949065"/>
            <a:gd name="connsiteX41-21545" fmla="*/ 4152900 w 5402224"/>
            <a:gd name="connsiteY41-21546" fmla="*/ 5248275 h 7949065"/>
            <a:gd name="connsiteX42-21547" fmla="*/ 4286250 w 5402224"/>
            <a:gd name="connsiteY42-21548" fmla="*/ 5381625 h 7949065"/>
            <a:gd name="connsiteX43-21549" fmla="*/ 4295775 w 5402224"/>
            <a:gd name="connsiteY43-21550" fmla="*/ 5543550 h 7949065"/>
            <a:gd name="connsiteX44-21551" fmla="*/ 4438650 w 5402224"/>
            <a:gd name="connsiteY44-21552" fmla="*/ 5638800 h 7949065"/>
            <a:gd name="connsiteX45-21553" fmla="*/ 4505325 w 5402224"/>
            <a:gd name="connsiteY45-21554" fmla="*/ 5781675 h 7949065"/>
            <a:gd name="connsiteX46-21555" fmla="*/ 4619625 w 5402224"/>
            <a:gd name="connsiteY46-21556" fmla="*/ 5895975 h 7949065"/>
            <a:gd name="connsiteX47-21557" fmla="*/ 4657725 w 5402224"/>
            <a:gd name="connsiteY47-21558" fmla="*/ 6038850 h 7949065"/>
            <a:gd name="connsiteX48-21559" fmla="*/ 4695825 w 5402224"/>
            <a:gd name="connsiteY48-21560" fmla="*/ 6248400 h 7949065"/>
            <a:gd name="connsiteX49-21561" fmla="*/ 4752975 w 5402224"/>
            <a:gd name="connsiteY49-21562" fmla="*/ 6467475 h 7949065"/>
            <a:gd name="connsiteX50-21563" fmla="*/ 4810125 w 5402224"/>
            <a:gd name="connsiteY50-21564" fmla="*/ 6581775 h 7949065"/>
            <a:gd name="connsiteX51-21565" fmla="*/ 4781550 w 5402224"/>
            <a:gd name="connsiteY51-21566" fmla="*/ 6734175 h 7949065"/>
            <a:gd name="connsiteX52-21567" fmla="*/ 4800600 w 5402224"/>
            <a:gd name="connsiteY52-21568" fmla="*/ 6819900 h 7949065"/>
            <a:gd name="connsiteX53-21569" fmla="*/ 4924425 w 5402224"/>
            <a:gd name="connsiteY53-21570" fmla="*/ 6829425 h 7949065"/>
            <a:gd name="connsiteX54-21571" fmla="*/ 4886325 w 5402224"/>
            <a:gd name="connsiteY54-21572" fmla="*/ 6953250 h 7949065"/>
            <a:gd name="connsiteX55-21573" fmla="*/ 5010150 w 5402224"/>
            <a:gd name="connsiteY55-21574" fmla="*/ 6924675 h 7949065"/>
            <a:gd name="connsiteX56-21575" fmla="*/ 4981575 w 5402224"/>
            <a:gd name="connsiteY56-21576" fmla="*/ 7105650 h 7949065"/>
            <a:gd name="connsiteX57-21577" fmla="*/ 5124450 w 5402224"/>
            <a:gd name="connsiteY57-21578" fmla="*/ 7200900 h 7949065"/>
            <a:gd name="connsiteX58-21579" fmla="*/ 5257800 w 5402224"/>
            <a:gd name="connsiteY58-21580" fmla="*/ 7534277 h 7949065"/>
            <a:gd name="connsiteX59-21581" fmla="*/ 5391150 w 5402224"/>
            <a:gd name="connsiteY59-21582" fmla="*/ 7934326 h 7949065"/>
            <a:gd name="connsiteX0-21583" fmla="*/ 0 w 5402224"/>
            <a:gd name="connsiteY0-21584" fmla="*/ 161927 h 7949065"/>
            <a:gd name="connsiteX1-21585" fmla="*/ 295275 w 5402224"/>
            <a:gd name="connsiteY1-21586" fmla="*/ 466725 h 7949065"/>
            <a:gd name="connsiteX2-21587" fmla="*/ 390525 w 5402224"/>
            <a:gd name="connsiteY2-21588" fmla="*/ 409575 h 7949065"/>
            <a:gd name="connsiteX3-21589" fmla="*/ 523875 w 5402224"/>
            <a:gd name="connsiteY3-21590" fmla="*/ 447675 h 7949065"/>
            <a:gd name="connsiteX4-21591" fmla="*/ 895350 w 5402224"/>
            <a:gd name="connsiteY4-21592" fmla="*/ 447677 h 7949065"/>
            <a:gd name="connsiteX5-21593" fmla="*/ 1247775 w 5402224"/>
            <a:gd name="connsiteY5-21594" fmla="*/ 390525 h 7949065"/>
            <a:gd name="connsiteX6-21595" fmla="*/ 1466850 w 5402224"/>
            <a:gd name="connsiteY6-21596" fmla="*/ 371475 h 7949065"/>
            <a:gd name="connsiteX7-21597" fmla="*/ 1628775 w 5402224"/>
            <a:gd name="connsiteY7-21598" fmla="*/ 352425 h 7949065"/>
            <a:gd name="connsiteX8-21599" fmla="*/ 1685925 w 5402224"/>
            <a:gd name="connsiteY8-21600" fmla="*/ 152400 h 7949065"/>
            <a:gd name="connsiteX9-21601" fmla="*/ 1876425 w 5402224"/>
            <a:gd name="connsiteY9-21602" fmla="*/ 47625 h 7949065"/>
            <a:gd name="connsiteX10-21603" fmla="*/ 2152650 w 5402224"/>
            <a:gd name="connsiteY10-21604" fmla="*/ 47625 h 7949065"/>
            <a:gd name="connsiteX11-21605" fmla="*/ 2276475 w 5402224"/>
            <a:gd name="connsiteY11-21606" fmla="*/ 142876 h 7949065"/>
            <a:gd name="connsiteX12-21607" fmla="*/ 2324100 w 5402224"/>
            <a:gd name="connsiteY12-21608" fmla="*/ 0 h 7949065"/>
            <a:gd name="connsiteX13-21609" fmla="*/ 2524125 w 5402224"/>
            <a:gd name="connsiteY13-21610" fmla="*/ 161927 h 7949065"/>
            <a:gd name="connsiteX14-21611" fmla="*/ 2695575 w 5402224"/>
            <a:gd name="connsiteY14-21612" fmla="*/ 142875 h 7949065"/>
            <a:gd name="connsiteX15-21613" fmla="*/ 2847975 w 5402224"/>
            <a:gd name="connsiteY15-21614" fmla="*/ 514350 h 7949065"/>
            <a:gd name="connsiteX16-21615" fmla="*/ 3000375 w 5402224"/>
            <a:gd name="connsiteY16-21616" fmla="*/ 847725 h 7949065"/>
            <a:gd name="connsiteX17-21617" fmla="*/ 3076575 w 5402224"/>
            <a:gd name="connsiteY17-21618" fmla="*/ 1057275 h 7949065"/>
            <a:gd name="connsiteX18-21619" fmla="*/ 3162300 w 5402224"/>
            <a:gd name="connsiteY18-21620" fmla="*/ 1219200 h 7949065"/>
            <a:gd name="connsiteX19-21621" fmla="*/ 3228975 w 5402224"/>
            <a:gd name="connsiteY19-21622" fmla="*/ 1314450 h 7949065"/>
            <a:gd name="connsiteX20-21623" fmla="*/ 3314700 w 5402224"/>
            <a:gd name="connsiteY20-21624" fmla="*/ 1390650 h 7949065"/>
            <a:gd name="connsiteX21-21625" fmla="*/ 3257550 w 5402224"/>
            <a:gd name="connsiteY21-21626" fmla="*/ 1571625 h 7949065"/>
            <a:gd name="connsiteX22-21627" fmla="*/ 3181350 w 5402224"/>
            <a:gd name="connsiteY22-21628" fmla="*/ 1695452 h 7949065"/>
            <a:gd name="connsiteX23-21629" fmla="*/ 3143250 w 5402224"/>
            <a:gd name="connsiteY23-21630" fmla="*/ 1933575 h 7949065"/>
            <a:gd name="connsiteX24-21631" fmla="*/ 3028950 w 5402224"/>
            <a:gd name="connsiteY24-21632" fmla="*/ 2209800 h 7949065"/>
            <a:gd name="connsiteX25-21633" fmla="*/ 3000375 w 5402224"/>
            <a:gd name="connsiteY25-21634" fmla="*/ 2505075 h 7949065"/>
            <a:gd name="connsiteX26-21635" fmla="*/ 3248025 w 5402224"/>
            <a:gd name="connsiteY26-21636" fmla="*/ 2609850 h 7949065"/>
            <a:gd name="connsiteX27-21637" fmla="*/ 3467100 w 5402224"/>
            <a:gd name="connsiteY27-21638" fmla="*/ 2533650 h 7949065"/>
            <a:gd name="connsiteX28-21639" fmla="*/ 3448050 w 5402224"/>
            <a:gd name="connsiteY28-21640" fmla="*/ 2752725 h 7949065"/>
            <a:gd name="connsiteX29-21641" fmla="*/ 3371850 w 5402224"/>
            <a:gd name="connsiteY29-21642" fmla="*/ 2962275 h 7949065"/>
            <a:gd name="connsiteX30-21643" fmla="*/ 3476625 w 5402224"/>
            <a:gd name="connsiteY30-21644" fmla="*/ 3124200 h 7949065"/>
            <a:gd name="connsiteX31-21645" fmla="*/ 3343275 w 5402224"/>
            <a:gd name="connsiteY31-21646" fmla="*/ 3305175 h 7949065"/>
            <a:gd name="connsiteX32-21647" fmla="*/ 3438525 w 5402224"/>
            <a:gd name="connsiteY32-21648" fmla="*/ 3581400 h 7949065"/>
            <a:gd name="connsiteX33-21649" fmla="*/ 3552825 w 5402224"/>
            <a:gd name="connsiteY33-21650" fmla="*/ 3752850 h 7949065"/>
            <a:gd name="connsiteX34-21651" fmla="*/ 3448050 w 5402224"/>
            <a:gd name="connsiteY34-21652" fmla="*/ 3848100 h 7949065"/>
            <a:gd name="connsiteX35-21653" fmla="*/ 3552825 w 5402224"/>
            <a:gd name="connsiteY35-21654" fmla="*/ 3981450 h 7949065"/>
            <a:gd name="connsiteX36-21655" fmla="*/ 3505200 w 5402224"/>
            <a:gd name="connsiteY36-21656" fmla="*/ 4391025 h 7949065"/>
            <a:gd name="connsiteX37-21657" fmla="*/ 3600450 w 5402224"/>
            <a:gd name="connsiteY37-21658" fmla="*/ 4733925 h 7949065"/>
            <a:gd name="connsiteX38-21659" fmla="*/ 3743325 w 5402224"/>
            <a:gd name="connsiteY38-21660" fmla="*/ 4953002 h 7949065"/>
            <a:gd name="connsiteX39-21661" fmla="*/ 4019550 w 5402224"/>
            <a:gd name="connsiteY39-21662" fmla="*/ 4981575 h 7949065"/>
            <a:gd name="connsiteX40-21663" fmla="*/ 4105275 w 5402224"/>
            <a:gd name="connsiteY40-21664" fmla="*/ 5153025 h 7949065"/>
            <a:gd name="connsiteX41-21665" fmla="*/ 4152900 w 5402224"/>
            <a:gd name="connsiteY41-21666" fmla="*/ 5248275 h 7949065"/>
            <a:gd name="connsiteX42-21667" fmla="*/ 4286250 w 5402224"/>
            <a:gd name="connsiteY42-21668" fmla="*/ 5381625 h 7949065"/>
            <a:gd name="connsiteX43-21669" fmla="*/ 4295775 w 5402224"/>
            <a:gd name="connsiteY43-21670" fmla="*/ 5543550 h 7949065"/>
            <a:gd name="connsiteX44-21671" fmla="*/ 4438650 w 5402224"/>
            <a:gd name="connsiteY44-21672" fmla="*/ 5638800 h 7949065"/>
            <a:gd name="connsiteX45-21673" fmla="*/ 4505325 w 5402224"/>
            <a:gd name="connsiteY45-21674" fmla="*/ 5781675 h 7949065"/>
            <a:gd name="connsiteX46-21675" fmla="*/ 4619625 w 5402224"/>
            <a:gd name="connsiteY46-21676" fmla="*/ 5895975 h 7949065"/>
            <a:gd name="connsiteX47-21677" fmla="*/ 4657725 w 5402224"/>
            <a:gd name="connsiteY47-21678" fmla="*/ 6038850 h 7949065"/>
            <a:gd name="connsiteX48-21679" fmla="*/ 4695825 w 5402224"/>
            <a:gd name="connsiteY48-21680" fmla="*/ 6248400 h 7949065"/>
            <a:gd name="connsiteX49-21681" fmla="*/ 4752975 w 5402224"/>
            <a:gd name="connsiteY49-21682" fmla="*/ 6467475 h 7949065"/>
            <a:gd name="connsiteX50-21683" fmla="*/ 4810125 w 5402224"/>
            <a:gd name="connsiteY50-21684" fmla="*/ 6581775 h 7949065"/>
            <a:gd name="connsiteX51-21685" fmla="*/ 4781550 w 5402224"/>
            <a:gd name="connsiteY51-21686" fmla="*/ 6734175 h 7949065"/>
            <a:gd name="connsiteX52-21687" fmla="*/ 4800600 w 5402224"/>
            <a:gd name="connsiteY52-21688" fmla="*/ 6819900 h 7949065"/>
            <a:gd name="connsiteX53-21689" fmla="*/ 4924425 w 5402224"/>
            <a:gd name="connsiteY53-21690" fmla="*/ 6829425 h 7949065"/>
            <a:gd name="connsiteX54-21691" fmla="*/ 4886325 w 5402224"/>
            <a:gd name="connsiteY54-21692" fmla="*/ 6953250 h 7949065"/>
            <a:gd name="connsiteX55-21693" fmla="*/ 5010150 w 5402224"/>
            <a:gd name="connsiteY55-21694" fmla="*/ 6924675 h 7949065"/>
            <a:gd name="connsiteX56-21695" fmla="*/ 4981575 w 5402224"/>
            <a:gd name="connsiteY56-21696" fmla="*/ 7105650 h 7949065"/>
            <a:gd name="connsiteX57-21697" fmla="*/ 5124450 w 5402224"/>
            <a:gd name="connsiteY57-21698" fmla="*/ 7200900 h 7949065"/>
            <a:gd name="connsiteX58-21699" fmla="*/ 5257800 w 5402224"/>
            <a:gd name="connsiteY58-21700" fmla="*/ 7534277 h 7949065"/>
            <a:gd name="connsiteX59-21701" fmla="*/ 5391150 w 5402224"/>
            <a:gd name="connsiteY59-21702" fmla="*/ 7934326 h 7949065"/>
            <a:gd name="connsiteX0-21703" fmla="*/ 0 w 5402224"/>
            <a:gd name="connsiteY0-21704" fmla="*/ 161927 h 7949065"/>
            <a:gd name="connsiteX1-21705" fmla="*/ 295275 w 5402224"/>
            <a:gd name="connsiteY1-21706" fmla="*/ 466725 h 7949065"/>
            <a:gd name="connsiteX2-21707" fmla="*/ 390525 w 5402224"/>
            <a:gd name="connsiteY2-21708" fmla="*/ 409575 h 7949065"/>
            <a:gd name="connsiteX3-21709" fmla="*/ 523875 w 5402224"/>
            <a:gd name="connsiteY3-21710" fmla="*/ 447675 h 7949065"/>
            <a:gd name="connsiteX4-21711" fmla="*/ 895350 w 5402224"/>
            <a:gd name="connsiteY4-21712" fmla="*/ 447677 h 7949065"/>
            <a:gd name="connsiteX5-21713" fmla="*/ 1247775 w 5402224"/>
            <a:gd name="connsiteY5-21714" fmla="*/ 390525 h 7949065"/>
            <a:gd name="connsiteX6-21715" fmla="*/ 1466850 w 5402224"/>
            <a:gd name="connsiteY6-21716" fmla="*/ 371475 h 7949065"/>
            <a:gd name="connsiteX7-21717" fmla="*/ 1628775 w 5402224"/>
            <a:gd name="connsiteY7-21718" fmla="*/ 352425 h 7949065"/>
            <a:gd name="connsiteX8-21719" fmla="*/ 1685925 w 5402224"/>
            <a:gd name="connsiteY8-21720" fmla="*/ 152400 h 7949065"/>
            <a:gd name="connsiteX9-21721" fmla="*/ 1876425 w 5402224"/>
            <a:gd name="connsiteY9-21722" fmla="*/ 47625 h 7949065"/>
            <a:gd name="connsiteX10-21723" fmla="*/ 2152650 w 5402224"/>
            <a:gd name="connsiteY10-21724" fmla="*/ 47625 h 7949065"/>
            <a:gd name="connsiteX11-21725" fmla="*/ 2276475 w 5402224"/>
            <a:gd name="connsiteY11-21726" fmla="*/ 142876 h 7949065"/>
            <a:gd name="connsiteX12-21727" fmla="*/ 2324100 w 5402224"/>
            <a:gd name="connsiteY12-21728" fmla="*/ 0 h 7949065"/>
            <a:gd name="connsiteX13-21729" fmla="*/ 2524125 w 5402224"/>
            <a:gd name="connsiteY13-21730" fmla="*/ 161927 h 7949065"/>
            <a:gd name="connsiteX14-21731" fmla="*/ 2695575 w 5402224"/>
            <a:gd name="connsiteY14-21732" fmla="*/ 142875 h 7949065"/>
            <a:gd name="connsiteX15-21733" fmla="*/ 2847975 w 5402224"/>
            <a:gd name="connsiteY15-21734" fmla="*/ 514350 h 7949065"/>
            <a:gd name="connsiteX16-21735" fmla="*/ 3000375 w 5402224"/>
            <a:gd name="connsiteY16-21736" fmla="*/ 847725 h 7949065"/>
            <a:gd name="connsiteX17-21737" fmla="*/ 3076575 w 5402224"/>
            <a:gd name="connsiteY17-21738" fmla="*/ 1057275 h 7949065"/>
            <a:gd name="connsiteX18-21739" fmla="*/ 3162300 w 5402224"/>
            <a:gd name="connsiteY18-21740" fmla="*/ 1219200 h 7949065"/>
            <a:gd name="connsiteX19-21741" fmla="*/ 3228975 w 5402224"/>
            <a:gd name="connsiteY19-21742" fmla="*/ 1314450 h 7949065"/>
            <a:gd name="connsiteX20-21743" fmla="*/ 3314700 w 5402224"/>
            <a:gd name="connsiteY20-21744" fmla="*/ 1390650 h 7949065"/>
            <a:gd name="connsiteX21-21745" fmla="*/ 3257550 w 5402224"/>
            <a:gd name="connsiteY21-21746" fmla="*/ 1571625 h 7949065"/>
            <a:gd name="connsiteX22-21747" fmla="*/ 3181350 w 5402224"/>
            <a:gd name="connsiteY22-21748" fmla="*/ 1695452 h 7949065"/>
            <a:gd name="connsiteX23-21749" fmla="*/ 3143250 w 5402224"/>
            <a:gd name="connsiteY23-21750" fmla="*/ 1933575 h 7949065"/>
            <a:gd name="connsiteX24-21751" fmla="*/ 2952750 w 5402224"/>
            <a:gd name="connsiteY24-21752" fmla="*/ 2219325 h 7949065"/>
            <a:gd name="connsiteX25-21753" fmla="*/ 3000375 w 5402224"/>
            <a:gd name="connsiteY25-21754" fmla="*/ 2505075 h 7949065"/>
            <a:gd name="connsiteX26-21755" fmla="*/ 3248025 w 5402224"/>
            <a:gd name="connsiteY26-21756" fmla="*/ 2609850 h 7949065"/>
            <a:gd name="connsiteX27-21757" fmla="*/ 3467100 w 5402224"/>
            <a:gd name="connsiteY27-21758" fmla="*/ 2533650 h 7949065"/>
            <a:gd name="connsiteX28-21759" fmla="*/ 3448050 w 5402224"/>
            <a:gd name="connsiteY28-21760" fmla="*/ 2752725 h 7949065"/>
            <a:gd name="connsiteX29-21761" fmla="*/ 3371850 w 5402224"/>
            <a:gd name="connsiteY29-21762" fmla="*/ 2962275 h 7949065"/>
            <a:gd name="connsiteX30-21763" fmla="*/ 3476625 w 5402224"/>
            <a:gd name="connsiteY30-21764" fmla="*/ 3124200 h 7949065"/>
            <a:gd name="connsiteX31-21765" fmla="*/ 3343275 w 5402224"/>
            <a:gd name="connsiteY31-21766" fmla="*/ 3305175 h 7949065"/>
            <a:gd name="connsiteX32-21767" fmla="*/ 3438525 w 5402224"/>
            <a:gd name="connsiteY32-21768" fmla="*/ 3581400 h 7949065"/>
            <a:gd name="connsiteX33-21769" fmla="*/ 3552825 w 5402224"/>
            <a:gd name="connsiteY33-21770" fmla="*/ 3752850 h 7949065"/>
            <a:gd name="connsiteX34-21771" fmla="*/ 3448050 w 5402224"/>
            <a:gd name="connsiteY34-21772" fmla="*/ 3848100 h 7949065"/>
            <a:gd name="connsiteX35-21773" fmla="*/ 3552825 w 5402224"/>
            <a:gd name="connsiteY35-21774" fmla="*/ 3981450 h 7949065"/>
            <a:gd name="connsiteX36-21775" fmla="*/ 3505200 w 5402224"/>
            <a:gd name="connsiteY36-21776" fmla="*/ 4391025 h 7949065"/>
            <a:gd name="connsiteX37-21777" fmla="*/ 3600450 w 5402224"/>
            <a:gd name="connsiteY37-21778" fmla="*/ 4733925 h 7949065"/>
            <a:gd name="connsiteX38-21779" fmla="*/ 3743325 w 5402224"/>
            <a:gd name="connsiteY38-21780" fmla="*/ 4953002 h 7949065"/>
            <a:gd name="connsiteX39-21781" fmla="*/ 4019550 w 5402224"/>
            <a:gd name="connsiteY39-21782" fmla="*/ 4981575 h 7949065"/>
            <a:gd name="connsiteX40-21783" fmla="*/ 4105275 w 5402224"/>
            <a:gd name="connsiteY40-21784" fmla="*/ 5153025 h 7949065"/>
            <a:gd name="connsiteX41-21785" fmla="*/ 4152900 w 5402224"/>
            <a:gd name="connsiteY41-21786" fmla="*/ 5248275 h 7949065"/>
            <a:gd name="connsiteX42-21787" fmla="*/ 4286250 w 5402224"/>
            <a:gd name="connsiteY42-21788" fmla="*/ 5381625 h 7949065"/>
            <a:gd name="connsiteX43-21789" fmla="*/ 4295775 w 5402224"/>
            <a:gd name="connsiteY43-21790" fmla="*/ 5543550 h 7949065"/>
            <a:gd name="connsiteX44-21791" fmla="*/ 4438650 w 5402224"/>
            <a:gd name="connsiteY44-21792" fmla="*/ 5638800 h 7949065"/>
            <a:gd name="connsiteX45-21793" fmla="*/ 4505325 w 5402224"/>
            <a:gd name="connsiteY45-21794" fmla="*/ 5781675 h 7949065"/>
            <a:gd name="connsiteX46-21795" fmla="*/ 4619625 w 5402224"/>
            <a:gd name="connsiteY46-21796" fmla="*/ 5895975 h 7949065"/>
            <a:gd name="connsiteX47-21797" fmla="*/ 4657725 w 5402224"/>
            <a:gd name="connsiteY47-21798" fmla="*/ 6038850 h 7949065"/>
            <a:gd name="connsiteX48-21799" fmla="*/ 4695825 w 5402224"/>
            <a:gd name="connsiteY48-21800" fmla="*/ 6248400 h 7949065"/>
            <a:gd name="connsiteX49-21801" fmla="*/ 4752975 w 5402224"/>
            <a:gd name="connsiteY49-21802" fmla="*/ 6467475 h 7949065"/>
            <a:gd name="connsiteX50-21803" fmla="*/ 4810125 w 5402224"/>
            <a:gd name="connsiteY50-21804" fmla="*/ 6581775 h 7949065"/>
            <a:gd name="connsiteX51-21805" fmla="*/ 4781550 w 5402224"/>
            <a:gd name="connsiteY51-21806" fmla="*/ 6734175 h 7949065"/>
            <a:gd name="connsiteX52-21807" fmla="*/ 4800600 w 5402224"/>
            <a:gd name="connsiteY52-21808" fmla="*/ 6819900 h 7949065"/>
            <a:gd name="connsiteX53-21809" fmla="*/ 4924425 w 5402224"/>
            <a:gd name="connsiteY53-21810" fmla="*/ 6829425 h 7949065"/>
            <a:gd name="connsiteX54-21811" fmla="*/ 4886325 w 5402224"/>
            <a:gd name="connsiteY54-21812" fmla="*/ 6953250 h 7949065"/>
            <a:gd name="connsiteX55-21813" fmla="*/ 5010150 w 5402224"/>
            <a:gd name="connsiteY55-21814" fmla="*/ 6924675 h 7949065"/>
            <a:gd name="connsiteX56-21815" fmla="*/ 4981575 w 5402224"/>
            <a:gd name="connsiteY56-21816" fmla="*/ 7105650 h 7949065"/>
            <a:gd name="connsiteX57-21817" fmla="*/ 5124450 w 5402224"/>
            <a:gd name="connsiteY57-21818" fmla="*/ 7200900 h 7949065"/>
            <a:gd name="connsiteX58-21819" fmla="*/ 5257800 w 5402224"/>
            <a:gd name="connsiteY58-21820" fmla="*/ 7534277 h 7949065"/>
            <a:gd name="connsiteX59-21821" fmla="*/ 5391150 w 5402224"/>
            <a:gd name="connsiteY59-21822" fmla="*/ 7934326 h 7949065"/>
            <a:gd name="connsiteX0-21823" fmla="*/ 0 w 5402224"/>
            <a:gd name="connsiteY0-21824" fmla="*/ 161927 h 7949065"/>
            <a:gd name="connsiteX1-21825" fmla="*/ 295275 w 5402224"/>
            <a:gd name="connsiteY1-21826" fmla="*/ 466725 h 7949065"/>
            <a:gd name="connsiteX2-21827" fmla="*/ 390525 w 5402224"/>
            <a:gd name="connsiteY2-21828" fmla="*/ 409575 h 7949065"/>
            <a:gd name="connsiteX3-21829" fmla="*/ 523875 w 5402224"/>
            <a:gd name="connsiteY3-21830" fmla="*/ 447675 h 7949065"/>
            <a:gd name="connsiteX4-21831" fmla="*/ 895350 w 5402224"/>
            <a:gd name="connsiteY4-21832" fmla="*/ 447677 h 7949065"/>
            <a:gd name="connsiteX5-21833" fmla="*/ 1247775 w 5402224"/>
            <a:gd name="connsiteY5-21834" fmla="*/ 390525 h 7949065"/>
            <a:gd name="connsiteX6-21835" fmla="*/ 1466850 w 5402224"/>
            <a:gd name="connsiteY6-21836" fmla="*/ 371475 h 7949065"/>
            <a:gd name="connsiteX7-21837" fmla="*/ 1628775 w 5402224"/>
            <a:gd name="connsiteY7-21838" fmla="*/ 352425 h 7949065"/>
            <a:gd name="connsiteX8-21839" fmla="*/ 1685925 w 5402224"/>
            <a:gd name="connsiteY8-21840" fmla="*/ 152400 h 7949065"/>
            <a:gd name="connsiteX9-21841" fmla="*/ 1876425 w 5402224"/>
            <a:gd name="connsiteY9-21842" fmla="*/ 47625 h 7949065"/>
            <a:gd name="connsiteX10-21843" fmla="*/ 2152650 w 5402224"/>
            <a:gd name="connsiteY10-21844" fmla="*/ 47625 h 7949065"/>
            <a:gd name="connsiteX11-21845" fmla="*/ 2276475 w 5402224"/>
            <a:gd name="connsiteY11-21846" fmla="*/ 142876 h 7949065"/>
            <a:gd name="connsiteX12-21847" fmla="*/ 2324100 w 5402224"/>
            <a:gd name="connsiteY12-21848" fmla="*/ 0 h 7949065"/>
            <a:gd name="connsiteX13-21849" fmla="*/ 2524125 w 5402224"/>
            <a:gd name="connsiteY13-21850" fmla="*/ 161927 h 7949065"/>
            <a:gd name="connsiteX14-21851" fmla="*/ 2695575 w 5402224"/>
            <a:gd name="connsiteY14-21852" fmla="*/ 142875 h 7949065"/>
            <a:gd name="connsiteX15-21853" fmla="*/ 2847975 w 5402224"/>
            <a:gd name="connsiteY15-21854" fmla="*/ 514350 h 7949065"/>
            <a:gd name="connsiteX16-21855" fmla="*/ 3000375 w 5402224"/>
            <a:gd name="connsiteY16-21856" fmla="*/ 847725 h 7949065"/>
            <a:gd name="connsiteX17-21857" fmla="*/ 3076575 w 5402224"/>
            <a:gd name="connsiteY17-21858" fmla="*/ 1057275 h 7949065"/>
            <a:gd name="connsiteX18-21859" fmla="*/ 3162300 w 5402224"/>
            <a:gd name="connsiteY18-21860" fmla="*/ 1219200 h 7949065"/>
            <a:gd name="connsiteX19-21861" fmla="*/ 3228975 w 5402224"/>
            <a:gd name="connsiteY19-21862" fmla="*/ 1314450 h 7949065"/>
            <a:gd name="connsiteX20-21863" fmla="*/ 3314700 w 5402224"/>
            <a:gd name="connsiteY20-21864" fmla="*/ 1390650 h 7949065"/>
            <a:gd name="connsiteX21-21865" fmla="*/ 3257550 w 5402224"/>
            <a:gd name="connsiteY21-21866" fmla="*/ 1571625 h 7949065"/>
            <a:gd name="connsiteX22-21867" fmla="*/ 3181350 w 5402224"/>
            <a:gd name="connsiteY22-21868" fmla="*/ 1695452 h 7949065"/>
            <a:gd name="connsiteX23-21869" fmla="*/ 3143250 w 5402224"/>
            <a:gd name="connsiteY23-21870" fmla="*/ 1933575 h 7949065"/>
            <a:gd name="connsiteX24-21871" fmla="*/ 2952750 w 5402224"/>
            <a:gd name="connsiteY24-21872" fmla="*/ 2219325 h 7949065"/>
            <a:gd name="connsiteX25-21873" fmla="*/ 3000375 w 5402224"/>
            <a:gd name="connsiteY25-21874" fmla="*/ 2505075 h 7949065"/>
            <a:gd name="connsiteX26-21875" fmla="*/ 3086100 w 5402224"/>
            <a:gd name="connsiteY26-21876" fmla="*/ 2705100 h 7949065"/>
            <a:gd name="connsiteX27-21877" fmla="*/ 3467100 w 5402224"/>
            <a:gd name="connsiteY27-21878" fmla="*/ 2533650 h 7949065"/>
            <a:gd name="connsiteX28-21879" fmla="*/ 3448050 w 5402224"/>
            <a:gd name="connsiteY28-21880" fmla="*/ 2752725 h 7949065"/>
            <a:gd name="connsiteX29-21881" fmla="*/ 3371850 w 5402224"/>
            <a:gd name="connsiteY29-21882" fmla="*/ 2962275 h 7949065"/>
            <a:gd name="connsiteX30-21883" fmla="*/ 3476625 w 5402224"/>
            <a:gd name="connsiteY30-21884" fmla="*/ 3124200 h 7949065"/>
            <a:gd name="connsiteX31-21885" fmla="*/ 3343275 w 5402224"/>
            <a:gd name="connsiteY31-21886" fmla="*/ 3305175 h 7949065"/>
            <a:gd name="connsiteX32-21887" fmla="*/ 3438525 w 5402224"/>
            <a:gd name="connsiteY32-21888" fmla="*/ 3581400 h 7949065"/>
            <a:gd name="connsiteX33-21889" fmla="*/ 3552825 w 5402224"/>
            <a:gd name="connsiteY33-21890" fmla="*/ 3752850 h 7949065"/>
            <a:gd name="connsiteX34-21891" fmla="*/ 3448050 w 5402224"/>
            <a:gd name="connsiteY34-21892" fmla="*/ 3848100 h 7949065"/>
            <a:gd name="connsiteX35-21893" fmla="*/ 3552825 w 5402224"/>
            <a:gd name="connsiteY35-21894" fmla="*/ 3981450 h 7949065"/>
            <a:gd name="connsiteX36-21895" fmla="*/ 3505200 w 5402224"/>
            <a:gd name="connsiteY36-21896" fmla="*/ 4391025 h 7949065"/>
            <a:gd name="connsiteX37-21897" fmla="*/ 3600450 w 5402224"/>
            <a:gd name="connsiteY37-21898" fmla="*/ 4733925 h 7949065"/>
            <a:gd name="connsiteX38-21899" fmla="*/ 3743325 w 5402224"/>
            <a:gd name="connsiteY38-21900" fmla="*/ 4953002 h 7949065"/>
            <a:gd name="connsiteX39-21901" fmla="*/ 4019550 w 5402224"/>
            <a:gd name="connsiteY39-21902" fmla="*/ 4981575 h 7949065"/>
            <a:gd name="connsiteX40-21903" fmla="*/ 4105275 w 5402224"/>
            <a:gd name="connsiteY40-21904" fmla="*/ 5153025 h 7949065"/>
            <a:gd name="connsiteX41-21905" fmla="*/ 4152900 w 5402224"/>
            <a:gd name="connsiteY41-21906" fmla="*/ 5248275 h 7949065"/>
            <a:gd name="connsiteX42-21907" fmla="*/ 4286250 w 5402224"/>
            <a:gd name="connsiteY42-21908" fmla="*/ 5381625 h 7949065"/>
            <a:gd name="connsiteX43-21909" fmla="*/ 4295775 w 5402224"/>
            <a:gd name="connsiteY43-21910" fmla="*/ 5543550 h 7949065"/>
            <a:gd name="connsiteX44-21911" fmla="*/ 4438650 w 5402224"/>
            <a:gd name="connsiteY44-21912" fmla="*/ 5638800 h 7949065"/>
            <a:gd name="connsiteX45-21913" fmla="*/ 4505325 w 5402224"/>
            <a:gd name="connsiteY45-21914" fmla="*/ 5781675 h 7949065"/>
            <a:gd name="connsiteX46-21915" fmla="*/ 4619625 w 5402224"/>
            <a:gd name="connsiteY46-21916" fmla="*/ 5895975 h 7949065"/>
            <a:gd name="connsiteX47-21917" fmla="*/ 4657725 w 5402224"/>
            <a:gd name="connsiteY47-21918" fmla="*/ 6038850 h 7949065"/>
            <a:gd name="connsiteX48-21919" fmla="*/ 4695825 w 5402224"/>
            <a:gd name="connsiteY48-21920" fmla="*/ 6248400 h 7949065"/>
            <a:gd name="connsiteX49-21921" fmla="*/ 4752975 w 5402224"/>
            <a:gd name="connsiteY49-21922" fmla="*/ 6467475 h 7949065"/>
            <a:gd name="connsiteX50-21923" fmla="*/ 4810125 w 5402224"/>
            <a:gd name="connsiteY50-21924" fmla="*/ 6581775 h 7949065"/>
            <a:gd name="connsiteX51-21925" fmla="*/ 4781550 w 5402224"/>
            <a:gd name="connsiteY51-21926" fmla="*/ 6734175 h 7949065"/>
            <a:gd name="connsiteX52-21927" fmla="*/ 4800600 w 5402224"/>
            <a:gd name="connsiteY52-21928" fmla="*/ 6819900 h 7949065"/>
            <a:gd name="connsiteX53-21929" fmla="*/ 4924425 w 5402224"/>
            <a:gd name="connsiteY53-21930" fmla="*/ 6829425 h 7949065"/>
            <a:gd name="connsiteX54-21931" fmla="*/ 4886325 w 5402224"/>
            <a:gd name="connsiteY54-21932" fmla="*/ 6953250 h 7949065"/>
            <a:gd name="connsiteX55-21933" fmla="*/ 5010150 w 5402224"/>
            <a:gd name="connsiteY55-21934" fmla="*/ 6924675 h 7949065"/>
            <a:gd name="connsiteX56-21935" fmla="*/ 4981575 w 5402224"/>
            <a:gd name="connsiteY56-21936" fmla="*/ 7105650 h 7949065"/>
            <a:gd name="connsiteX57-21937" fmla="*/ 5124450 w 5402224"/>
            <a:gd name="connsiteY57-21938" fmla="*/ 7200900 h 7949065"/>
            <a:gd name="connsiteX58-21939" fmla="*/ 5257800 w 5402224"/>
            <a:gd name="connsiteY58-21940" fmla="*/ 7534277 h 7949065"/>
            <a:gd name="connsiteX59-21941" fmla="*/ 5391150 w 5402224"/>
            <a:gd name="connsiteY59-21942" fmla="*/ 7934326 h 7949065"/>
            <a:gd name="connsiteX0-21943" fmla="*/ 0 w 5402224"/>
            <a:gd name="connsiteY0-21944" fmla="*/ 161927 h 7949065"/>
            <a:gd name="connsiteX1-21945" fmla="*/ 295275 w 5402224"/>
            <a:gd name="connsiteY1-21946" fmla="*/ 466725 h 7949065"/>
            <a:gd name="connsiteX2-21947" fmla="*/ 390525 w 5402224"/>
            <a:gd name="connsiteY2-21948" fmla="*/ 409575 h 7949065"/>
            <a:gd name="connsiteX3-21949" fmla="*/ 523875 w 5402224"/>
            <a:gd name="connsiteY3-21950" fmla="*/ 447675 h 7949065"/>
            <a:gd name="connsiteX4-21951" fmla="*/ 895350 w 5402224"/>
            <a:gd name="connsiteY4-21952" fmla="*/ 447677 h 7949065"/>
            <a:gd name="connsiteX5-21953" fmla="*/ 1247775 w 5402224"/>
            <a:gd name="connsiteY5-21954" fmla="*/ 390525 h 7949065"/>
            <a:gd name="connsiteX6-21955" fmla="*/ 1466850 w 5402224"/>
            <a:gd name="connsiteY6-21956" fmla="*/ 371475 h 7949065"/>
            <a:gd name="connsiteX7-21957" fmla="*/ 1628775 w 5402224"/>
            <a:gd name="connsiteY7-21958" fmla="*/ 352425 h 7949065"/>
            <a:gd name="connsiteX8-21959" fmla="*/ 1685925 w 5402224"/>
            <a:gd name="connsiteY8-21960" fmla="*/ 152400 h 7949065"/>
            <a:gd name="connsiteX9-21961" fmla="*/ 1876425 w 5402224"/>
            <a:gd name="connsiteY9-21962" fmla="*/ 47625 h 7949065"/>
            <a:gd name="connsiteX10-21963" fmla="*/ 2152650 w 5402224"/>
            <a:gd name="connsiteY10-21964" fmla="*/ 47625 h 7949065"/>
            <a:gd name="connsiteX11-21965" fmla="*/ 2276475 w 5402224"/>
            <a:gd name="connsiteY11-21966" fmla="*/ 142876 h 7949065"/>
            <a:gd name="connsiteX12-21967" fmla="*/ 2324100 w 5402224"/>
            <a:gd name="connsiteY12-21968" fmla="*/ 0 h 7949065"/>
            <a:gd name="connsiteX13-21969" fmla="*/ 2524125 w 5402224"/>
            <a:gd name="connsiteY13-21970" fmla="*/ 161927 h 7949065"/>
            <a:gd name="connsiteX14-21971" fmla="*/ 2695575 w 5402224"/>
            <a:gd name="connsiteY14-21972" fmla="*/ 142875 h 7949065"/>
            <a:gd name="connsiteX15-21973" fmla="*/ 2847975 w 5402224"/>
            <a:gd name="connsiteY15-21974" fmla="*/ 514350 h 7949065"/>
            <a:gd name="connsiteX16-21975" fmla="*/ 3000375 w 5402224"/>
            <a:gd name="connsiteY16-21976" fmla="*/ 847725 h 7949065"/>
            <a:gd name="connsiteX17-21977" fmla="*/ 3076575 w 5402224"/>
            <a:gd name="connsiteY17-21978" fmla="*/ 1057275 h 7949065"/>
            <a:gd name="connsiteX18-21979" fmla="*/ 3162300 w 5402224"/>
            <a:gd name="connsiteY18-21980" fmla="*/ 1219200 h 7949065"/>
            <a:gd name="connsiteX19-21981" fmla="*/ 3228975 w 5402224"/>
            <a:gd name="connsiteY19-21982" fmla="*/ 1314450 h 7949065"/>
            <a:gd name="connsiteX20-21983" fmla="*/ 3314700 w 5402224"/>
            <a:gd name="connsiteY20-21984" fmla="*/ 1390650 h 7949065"/>
            <a:gd name="connsiteX21-21985" fmla="*/ 3257550 w 5402224"/>
            <a:gd name="connsiteY21-21986" fmla="*/ 1571625 h 7949065"/>
            <a:gd name="connsiteX22-21987" fmla="*/ 3181350 w 5402224"/>
            <a:gd name="connsiteY22-21988" fmla="*/ 1695452 h 7949065"/>
            <a:gd name="connsiteX23-21989" fmla="*/ 3143250 w 5402224"/>
            <a:gd name="connsiteY23-21990" fmla="*/ 1933575 h 7949065"/>
            <a:gd name="connsiteX24-21991" fmla="*/ 2952750 w 5402224"/>
            <a:gd name="connsiteY24-21992" fmla="*/ 2219325 h 7949065"/>
            <a:gd name="connsiteX25-21993" fmla="*/ 3000375 w 5402224"/>
            <a:gd name="connsiteY25-21994" fmla="*/ 2505075 h 7949065"/>
            <a:gd name="connsiteX26-21995" fmla="*/ 3086100 w 5402224"/>
            <a:gd name="connsiteY26-21996" fmla="*/ 2705100 h 7949065"/>
            <a:gd name="connsiteX27-21997" fmla="*/ 3448050 w 5402224"/>
            <a:gd name="connsiteY27-21998" fmla="*/ 2752725 h 7949065"/>
            <a:gd name="connsiteX28-21999" fmla="*/ 3371850 w 5402224"/>
            <a:gd name="connsiteY28-22000" fmla="*/ 2962275 h 7949065"/>
            <a:gd name="connsiteX29-22001" fmla="*/ 3476625 w 5402224"/>
            <a:gd name="connsiteY29-22002" fmla="*/ 3124200 h 7949065"/>
            <a:gd name="connsiteX30-22003" fmla="*/ 3343275 w 5402224"/>
            <a:gd name="connsiteY30-22004" fmla="*/ 3305175 h 7949065"/>
            <a:gd name="connsiteX31-22005" fmla="*/ 3438525 w 5402224"/>
            <a:gd name="connsiteY31-22006" fmla="*/ 3581400 h 7949065"/>
            <a:gd name="connsiteX32-22007" fmla="*/ 3552825 w 5402224"/>
            <a:gd name="connsiteY32-22008" fmla="*/ 3752850 h 7949065"/>
            <a:gd name="connsiteX33-22009" fmla="*/ 3448050 w 5402224"/>
            <a:gd name="connsiteY33-22010" fmla="*/ 3848100 h 7949065"/>
            <a:gd name="connsiteX34-22011" fmla="*/ 3552825 w 5402224"/>
            <a:gd name="connsiteY34-22012" fmla="*/ 3981450 h 7949065"/>
            <a:gd name="connsiteX35-22013" fmla="*/ 3505200 w 5402224"/>
            <a:gd name="connsiteY35-22014" fmla="*/ 4391025 h 7949065"/>
            <a:gd name="connsiteX36-22015" fmla="*/ 3600450 w 5402224"/>
            <a:gd name="connsiteY36-22016" fmla="*/ 4733925 h 7949065"/>
            <a:gd name="connsiteX37-22017" fmla="*/ 3743325 w 5402224"/>
            <a:gd name="connsiteY37-22018" fmla="*/ 4953002 h 7949065"/>
            <a:gd name="connsiteX38-22019" fmla="*/ 4019550 w 5402224"/>
            <a:gd name="connsiteY38-22020" fmla="*/ 4981575 h 7949065"/>
            <a:gd name="connsiteX39-22021" fmla="*/ 4105275 w 5402224"/>
            <a:gd name="connsiteY39-22022" fmla="*/ 5153025 h 7949065"/>
            <a:gd name="connsiteX40-22023" fmla="*/ 4152900 w 5402224"/>
            <a:gd name="connsiteY40-22024" fmla="*/ 5248275 h 7949065"/>
            <a:gd name="connsiteX41-22025" fmla="*/ 4286250 w 5402224"/>
            <a:gd name="connsiteY41-22026" fmla="*/ 5381625 h 7949065"/>
            <a:gd name="connsiteX42-22027" fmla="*/ 4295775 w 5402224"/>
            <a:gd name="connsiteY42-22028" fmla="*/ 5543550 h 7949065"/>
            <a:gd name="connsiteX43-22029" fmla="*/ 4438650 w 5402224"/>
            <a:gd name="connsiteY43-22030" fmla="*/ 5638800 h 7949065"/>
            <a:gd name="connsiteX44-22031" fmla="*/ 4505325 w 5402224"/>
            <a:gd name="connsiteY44-22032" fmla="*/ 5781675 h 7949065"/>
            <a:gd name="connsiteX45-22033" fmla="*/ 4619625 w 5402224"/>
            <a:gd name="connsiteY45-22034" fmla="*/ 5895975 h 7949065"/>
            <a:gd name="connsiteX46-22035" fmla="*/ 4657725 w 5402224"/>
            <a:gd name="connsiteY46-22036" fmla="*/ 6038850 h 7949065"/>
            <a:gd name="connsiteX47-22037" fmla="*/ 4695825 w 5402224"/>
            <a:gd name="connsiteY47-22038" fmla="*/ 6248400 h 7949065"/>
            <a:gd name="connsiteX48-22039" fmla="*/ 4752975 w 5402224"/>
            <a:gd name="connsiteY48-22040" fmla="*/ 6467475 h 7949065"/>
            <a:gd name="connsiteX49-22041" fmla="*/ 4810125 w 5402224"/>
            <a:gd name="connsiteY49-22042" fmla="*/ 6581775 h 7949065"/>
            <a:gd name="connsiteX50-22043" fmla="*/ 4781550 w 5402224"/>
            <a:gd name="connsiteY50-22044" fmla="*/ 6734175 h 7949065"/>
            <a:gd name="connsiteX51-22045" fmla="*/ 4800600 w 5402224"/>
            <a:gd name="connsiteY51-22046" fmla="*/ 6819900 h 7949065"/>
            <a:gd name="connsiteX52-22047" fmla="*/ 4924425 w 5402224"/>
            <a:gd name="connsiteY52-22048" fmla="*/ 6829425 h 7949065"/>
            <a:gd name="connsiteX53-22049" fmla="*/ 4886325 w 5402224"/>
            <a:gd name="connsiteY53-22050" fmla="*/ 6953250 h 7949065"/>
            <a:gd name="connsiteX54-22051" fmla="*/ 5010150 w 5402224"/>
            <a:gd name="connsiteY54-22052" fmla="*/ 6924675 h 7949065"/>
            <a:gd name="connsiteX55-22053" fmla="*/ 4981575 w 5402224"/>
            <a:gd name="connsiteY55-22054" fmla="*/ 7105650 h 7949065"/>
            <a:gd name="connsiteX56-22055" fmla="*/ 5124450 w 5402224"/>
            <a:gd name="connsiteY56-22056" fmla="*/ 7200900 h 7949065"/>
            <a:gd name="connsiteX57-22057" fmla="*/ 5257800 w 5402224"/>
            <a:gd name="connsiteY57-22058" fmla="*/ 7534277 h 7949065"/>
            <a:gd name="connsiteX58-22059" fmla="*/ 5391150 w 5402224"/>
            <a:gd name="connsiteY58-22060" fmla="*/ 7934326 h 7949065"/>
            <a:gd name="connsiteX0-22061" fmla="*/ 0 w 5402224"/>
            <a:gd name="connsiteY0-22062" fmla="*/ 161927 h 7949065"/>
            <a:gd name="connsiteX1-22063" fmla="*/ 295275 w 5402224"/>
            <a:gd name="connsiteY1-22064" fmla="*/ 466725 h 7949065"/>
            <a:gd name="connsiteX2-22065" fmla="*/ 390525 w 5402224"/>
            <a:gd name="connsiteY2-22066" fmla="*/ 409575 h 7949065"/>
            <a:gd name="connsiteX3-22067" fmla="*/ 523875 w 5402224"/>
            <a:gd name="connsiteY3-22068" fmla="*/ 447675 h 7949065"/>
            <a:gd name="connsiteX4-22069" fmla="*/ 895350 w 5402224"/>
            <a:gd name="connsiteY4-22070" fmla="*/ 447677 h 7949065"/>
            <a:gd name="connsiteX5-22071" fmla="*/ 1247775 w 5402224"/>
            <a:gd name="connsiteY5-22072" fmla="*/ 390525 h 7949065"/>
            <a:gd name="connsiteX6-22073" fmla="*/ 1466850 w 5402224"/>
            <a:gd name="connsiteY6-22074" fmla="*/ 371475 h 7949065"/>
            <a:gd name="connsiteX7-22075" fmla="*/ 1628775 w 5402224"/>
            <a:gd name="connsiteY7-22076" fmla="*/ 352425 h 7949065"/>
            <a:gd name="connsiteX8-22077" fmla="*/ 1685925 w 5402224"/>
            <a:gd name="connsiteY8-22078" fmla="*/ 152400 h 7949065"/>
            <a:gd name="connsiteX9-22079" fmla="*/ 1876425 w 5402224"/>
            <a:gd name="connsiteY9-22080" fmla="*/ 47625 h 7949065"/>
            <a:gd name="connsiteX10-22081" fmla="*/ 2152650 w 5402224"/>
            <a:gd name="connsiteY10-22082" fmla="*/ 47625 h 7949065"/>
            <a:gd name="connsiteX11-22083" fmla="*/ 2276475 w 5402224"/>
            <a:gd name="connsiteY11-22084" fmla="*/ 142876 h 7949065"/>
            <a:gd name="connsiteX12-22085" fmla="*/ 2324100 w 5402224"/>
            <a:gd name="connsiteY12-22086" fmla="*/ 0 h 7949065"/>
            <a:gd name="connsiteX13-22087" fmla="*/ 2524125 w 5402224"/>
            <a:gd name="connsiteY13-22088" fmla="*/ 161927 h 7949065"/>
            <a:gd name="connsiteX14-22089" fmla="*/ 2695575 w 5402224"/>
            <a:gd name="connsiteY14-22090" fmla="*/ 142875 h 7949065"/>
            <a:gd name="connsiteX15-22091" fmla="*/ 2847975 w 5402224"/>
            <a:gd name="connsiteY15-22092" fmla="*/ 514350 h 7949065"/>
            <a:gd name="connsiteX16-22093" fmla="*/ 3000375 w 5402224"/>
            <a:gd name="connsiteY16-22094" fmla="*/ 847725 h 7949065"/>
            <a:gd name="connsiteX17-22095" fmla="*/ 3076575 w 5402224"/>
            <a:gd name="connsiteY17-22096" fmla="*/ 1057275 h 7949065"/>
            <a:gd name="connsiteX18-22097" fmla="*/ 3162300 w 5402224"/>
            <a:gd name="connsiteY18-22098" fmla="*/ 1219200 h 7949065"/>
            <a:gd name="connsiteX19-22099" fmla="*/ 3228975 w 5402224"/>
            <a:gd name="connsiteY19-22100" fmla="*/ 1314450 h 7949065"/>
            <a:gd name="connsiteX20-22101" fmla="*/ 3314700 w 5402224"/>
            <a:gd name="connsiteY20-22102" fmla="*/ 1390650 h 7949065"/>
            <a:gd name="connsiteX21-22103" fmla="*/ 3257550 w 5402224"/>
            <a:gd name="connsiteY21-22104" fmla="*/ 1571625 h 7949065"/>
            <a:gd name="connsiteX22-22105" fmla="*/ 3181350 w 5402224"/>
            <a:gd name="connsiteY22-22106" fmla="*/ 1695452 h 7949065"/>
            <a:gd name="connsiteX23-22107" fmla="*/ 3143250 w 5402224"/>
            <a:gd name="connsiteY23-22108" fmla="*/ 1933575 h 7949065"/>
            <a:gd name="connsiteX24-22109" fmla="*/ 2952750 w 5402224"/>
            <a:gd name="connsiteY24-22110" fmla="*/ 2219325 h 7949065"/>
            <a:gd name="connsiteX25-22111" fmla="*/ 3000375 w 5402224"/>
            <a:gd name="connsiteY25-22112" fmla="*/ 2505075 h 7949065"/>
            <a:gd name="connsiteX26-22113" fmla="*/ 3086100 w 5402224"/>
            <a:gd name="connsiteY26-22114" fmla="*/ 2705100 h 7949065"/>
            <a:gd name="connsiteX27-22115" fmla="*/ 3371850 w 5402224"/>
            <a:gd name="connsiteY27-22116" fmla="*/ 2962275 h 7949065"/>
            <a:gd name="connsiteX28-22117" fmla="*/ 3476625 w 5402224"/>
            <a:gd name="connsiteY28-22118" fmla="*/ 3124200 h 7949065"/>
            <a:gd name="connsiteX29-22119" fmla="*/ 3343275 w 5402224"/>
            <a:gd name="connsiteY29-22120" fmla="*/ 3305175 h 7949065"/>
            <a:gd name="connsiteX30-22121" fmla="*/ 3438525 w 5402224"/>
            <a:gd name="connsiteY30-22122" fmla="*/ 3581400 h 7949065"/>
            <a:gd name="connsiteX31-22123" fmla="*/ 3552825 w 5402224"/>
            <a:gd name="connsiteY31-22124" fmla="*/ 3752850 h 7949065"/>
            <a:gd name="connsiteX32-22125" fmla="*/ 3448050 w 5402224"/>
            <a:gd name="connsiteY32-22126" fmla="*/ 3848100 h 7949065"/>
            <a:gd name="connsiteX33-22127" fmla="*/ 3552825 w 5402224"/>
            <a:gd name="connsiteY33-22128" fmla="*/ 3981450 h 7949065"/>
            <a:gd name="connsiteX34-22129" fmla="*/ 3505200 w 5402224"/>
            <a:gd name="connsiteY34-22130" fmla="*/ 4391025 h 7949065"/>
            <a:gd name="connsiteX35-22131" fmla="*/ 3600450 w 5402224"/>
            <a:gd name="connsiteY35-22132" fmla="*/ 4733925 h 7949065"/>
            <a:gd name="connsiteX36-22133" fmla="*/ 3743325 w 5402224"/>
            <a:gd name="connsiteY36-22134" fmla="*/ 4953002 h 7949065"/>
            <a:gd name="connsiteX37-22135" fmla="*/ 4019550 w 5402224"/>
            <a:gd name="connsiteY37-22136" fmla="*/ 4981575 h 7949065"/>
            <a:gd name="connsiteX38-22137" fmla="*/ 4105275 w 5402224"/>
            <a:gd name="connsiteY38-22138" fmla="*/ 5153025 h 7949065"/>
            <a:gd name="connsiteX39-22139" fmla="*/ 4152900 w 5402224"/>
            <a:gd name="connsiteY39-22140" fmla="*/ 5248275 h 7949065"/>
            <a:gd name="connsiteX40-22141" fmla="*/ 4286250 w 5402224"/>
            <a:gd name="connsiteY40-22142" fmla="*/ 5381625 h 7949065"/>
            <a:gd name="connsiteX41-22143" fmla="*/ 4295775 w 5402224"/>
            <a:gd name="connsiteY41-22144" fmla="*/ 5543550 h 7949065"/>
            <a:gd name="connsiteX42-22145" fmla="*/ 4438650 w 5402224"/>
            <a:gd name="connsiteY42-22146" fmla="*/ 5638800 h 7949065"/>
            <a:gd name="connsiteX43-22147" fmla="*/ 4505325 w 5402224"/>
            <a:gd name="connsiteY43-22148" fmla="*/ 5781675 h 7949065"/>
            <a:gd name="connsiteX44-22149" fmla="*/ 4619625 w 5402224"/>
            <a:gd name="connsiteY44-22150" fmla="*/ 5895975 h 7949065"/>
            <a:gd name="connsiteX45-22151" fmla="*/ 4657725 w 5402224"/>
            <a:gd name="connsiteY45-22152" fmla="*/ 6038850 h 7949065"/>
            <a:gd name="connsiteX46-22153" fmla="*/ 4695825 w 5402224"/>
            <a:gd name="connsiteY46-22154" fmla="*/ 6248400 h 7949065"/>
            <a:gd name="connsiteX47-22155" fmla="*/ 4752975 w 5402224"/>
            <a:gd name="connsiteY47-22156" fmla="*/ 6467475 h 7949065"/>
            <a:gd name="connsiteX48-22157" fmla="*/ 4810125 w 5402224"/>
            <a:gd name="connsiteY48-22158" fmla="*/ 6581775 h 7949065"/>
            <a:gd name="connsiteX49-22159" fmla="*/ 4781550 w 5402224"/>
            <a:gd name="connsiteY49-22160" fmla="*/ 6734175 h 7949065"/>
            <a:gd name="connsiteX50-22161" fmla="*/ 4800600 w 5402224"/>
            <a:gd name="connsiteY50-22162" fmla="*/ 6819900 h 7949065"/>
            <a:gd name="connsiteX51-22163" fmla="*/ 4924425 w 5402224"/>
            <a:gd name="connsiteY51-22164" fmla="*/ 6829425 h 7949065"/>
            <a:gd name="connsiteX52-22165" fmla="*/ 4886325 w 5402224"/>
            <a:gd name="connsiteY52-22166" fmla="*/ 6953250 h 7949065"/>
            <a:gd name="connsiteX53-22167" fmla="*/ 5010150 w 5402224"/>
            <a:gd name="connsiteY53-22168" fmla="*/ 6924675 h 7949065"/>
            <a:gd name="connsiteX54-22169" fmla="*/ 4981575 w 5402224"/>
            <a:gd name="connsiteY54-22170" fmla="*/ 7105650 h 7949065"/>
            <a:gd name="connsiteX55-22171" fmla="*/ 5124450 w 5402224"/>
            <a:gd name="connsiteY55-22172" fmla="*/ 7200900 h 7949065"/>
            <a:gd name="connsiteX56-22173" fmla="*/ 5257800 w 5402224"/>
            <a:gd name="connsiteY56-22174" fmla="*/ 7534277 h 7949065"/>
            <a:gd name="connsiteX57-22175" fmla="*/ 5391150 w 5402224"/>
            <a:gd name="connsiteY57-22176" fmla="*/ 7934326 h 7949065"/>
            <a:gd name="connsiteX0-22177" fmla="*/ 0 w 5402224"/>
            <a:gd name="connsiteY0-22178" fmla="*/ 161927 h 7949065"/>
            <a:gd name="connsiteX1-22179" fmla="*/ 295275 w 5402224"/>
            <a:gd name="connsiteY1-22180" fmla="*/ 466725 h 7949065"/>
            <a:gd name="connsiteX2-22181" fmla="*/ 390525 w 5402224"/>
            <a:gd name="connsiteY2-22182" fmla="*/ 409575 h 7949065"/>
            <a:gd name="connsiteX3-22183" fmla="*/ 523875 w 5402224"/>
            <a:gd name="connsiteY3-22184" fmla="*/ 447675 h 7949065"/>
            <a:gd name="connsiteX4-22185" fmla="*/ 895350 w 5402224"/>
            <a:gd name="connsiteY4-22186" fmla="*/ 447677 h 7949065"/>
            <a:gd name="connsiteX5-22187" fmla="*/ 1247775 w 5402224"/>
            <a:gd name="connsiteY5-22188" fmla="*/ 390525 h 7949065"/>
            <a:gd name="connsiteX6-22189" fmla="*/ 1466850 w 5402224"/>
            <a:gd name="connsiteY6-22190" fmla="*/ 371475 h 7949065"/>
            <a:gd name="connsiteX7-22191" fmla="*/ 1628775 w 5402224"/>
            <a:gd name="connsiteY7-22192" fmla="*/ 352425 h 7949065"/>
            <a:gd name="connsiteX8-22193" fmla="*/ 1685925 w 5402224"/>
            <a:gd name="connsiteY8-22194" fmla="*/ 152400 h 7949065"/>
            <a:gd name="connsiteX9-22195" fmla="*/ 1876425 w 5402224"/>
            <a:gd name="connsiteY9-22196" fmla="*/ 47625 h 7949065"/>
            <a:gd name="connsiteX10-22197" fmla="*/ 2152650 w 5402224"/>
            <a:gd name="connsiteY10-22198" fmla="*/ 47625 h 7949065"/>
            <a:gd name="connsiteX11-22199" fmla="*/ 2276475 w 5402224"/>
            <a:gd name="connsiteY11-22200" fmla="*/ 142876 h 7949065"/>
            <a:gd name="connsiteX12-22201" fmla="*/ 2324100 w 5402224"/>
            <a:gd name="connsiteY12-22202" fmla="*/ 0 h 7949065"/>
            <a:gd name="connsiteX13-22203" fmla="*/ 2524125 w 5402224"/>
            <a:gd name="connsiteY13-22204" fmla="*/ 161927 h 7949065"/>
            <a:gd name="connsiteX14-22205" fmla="*/ 2695575 w 5402224"/>
            <a:gd name="connsiteY14-22206" fmla="*/ 142875 h 7949065"/>
            <a:gd name="connsiteX15-22207" fmla="*/ 2847975 w 5402224"/>
            <a:gd name="connsiteY15-22208" fmla="*/ 514350 h 7949065"/>
            <a:gd name="connsiteX16-22209" fmla="*/ 3000375 w 5402224"/>
            <a:gd name="connsiteY16-22210" fmla="*/ 847725 h 7949065"/>
            <a:gd name="connsiteX17-22211" fmla="*/ 3076575 w 5402224"/>
            <a:gd name="connsiteY17-22212" fmla="*/ 1057275 h 7949065"/>
            <a:gd name="connsiteX18-22213" fmla="*/ 3162300 w 5402224"/>
            <a:gd name="connsiteY18-22214" fmla="*/ 1219200 h 7949065"/>
            <a:gd name="connsiteX19-22215" fmla="*/ 3228975 w 5402224"/>
            <a:gd name="connsiteY19-22216" fmla="*/ 1314450 h 7949065"/>
            <a:gd name="connsiteX20-22217" fmla="*/ 3314700 w 5402224"/>
            <a:gd name="connsiteY20-22218" fmla="*/ 1390650 h 7949065"/>
            <a:gd name="connsiteX21-22219" fmla="*/ 3257550 w 5402224"/>
            <a:gd name="connsiteY21-22220" fmla="*/ 1571625 h 7949065"/>
            <a:gd name="connsiteX22-22221" fmla="*/ 3181350 w 5402224"/>
            <a:gd name="connsiteY22-22222" fmla="*/ 1695452 h 7949065"/>
            <a:gd name="connsiteX23-22223" fmla="*/ 3143250 w 5402224"/>
            <a:gd name="connsiteY23-22224" fmla="*/ 1933575 h 7949065"/>
            <a:gd name="connsiteX24-22225" fmla="*/ 2952750 w 5402224"/>
            <a:gd name="connsiteY24-22226" fmla="*/ 2219325 h 7949065"/>
            <a:gd name="connsiteX25-22227" fmla="*/ 3000375 w 5402224"/>
            <a:gd name="connsiteY25-22228" fmla="*/ 2505075 h 7949065"/>
            <a:gd name="connsiteX26-22229" fmla="*/ 3086100 w 5402224"/>
            <a:gd name="connsiteY26-22230" fmla="*/ 2705100 h 7949065"/>
            <a:gd name="connsiteX27-22231" fmla="*/ 3152775 w 5402224"/>
            <a:gd name="connsiteY27-22232" fmla="*/ 2867025 h 7949065"/>
            <a:gd name="connsiteX28-22233" fmla="*/ 3476625 w 5402224"/>
            <a:gd name="connsiteY28-22234" fmla="*/ 3124200 h 7949065"/>
            <a:gd name="connsiteX29-22235" fmla="*/ 3343275 w 5402224"/>
            <a:gd name="connsiteY29-22236" fmla="*/ 3305175 h 7949065"/>
            <a:gd name="connsiteX30-22237" fmla="*/ 3438525 w 5402224"/>
            <a:gd name="connsiteY30-22238" fmla="*/ 3581400 h 7949065"/>
            <a:gd name="connsiteX31-22239" fmla="*/ 3552825 w 5402224"/>
            <a:gd name="connsiteY31-22240" fmla="*/ 3752850 h 7949065"/>
            <a:gd name="connsiteX32-22241" fmla="*/ 3448050 w 5402224"/>
            <a:gd name="connsiteY32-22242" fmla="*/ 3848100 h 7949065"/>
            <a:gd name="connsiteX33-22243" fmla="*/ 3552825 w 5402224"/>
            <a:gd name="connsiteY33-22244" fmla="*/ 3981450 h 7949065"/>
            <a:gd name="connsiteX34-22245" fmla="*/ 3505200 w 5402224"/>
            <a:gd name="connsiteY34-22246" fmla="*/ 4391025 h 7949065"/>
            <a:gd name="connsiteX35-22247" fmla="*/ 3600450 w 5402224"/>
            <a:gd name="connsiteY35-22248" fmla="*/ 4733925 h 7949065"/>
            <a:gd name="connsiteX36-22249" fmla="*/ 3743325 w 5402224"/>
            <a:gd name="connsiteY36-22250" fmla="*/ 4953002 h 7949065"/>
            <a:gd name="connsiteX37-22251" fmla="*/ 4019550 w 5402224"/>
            <a:gd name="connsiteY37-22252" fmla="*/ 4981575 h 7949065"/>
            <a:gd name="connsiteX38-22253" fmla="*/ 4105275 w 5402224"/>
            <a:gd name="connsiteY38-22254" fmla="*/ 5153025 h 7949065"/>
            <a:gd name="connsiteX39-22255" fmla="*/ 4152900 w 5402224"/>
            <a:gd name="connsiteY39-22256" fmla="*/ 5248275 h 7949065"/>
            <a:gd name="connsiteX40-22257" fmla="*/ 4286250 w 5402224"/>
            <a:gd name="connsiteY40-22258" fmla="*/ 5381625 h 7949065"/>
            <a:gd name="connsiteX41-22259" fmla="*/ 4295775 w 5402224"/>
            <a:gd name="connsiteY41-22260" fmla="*/ 5543550 h 7949065"/>
            <a:gd name="connsiteX42-22261" fmla="*/ 4438650 w 5402224"/>
            <a:gd name="connsiteY42-22262" fmla="*/ 5638800 h 7949065"/>
            <a:gd name="connsiteX43-22263" fmla="*/ 4505325 w 5402224"/>
            <a:gd name="connsiteY43-22264" fmla="*/ 5781675 h 7949065"/>
            <a:gd name="connsiteX44-22265" fmla="*/ 4619625 w 5402224"/>
            <a:gd name="connsiteY44-22266" fmla="*/ 5895975 h 7949065"/>
            <a:gd name="connsiteX45-22267" fmla="*/ 4657725 w 5402224"/>
            <a:gd name="connsiteY45-22268" fmla="*/ 6038850 h 7949065"/>
            <a:gd name="connsiteX46-22269" fmla="*/ 4695825 w 5402224"/>
            <a:gd name="connsiteY46-22270" fmla="*/ 6248400 h 7949065"/>
            <a:gd name="connsiteX47-22271" fmla="*/ 4752975 w 5402224"/>
            <a:gd name="connsiteY47-22272" fmla="*/ 6467475 h 7949065"/>
            <a:gd name="connsiteX48-22273" fmla="*/ 4810125 w 5402224"/>
            <a:gd name="connsiteY48-22274" fmla="*/ 6581775 h 7949065"/>
            <a:gd name="connsiteX49-22275" fmla="*/ 4781550 w 5402224"/>
            <a:gd name="connsiteY49-22276" fmla="*/ 6734175 h 7949065"/>
            <a:gd name="connsiteX50-22277" fmla="*/ 4800600 w 5402224"/>
            <a:gd name="connsiteY50-22278" fmla="*/ 6819900 h 7949065"/>
            <a:gd name="connsiteX51-22279" fmla="*/ 4924425 w 5402224"/>
            <a:gd name="connsiteY51-22280" fmla="*/ 6829425 h 7949065"/>
            <a:gd name="connsiteX52-22281" fmla="*/ 4886325 w 5402224"/>
            <a:gd name="connsiteY52-22282" fmla="*/ 6953250 h 7949065"/>
            <a:gd name="connsiteX53-22283" fmla="*/ 5010150 w 5402224"/>
            <a:gd name="connsiteY53-22284" fmla="*/ 6924675 h 7949065"/>
            <a:gd name="connsiteX54-22285" fmla="*/ 4981575 w 5402224"/>
            <a:gd name="connsiteY54-22286" fmla="*/ 7105650 h 7949065"/>
            <a:gd name="connsiteX55-22287" fmla="*/ 5124450 w 5402224"/>
            <a:gd name="connsiteY55-22288" fmla="*/ 7200900 h 7949065"/>
            <a:gd name="connsiteX56-22289" fmla="*/ 5257800 w 5402224"/>
            <a:gd name="connsiteY56-22290" fmla="*/ 7534277 h 7949065"/>
            <a:gd name="connsiteX57-22291" fmla="*/ 5391150 w 5402224"/>
            <a:gd name="connsiteY57-22292" fmla="*/ 7934326 h 7949065"/>
            <a:gd name="connsiteX0-22293" fmla="*/ 0 w 5402224"/>
            <a:gd name="connsiteY0-22294" fmla="*/ 161927 h 7949065"/>
            <a:gd name="connsiteX1-22295" fmla="*/ 295275 w 5402224"/>
            <a:gd name="connsiteY1-22296" fmla="*/ 466725 h 7949065"/>
            <a:gd name="connsiteX2-22297" fmla="*/ 390525 w 5402224"/>
            <a:gd name="connsiteY2-22298" fmla="*/ 409575 h 7949065"/>
            <a:gd name="connsiteX3-22299" fmla="*/ 523875 w 5402224"/>
            <a:gd name="connsiteY3-22300" fmla="*/ 447675 h 7949065"/>
            <a:gd name="connsiteX4-22301" fmla="*/ 895350 w 5402224"/>
            <a:gd name="connsiteY4-22302" fmla="*/ 447677 h 7949065"/>
            <a:gd name="connsiteX5-22303" fmla="*/ 1247775 w 5402224"/>
            <a:gd name="connsiteY5-22304" fmla="*/ 390525 h 7949065"/>
            <a:gd name="connsiteX6-22305" fmla="*/ 1466850 w 5402224"/>
            <a:gd name="connsiteY6-22306" fmla="*/ 371475 h 7949065"/>
            <a:gd name="connsiteX7-22307" fmla="*/ 1628775 w 5402224"/>
            <a:gd name="connsiteY7-22308" fmla="*/ 352425 h 7949065"/>
            <a:gd name="connsiteX8-22309" fmla="*/ 1685925 w 5402224"/>
            <a:gd name="connsiteY8-22310" fmla="*/ 152400 h 7949065"/>
            <a:gd name="connsiteX9-22311" fmla="*/ 1876425 w 5402224"/>
            <a:gd name="connsiteY9-22312" fmla="*/ 47625 h 7949065"/>
            <a:gd name="connsiteX10-22313" fmla="*/ 2152650 w 5402224"/>
            <a:gd name="connsiteY10-22314" fmla="*/ 47625 h 7949065"/>
            <a:gd name="connsiteX11-22315" fmla="*/ 2276475 w 5402224"/>
            <a:gd name="connsiteY11-22316" fmla="*/ 142876 h 7949065"/>
            <a:gd name="connsiteX12-22317" fmla="*/ 2324100 w 5402224"/>
            <a:gd name="connsiteY12-22318" fmla="*/ 0 h 7949065"/>
            <a:gd name="connsiteX13-22319" fmla="*/ 2524125 w 5402224"/>
            <a:gd name="connsiteY13-22320" fmla="*/ 161927 h 7949065"/>
            <a:gd name="connsiteX14-22321" fmla="*/ 2695575 w 5402224"/>
            <a:gd name="connsiteY14-22322" fmla="*/ 142875 h 7949065"/>
            <a:gd name="connsiteX15-22323" fmla="*/ 2847975 w 5402224"/>
            <a:gd name="connsiteY15-22324" fmla="*/ 514350 h 7949065"/>
            <a:gd name="connsiteX16-22325" fmla="*/ 3000375 w 5402224"/>
            <a:gd name="connsiteY16-22326" fmla="*/ 847725 h 7949065"/>
            <a:gd name="connsiteX17-22327" fmla="*/ 3076575 w 5402224"/>
            <a:gd name="connsiteY17-22328" fmla="*/ 1057275 h 7949065"/>
            <a:gd name="connsiteX18-22329" fmla="*/ 3162300 w 5402224"/>
            <a:gd name="connsiteY18-22330" fmla="*/ 1219200 h 7949065"/>
            <a:gd name="connsiteX19-22331" fmla="*/ 3228975 w 5402224"/>
            <a:gd name="connsiteY19-22332" fmla="*/ 1314450 h 7949065"/>
            <a:gd name="connsiteX20-22333" fmla="*/ 3314700 w 5402224"/>
            <a:gd name="connsiteY20-22334" fmla="*/ 1390650 h 7949065"/>
            <a:gd name="connsiteX21-22335" fmla="*/ 3257550 w 5402224"/>
            <a:gd name="connsiteY21-22336" fmla="*/ 1571625 h 7949065"/>
            <a:gd name="connsiteX22-22337" fmla="*/ 3181350 w 5402224"/>
            <a:gd name="connsiteY22-22338" fmla="*/ 1695452 h 7949065"/>
            <a:gd name="connsiteX23-22339" fmla="*/ 3143250 w 5402224"/>
            <a:gd name="connsiteY23-22340" fmla="*/ 1933575 h 7949065"/>
            <a:gd name="connsiteX24-22341" fmla="*/ 2952750 w 5402224"/>
            <a:gd name="connsiteY24-22342" fmla="*/ 2219325 h 7949065"/>
            <a:gd name="connsiteX25-22343" fmla="*/ 3000375 w 5402224"/>
            <a:gd name="connsiteY25-22344" fmla="*/ 2505075 h 7949065"/>
            <a:gd name="connsiteX26-22345" fmla="*/ 3086100 w 5402224"/>
            <a:gd name="connsiteY26-22346" fmla="*/ 2705100 h 7949065"/>
            <a:gd name="connsiteX27-22347" fmla="*/ 3152775 w 5402224"/>
            <a:gd name="connsiteY27-22348" fmla="*/ 2867025 h 7949065"/>
            <a:gd name="connsiteX28-22349" fmla="*/ 3209925 w 5402224"/>
            <a:gd name="connsiteY28-22350" fmla="*/ 3009900 h 7949065"/>
            <a:gd name="connsiteX29-22351" fmla="*/ 3343275 w 5402224"/>
            <a:gd name="connsiteY29-22352" fmla="*/ 3305175 h 7949065"/>
            <a:gd name="connsiteX30-22353" fmla="*/ 3438525 w 5402224"/>
            <a:gd name="connsiteY30-22354" fmla="*/ 3581400 h 7949065"/>
            <a:gd name="connsiteX31-22355" fmla="*/ 3552825 w 5402224"/>
            <a:gd name="connsiteY31-22356" fmla="*/ 3752850 h 7949065"/>
            <a:gd name="connsiteX32-22357" fmla="*/ 3448050 w 5402224"/>
            <a:gd name="connsiteY32-22358" fmla="*/ 3848100 h 7949065"/>
            <a:gd name="connsiteX33-22359" fmla="*/ 3552825 w 5402224"/>
            <a:gd name="connsiteY33-22360" fmla="*/ 3981450 h 7949065"/>
            <a:gd name="connsiteX34-22361" fmla="*/ 3505200 w 5402224"/>
            <a:gd name="connsiteY34-22362" fmla="*/ 4391025 h 7949065"/>
            <a:gd name="connsiteX35-22363" fmla="*/ 3600450 w 5402224"/>
            <a:gd name="connsiteY35-22364" fmla="*/ 4733925 h 7949065"/>
            <a:gd name="connsiteX36-22365" fmla="*/ 3743325 w 5402224"/>
            <a:gd name="connsiteY36-22366" fmla="*/ 4953002 h 7949065"/>
            <a:gd name="connsiteX37-22367" fmla="*/ 4019550 w 5402224"/>
            <a:gd name="connsiteY37-22368" fmla="*/ 4981575 h 7949065"/>
            <a:gd name="connsiteX38-22369" fmla="*/ 4105275 w 5402224"/>
            <a:gd name="connsiteY38-22370" fmla="*/ 5153025 h 7949065"/>
            <a:gd name="connsiteX39-22371" fmla="*/ 4152900 w 5402224"/>
            <a:gd name="connsiteY39-22372" fmla="*/ 5248275 h 7949065"/>
            <a:gd name="connsiteX40-22373" fmla="*/ 4286250 w 5402224"/>
            <a:gd name="connsiteY40-22374" fmla="*/ 5381625 h 7949065"/>
            <a:gd name="connsiteX41-22375" fmla="*/ 4295775 w 5402224"/>
            <a:gd name="connsiteY41-22376" fmla="*/ 5543550 h 7949065"/>
            <a:gd name="connsiteX42-22377" fmla="*/ 4438650 w 5402224"/>
            <a:gd name="connsiteY42-22378" fmla="*/ 5638800 h 7949065"/>
            <a:gd name="connsiteX43-22379" fmla="*/ 4505325 w 5402224"/>
            <a:gd name="connsiteY43-22380" fmla="*/ 5781675 h 7949065"/>
            <a:gd name="connsiteX44-22381" fmla="*/ 4619625 w 5402224"/>
            <a:gd name="connsiteY44-22382" fmla="*/ 5895975 h 7949065"/>
            <a:gd name="connsiteX45-22383" fmla="*/ 4657725 w 5402224"/>
            <a:gd name="connsiteY45-22384" fmla="*/ 6038850 h 7949065"/>
            <a:gd name="connsiteX46-22385" fmla="*/ 4695825 w 5402224"/>
            <a:gd name="connsiteY46-22386" fmla="*/ 6248400 h 7949065"/>
            <a:gd name="connsiteX47-22387" fmla="*/ 4752975 w 5402224"/>
            <a:gd name="connsiteY47-22388" fmla="*/ 6467475 h 7949065"/>
            <a:gd name="connsiteX48-22389" fmla="*/ 4810125 w 5402224"/>
            <a:gd name="connsiteY48-22390" fmla="*/ 6581775 h 7949065"/>
            <a:gd name="connsiteX49-22391" fmla="*/ 4781550 w 5402224"/>
            <a:gd name="connsiteY49-22392" fmla="*/ 6734175 h 7949065"/>
            <a:gd name="connsiteX50-22393" fmla="*/ 4800600 w 5402224"/>
            <a:gd name="connsiteY50-22394" fmla="*/ 6819900 h 7949065"/>
            <a:gd name="connsiteX51-22395" fmla="*/ 4924425 w 5402224"/>
            <a:gd name="connsiteY51-22396" fmla="*/ 6829425 h 7949065"/>
            <a:gd name="connsiteX52-22397" fmla="*/ 4886325 w 5402224"/>
            <a:gd name="connsiteY52-22398" fmla="*/ 6953250 h 7949065"/>
            <a:gd name="connsiteX53-22399" fmla="*/ 5010150 w 5402224"/>
            <a:gd name="connsiteY53-22400" fmla="*/ 6924675 h 7949065"/>
            <a:gd name="connsiteX54-22401" fmla="*/ 4981575 w 5402224"/>
            <a:gd name="connsiteY54-22402" fmla="*/ 7105650 h 7949065"/>
            <a:gd name="connsiteX55-22403" fmla="*/ 5124450 w 5402224"/>
            <a:gd name="connsiteY55-22404" fmla="*/ 7200900 h 7949065"/>
            <a:gd name="connsiteX56-22405" fmla="*/ 5257800 w 5402224"/>
            <a:gd name="connsiteY56-22406" fmla="*/ 7534277 h 7949065"/>
            <a:gd name="connsiteX57-22407" fmla="*/ 5391150 w 5402224"/>
            <a:gd name="connsiteY57-22408" fmla="*/ 7934326 h 7949065"/>
            <a:gd name="connsiteX0-22409" fmla="*/ 0 w 5402224"/>
            <a:gd name="connsiteY0-22410" fmla="*/ 161927 h 7949065"/>
            <a:gd name="connsiteX1-22411" fmla="*/ 295275 w 5402224"/>
            <a:gd name="connsiteY1-22412" fmla="*/ 466725 h 7949065"/>
            <a:gd name="connsiteX2-22413" fmla="*/ 390525 w 5402224"/>
            <a:gd name="connsiteY2-22414" fmla="*/ 409575 h 7949065"/>
            <a:gd name="connsiteX3-22415" fmla="*/ 523875 w 5402224"/>
            <a:gd name="connsiteY3-22416" fmla="*/ 447675 h 7949065"/>
            <a:gd name="connsiteX4-22417" fmla="*/ 895350 w 5402224"/>
            <a:gd name="connsiteY4-22418" fmla="*/ 447677 h 7949065"/>
            <a:gd name="connsiteX5-22419" fmla="*/ 1247775 w 5402224"/>
            <a:gd name="connsiteY5-22420" fmla="*/ 390525 h 7949065"/>
            <a:gd name="connsiteX6-22421" fmla="*/ 1466850 w 5402224"/>
            <a:gd name="connsiteY6-22422" fmla="*/ 371475 h 7949065"/>
            <a:gd name="connsiteX7-22423" fmla="*/ 1628775 w 5402224"/>
            <a:gd name="connsiteY7-22424" fmla="*/ 352425 h 7949065"/>
            <a:gd name="connsiteX8-22425" fmla="*/ 1685925 w 5402224"/>
            <a:gd name="connsiteY8-22426" fmla="*/ 152400 h 7949065"/>
            <a:gd name="connsiteX9-22427" fmla="*/ 1876425 w 5402224"/>
            <a:gd name="connsiteY9-22428" fmla="*/ 47625 h 7949065"/>
            <a:gd name="connsiteX10-22429" fmla="*/ 2152650 w 5402224"/>
            <a:gd name="connsiteY10-22430" fmla="*/ 47625 h 7949065"/>
            <a:gd name="connsiteX11-22431" fmla="*/ 2276475 w 5402224"/>
            <a:gd name="connsiteY11-22432" fmla="*/ 142876 h 7949065"/>
            <a:gd name="connsiteX12-22433" fmla="*/ 2324100 w 5402224"/>
            <a:gd name="connsiteY12-22434" fmla="*/ 0 h 7949065"/>
            <a:gd name="connsiteX13-22435" fmla="*/ 2524125 w 5402224"/>
            <a:gd name="connsiteY13-22436" fmla="*/ 161927 h 7949065"/>
            <a:gd name="connsiteX14-22437" fmla="*/ 2695575 w 5402224"/>
            <a:gd name="connsiteY14-22438" fmla="*/ 142875 h 7949065"/>
            <a:gd name="connsiteX15-22439" fmla="*/ 2847975 w 5402224"/>
            <a:gd name="connsiteY15-22440" fmla="*/ 514350 h 7949065"/>
            <a:gd name="connsiteX16-22441" fmla="*/ 3000375 w 5402224"/>
            <a:gd name="connsiteY16-22442" fmla="*/ 847725 h 7949065"/>
            <a:gd name="connsiteX17-22443" fmla="*/ 3076575 w 5402224"/>
            <a:gd name="connsiteY17-22444" fmla="*/ 1057275 h 7949065"/>
            <a:gd name="connsiteX18-22445" fmla="*/ 3162300 w 5402224"/>
            <a:gd name="connsiteY18-22446" fmla="*/ 1219200 h 7949065"/>
            <a:gd name="connsiteX19-22447" fmla="*/ 3228975 w 5402224"/>
            <a:gd name="connsiteY19-22448" fmla="*/ 1314450 h 7949065"/>
            <a:gd name="connsiteX20-22449" fmla="*/ 3314700 w 5402224"/>
            <a:gd name="connsiteY20-22450" fmla="*/ 1390650 h 7949065"/>
            <a:gd name="connsiteX21-22451" fmla="*/ 3257550 w 5402224"/>
            <a:gd name="connsiteY21-22452" fmla="*/ 1571625 h 7949065"/>
            <a:gd name="connsiteX22-22453" fmla="*/ 3181350 w 5402224"/>
            <a:gd name="connsiteY22-22454" fmla="*/ 1695452 h 7949065"/>
            <a:gd name="connsiteX23-22455" fmla="*/ 3143250 w 5402224"/>
            <a:gd name="connsiteY23-22456" fmla="*/ 1933575 h 7949065"/>
            <a:gd name="connsiteX24-22457" fmla="*/ 2952750 w 5402224"/>
            <a:gd name="connsiteY24-22458" fmla="*/ 2219325 h 7949065"/>
            <a:gd name="connsiteX25-22459" fmla="*/ 3000375 w 5402224"/>
            <a:gd name="connsiteY25-22460" fmla="*/ 2505075 h 7949065"/>
            <a:gd name="connsiteX26-22461" fmla="*/ 3086100 w 5402224"/>
            <a:gd name="connsiteY26-22462" fmla="*/ 2705100 h 7949065"/>
            <a:gd name="connsiteX27-22463" fmla="*/ 3152775 w 5402224"/>
            <a:gd name="connsiteY27-22464" fmla="*/ 2867025 h 7949065"/>
            <a:gd name="connsiteX28-22465" fmla="*/ 3209925 w 5402224"/>
            <a:gd name="connsiteY28-22466" fmla="*/ 3009900 h 7949065"/>
            <a:gd name="connsiteX29-22467" fmla="*/ 3257550 w 5402224"/>
            <a:gd name="connsiteY29-22468" fmla="*/ 3305175 h 7949065"/>
            <a:gd name="connsiteX30-22469" fmla="*/ 3438525 w 5402224"/>
            <a:gd name="connsiteY30-22470" fmla="*/ 3581400 h 7949065"/>
            <a:gd name="connsiteX31-22471" fmla="*/ 3552825 w 5402224"/>
            <a:gd name="connsiteY31-22472" fmla="*/ 3752850 h 7949065"/>
            <a:gd name="connsiteX32-22473" fmla="*/ 3448050 w 5402224"/>
            <a:gd name="connsiteY32-22474" fmla="*/ 3848100 h 7949065"/>
            <a:gd name="connsiteX33-22475" fmla="*/ 3552825 w 5402224"/>
            <a:gd name="connsiteY33-22476" fmla="*/ 3981450 h 7949065"/>
            <a:gd name="connsiteX34-22477" fmla="*/ 3505200 w 5402224"/>
            <a:gd name="connsiteY34-22478" fmla="*/ 4391025 h 7949065"/>
            <a:gd name="connsiteX35-22479" fmla="*/ 3600450 w 5402224"/>
            <a:gd name="connsiteY35-22480" fmla="*/ 4733925 h 7949065"/>
            <a:gd name="connsiteX36-22481" fmla="*/ 3743325 w 5402224"/>
            <a:gd name="connsiteY36-22482" fmla="*/ 4953002 h 7949065"/>
            <a:gd name="connsiteX37-22483" fmla="*/ 4019550 w 5402224"/>
            <a:gd name="connsiteY37-22484" fmla="*/ 4981575 h 7949065"/>
            <a:gd name="connsiteX38-22485" fmla="*/ 4105275 w 5402224"/>
            <a:gd name="connsiteY38-22486" fmla="*/ 5153025 h 7949065"/>
            <a:gd name="connsiteX39-22487" fmla="*/ 4152900 w 5402224"/>
            <a:gd name="connsiteY39-22488" fmla="*/ 5248275 h 7949065"/>
            <a:gd name="connsiteX40-22489" fmla="*/ 4286250 w 5402224"/>
            <a:gd name="connsiteY40-22490" fmla="*/ 5381625 h 7949065"/>
            <a:gd name="connsiteX41-22491" fmla="*/ 4295775 w 5402224"/>
            <a:gd name="connsiteY41-22492" fmla="*/ 5543550 h 7949065"/>
            <a:gd name="connsiteX42-22493" fmla="*/ 4438650 w 5402224"/>
            <a:gd name="connsiteY42-22494" fmla="*/ 5638800 h 7949065"/>
            <a:gd name="connsiteX43-22495" fmla="*/ 4505325 w 5402224"/>
            <a:gd name="connsiteY43-22496" fmla="*/ 5781675 h 7949065"/>
            <a:gd name="connsiteX44-22497" fmla="*/ 4619625 w 5402224"/>
            <a:gd name="connsiteY44-22498" fmla="*/ 5895975 h 7949065"/>
            <a:gd name="connsiteX45-22499" fmla="*/ 4657725 w 5402224"/>
            <a:gd name="connsiteY45-22500" fmla="*/ 6038850 h 7949065"/>
            <a:gd name="connsiteX46-22501" fmla="*/ 4695825 w 5402224"/>
            <a:gd name="connsiteY46-22502" fmla="*/ 6248400 h 7949065"/>
            <a:gd name="connsiteX47-22503" fmla="*/ 4752975 w 5402224"/>
            <a:gd name="connsiteY47-22504" fmla="*/ 6467475 h 7949065"/>
            <a:gd name="connsiteX48-22505" fmla="*/ 4810125 w 5402224"/>
            <a:gd name="connsiteY48-22506" fmla="*/ 6581775 h 7949065"/>
            <a:gd name="connsiteX49-22507" fmla="*/ 4781550 w 5402224"/>
            <a:gd name="connsiteY49-22508" fmla="*/ 6734175 h 7949065"/>
            <a:gd name="connsiteX50-22509" fmla="*/ 4800600 w 5402224"/>
            <a:gd name="connsiteY50-22510" fmla="*/ 6819900 h 7949065"/>
            <a:gd name="connsiteX51-22511" fmla="*/ 4924425 w 5402224"/>
            <a:gd name="connsiteY51-22512" fmla="*/ 6829425 h 7949065"/>
            <a:gd name="connsiteX52-22513" fmla="*/ 4886325 w 5402224"/>
            <a:gd name="connsiteY52-22514" fmla="*/ 6953250 h 7949065"/>
            <a:gd name="connsiteX53-22515" fmla="*/ 5010150 w 5402224"/>
            <a:gd name="connsiteY53-22516" fmla="*/ 6924675 h 7949065"/>
            <a:gd name="connsiteX54-22517" fmla="*/ 4981575 w 5402224"/>
            <a:gd name="connsiteY54-22518" fmla="*/ 7105650 h 7949065"/>
            <a:gd name="connsiteX55-22519" fmla="*/ 5124450 w 5402224"/>
            <a:gd name="connsiteY55-22520" fmla="*/ 7200900 h 7949065"/>
            <a:gd name="connsiteX56-22521" fmla="*/ 5257800 w 5402224"/>
            <a:gd name="connsiteY56-22522" fmla="*/ 7534277 h 7949065"/>
            <a:gd name="connsiteX57-22523" fmla="*/ 5391150 w 5402224"/>
            <a:gd name="connsiteY57-22524" fmla="*/ 7934326 h 7949065"/>
            <a:gd name="connsiteX0-22525" fmla="*/ 0 w 5402224"/>
            <a:gd name="connsiteY0-22526" fmla="*/ 161927 h 7949065"/>
            <a:gd name="connsiteX1-22527" fmla="*/ 295275 w 5402224"/>
            <a:gd name="connsiteY1-22528" fmla="*/ 466725 h 7949065"/>
            <a:gd name="connsiteX2-22529" fmla="*/ 390525 w 5402224"/>
            <a:gd name="connsiteY2-22530" fmla="*/ 409575 h 7949065"/>
            <a:gd name="connsiteX3-22531" fmla="*/ 523875 w 5402224"/>
            <a:gd name="connsiteY3-22532" fmla="*/ 447675 h 7949065"/>
            <a:gd name="connsiteX4-22533" fmla="*/ 895350 w 5402224"/>
            <a:gd name="connsiteY4-22534" fmla="*/ 447677 h 7949065"/>
            <a:gd name="connsiteX5-22535" fmla="*/ 1247775 w 5402224"/>
            <a:gd name="connsiteY5-22536" fmla="*/ 390525 h 7949065"/>
            <a:gd name="connsiteX6-22537" fmla="*/ 1466850 w 5402224"/>
            <a:gd name="connsiteY6-22538" fmla="*/ 371475 h 7949065"/>
            <a:gd name="connsiteX7-22539" fmla="*/ 1628775 w 5402224"/>
            <a:gd name="connsiteY7-22540" fmla="*/ 352425 h 7949065"/>
            <a:gd name="connsiteX8-22541" fmla="*/ 1685925 w 5402224"/>
            <a:gd name="connsiteY8-22542" fmla="*/ 152400 h 7949065"/>
            <a:gd name="connsiteX9-22543" fmla="*/ 1876425 w 5402224"/>
            <a:gd name="connsiteY9-22544" fmla="*/ 47625 h 7949065"/>
            <a:gd name="connsiteX10-22545" fmla="*/ 2152650 w 5402224"/>
            <a:gd name="connsiteY10-22546" fmla="*/ 47625 h 7949065"/>
            <a:gd name="connsiteX11-22547" fmla="*/ 2276475 w 5402224"/>
            <a:gd name="connsiteY11-22548" fmla="*/ 142876 h 7949065"/>
            <a:gd name="connsiteX12-22549" fmla="*/ 2324100 w 5402224"/>
            <a:gd name="connsiteY12-22550" fmla="*/ 0 h 7949065"/>
            <a:gd name="connsiteX13-22551" fmla="*/ 2524125 w 5402224"/>
            <a:gd name="connsiteY13-22552" fmla="*/ 161927 h 7949065"/>
            <a:gd name="connsiteX14-22553" fmla="*/ 2695575 w 5402224"/>
            <a:gd name="connsiteY14-22554" fmla="*/ 142875 h 7949065"/>
            <a:gd name="connsiteX15-22555" fmla="*/ 2847975 w 5402224"/>
            <a:gd name="connsiteY15-22556" fmla="*/ 514350 h 7949065"/>
            <a:gd name="connsiteX16-22557" fmla="*/ 3000375 w 5402224"/>
            <a:gd name="connsiteY16-22558" fmla="*/ 847725 h 7949065"/>
            <a:gd name="connsiteX17-22559" fmla="*/ 3076575 w 5402224"/>
            <a:gd name="connsiteY17-22560" fmla="*/ 1057275 h 7949065"/>
            <a:gd name="connsiteX18-22561" fmla="*/ 3162300 w 5402224"/>
            <a:gd name="connsiteY18-22562" fmla="*/ 1219200 h 7949065"/>
            <a:gd name="connsiteX19-22563" fmla="*/ 3228975 w 5402224"/>
            <a:gd name="connsiteY19-22564" fmla="*/ 1314450 h 7949065"/>
            <a:gd name="connsiteX20-22565" fmla="*/ 3314700 w 5402224"/>
            <a:gd name="connsiteY20-22566" fmla="*/ 1390650 h 7949065"/>
            <a:gd name="connsiteX21-22567" fmla="*/ 3257550 w 5402224"/>
            <a:gd name="connsiteY21-22568" fmla="*/ 1571625 h 7949065"/>
            <a:gd name="connsiteX22-22569" fmla="*/ 3181350 w 5402224"/>
            <a:gd name="connsiteY22-22570" fmla="*/ 1695452 h 7949065"/>
            <a:gd name="connsiteX23-22571" fmla="*/ 3143250 w 5402224"/>
            <a:gd name="connsiteY23-22572" fmla="*/ 1933575 h 7949065"/>
            <a:gd name="connsiteX24-22573" fmla="*/ 2952750 w 5402224"/>
            <a:gd name="connsiteY24-22574" fmla="*/ 2219325 h 7949065"/>
            <a:gd name="connsiteX25-22575" fmla="*/ 3000375 w 5402224"/>
            <a:gd name="connsiteY25-22576" fmla="*/ 2505075 h 7949065"/>
            <a:gd name="connsiteX26-22577" fmla="*/ 3086100 w 5402224"/>
            <a:gd name="connsiteY26-22578" fmla="*/ 2705100 h 7949065"/>
            <a:gd name="connsiteX27-22579" fmla="*/ 3152775 w 5402224"/>
            <a:gd name="connsiteY27-22580" fmla="*/ 2867025 h 7949065"/>
            <a:gd name="connsiteX28-22581" fmla="*/ 3209925 w 5402224"/>
            <a:gd name="connsiteY28-22582" fmla="*/ 3009900 h 7949065"/>
            <a:gd name="connsiteX29-22583" fmla="*/ 3257550 w 5402224"/>
            <a:gd name="connsiteY29-22584" fmla="*/ 3305175 h 7949065"/>
            <a:gd name="connsiteX30-22585" fmla="*/ 3438525 w 5402224"/>
            <a:gd name="connsiteY30-22586" fmla="*/ 3581400 h 7949065"/>
            <a:gd name="connsiteX31-22587" fmla="*/ 3552825 w 5402224"/>
            <a:gd name="connsiteY31-22588" fmla="*/ 3752850 h 7949065"/>
            <a:gd name="connsiteX32-22589" fmla="*/ 3448050 w 5402224"/>
            <a:gd name="connsiteY32-22590" fmla="*/ 3848100 h 7949065"/>
            <a:gd name="connsiteX33-22591" fmla="*/ 3552825 w 5402224"/>
            <a:gd name="connsiteY33-22592" fmla="*/ 3981450 h 7949065"/>
            <a:gd name="connsiteX34-22593" fmla="*/ 3505200 w 5402224"/>
            <a:gd name="connsiteY34-22594" fmla="*/ 4391025 h 7949065"/>
            <a:gd name="connsiteX35-22595" fmla="*/ 3600450 w 5402224"/>
            <a:gd name="connsiteY35-22596" fmla="*/ 4733925 h 7949065"/>
            <a:gd name="connsiteX36-22597" fmla="*/ 3743325 w 5402224"/>
            <a:gd name="connsiteY36-22598" fmla="*/ 4953002 h 7949065"/>
            <a:gd name="connsiteX37-22599" fmla="*/ 4019550 w 5402224"/>
            <a:gd name="connsiteY37-22600" fmla="*/ 4981575 h 7949065"/>
            <a:gd name="connsiteX38-22601" fmla="*/ 4105275 w 5402224"/>
            <a:gd name="connsiteY38-22602" fmla="*/ 5153025 h 7949065"/>
            <a:gd name="connsiteX39-22603" fmla="*/ 4152900 w 5402224"/>
            <a:gd name="connsiteY39-22604" fmla="*/ 5248275 h 7949065"/>
            <a:gd name="connsiteX40-22605" fmla="*/ 4286250 w 5402224"/>
            <a:gd name="connsiteY40-22606" fmla="*/ 5381625 h 7949065"/>
            <a:gd name="connsiteX41-22607" fmla="*/ 4295775 w 5402224"/>
            <a:gd name="connsiteY41-22608" fmla="*/ 5543550 h 7949065"/>
            <a:gd name="connsiteX42-22609" fmla="*/ 4438650 w 5402224"/>
            <a:gd name="connsiteY42-22610" fmla="*/ 5638800 h 7949065"/>
            <a:gd name="connsiteX43-22611" fmla="*/ 4505325 w 5402224"/>
            <a:gd name="connsiteY43-22612" fmla="*/ 5781675 h 7949065"/>
            <a:gd name="connsiteX44-22613" fmla="*/ 4619625 w 5402224"/>
            <a:gd name="connsiteY44-22614" fmla="*/ 5895975 h 7949065"/>
            <a:gd name="connsiteX45-22615" fmla="*/ 4657725 w 5402224"/>
            <a:gd name="connsiteY45-22616" fmla="*/ 6038850 h 7949065"/>
            <a:gd name="connsiteX46-22617" fmla="*/ 4695825 w 5402224"/>
            <a:gd name="connsiteY46-22618" fmla="*/ 6248400 h 7949065"/>
            <a:gd name="connsiteX47-22619" fmla="*/ 4752975 w 5402224"/>
            <a:gd name="connsiteY47-22620" fmla="*/ 6467475 h 7949065"/>
            <a:gd name="connsiteX48-22621" fmla="*/ 4810125 w 5402224"/>
            <a:gd name="connsiteY48-22622" fmla="*/ 6581775 h 7949065"/>
            <a:gd name="connsiteX49-22623" fmla="*/ 4781550 w 5402224"/>
            <a:gd name="connsiteY49-22624" fmla="*/ 6734175 h 7949065"/>
            <a:gd name="connsiteX50-22625" fmla="*/ 4800600 w 5402224"/>
            <a:gd name="connsiteY50-22626" fmla="*/ 6819900 h 7949065"/>
            <a:gd name="connsiteX51-22627" fmla="*/ 4924425 w 5402224"/>
            <a:gd name="connsiteY51-22628" fmla="*/ 6829425 h 7949065"/>
            <a:gd name="connsiteX52-22629" fmla="*/ 4886325 w 5402224"/>
            <a:gd name="connsiteY52-22630" fmla="*/ 6953250 h 7949065"/>
            <a:gd name="connsiteX53-22631" fmla="*/ 5010150 w 5402224"/>
            <a:gd name="connsiteY53-22632" fmla="*/ 6924675 h 7949065"/>
            <a:gd name="connsiteX54-22633" fmla="*/ 4981575 w 5402224"/>
            <a:gd name="connsiteY54-22634" fmla="*/ 7105650 h 7949065"/>
            <a:gd name="connsiteX55-22635" fmla="*/ 5124450 w 5402224"/>
            <a:gd name="connsiteY55-22636" fmla="*/ 7200900 h 7949065"/>
            <a:gd name="connsiteX56-22637" fmla="*/ 5257800 w 5402224"/>
            <a:gd name="connsiteY56-22638" fmla="*/ 7534277 h 7949065"/>
            <a:gd name="connsiteX57-22639" fmla="*/ 5391150 w 5402224"/>
            <a:gd name="connsiteY57-22640" fmla="*/ 7934326 h 7949065"/>
            <a:gd name="connsiteX0-22641" fmla="*/ 0 w 5402224"/>
            <a:gd name="connsiteY0-22642" fmla="*/ 161927 h 7949065"/>
            <a:gd name="connsiteX1-22643" fmla="*/ 295275 w 5402224"/>
            <a:gd name="connsiteY1-22644" fmla="*/ 466725 h 7949065"/>
            <a:gd name="connsiteX2-22645" fmla="*/ 390525 w 5402224"/>
            <a:gd name="connsiteY2-22646" fmla="*/ 409575 h 7949065"/>
            <a:gd name="connsiteX3-22647" fmla="*/ 523875 w 5402224"/>
            <a:gd name="connsiteY3-22648" fmla="*/ 447675 h 7949065"/>
            <a:gd name="connsiteX4-22649" fmla="*/ 895350 w 5402224"/>
            <a:gd name="connsiteY4-22650" fmla="*/ 447677 h 7949065"/>
            <a:gd name="connsiteX5-22651" fmla="*/ 1247775 w 5402224"/>
            <a:gd name="connsiteY5-22652" fmla="*/ 390525 h 7949065"/>
            <a:gd name="connsiteX6-22653" fmla="*/ 1466850 w 5402224"/>
            <a:gd name="connsiteY6-22654" fmla="*/ 371475 h 7949065"/>
            <a:gd name="connsiteX7-22655" fmla="*/ 1628775 w 5402224"/>
            <a:gd name="connsiteY7-22656" fmla="*/ 352425 h 7949065"/>
            <a:gd name="connsiteX8-22657" fmla="*/ 1685925 w 5402224"/>
            <a:gd name="connsiteY8-22658" fmla="*/ 152400 h 7949065"/>
            <a:gd name="connsiteX9-22659" fmla="*/ 1876425 w 5402224"/>
            <a:gd name="connsiteY9-22660" fmla="*/ 47625 h 7949065"/>
            <a:gd name="connsiteX10-22661" fmla="*/ 2152650 w 5402224"/>
            <a:gd name="connsiteY10-22662" fmla="*/ 47625 h 7949065"/>
            <a:gd name="connsiteX11-22663" fmla="*/ 2276475 w 5402224"/>
            <a:gd name="connsiteY11-22664" fmla="*/ 142876 h 7949065"/>
            <a:gd name="connsiteX12-22665" fmla="*/ 2324100 w 5402224"/>
            <a:gd name="connsiteY12-22666" fmla="*/ 0 h 7949065"/>
            <a:gd name="connsiteX13-22667" fmla="*/ 2524125 w 5402224"/>
            <a:gd name="connsiteY13-22668" fmla="*/ 161927 h 7949065"/>
            <a:gd name="connsiteX14-22669" fmla="*/ 2695575 w 5402224"/>
            <a:gd name="connsiteY14-22670" fmla="*/ 142875 h 7949065"/>
            <a:gd name="connsiteX15-22671" fmla="*/ 2847975 w 5402224"/>
            <a:gd name="connsiteY15-22672" fmla="*/ 514350 h 7949065"/>
            <a:gd name="connsiteX16-22673" fmla="*/ 3000375 w 5402224"/>
            <a:gd name="connsiteY16-22674" fmla="*/ 847725 h 7949065"/>
            <a:gd name="connsiteX17-22675" fmla="*/ 3076575 w 5402224"/>
            <a:gd name="connsiteY17-22676" fmla="*/ 1057275 h 7949065"/>
            <a:gd name="connsiteX18-22677" fmla="*/ 3162300 w 5402224"/>
            <a:gd name="connsiteY18-22678" fmla="*/ 1219200 h 7949065"/>
            <a:gd name="connsiteX19-22679" fmla="*/ 3228975 w 5402224"/>
            <a:gd name="connsiteY19-22680" fmla="*/ 1314450 h 7949065"/>
            <a:gd name="connsiteX20-22681" fmla="*/ 3314700 w 5402224"/>
            <a:gd name="connsiteY20-22682" fmla="*/ 1390650 h 7949065"/>
            <a:gd name="connsiteX21-22683" fmla="*/ 3257550 w 5402224"/>
            <a:gd name="connsiteY21-22684" fmla="*/ 1571625 h 7949065"/>
            <a:gd name="connsiteX22-22685" fmla="*/ 3181350 w 5402224"/>
            <a:gd name="connsiteY22-22686" fmla="*/ 1695452 h 7949065"/>
            <a:gd name="connsiteX23-22687" fmla="*/ 3143250 w 5402224"/>
            <a:gd name="connsiteY23-22688" fmla="*/ 1933575 h 7949065"/>
            <a:gd name="connsiteX24-22689" fmla="*/ 2952750 w 5402224"/>
            <a:gd name="connsiteY24-22690" fmla="*/ 2219325 h 7949065"/>
            <a:gd name="connsiteX25-22691" fmla="*/ 3000375 w 5402224"/>
            <a:gd name="connsiteY25-22692" fmla="*/ 2505075 h 7949065"/>
            <a:gd name="connsiteX26-22693" fmla="*/ 3086100 w 5402224"/>
            <a:gd name="connsiteY26-22694" fmla="*/ 2705100 h 7949065"/>
            <a:gd name="connsiteX27-22695" fmla="*/ 3152775 w 5402224"/>
            <a:gd name="connsiteY27-22696" fmla="*/ 2867025 h 7949065"/>
            <a:gd name="connsiteX28-22697" fmla="*/ 3209925 w 5402224"/>
            <a:gd name="connsiteY28-22698" fmla="*/ 3009900 h 7949065"/>
            <a:gd name="connsiteX29-22699" fmla="*/ 3257550 w 5402224"/>
            <a:gd name="connsiteY29-22700" fmla="*/ 3305175 h 7949065"/>
            <a:gd name="connsiteX30-22701" fmla="*/ 3457575 w 5402224"/>
            <a:gd name="connsiteY30-22702" fmla="*/ 3276600 h 7949065"/>
            <a:gd name="connsiteX31-22703" fmla="*/ 3552825 w 5402224"/>
            <a:gd name="connsiteY31-22704" fmla="*/ 3752850 h 7949065"/>
            <a:gd name="connsiteX32-22705" fmla="*/ 3448050 w 5402224"/>
            <a:gd name="connsiteY32-22706" fmla="*/ 3848100 h 7949065"/>
            <a:gd name="connsiteX33-22707" fmla="*/ 3552825 w 5402224"/>
            <a:gd name="connsiteY33-22708" fmla="*/ 3981450 h 7949065"/>
            <a:gd name="connsiteX34-22709" fmla="*/ 3505200 w 5402224"/>
            <a:gd name="connsiteY34-22710" fmla="*/ 4391025 h 7949065"/>
            <a:gd name="connsiteX35-22711" fmla="*/ 3600450 w 5402224"/>
            <a:gd name="connsiteY35-22712" fmla="*/ 4733925 h 7949065"/>
            <a:gd name="connsiteX36-22713" fmla="*/ 3743325 w 5402224"/>
            <a:gd name="connsiteY36-22714" fmla="*/ 4953002 h 7949065"/>
            <a:gd name="connsiteX37-22715" fmla="*/ 4019550 w 5402224"/>
            <a:gd name="connsiteY37-22716" fmla="*/ 4981575 h 7949065"/>
            <a:gd name="connsiteX38-22717" fmla="*/ 4105275 w 5402224"/>
            <a:gd name="connsiteY38-22718" fmla="*/ 5153025 h 7949065"/>
            <a:gd name="connsiteX39-22719" fmla="*/ 4152900 w 5402224"/>
            <a:gd name="connsiteY39-22720" fmla="*/ 5248275 h 7949065"/>
            <a:gd name="connsiteX40-22721" fmla="*/ 4286250 w 5402224"/>
            <a:gd name="connsiteY40-22722" fmla="*/ 5381625 h 7949065"/>
            <a:gd name="connsiteX41-22723" fmla="*/ 4295775 w 5402224"/>
            <a:gd name="connsiteY41-22724" fmla="*/ 5543550 h 7949065"/>
            <a:gd name="connsiteX42-22725" fmla="*/ 4438650 w 5402224"/>
            <a:gd name="connsiteY42-22726" fmla="*/ 5638800 h 7949065"/>
            <a:gd name="connsiteX43-22727" fmla="*/ 4505325 w 5402224"/>
            <a:gd name="connsiteY43-22728" fmla="*/ 5781675 h 7949065"/>
            <a:gd name="connsiteX44-22729" fmla="*/ 4619625 w 5402224"/>
            <a:gd name="connsiteY44-22730" fmla="*/ 5895975 h 7949065"/>
            <a:gd name="connsiteX45-22731" fmla="*/ 4657725 w 5402224"/>
            <a:gd name="connsiteY45-22732" fmla="*/ 6038850 h 7949065"/>
            <a:gd name="connsiteX46-22733" fmla="*/ 4695825 w 5402224"/>
            <a:gd name="connsiteY46-22734" fmla="*/ 6248400 h 7949065"/>
            <a:gd name="connsiteX47-22735" fmla="*/ 4752975 w 5402224"/>
            <a:gd name="connsiteY47-22736" fmla="*/ 6467475 h 7949065"/>
            <a:gd name="connsiteX48-22737" fmla="*/ 4810125 w 5402224"/>
            <a:gd name="connsiteY48-22738" fmla="*/ 6581775 h 7949065"/>
            <a:gd name="connsiteX49-22739" fmla="*/ 4781550 w 5402224"/>
            <a:gd name="connsiteY49-22740" fmla="*/ 6734175 h 7949065"/>
            <a:gd name="connsiteX50-22741" fmla="*/ 4800600 w 5402224"/>
            <a:gd name="connsiteY50-22742" fmla="*/ 6819900 h 7949065"/>
            <a:gd name="connsiteX51-22743" fmla="*/ 4924425 w 5402224"/>
            <a:gd name="connsiteY51-22744" fmla="*/ 6829425 h 7949065"/>
            <a:gd name="connsiteX52-22745" fmla="*/ 4886325 w 5402224"/>
            <a:gd name="connsiteY52-22746" fmla="*/ 6953250 h 7949065"/>
            <a:gd name="connsiteX53-22747" fmla="*/ 5010150 w 5402224"/>
            <a:gd name="connsiteY53-22748" fmla="*/ 6924675 h 7949065"/>
            <a:gd name="connsiteX54-22749" fmla="*/ 4981575 w 5402224"/>
            <a:gd name="connsiteY54-22750" fmla="*/ 7105650 h 7949065"/>
            <a:gd name="connsiteX55-22751" fmla="*/ 5124450 w 5402224"/>
            <a:gd name="connsiteY55-22752" fmla="*/ 7200900 h 7949065"/>
            <a:gd name="connsiteX56-22753" fmla="*/ 5257800 w 5402224"/>
            <a:gd name="connsiteY56-22754" fmla="*/ 7534277 h 7949065"/>
            <a:gd name="connsiteX57-22755" fmla="*/ 5391150 w 5402224"/>
            <a:gd name="connsiteY57-22756" fmla="*/ 7934326 h 7949065"/>
            <a:gd name="connsiteX0-22757" fmla="*/ 0 w 5402224"/>
            <a:gd name="connsiteY0-22758" fmla="*/ 161927 h 7949065"/>
            <a:gd name="connsiteX1-22759" fmla="*/ 295275 w 5402224"/>
            <a:gd name="connsiteY1-22760" fmla="*/ 466725 h 7949065"/>
            <a:gd name="connsiteX2-22761" fmla="*/ 390525 w 5402224"/>
            <a:gd name="connsiteY2-22762" fmla="*/ 409575 h 7949065"/>
            <a:gd name="connsiteX3-22763" fmla="*/ 523875 w 5402224"/>
            <a:gd name="connsiteY3-22764" fmla="*/ 447675 h 7949065"/>
            <a:gd name="connsiteX4-22765" fmla="*/ 895350 w 5402224"/>
            <a:gd name="connsiteY4-22766" fmla="*/ 447677 h 7949065"/>
            <a:gd name="connsiteX5-22767" fmla="*/ 1247775 w 5402224"/>
            <a:gd name="connsiteY5-22768" fmla="*/ 390525 h 7949065"/>
            <a:gd name="connsiteX6-22769" fmla="*/ 1466850 w 5402224"/>
            <a:gd name="connsiteY6-22770" fmla="*/ 371475 h 7949065"/>
            <a:gd name="connsiteX7-22771" fmla="*/ 1628775 w 5402224"/>
            <a:gd name="connsiteY7-22772" fmla="*/ 352425 h 7949065"/>
            <a:gd name="connsiteX8-22773" fmla="*/ 1685925 w 5402224"/>
            <a:gd name="connsiteY8-22774" fmla="*/ 152400 h 7949065"/>
            <a:gd name="connsiteX9-22775" fmla="*/ 1876425 w 5402224"/>
            <a:gd name="connsiteY9-22776" fmla="*/ 47625 h 7949065"/>
            <a:gd name="connsiteX10-22777" fmla="*/ 2152650 w 5402224"/>
            <a:gd name="connsiteY10-22778" fmla="*/ 47625 h 7949065"/>
            <a:gd name="connsiteX11-22779" fmla="*/ 2276475 w 5402224"/>
            <a:gd name="connsiteY11-22780" fmla="*/ 142876 h 7949065"/>
            <a:gd name="connsiteX12-22781" fmla="*/ 2324100 w 5402224"/>
            <a:gd name="connsiteY12-22782" fmla="*/ 0 h 7949065"/>
            <a:gd name="connsiteX13-22783" fmla="*/ 2524125 w 5402224"/>
            <a:gd name="connsiteY13-22784" fmla="*/ 161927 h 7949065"/>
            <a:gd name="connsiteX14-22785" fmla="*/ 2695575 w 5402224"/>
            <a:gd name="connsiteY14-22786" fmla="*/ 142875 h 7949065"/>
            <a:gd name="connsiteX15-22787" fmla="*/ 2847975 w 5402224"/>
            <a:gd name="connsiteY15-22788" fmla="*/ 514350 h 7949065"/>
            <a:gd name="connsiteX16-22789" fmla="*/ 3000375 w 5402224"/>
            <a:gd name="connsiteY16-22790" fmla="*/ 847725 h 7949065"/>
            <a:gd name="connsiteX17-22791" fmla="*/ 3076575 w 5402224"/>
            <a:gd name="connsiteY17-22792" fmla="*/ 1057275 h 7949065"/>
            <a:gd name="connsiteX18-22793" fmla="*/ 3162300 w 5402224"/>
            <a:gd name="connsiteY18-22794" fmla="*/ 1219200 h 7949065"/>
            <a:gd name="connsiteX19-22795" fmla="*/ 3228975 w 5402224"/>
            <a:gd name="connsiteY19-22796" fmla="*/ 1314450 h 7949065"/>
            <a:gd name="connsiteX20-22797" fmla="*/ 3314700 w 5402224"/>
            <a:gd name="connsiteY20-22798" fmla="*/ 1390650 h 7949065"/>
            <a:gd name="connsiteX21-22799" fmla="*/ 3257550 w 5402224"/>
            <a:gd name="connsiteY21-22800" fmla="*/ 1571625 h 7949065"/>
            <a:gd name="connsiteX22-22801" fmla="*/ 3181350 w 5402224"/>
            <a:gd name="connsiteY22-22802" fmla="*/ 1695452 h 7949065"/>
            <a:gd name="connsiteX23-22803" fmla="*/ 3143250 w 5402224"/>
            <a:gd name="connsiteY23-22804" fmla="*/ 1933575 h 7949065"/>
            <a:gd name="connsiteX24-22805" fmla="*/ 2952750 w 5402224"/>
            <a:gd name="connsiteY24-22806" fmla="*/ 2219325 h 7949065"/>
            <a:gd name="connsiteX25-22807" fmla="*/ 3000375 w 5402224"/>
            <a:gd name="connsiteY25-22808" fmla="*/ 2505075 h 7949065"/>
            <a:gd name="connsiteX26-22809" fmla="*/ 3086100 w 5402224"/>
            <a:gd name="connsiteY26-22810" fmla="*/ 2705100 h 7949065"/>
            <a:gd name="connsiteX27-22811" fmla="*/ 3152775 w 5402224"/>
            <a:gd name="connsiteY27-22812" fmla="*/ 2867025 h 7949065"/>
            <a:gd name="connsiteX28-22813" fmla="*/ 3209925 w 5402224"/>
            <a:gd name="connsiteY28-22814" fmla="*/ 3009900 h 7949065"/>
            <a:gd name="connsiteX29-22815" fmla="*/ 3219450 w 5402224"/>
            <a:gd name="connsiteY29-22816" fmla="*/ 3286125 h 7949065"/>
            <a:gd name="connsiteX30-22817" fmla="*/ 3457575 w 5402224"/>
            <a:gd name="connsiteY30-22818" fmla="*/ 3276600 h 7949065"/>
            <a:gd name="connsiteX31-22819" fmla="*/ 3552825 w 5402224"/>
            <a:gd name="connsiteY31-22820" fmla="*/ 3752850 h 7949065"/>
            <a:gd name="connsiteX32-22821" fmla="*/ 3448050 w 5402224"/>
            <a:gd name="connsiteY32-22822" fmla="*/ 3848100 h 7949065"/>
            <a:gd name="connsiteX33-22823" fmla="*/ 3552825 w 5402224"/>
            <a:gd name="connsiteY33-22824" fmla="*/ 3981450 h 7949065"/>
            <a:gd name="connsiteX34-22825" fmla="*/ 3505200 w 5402224"/>
            <a:gd name="connsiteY34-22826" fmla="*/ 4391025 h 7949065"/>
            <a:gd name="connsiteX35-22827" fmla="*/ 3600450 w 5402224"/>
            <a:gd name="connsiteY35-22828" fmla="*/ 4733925 h 7949065"/>
            <a:gd name="connsiteX36-22829" fmla="*/ 3743325 w 5402224"/>
            <a:gd name="connsiteY36-22830" fmla="*/ 4953002 h 7949065"/>
            <a:gd name="connsiteX37-22831" fmla="*/ 4019550 w 5402224"/>
            <a:gd name="connsiteY37-22832" fmla="*/ 4981575 h 7949065"/>
            <a:gd name="connsiteX38-22833" fmla="*/ 4105275 w 5402224"/>
            <a:gd name="connsiteY38-22834" fmla="*/ 5153025 h 7949065"/>
            <a:gd name="connsiteX39-22835" fmla="*/ 4152900 w 5402224"/>
            <a:gd name="connsiteY39-22836" fmla="*/ 5248275 h 7949065"/>
            <a:gd name="connsiteX40-22837" fmla="*/ 4286250 w 5402224"/>
            <a:gd name="connsiteY40-22838" fmla="*/ 5381625 h 7949065"/>
            <a:gd name="connsiteX41-22839" fmla="*/ 4295775 w 5402224"/>
            <a:gd name="connsiteY41-22840" fmla="*/ 5543550 h 7949065"/>
            <a:gd name="connsiteX42-22841" fmla="*/ 4438650 w 5402224"/>
            <a:gd name="connsiteY42-22842" fmla="*/ 5638800 h 7949065"/>
            <a:gd name="connsiteX43-22843" fmla="*/ 4505325 w 5402224"/>
            <a:gd name="connsiteY43-22844" fmla="*/ 5781675 h 7949065"/>
            <a:gd name="connsiteX44-22845" fmla="*/ 4619625 w 5402224"/>
            <a:gd name="connsiteY44-22846" fmla="*/ 5895975 h 7949065"/>
            <a:gd name="connsiteX45-22847" fmla="*/ 4657725 w 5402224"/>
            <a:gd name="connsiteY45-22848" fmla="*/ 6038850 h 7949065"/>
            <a:gd name="connsiteX46-22849" fmla="*/ 4695825 w 5402224"/>
            <a:gd name="connsiteY46-22850" fmla="*/ 6248400 h 7949065"/>
            <a:gd name="connsiteX47-22851" fmla="*/ 4752975 w 5402224"/>
            <a:gd name="connsiteY47-22852" fmla="*/ 6467475 h 7949065"/>
            <a:gd name="connsiteX48-22853" fmla="*/ 4810125 w 5402224"/>
            <a:gd name="connsiteY48-22854" fmla="*/ 6581775 h 7949065"/>
            <a:gd name="connsiteX49-22855" fmla="*/ 4781550 w 5402224"/>
            <a:gd name="connsiteY49-22856" fmla="*/ 6734175 h 7949065"/>
            <a:gd name="connsiteX50-22857" fmla="*/ 4800600 w 5402224"/>
            <a:gd name="connsiteY50-22858" fmla="*/ 6819900 h 7949065"/>
            <a:gd name="connsiteX51-22859" fmla="*/ 4924425 w 5402224"/>
            <a:gd name="connsiteY51-22860" fmla="*/ 6829425 h 7949065"/>
            <a:gd name="connsiteX52-22861" fmla="*/ 4886325 w 5402224"/>
            <a:gd name="connsiteY52-22862" fmla="*/ 6953250 h 7949065"/>
            <a:gd name="connsiteX53-22863" fmla="*/ 5010150 w 5402224"/>
            <a:gd name="connsiteY53-22864" fmla="*/ 6924675 h 7949065"/>
            <a:gd name="connsiteX54-22865" fmla="*/ 4981575 w 5402224"/>
            <a:gd name="connsiteY54-22866" fmla="*/ 7105650 h 7949065"/>
            <a:gd name="connsiteX55-22867" fmla="*/ 5124450 w 5402224"/>
            <a:gd name="connsiteY55-22868" fmla="*/ 7200900 h 7949065"/>
            <a:gd name="connsiteX56-22869" fmla="*/ 5257800 w 5402224"/>
            <a:gd name="connsiteY56-22870" fmla="*/ 7534277 h 7949065"/>
            <a:gd name="connsiteX57-22871" fmla="*/ 5391150 w 5402224"/>
            <a:gd name="connsiteY57-22872" fmla="*/ 7934326 h 7949065"/>
            <a:gd name="connsiteX0-22873" fmla="*/ 0 w 5402224"/>
            <a:gd name="connsiteY0-22874" fmla="*/ 161927 h 7949065"/>
            <a:gd name="connsiteX1-22875" fmla="*/ 295275 w 5402224"/>
            <a:gd name="connsiteY1-22876" fmla="*/ 466725 h 7949065"/>
            <a:gd name="connsiteX2-22877" fmla="*/ 390525 w 5402224"/>
            <a:gd name="connsiteY2-22878" fmla="*/ 409575 h 7949065"/>
            <a:gd name="connsiteX3-22879" fmla="*/ 523875 w 5402224"/>
            <a:gd name="connsiteY3-22880" fmla="*/ 447675 h 7949065"/>
            <a:gd name="connsiteX4-22881" fmla="*/ 895350 w 5402224"/>
            <a:gd name="connsiteY4-22882" fmla="*/ 447677 h 7949065"/>
            <a:gd name="connsiteX5-22883" fmla="*/ 1247775 w 5402224"/>
            <a:gd name="connsiteY5-22884" fmla="*/ 390525 h 7949065"/>
            <a:gd name="connsiteX6-22885" fmla="*/ 1466850 w 5402224"/>
            <a:gd name="connsiteY6-22886" fmla="*/ 371475 h 7949065"/>
            <a:gd name="connsiteX7-22887" fmla="*/ 1628775 w 5402224"/>
            <a:gd name="connsiteY7-22888" fmla="*/ 352425 h 7949065"/>
            <a:gd name="connsiteX8-22889" fmla="*/ 1685925 w 5402224"/>
            <a:gd name="connsiteY8-22890" fmla="*/ 152400 h 7949065"/>
            <a:gd name="connsiteX9-22891" fmla="*/ 1876425 w 5402224"/>
            <a:gd name="connsiteY9-22892" fmla="*/ 47625 h 7949065"/>
            <a:gd name="connsiteX10-22893" fmla="*/ 2152650 w 5402224"/>
            <a:gd name="connsiteY10-22894" fmla="*/ 47625 h 7949065"/>
            <a:gd name="connsiteX11-22895" fmla="*/ 2276475 w 5402224"/>
            <a:gd name="connsiteY11-22896" fmla="*/ 142876 h 7949065"/>
            <a:gd name="connsiteX12-22897" fmla="*/ 2324100 w 5402224"/>
            <a:gd name="connsiteY12-22898" fmla="*/ 0 h 7949065"/>
            <a:gd name="connsiteX13-22899" fmla="*/ 2524125 w 5402224"/>
            <a:gd name="connsiteY13-22900" fmla="*/ 161927 h 7949065"/>
            <a:gd name="connsiteX14-22901" fmla="*/ 2695575 w 5402224"/>
            <a:gd name="connsiteY14-22902" fmla="*/ 142875 h 7949065"/>
            <a:gd name="connsiteX15-22903" fmla="*/ 2847975 w 5402224"/>
            <a:gd name="connsiteY15-22904" fmla="*/ 514350 h 7949065"/>
            <a:gd name="connsiteX16-22905" fmla="*/ 3000375 w 5402224"/>
            <a:gd name="connsiteY16-22906" fmla="*/ 847725 h 7949065"/>
            <a:gd name="connsiteX17-22907" fmla="*/ 3076575 w 5402224"/>
            <a:gd name="connsiteY17-22908" fmla="*/ 1057275 h 7949065"/>
            <a:gd name="connsiteX18-22909" fmla="*/ 3162300 w 5402224"/>
            <a:gd name="connsiteY18-22910" fmla="*/ 1219200 h 7949065"/>
            <a:gd name="connsiteX19-22911" fmla="*/ 3228975 w 5402224"/>
            <a:gd name="connsiteY19-22912" fmla="*/ 1314450 h 7949065"/>
            <a:gd name="connsiteX20-22913" fmla="*/ 3314700 w 5402224"/>
            <a:gd name="connsiteY20-22914" fmla="*/ 1390650 h 7949065"/>
            <a:gd name="connsiteX21-22915" fmla="*/ 3257550 w 5402224"/>
            <a:gd name="connsiteY21-22916" fmla="*/ 1571625 h 7949065"/>
            <a:gd name="connsiteX22-22917" fmla="*/ 3181350 w 5402224"/>
            <a:gd name="connsiteY22-22918" fmla="*/ 1695452 h 7949065"/>
            <a:gd name="connsiteX23-22919" fmla="*/ 3143250 w 5402224"/>
            <a:gd name="connsiteY23-22920" fmla="*/ 1933575 h 7949065"/>
            <a:gd name="connsiteX24-22921" fmla="*/ 2952750 w 5402224"/>
            <a:gd name="connsiteY24-22922" fmla="*/ 2219325 h 7949065"/>
            <a:gd name="connsiteX25-22923" fmla="*/ 3000375 w 5402224"/>
            <a:gd name="connsiteY25-22924" fmla="*/ 2505075 h 7949065"/>
            <a:gd name="connsiteX26-22925" fmla="*/ 3086100 w 5402224"/>
            <a:gd name="connsiteY26-22926" fmla="*/ 2705100 h 7949065"/>
            <a:gd name="connsiteX27-22927" fmla="*/ 3152775 w 5402224"/>
            <a:gd name="connsiteY27-22928" fmla="*/ 2867025 h 7949065"/>
            <a:gd name="connsiteX28-22929" fmla="*/ 3209925 w 5402224"/>
            <a:gd name="connsiteY28-22930" fmla="*/ 3009900 h 7949065"/>
            <a:gd name="connsiteX29-22931" fmla="*/ 3219450 w 5402224"/>
            <a:gd name="connsiteY29-22932" fmla="*/ 3286125 h 7949065"/>
            <a:gd name="connsiteX30-22933" fmla="*/ 3457575 w 5402224"/>
            <a:gd name="connsiteY30-22934" fmla="*/ 3276600 h 7949065"/>
            <a:gd name="connsiteX31-22935" fmla="*/ 3552825 w 5402224"/>
            <a:gd name="connsiteY31-22936" fmla="*/ 3752850 h 7949065"/>
            <a:gd name="connsiteX32-22937" fmla="*/ 3448050 w 5402224"/>
            <a:gd name="connsiteY32-22938" fmla="*/ 3848100 h 7949065"/>
            <a:gd name="connsiteX33-22939" fmla="*/ 3552825 w 5402224"/>
            <a:gd name="connsiteY33-22940" fmla="*/ 3981450 h 7949065"/>
            <a:gd name="connsiteX34-22941" fmla="*/ 3505200 w 5402224"/>
            <a:gd name="connsiteY34-22942" fmla="*/ 4391025 h 7949065"/>
            <a:gd name="connsiteX35-22943" fmla="*/ 3600450 w 5402224"/>
            <a:gd name="connsiteY35-22944" fmla="*/ 4733925 h 7949065"/>
            <a:gd name="connsiteX36-22945" fmla="*/ 3743325 w 5402224"/>
            <a:gd name="connsiteY36-22946" fmla="*/ 4953002 h 7949065"/>
            <a:gd name="connsiteX37-22947" fmla="*/ 4019550 w 5402224"/>
            <a:gd name="connsiteY37-22948" fmla="*/ 4981575 h 7949065"/>
            <a:gd name="connsiteX38-22949" fmla="*/ 4105275 w 5402224"/>
            <a:gd name="connsiteY38-22950" fmla="*/ 5153025 h 7949065"/>
            <a:gd name="connsiteX39-22951" fmla="*/ 4152900 w 5402224"/>
            <a:gd name="connsiteY39-22952" fmla="*/ 5248275 h 7949065"/>
            <a:gd name="connsiteX40-22953" fmla="*/ 4286250 w 5402224"/>
            <a:gd name="connsiteY40-22954" fmla="*/ 5381625 h 7949065"/>
            <a:gd name="connsiteX41-22955" fmla="*/ 4295775 w 5402224"/>
            <a:gd name="connsiteY41-22956" fmla="*/ 5543550 h 7949065"/>
            <a:gd name="connsiteX42-22957" fmla="*/ 4438650 w 5402224"/>
            <a:gd name="connsiteY42-22958" fmla="*/ 5638800 h 7949065"/>
            <a:gd name="connsiteX43-22959" fmla="*/ 4505325 w 5402224"/>
            <a:gd name="connsiteY43-22960" fmla="*/ 5781675 h 7949065"/>
            <a:gd name="connsiteX44-22961" fmla="*/ 4619625 w 5402224"/>
            <a:gd name="connsiteY44-22962" fmla="*/ 5895975 h 7949065"/>
            <a:gd name="connsiteX45-22963" fmla="*/ 4657725 w 5402224"/>
            <a:gd name="connsiteY45-22964" fmla="*/ 6038850 h 7949065"/>
            <a:gd name="connsiteX46-22965" fmla="*/ 4695825 w 5402224"/>
            <a:gd name="connsiteY46-22966" fmla="*/ 6248400 h 7949065"/>
            <a:gd name="connsiteX47-22967" fmla="*/ 4752975 w 5402224"/>
            <a:gd name="connsiteY47-22968" fmla="*/ 6467475 h 7949065"/>
            <a:gd name="connsiteX48-22969" fmla="*/ 4810125 w 5402224"/>
            <a:gd name="connsiteY48-22970" fmla="*/ 6581775 h 7949065"/>
            <a:gd name="connsiteX49-22971" fmla="*/ 4781550 w 5402224"/>
            <a:gd name="connsiteY49-22972" fmla="*/ 6734175 h 7949065"/>
            <a:gd name="connsiteX50-22973" fmla="*/ 4800600 w 5402224"/>
            <a:gd name="connsiteY50-22974" fmla="*/ 6819900 h 7949065"/>
            <a:gd name="connsiteX51-22975" fmla="*/ 4924425 w 5402224"/>
            <a:gd name="connsiteY51-22976" fmla="*/ 6829425 h 7949065"/>
            <a:gd name="connsiteX52-22977" fmla="*/ 4886325 w 5402224"/>
            <a:gd name="connsiteY52-22978" fmla="*/ 6953250 h 7949065"/>
            <a:gd name="connsiteX53-22979" fmla="*/ 5010150 w 5402224"/>
            <a:gd name="connsiteY53-22980" fmla="*/ 6924675 h 7949065"/>
            <a:gd name="connsiteX54-22981" fmla="*/ 4981575 w 5402224"/>
            <a:gd name="connsiteY54-22982" fmla="*/ 7105650 h 7949065"/>
            <a:gd name="connsiteX55-22983" fmla="*/ 5124450 w 5402224"/>
            <a:gd name="connsiteY55-22984" fmla="*/ 7200900 h 7949065"/>
            <a:gd name="connsiteX56-22985" fmla="*/ 5257800 w 5402224"/>
            <a:gd name="connsiteY56-22986" fmla="*/ 7534277 h 7949065"/>
            <a:gd name="connsiteX57-22987" fmla="*/ 5391150 w 5402224"/>
            <a:gd name="connsiteY57-22988" fmla="*/ 7934326 h 7949065"/>
            <a:gd name="connsiteX0-22989" fmla="*/ 0 w 5402224"/>
            <a:gd name="connsiteY0-22990" fmla="*/ 161927 h 7949065"/>
            <a:gd name="connsiteX1-22991" fmla="*/ 295275 w 5402224"/>
            <a:gd name="connsiteY1-22992" fmla="*/ 466725 h 7949065"/>
            <a:gd name="connsiteX2-22993" fmla="*/ 390525 w 5402224"/>
            <a:gd name="connsiteY2-22994" fmla="*/ 409575 h 7949065"/>
            <a:gd name="connsiteX3-22995" fmla="*/ 523875 w 5402224"/>
            <a:gd name="connsiteY3-22996" fmla="*/ 447675 h 7949065"/>
            <a:gd name="connsiteX4-22997" fmla="*/ 895350 w 5402224"/>
            <a:gd name="connsiteY4-22998" fmla="*/ 447677 h 7949065"/>
            <a:gd name="connsiteX5-22999" fmla="*/ 1247775 w 5402224"/>
            <a:gd name="connsiteY5-23000" fmla="*/ 390525 h 7949065"/>
            <a:gd name="connsiteX6-23001" fmla="*/ 1466850 w 5402224"/>
            <a:gd name="connsiteY6-23002" fmla="*/ 371475 h 7949065"/>
            <a:gd name="connsiteX7-23003" fmla="*/ 1628775 w 5402224"/>
            <a:gd name="connsiteY7-23004" fmla="*/ 352425 h 7949065"/>
            <a:gd name="connsiteX8-23005" fmla="*/ 1685925 w 5402224"/>
            <a:gd name="connsiteY8-23006" fmla="*/ 152400 h 7949065"/>
            <a:gd name="connsiteX9-23007" fmla="*/ 1876425 w 5402224"/>
            <a:gd name="connsiteY9-23008" fmla="*/ 47625 h 7949065"/>
            <a:gd name="connsiteX10-23009" fmla="*/ 2152650 w 5402224"/>
            <a:gd name="connsiteY10-23010" fmla="*/ 47625 h 7949065"/>
            <a:gd name="connsiteX11-23011" fmla="*/ 2276475 w 5402224"/>
            <a:gd name="connsiteY11-23012" fmla="*/ 142876 h 7949065"/>
            <a:gd name="connsiteX12-23013" fmla="*/ 2324100 w 5402224"/>
            <a:gd name="connsiteY12-23014" fmla="*/ 0 h 7949065"/>
            <a:gd name="connsiteX13-23015" fmla="*/ 2524125 w 5402224"/>
            <a:gd name="connsiteY13-23016" fmla="*/ 161927 h 7949065"/>
            <a:gd name="connsiteX14-23017" fmla="*/ 2695575 w 5402224"/>
            <a:gd name="connsiteY14-23018" fmla="*/ 142875 h 7949065"/>
            <a:gd name="connsiteX15-23019" fmla="*/ 2847975 w 5402224"/>
            <a:gd name="connsiteY15-23020" fmla="*/ 514350 h 7949065"/>
            <a:gd name="connsiteX16-23021" fmla="*/ 3000375 w 5402224"/>
            <a:gd name="connsiteY16-23022" fmla="*/ 847725 h 7949065"/>
            <a:gd name="connsiteX17-23023" fmla="*/ 3076575 w 5402224"/>
            <a:gd name="connsiteY17-23024" fmla="*/ 1057275 h 7949065"/>
            <a:gd name="connsiteX18-23025" fmla="*/ 3162300 w 5402224"/>
            <a:gd name="connsiteY18-23026" fmla="*/ 1219200 h 7949065"/>
            <a:gd name="connsiteX19-23027" fmla="*/ 3228975 w 5402224"/>
            <a:gd name="connsiteY19-23028" fmla="*/ 1314450 h 7949065"/>
            <a:gd name="connsiteX20-23029" fmla="*/ 3314700 w 5402224"/>
            <a:gd name="connsiteY20-23030" fmla="*/ 1390650 h 7949065"/>
            <a:gd name="connsiteX21-23031" fmla="*/ 3257550 w 5402224"/>
            <a:gd name="connsiteY21-23032" fmla="*/ 1571625 h 7949065"/>
            <a:gd name="connsiteX22-23033" fmla="*/ 3181350 w 5402224"/>
            <a:gd name="connsiteY22-23034" fmla="*/ 1695452 h 7949065"/>
            <a:gd name="connsiteX23-23035" fmla="*/ 3143250 w 5402224"/>
            <a:gd name="connsiteY23-23036" fmla="*/ 1933575 h 7949065"/>
            <a:gd name="connsiteX24-23037" fmla="*/ 2952750 w 5402224"/>
            <a:gd name="connsiteY24-23038" fmla="*/ 2219325 h 7949065"/>
            <a:gd name="connsiteX25-23039" fmla="*/ 3000375 w 5402224"/>
            <a:gd name="connsiteY25-23040" fmla="*/ 2505075 h 7949065"/>
            <a:gd name="connsiteX26-23041" fmla="*/ 3086100 w 5402224"/>
            <a:gd name="connsiteY26-23042" fmla="*/ 2705100 h 7949065"/>
            <a:gd name="connsiteX27-23043" fmla="*/ 3152775 w 5402224"/>
            <a:gd name="connsiteY27-23044" fmla="*/ 2867025 h 7949065"/>
            <a:gd name="connsiteX28-23045" fmla="*/ 3209925 w 5402224"/>
            <a:gd name="connsiteY28-23046" fmla="*/ 3009900 h 7949065"/>
            <a:gd name="connsiteX29-23047" fmla="*/ 3219450 w 5402224"/>
            <a:gd name="connsiteY29-23048" fmla="*/ 3286125 h 7949065"/>
            <a:gd name="connsiteX30-23049" fmla="*/ 3400425 w 5402224"/>
            <a:gd name="connsiteY30-23050" fmla="*/ 3314700 h 7949065"/>
            <a:gd name="connsiteX31-23051" fmla="*/ 3552825 w 5402224"/>
            <a:gd name="connsiteY31-23052" fmla="*/ 3752850 h 7949065"/>
            <a:gd name="connsiteX32-23053" fmla="*/ 3448050 w 5402224"/>
            <a:gd name="connsiteY32-23054" fmla="*/ 3848100 h 7949065"/>
            <a:gd name="connsiteX33-23055" fmla="*/ 3552825 w 5402224"/>
            <a:gd name="connsiteY33-23056" fmla="*/ 3981450 h 7949065"/>
            <a:gd name="connsiteX34-23057" fmla="*/ 3505200 w 5402224"/>
            <a:gd name="connsiteY34-23058" fmla="*/ 4391025 h 7949065"/>
            <a:gd name="connsiteX35-23059" fmla="*/ 3600450 w 5402224"/>
            <a:gd name="connsiteY35-23060" fmla="*/ 4733925 h 7949065"/>
            <a:gd name="connsiteX36-23061" fmla="*/ 3743325 w 5402224"/>
            <a:gd name="connsiteY36-23062" fmla="*/ 4953002 h 7949065"/>
            <a:gd name="connsiteX37-23063" fmla="*/ 4019550 w 5402224"/>
            <a:gd name="connsiteY37-23064" fmla="*/ 4981575 h 7949065"/>
            <a:gd name="connsiteX38-23065" fmla="*/ 4105275 w 5402224"/>
            <a:gd name="connsiteY38-23066" fmla="*/ 5153025 h 7949065"/>
            <a:gd name="connsiteX39-23067" fmla="*/ 4152900 w 5402224"/>
            <a:gd name="connsiteY39-23068" fmla="*/ 5248275 h 7949065"/>
            <a:gd name="connsiteX40-23069" fmla="*/ 4286250 w 5402224"/>
            <a:gd name="connsiteY40-23070" fmla="*/ 5381625 h 7949065"/>
            <a:gd name="connsiteX41-23071" fmla="*/ 4295775 w 5402224"/>
            <a:gd name="connsiteY41-23072" fmla="*/ 5543550 h 7949065"/>
            <a:gd name="connsiteX42-23073" fmla="*/ 4438650 w 5402224"/>
            <a:gd name="connsiteY42-23074" fmla="*/ 5638800 h 7949065"/>
            <a:gd name="connsiteX43-23075" fmla="*/ 4505325 w 5402224"/>
            <a:gd name="connsiteY43-23076" fmla="*/ 5781675 h 7949065"/>
            <a:gd name="connsiteX44-23077" fmla="*/ 4619625 w 5402224"/>
            <a:gd name="connsiteY44-23078" fmla="*/ 5895975 h 7949065"/>
            <a:gd name="connsiteX45-23079" fmla="*/ 4657725 w 5402224"/>
            <a:gd name="connsiteY45-23080" fmla="*/ 6038850 h 7949065"/>
            <a:gd name="connsiteX46-23081" fmla="*/ 4695825 w 5402224"/>
            <a:gd name="connsiteY46-23082" fmla="*/ 6248400 h 7949065"/>
            <a:gd name="connsiteX47-23083" fmla="*/ 4752975 w 5402224"/>
            <a:gd name="connsiteY47-23084" fmla="*/ 6467475 h 7949065"/>
            <a:gd name="connsiteX48-23085" fmla="*/ 4810125 w 5402224"/>
            <a:gd name="connsiteY48-23086" fmla="*/ 6581775 h 7949065"/>
            <a:gd name="connsiteX49-23087" fmla="*/ 4781550 w 5402224"/>
            <a:gd name="connsiteY49-23088" fmla="*/ 6734175 h 7949065"/>
            <a:gd name="connsiteX50-23089" fmla="*/ 4800600 w 5402224"/>
            <a:gd name="connsiteY50-23090" fmla="*/ 6819900 h 7949065"/>
            <a:gd name="connsiteX51-23091" fmla="*/ 4924425 w 5402224"/>
            <a:gd name="connsiteY51-23092" fmla="*/ 6829425 h 7949065"/>
            <a:gd name="connsiteX52-23093" fmla="*/ 4886325 w 5402224"/>
            <a:gd name="connsiteY52-23094" fmla="*/ 6953250 h 7949065"/>
            <a:gd name="connsiteX53-23095" fmla="*/ 5010150 w 5402224"/>
            <a:gd name="connsiteY53-23096" fmla="*/ 6924675 h 7949065"/>
            <a:gd name="connsiteX54-23097" fmla="*/ 4981575 w 5402224"/>
            <a:gd name="connsiteY54-23098" fmla="*/ 7105650 h 7949065"/>
            <a:gd name="connsiteX55-23099" fmla="*/ 5124450 w 5402224"/>
            <a:gd name="connsiteY55-23100" fmla="*/ 7200900 h 7949065"/>
            <a:gd name="connsiteX56-23101" fmla="*/ 5257800 w 5402224"/>
            <a:gd name="connsiteY56-23102" fmla="*/ 7534277 h 7949065"/>
            <a:gd name="connsiteX57-23103" fmla="*/ 5391150 w 5402224"/>
            <a:gd name="connsiteY57-23104" fmla="*/ 7934326 h 7949065"/>
            <a:gd name="connsiteX0-23105" fmla="*/ 0 w 5402224"/>
            <a:gd name="connsiteY0-23106" fmla="*/ 161927 h 7949065"/>
            <a:gd name="connsiteX1-23107" fmla="*/ 295275 w 5402224"/>
            <a:gd name="connsiteY1-23108" fmla="*/ 466725 h 7949065"/>
            <a:gd name="connsiteX2-23109" fmla="*/ 390525 w 5402224"/>
            <a:gd name="connsiteY2-23110" fmla="*/ 409575 h 7949065"/>
            <a:gd name="connsiteX3-23111" fmla="*/ 523875 w 5402224"/>
            <a:gd name="connsiteY3-23112" fmla="*/ 447675 h 7949065"/>
            <a:gd name="connsiteX4-23113" fmla="*/ 895350 w 5402224"/>
            <a:gd name="connsiteY4-23114" fmla="*/ 447677 h 7949065"/>
            <a:gd name="connsiteX5-23115" fmla="*/ 1247775 w 5402224"/>
            <a:gd name="connsiteY5-23116" fmla="*/ 390525 h 7949065"/>
            <a:gd name="connsiteX6-23117" fmla="*/ 1466850 w 5402224"/>
            <a:gd name="connsiteY6-23118" fmla="*/ 371475 h 7949065"/>
            <a:gd name="connsiteX7-23119" fmla="*/ 1628775 w 5402224"/>
            <a:gd name="connsiteY7-23120" fmla="*/ 352425 h 7949065"/>
            <a:gd name="connsiteX8-23121" fmla="*/ 1685925 w 5402224"/>
            <a:gd name="connsiteY8-23122" fmla="*/ 152400 h 7949065"/>
            <a:gd name="connsiteX9-23123" fmla="*/ 1876425 w 5402224"/>
            <a:gd name="connsiteY9-23124" fmla="*/ 47625 h 7949065"/>
            <a:gd name="connsiteX10-23125" fmla="*/ 2152650 w 5402224"/>
            <a:gd name="connsiteY10-23126" fmla="*/ 47625 h 7949065"/>
            <a:gd name="connsiteX11-23127" fmla="*/ 2276475 w 5402224"/>
            <a:gd name="connsiteY11-23128" fmla="*/ 142876 h 7949065"/>
            <a:gd name="connsiteX12-23129" fmla="*/ 2324100 w 5402224"/>
            <a:gd name="connsiteY12-23130" fmla="*/ 0 h 7949065"/>
            <a:gd name="connsiteX13-23131" fmla="*/ 2524125 w 5402224"/>
            <a:gd name="connsiteY13-23132" fmla="*/ 161927 h 7949065"/>
            <a:gd name="connsiteX14-23133" fmla="*/ 2695575 w 5402224"/>
            <a:gd name="connsiteY14-23134" fmla="*/ 142875 h 7949065"/>
            <a:gd name="connsiteX15-23135" fmla="*/ 2847975 w 5402224"/>
            <a:gd name="connsiteY15-23136" fmla="*/ 514350 h 7949065"/>
            <a:gd name="connsiteX16-23137" fmla="*/ 3000375 w 5402224"/>
            <a:gd name="connsiteY16-23138" fmla="*/ 847725 h 7949065"/>
            <a:gd name="connsiteX17-23139" fmla="*/ 3076575 w 5402224"/>
            <a:gd name="connsiteY17-23140" fmla="*/ 1057275 h 7949065"/>
            <a:gd name="connsiteX18-23141" fmla="*/ 3162300 w 5402224"/>
            <a:gd name="connsiteY18-23142" fmla="*/ 1219200 h 7949065"/>
            <a:gd name="connsiteX19-23143" fmla="*/ 3228975 w 5402224"/>
            <a:gd name="connsiteY19-23144" fmla="*/ 1314450 h 7949065"/>
            <a:gd name="connsiteX20-23145" fmla="*/ 3314700 w 5402224"/>
            <a:gd name="connsiteY20-23146" fmla="*/ 1390650 h 7949065"/>
            <a:gd name="connsiteX21-23147" fmla="*/ 3257550 w 5402224"/>
            <a:gd name="connsiteY21-23148" fmla="*/ 1571625 h 7949065"/>
            <a:gd name="connsiteX22-23149" fmla="*/ 3181350 w 5402224"/>
            <a:gd name="connsiteY22-23150" fmla="*/ 1695452 h 7949065"/>
            <a:gd name="connsiteX23-23151" fmla="*/ 3143250 w 5402224"/>
            <a:gd name="connsiteY23-23152" fmla="*/ 1933575 h 7949065"/>
            <a:gd name="connsiteX24-23153" fmla="*/ 2952750 w 5402224"/>
            <a:gd name="connsiteY24-23154" fmla="*/ 2219325 h 7949065"/>
            <a:gd name="connsiteX25-23155" fmla="*/ 3000375 w 5402224"/>
            <a:gd name="connsiteY25-23156" fmla="*/ 2505075 h 7949065"/>
            <a:gd name="connsiteX26-23157" fmla="*/ 3086100 w 5402224"/>
            <a:gd name="connsiteY26-23158" fmla="*/ 2705100 h 7949065"/>
            <a:gd name="connsiteX27-23159" fmla="*/ 3152775 w 5402224"/>
            <a:gd name="connsiteY27-23160" fmla="*/ 2867025 h 7949065"/>
            <a:gd name="connsiteX28-23161" fmla="*/ 3209925 w 5402224"/>
            <a:gd name="connsiteY28-23162" fmla="*/ 3009900 h 7949065"/>
            <a:gd name="connsiteX29-23163" fmla="*/ 3219450 w 5402224"/>
            <a:gd name="connsiteY29-23164" fmla="*/ 3286125 h 7949065"/>
            <a:gd name="connsiteX30-23165" fmla="*/ 3400425 w 5402224"/>
            <a:gd name="connsiteY30-23166" fmla="*/ 3314700 h 7949065"/>
            <a:gd name="connsiteX31-23167" fmla="*/ 3438525 w 5402224"/>
            <a:gd name="connsiteY31-23168" fmla="*/ 3505202 h 7949065"/>
            <a:gd name="connsiteX32-23169" fmla="*/ 3552825 w 5402224"/>
            <a:gd name="connsiteY32-23170" fmla="*/ 3752850 h 7949065"/>
            <a:gd name="connsiteX33-23171" fmla="*/ 3448050 w 5402224"/>
            <a:gd name="connsiteY33-23172" fmla="*/ 3848100 h 7949065"/>
            <a:gd name="connsiteX34-23173" fmla="*/ 3552825 w 5402224"/>
            <a:gd name="connsiteY34-23174" fmla="*/ 3981450 h 7949065"/>
            <a:gd name="connsiteX35-23175" fmla="*/ 3505200 w 5402224"/>
            <a:gd name="connsiteY35-23176" fmla="*/ 4391025 h 7949065"/>
            <a:gd name="connsiteX36-23177" fmla="*/ 3600450 w 5402224"/>
            <a:gd name="connsiteY36-23178" fmla="*/ 4733925 h 7949065"/>
            <a:gd name="connsiteX37-23179" fmla="*/ 3743325 w 5402224"/>
            <a:gd name="connsiteY37-23180" fmla="*/ 4953002 h 7949065"/>
            <a:gd name="connsiteX38-23181" fmla="*/ 4019550 w 5402224"/>
            <a:gd name="connsiteY38-23182" fmla="*/ 4981575 h 7949065"/>
            <a:gd name="connsiteX39-23183" fmla="*/ 4105275 w 5402224"/>
            <a:gd name="connsiteY39-23184" fmla="*/ 5153025 h 7949065"/>
            <a:gd name="connsiteX40-23185" fmla="*/ 4152900 w 5402224"/>
            <a:gd name="connsiteY40-23186" fmla="*/ 5248275 h 7949065"/>
            <a:gd name="connsiteX41-23187" fmla="*/ 4286250 w 5402224"/>
            <a:gd name="connsiteY41-23188" fmla="*/ 5381625 h 7949065"/>
            <a:gd name="connsiteX42-23189" fmla="*/ 4295775 w 5402224"/>
            <a:gd name="connsiteY42-23190" fmla="*/ 5543550 h 7949065"/>
            <a:gd name="connsiteX43-23191" fmla="*/ 4438650 w 5402224"/>
            <a:gd name="connsiteY43-23192" fmla="*/ 5638800 h 7949065"/>
            <a:gd name="connsiteX44-23193" fmla="*/ 4505325 w 5402224"/>
            <a:gd name="connsiteY44-23194" fmla="*/ 5781675 h 7949065"/>
            <a:gd name="connsiteX45-23195" fmla="*/ 4619625 w 5402224"/>
            <a:gd name="connsiteY45-23196" fmla="*/ 5895975 h 7949065"/>
            <a:gd name="connsiteX46-23197" fmla="*/ 4657725 w 5402224"/>
            <a:gd name="connsiteY46-23198" fmla="*/ 6038850 h 7949065"/>
            <a:gd name="connsiteX47-23199" fmla="*/ 4695825 w 5402224"/>
            <a:gd name="connsiteY47-23200" fmla="*/ 6248400 h 7949065"/>
            <a:gd name="connsiteX48-23201" fmla="*/ 4752975 w 5402224"/>
            <a:gd name="connsiteY48-23202" fmla="*/ 6467475 h 7949065"/>
            <a:gd name="connsiteX49-23203" fmla="*/ 4810125 w 5402224"/>
            <a:gd name="connsiteY49-23204" fmla="*/ 6581775 h 7949065"/>
            <a:gd name="connsiteX50-23205" fmla="*/ 4781550 w 5402224"/>
            <a:gd name="connsiteY50-23206" fmla="*/ 6734175 h 7949065"/>
            <a:gd name="connsiteX51-23207" fmla="*/ 4800600 w 5402224"/>
            <a:gd name="connsiteY51-23208" fmla="*/ 6819900 h 7949065"/>
            <a:gd name="connsiteX52-23209" fmla="*/ 4924425 w 5402224"/>
            <a:gd name="connsiteY52-23210" fmla="*/ 6829425 h 7949065"/>
            <a:gd name="connsiteX53-23211" fmla="*/ 4886325 w 5402224"/>
            <a:gd name="connsiteY53-23212" fmla="*/ 6953250 h 7949065"/>
            <a:gd name="connsiteX54-23213" fmla="*/ 5010150 w 5402224"/>
            <a:gd name="connsiteY54-23214" fmla="*/ 6924675 h 7949065"/>
            <a:gd name="connsiteX55-23215" fmla="*/ 4981575 w 5402224"/>
            <a:gd name="connsiteY55-23216" fmla="*/ 7105650 h 7949065"/>
            <a:gd name="connsiteX56-23217" fmla="*/ 5124450 w 5402224"/>
            <a:gd name="connsiteY56-23218" fmla="*/ 7200900 h 7949065"/>
            <a:gd name="connsiteX57-23219" fmla="*/ 5257800 w 5402224"/>
            <a:gd name="connsiteY57-23220" fmla="*/ 7534277 h 7949065"/>
            <a:gd name="connsiteX58-23221" fmla="*/ 5391150 w 5402224"/>
            <a:gd name="connsiteY58-23222" fmla="*/ 7934326 h 7949065"/>
            <a:gd name="connsiteX0-23223" fmla="*/ 0 w 5402224"/>
            <a:gd name="connsiteY0-23224" fmla="*/ 161927 h 7949065"/>
            <a:gd name="connsiteX1-23225" fmla="*/ 295275 w 5402224"/>
            <a:gd name="connsiteY1-23226" fmla="*/ 466725 h 7949065"/>
            <a:gd name="connsiteX2-23227" fmla="*/ 390525 w 5402224"/>
            <a:gd name="connsiteY2-23228" fmla="*/ 409575 h 7949065"/>
            <a:gd name="connsiteX3-23229" fmla="*/ 523875 w 5402224"/>
            <a:gd name="connsiteY3-23230" fmla="*/ 447675 h 7949065"/>
            <a:gd name="connsiteX4-23231" fmla="*/ 895350 w 5402224"/>
            <a:gd name="connsiteY4-23232" fmla="*/ 447677 h 7949065"/>
            <a:gd name="connsiteX5-23233" fmla="*/ 1247775 w 5402224"/>
            <a:gd name="connsiteY5-23234" fmla="*/ 390525 h 7949065"/>
            <a:gd name="connsiteX6-23235" fmla="*/ 1466850 w 5402224"/>
            <a:gd name="connsiteY6-23236" fmla="*/ 371475 h 7949065"/>
            <a:gd name="connsiteX7-23237" fmla="*/ 1628775 w 5402224"/>
            <a:gd name="connsiteY7-23238" fmla="*/ 352425 h 7949065"/>
            <a:gd name="connsiteX8-23239" fmla="*/ 1685925 w 5402224"/>
            <a:gd name="connsiteY8-23240" fmla="*/ 152400 h 7949065"/>
            <a:gd name="connsiteX9-23241" fmla="*/ 1876425 w 5402224"/>
            <a:gd name="connsiteY9-23242" fmla="*/ 47625 h 7949065"/>
            <a:gd name="connsiteX10-23243" fmla="*/ 2152650 w 5402224"/>
            <a:gd name="connsiteY10-23244" fmla="*/ 47625 h 7949065"/>
            <a:gd name="connsiteX11-23245" fmla="*/ 2276475 w 5402224"/>
            <a:gd name="connsiteY11-23246" fmla="*/ 142876 h 7949065"/>
            <a:gd name="connsiteX12-23247" fmla="*/ 2324100 w 5402224"/>
            <a:gd name="connsiteY12-23248" fmla="*/ 0 h 7949065"/>
            <a:gd name="connsiteX13-23249" fmla="*/ 2524125 w 5402224"/>
            <a:gd name="connsiteY13-23250" fmla="*/ 161927 h 7949065"/>
            <a:gd name="connsiteX14-23251" fmla="*/ 2695575 w 5402224"/>
            <a:gd name="connsiteY14-23252" fmla="*/ 142875 h 7949065"/>
            <a:gd name="connsiteX15-23253" fmla="*/ 2847975 w 5402224"/>
            <a:gd name="connsiteY15-23254" fmla="*/ 514350 h 7949065"/>
            <a:gd name="connsiteX16-23255" fmla="*/ 3000375 w 5402224"/>
            <a:gd name="connsiteY16-23256" fmla="*/ 847725 h 7949065"/>
            <a:gd name="connsiteX17-23257" fmla="*/ 3076575 w 5402224"/>
            <a:gd name="connsiteY17-23258" fmla="*/ 1057275 h 7949065"/>
            <a:gd name="connsiteX18-23259" fmla="*/ 3162300 w 5402224"/>
            <a:gd name="connsiteY18-23260" fmla="*/ 1219200 h 7949065"/>
            <a:gd name="connsiteX19-23261" fmla="*/ 3228975 w 5402224"/>
            <a:gd name="connsiteY19-23262" fmla="*/ 1314450 h 7949065"/>
            <a:gd name="connsiteX20-23263" fmla="*/ 3314700 w 5402224"/>
            <a:gd name="connsiteY20-23264" fmla="*/ 1390650 h 7949065"/>
            <a:gd name="connsiteX21-23265" fmla="*/ 3257550 w 5402224"/>
            <a:gd name="connsiteY21-23266" fmla="*/ 1571625 h 7949065"/>
            <a:gd name="connsiteX22-23267" fmla="*/ 3181350 w 5402224"/>
            <a:gd name="connsiteY22-23268" fmla="*/ 1695452 h 7949065"/>
            <a:gd name="connsiteX23-23269" fmla="*/ 3143250 w 5402224"/>
            <a:gd name="connsiteY23-23270" fmla="*/ 1933575 h 7949065"/>
            <a:gd name="connsiteX24-23271" fmla="*/ 2952750 w 5402224"/>
            <a:gd name="connsiteY24-23272" fmla="*/ 2219325 h 7949065"/>
            <a:gd name="connsiteX25-23273" fmla="*/ 3000375 w 5402224"/>
            <a:gd name="connsiteY25-23274" fmla="*/ 2505075 h 7949065"/>
            <a:gd name="connsiteX26-23275" fmla="*/ 3086100 w 5402224"/>
            <a:gd name="connsiteY26-23276" fmla="*/ 2705100 h 7949065"/>
            <a:gd name="connsiteX27-23277" fmla="*/ 3152775 w 5402224"/>
            <a:gd name="connsiteY27-23278" fmla="*/ 2867025 h 7949065"/>
            <a:gd name="connsiteX28-23279" fmla="*/ 3209925 w 5402224"/>
            <a:gd name="connsiteY28-23280" fmla="*/ 3009900 h 7949065"/>
            <a:gd name="connsiteX29-23281" fmla="*/ 3219450 w 5402224"/>
            <a:gd name="connsiteY29-23282" fmla="*/ 3286125 h 7949065"/>
            <a:gd name="connsiteX30-23283" fmla="*/ 3400425 w 5402224"/>
            <a:gd name="connsiteY30-23284" fmla="*/ 3314700 h 7949065"/>
            <a:gd name="connsiteX31-23285" fmla="*/ 3438525 w 5402224"/>
            <a:gd name="connsiteY31-23286" fmla="*/ 3505202 h 7949065"/>
            <a:gd name="connsiteX32-23287" fmla="*/ 3629025 w 5402224"/>
            <a:gd name="connsiteY32-23288" fmla="*/ 3543300 h 7949065"/>
            <a:gd name="connsiteX33-23289" fmla="*/ 3448050 w 5402224"/>
            <a:gd name="connsiteY33-23290" fmla="*/ 3848100 h 7949065"/>
            <a:gd name="connsiteX34-23291" fmla="*/ 3552825 w 5402224"/>
            <a:gd name="connsiteY34-23292" fmla="*/ 3981450 h 7949065"/>
            <a:gd name="connsiteX35-23293" fmla="*/ 3505200 w 5402224"/>
            <a:gd name="connsiteY35-23294" fmla="*/ 4391025 h 7949065"/>
            <a:gd name="connsiteX36-23295" fmla="*/ 3600450 w 5402224"/>
            <a:gd name="connsiteY36-23296" fmla="*/ 4733925 h 7949065"/>
            <a:gd name="connsiteX37-23297" fmla="*/ 3743325 w 5402224"/>
            <a:gd name="connsiteY37-23298" fmla="*/ 4953002 h 7949065"/>
            <a:gd name="connsiteX38-23299" fmla="*/ 4019550 w 5402224"/>
            <a:gd name="connsiteY38-23300" fmla="*/ 4981575 h 7949065"/>
            <a:gd name="connsiteX39-23301" fmla="*/ 4105275 w 5402224"/>
            <a:gd name="connsiteY39-23302" fmla="*/ 5153025 h 7949065"/>
            <a:gd name="connsiteX40-23303" fmla="*/ 4152900 w 5402224"/>
            <a:gd name="connsiteY40-23304" fmla="*/ 5248275 h 7949065"/>
            <a:gd name="connsiteX41-23305" fmla="*/ 4286250 w 5402224"/>
            <a:gd name="connsiteY41-23306" fmla="*/ 5381625 h 7949065"/>
            <a:gd name="connsiteX42-23307" fmla="*/ 4295775 w 5402224"/>
            <a:gd name="connsiteY42-23308" fmla="*/ 5543550 h 7949065"/>
            <a:gd name="connsiteX43-23309" fmla="*/ 4438650 w 5402224"/>
            <a:gd name="connsiteY43-23310" fmla="*/ 5638800 h 7949065"/>
            <a:gd name="connsiteX44-23311" fmla="*/ 4505325 w 5402224"/>
            <a:gd name="connsiteY44-23312" fmla="*/ 5781675 h 7949065"/>
            <a:gd name="connsiteX45-23313" fmla="*/ 4619625 w 5402224"/>
            <a:gd name="connsiteY45-23314" fmla="*/ 5895975 h 7949065"/>
            <a:gd name="connsiteX46-23315" fmla="*/ 4657725 w 5402224"/>
            <a:gd name="connsiteY46-23316" fmla="*/ 6038850 h 7949065"/>
            <a:gd name="connsiteX47-23317" fmla="*/ 4695825 w 5402224"/>
            <a:gd name="connsiteY47-23318" fmla="*/ 6248400 h 7949065"/>
            <a:gd name="connsiteX48-23319" fmla="*/ 4752975 w 5402224"/>
            <a:gd name="connsiteY48-23320" fmla="*/ 6467475 h 7949065"/>
            <a:gd name="connsiteX49-23321" fmla="*/ 4810125 w 5402224"/>
            <a:gd name="connsiteY49-23322" fmla="*/ 6581775 h 7949065"/>
            <a:gd name="connsiteX50-23323" fmla="*/ 4781550 w 5402224"/>
            <a:gd name="connsiteY50-23324" fmla="*/ 6734175 h 7949065"/>
            <a:gd name="connsiteX51-23325" fmla="*/ 4800600 w 5402224"/>
            <a:gd name="connsiteY51-23326" fmla="*/ 6819900 h 7949065"/>
            <a:gd name="connsiteX52-23327" fmla="*/ 4924425 w 5402224"/>
            <a:gd name="connsiteY52-23328" fmla="*/ 6829425 h 7949065"/>
            <a:gd name="connsiteX53-23329" fmla="*/ 4886325 w 5402224"/>
            <a:gd name="connsiteY53-23330" fmla="*/ 6953250 h 7949065"/>
            <a:gd name="connsiteX54-23331" fmla="*/ 5010150 w 5402224"/>
            <a:gd name="connsiteY54-23332" fmla="*/ 6924675 h 7949065"/>
            <a:gd name="connsiteX55-23333" fmla="*/ 4981575 w 5402224"/>
            <a:gd name="connsiteY55-23334" fmla="*/ 7105650 h 7949065"/>
            <a:gd name="connsiteX56-23335" fmla="*/ 5124450 w 5402224"/>
            <a:gd name="connsiteY56-23336" fmla="*/ 7200900 h 7949065"/>
            <a:gd name="connsiteX57-23337" fmla="*/ 5257800 w 5402224"/>
            <a:gd name="connsiteY57-23338" fmla="*/ 7534277 h 7949065"/>
            <a:gd name="connsiteX58-23339" fmla="*/ 5391150 w 5402224"/>
            <a:gd name="connsiteY58-23340" fmla="*/ 7934326 h 7949065"/>
            <a:gd name="connsiteX0-23341" fmla="*/ 0 w 5402224"/>
            <a:gd name="connsiteY0-23342" fmla="*/ 161927 h 7949065"/>
            <a:gd name="connsiteX1-23343" fmla="*/ 295275 w 5402224"/>
            <a:gd name="connsiteY1-23344" fmla="*/ 466725 h 7949065"/>
            <a:gd name="connsiteX2-23345" fmla="*/ 390525 w 5402224"/>
            <a:gd name="connsiteY2-23346" fmla="*/ 409575 h 7949065"/>
            <a:gd name="connsiteX3-23347" fmla="*/ 523875 w 5402224"/>
            <a:gd name="connsiteY3-23348" fmla="*/ 447675 h 7949065"/>
            <a:gd name="connsiteX4-23349" fmla="*/ 895350 w 5402224"/>
            <a:gd name="connsiteY4-23350" fmla="*/ 447677 h 7949065"/>
            <a:gd name="connsiteX5-23351" fmla="*/ 1247775 w 5402224"/>
            <a:gd name="connsiteY5-23352" fmla="*/ 390525 h 7949065"/>
            <a:gd name="connsiteX6-23353" fmla="*/ 1466850 w 5402224"/>
            <a:gd name="connsiteY6-23354" fmla="*/ 371475 h 7949065"/>
            <a:gd name="connsiteX7-23355" fmla="*/ 1628775 w 5402224"/>
            <a:gd name="connsiteY7-23356" fmla="*/ 352425 h 7949065"/>
            <a:gd name="connsiteX8-23357" fmla="*/ 1685925 w 5402224"/>
            <a:gd name="connsiteY8-23358" fmla="*/ 152400 h 7949065"/>
            <a:gd name="connsiteX9-23359" fmla="*/ 1876425 w 5402224"/>
            <a:gd name="connsiteY9-23360" fmla="*/ 47625 h 7949065"/>
            <a:gd name="connsiteX10-23361" fmla="*/ 2152650 w 5402224"/>
            <a:gd name="connsiteY10-23362" fmla="*/ 47625 h 7949065"/>
            <a:gd name="connsiteX11-23363" fmla="*/ 2276475 w 5402224"/>
            <a:gd name="connsiteY11-23364" fmla="*/ 142876 h 7949065"/>
            <a:gd name="connsiteX12-23365" fmla="*/ 2324100 w 5402224"/>
            <a:gd name="connsiteY12-23366" fmla="*/ 0 h 7949065"/>
            <a:gd name="connsiteX13-23367" fmla="*/ 2524125 w 5402224"/>
            <a:gd name="connsiteY13-23368" fmla="*/ 161927 h 7949065"/>
            <a:gd name="connsiteX14-23369" fmla="*/ 2695575 w 5402224"/>
            <a:gd name="connsiteY14-23370" fmla="*/ 142875 h 7949065"/>
            <a:gd name="connsiteX15-23371" fmla="*/ 2847975 w 5402224"/>
            <a:gd name="connsiteY15-23372" fmla="*/ 514350 h 7949065"/>
            <a:gd name="connsiteX16-23373" fmla="*/ 3000375 w 5402224"/>
            <a:gd name="connsiteY16-23374" fmla="*/ 847725 h 7949065"/>
            <a:gd name="connsiteX17-23375" fmla="*/ 3076575 w 5402224"/>
            <a:gd name="connsiteY17-23376" fmla="*/ 1057275 h 7949065"/>
            <a:gd name="connsiteX18-23377" fmla="*/ 3162300 w 5402224"/>
            <a:gd name="connsiteY18-23378" fmla="*/ 1219200 h 7949065"/>
            <a:gd name="connsiteX19-23379" fmla="*/ 3228975 w 5402224"/>
            <a:gd name="connsiteY19-23380" fmla="*/ 1314450 h 7949065"/>
            <a:gd name="connsiteX20-23381" fmla="*/ 3314700 w 5402224"/>
            <a:gd name="connsiteY20-23382" fmla="*/ 1390650 h 7949065"/>
            <a:gd name="connsiteX21-23383" fmla="*/ 3257550 w 5402224"/>
            <a:gd name="connsiteY21-23384" fmla="*/ 1571625 h 7949065"/>
            <a:gd name="connsiteX22-23385" fmla="*/ 3181350 w 5402224"/>
            <a:gd name="connsiteY22-23386" fmla="*/ 1695452 h 7949065"/>
            <a:gd name="connsiteX23-23387" fmla="*/ 3143250 w 5402224"/>
            <a:gd name="connsiteY23-23388" fmla="*/ 1933575 h 7949065"/>
            <a:gd name="connsiteX24-23389" fmla="*/ 2952750 w 5402224"/>
            <a:gd name="connsiteY24-23390" fmla="*/ 2219325 h 7949065"/>
            <a:gd name="connsiteX25-23391" fmla="*/ 3000375 w 5402224"/>
            <a:gd name="connsiteY25-23392" fmla="*/ 2505075 h 7949065"/>
            <a:gd name="connsiteX26-23393" fmla="*/ 3086100 w 5402224"/>
            <a:gd name="connsiteY26-23394" fmla="*/ 2705100 h 7949065"/>
            <a:gd name="connsiteX27-23395" fmla="*/ 3152775 w 5402224"/>
            <a:gd name="connsiteY27-23396" fmla="*/ 2867025 h 7949065"/>
            <a:gd name="connsiteX28-23397" fmla="*/ 3209925 w 5402224"/>
            <a:gd name="connsiteY28-23398" fmla="*/ 3009900 h 7949065"/>
            <a:gd name="connsiteX29-23399" fmla="*/ 3219450 w 5402224"/>
            <a:gd name="connsiteY29-23400" fmla="*/ 3286125 h 7949065"/>
            <a:gd name="connsiteX30-23401" fmla="*/ 3400425 w 5402224"/>
            <a:gd name="connsiteY30-23402" fmla="*/ 3314700 h 7949065"/>
            <a:gd name="connsiteX31-23403" fmla="*/ 3438525 w 5402224"/>
            <a:gd name="connsiteY31-23404" fmla="*/ 3505202 h 7949065"/>
            <a:gd name="connsiteX32-23405" fmla="*/ 3629025 w 5402224"/>
            <a:gd name="connsiteY32-23406" fmla="*/ 3543300 h 7949065"/>
            <a:gd name="connsiteX33-23407" fmla="*/ 3819525 w 5402224"/>
            <a:gd name="connsiteY33-23408" fmla="*/ 3838575 h 7949065"/>
            <a:gd name="connsiteX34-23409" fmla="*/ 3552825 w 5402224"/>
            <a:gd name="connsiteY34-23410" fmla="*/ 3981450 h 7949065"/>
            <a:gd name="connsiteX35-23411" fmla="*/ 3505200 w 5402224"/>
            <a:gd name="connsiteY35-23412" fmla="*/ 4391025 h 7949065"/>
            <a:gd name="connsiteX36-23413" fmla="*/ 3600450 w 5402224"/>
            <a:gd name="connsiteY36-23414" fmla="*/ 4733925 h 7949065"/>
            <a:gd name="connsiteX37-23415" fmla="*/ 3743325 w 5402224"/>
            <a:gd name="connsiteY37-23416" fmla="*/ 4953002 h 7949065"/>
            <a:gd name="connsiteX38-23417" fmla="*/ 4019550 w 5402224"/>
            <a:gd name="connsiteY38-23418" fmla="*/ 4981575 h 7949065"/>
            <a:gd name="connsiteX39-23419" fmla="*/ 4105275 w 5402224"/>
            <a:gd name="connsiteY39-23420" fmla="*/ 5153025 h 7949065"/>
            <a:gd name="connsiteX40-23421" fmla="*/ 4152900 w 5402224"/>
            <a:gd name="connsiteY40-23422" fmla="*/ 5248275 h 7949065"/>
            <a:gd name="connsiteX41-23423" fmla="*/ 4286250 w 5402224"/>
            <a:gd name="connsiteY41-23424" fmla="*/ 5381625 h 7949065"/>
            <a:gd name="connsiteX42-23425" fmla="*/ 4295775 w 5402224"/>
            <a:gd name="connsiteY42-23426" fmla="*/ 5543550 h 7949065"/>
            <a:gd name="connsiteX43-23427" fmla="*/ 4438650 w 5402224"/>
            <a:gd name="connsiteY43-23428" fmla="*/ 5638800 h 7949065"/>
            <a:gd name="connsiteX44-23429" fmla="*/ 4505325 w 5402224"/>
            <a:gd name="connsiteY44-23430" fmla="*/ 5781675 h 7949065"/>
            <a:gd name="connsiteX45-23431" fmla="*/ 4619625 w 5402224"/>
            <a:gd name="connsiteY45-23432" fmla="*/ 5895975 h 7949065"/>
            <a:gd name="connsiteX46-23433" fmla="*/ 4657725 w 5402224"/>
            <a:gd name="connsiteY46-23434" fmla="*/ 6038850 h 7949065"/>
            <a:gd name="connsiteX47-23435" fmla="*/ 4695825 w 5402224"/>
            <a:gd name="connsiteY47-23436" fmla="*/ 6248400 h 7949065"/>
            <a:gd name="connsiteX48-23437" fmla="*/ 4752975 w 5402224"/>
            <a:gd name="connsiteY48-23438" fmla="*/ 6467475 h 7949065"/>
            <a:gd name="connsiteX49-23439" fmla="*/ 4810125 w 5402224"/>
            <a:gd name="connsiteY49-23440" fmla="*/ 6581775 h 7949065"/>
            <a:gd name="connsiteX50-23441" fmla="*/ 4781550 w 5402224"/>
            <a:gd name="connsiteY50-23442" fmla="*/ 6734175 h 7949065"/>
            <a:gd name="connsiteX51-23443" fmla="*/ 4800600 w 5402224"/>
            <a:gd name="connsiteY51-23444" fmla="*/ 6819900 h 7949065"/>
            <a:gd name="connsiteX52-23445" fmla="*/ 4924425 w 5402224"/>
            <a:gd name="connsiteY52-23446" fmla="*/ 6829425 h 7949065"/>
            <a:gd name="connsiteX53-23447" fmla="*/ 4886325 w 5402224"/>
            <a:gd name="connsiteY53-23448" fmla="*/ 6953250 h 7949065"/>
            <a:gd name="connsiteX54-23449" fmla="*/ 5010150 w 5402224"/>
            <a:gd name="connsiteY54-23450" fmla="*/ 6924675 h 7949065"/>
            <a:gd name="connsiteX55-23451" fmla="*/ 4981575 w 5402224"/>
            <a:gd name="connsiteY55-23452" fmla="*/ 7105650 h 7949065"/>
            <a:gd name="connsiteX56-23453" fmla="*/ 5124450 w 5402224"/>
            <a:gd name="connsiteY56-23454" fmla="*/ 7200900 h 7949065"/>
            <a:gd name="connsiteX57-23455" fmla="*/ 5257800 w 5402224"/>
            <a:gd name="connsiteY57-23456" fmla="*/ 7534277 h 7949065"/>
            <a:gd name="connsiteX58-23457" fmla="*/ 5391150 w 5402224"/>
            <a:gd name="connsiteY58-23458" fmla="*/ 7934326 h 7949065"/>
            <a:gd name="connsiteX0-23459" fmla="*/ 0 w 5402224"/>
            <a:gd name="connsiteY0-23460" fmla="*/ 161927 h 7949065"/>
            <a:gd name="connsiteX1-23461" fmla="*/ 295275 w 5402224"/>
            <a:gd name="connsiteY1-23462" fmla="*/ 466725 h 7949065"/>
            <a:gd name="connsiteX2-23463" fmla="*/ 390525 w 5402224"/>
            <a:gd name="connsiteY2-23464" fmla="*/ 409575 h 7949065"/>
            <a:gd name="connsiteX3-23465" fmla="*/ 523875 w 5402224"/>
            <a:gd name="connsiteY3-23466" fmla="*/ 447675 h 7949065"/>
            <a:gd name="connsiteX4-23467" fmla="*/ 895350 w 5402224"/>
            <a:gd name="connsiteY4-23468" fmla="*/ 447677 h 7949065"/>
            <a:gd name="connsiteX5-23469" fmla="*/ 1247775 w 5402224"/>
            <a:gd name="connsiteY5-23470" fmla="*/ 390525 h 7949065"/>
            <a:gd name="connsiteX6-23471" fmla="*/ 1466850 w 5402224"/>
            <a:gd name="connsiteY6-23472" fmla="*/ 371475 h 7949065"/>
            <a:gd name="connsiteX7-23473" fmla="*/ 1628775 w 5402224"/>
            <a:gd name="connsiteY7-23474" fmla="*/ 352425 h 7949065"/>
            <a:gd name="connsiteX8-23475" fmla="*/ 1685925 w 5402224"/>
            <a:gd name="connsiteY8-23476" fmla="*/ 152400 h 7949065"/>
            <a:gd name="connsiteX9-23477" fmla="*/ 1876425 w 5402224"/>
            <a:gd name="connsiteY9-23478" fmla="*/ 47625 h 7949065"/>
            <a:gd name="connsiteX10-23479" fmla="*/ 2152650 w 5402224"/>
            <a:gd name="connsiteY10-23480" fmla="*/ 47625 h 7949065"/>
            <a:gd name="connsiteX11-23481" fmla="*/ 2276475 w 5402224"/>
            <a:gd name="connsiteY11-23482" fmla="*/ 142876 h 7949065"/>
            <a:gd name="connsiteX12-23483" fmla="*/ 2324100 w 5402224"/>
            <a:gd name="connsiteY12-23484" fmla="*/ 0 h 7949065"/>
            <a:gd name="connsiteX13-23485" fmla="*/ 2524125 w 5402224"/>
            <a:gd name="connsiteY13-23486" fmla="*/ 161927 h 7949065"/>
            <a:gd name="connsiteX14-23487" fmla="*/ 2695575 w 5402224"/>
            <a:gd name="connsiteY14-23488" fmla="*/ 142875 h 7949065"/>
            <a:gd name="connsiteX15-23489" fmla="*/ 2847975 w 5402224"/>
            <a:gd name="connsiteY15-23490" fmla="*/ 514350 h 7949065"/>
            <a:gd name="connsiteX16-23491" fmla="*/ 3000375 w 5402224"/>
            <a:gd name="connsiteY16-23492" fmla="*/ 847725 h 7949065"/>
            <a:gd name="connsiteX17-23493" fmla="*/ 3076575 w 5402224"/>
            <a:gd name="connsiteY17-23494" fmla="*/ 1057275 h 7949065"/>
            <a:gd name="connsiteX18-23495" fmla="*/ 3162300 w 5402224"/>
            <a:gd name="connsiteY18-23496" fmla="*/ 1219200 h 7949065"/>
            <a:gd name="connsiteX19-23497" fmla="*/ 3228975 w 5402224"/>
            <a:gd name="connsiteY19-23498" fmla="*/ 1314450 h 7949065"/>
            <a:gd name="connsiteX20-23499" fmla="*/ 3314700 w 5402224"/>
            <a:gd name="connsiteY20-23500" fmla="*/ 1390650 h 7949065"/>
            <a:gd name="connsiteX21-23501" fmla="*/ 3257550 w 5402224"/>
            <a:gd name="connsiteY21-23502" fmla="*/ 1571625 h 7949065"/>
            <a:gd name="connsiteX22-23503" fmla="*/ 3181350 w 5402224"/>
            <a:gd name="connsiteY22-23504" fmla="*/ 1695452 h 7949065"/>
            <a:gd name="connsiteX23-23505" fmla="*/ 3143250 w 5402224"/>
            <a:gd name="connsiteY23-23506" fmla="*/ 1933575 h 7949065"/>
            <a:gd name="connsiteX24-23507" fmla="*/ 2952750 w 5402224"/>
            <a:gd name="connsiteY24-23508" fmla="*/ 2219325 h 7949065"/>
            <a:gd name="connsiteX25-23509" fmla="*/ 3000375 w 5402224"/>
            <a:gd name="connsiteY25-23510" fmla="*/ 2505075 h 7949065"/>
            <a:gd name="connsiteX26-23511" fmla="*/ 3086100 w 5402224"/>
            <a:gd name="connsiteY26-23512" fmla="*/ 2705100 h 7949065"/>
            <a:gd name="connsiteX27-23513" fmla="*/ 3152775 w 5402224"/>
            <a:gd name="connsiteY27-23514" fmla="*/ 2867025 h 7949065"/>
            <a:gd name="connsiteX28-23515" fmla="*/ 3209925 w 5402224"/>
            <a:gd name="connsiteY28-23516" fmla="*/ 3009900 h 7949065"/>
            <a:gd name="connsiteX29-23517" fmla="*/ 3219450 w 5402224"/>
            <a:gd name="connsiteY29-23518" fmla="*/ 3286125 h 7949065"/>
            <a:gd name="connsiteX30-23519" fmla="*/ 3400425 w 5402224"/>
            <a:gd name="connsiteY30-23520" fmla="*/ 3314700 h 7949065"/>
            <a:gd name="connsiteX31-23521" fmla="*/ 3438525 w 5402224"/>
            <a:gd name="connsiteY31-23522" fmla="*/ 3505202 h 7949065"/>
            <a:gd name="connsiteX32-23523" fmla="*/ 3629025 w 5402224"/>
            <a:gd name="connsiteY32-23524" fmla="*/ 3543300 h 7949065"/>
            <a:gd name="connsiteX33-23525" fmla="*/ 3819525 w 5402224"/>
            <a:gd name="connsiteY33-23526" fmla="*/ 3838575 h 7949065"/>
            <a:gd name="connsiteX34-23527" fmla="*/ 4048125 w 5402224"/>
            <a:gd name="connsiteY34-23528" fmla="*/ 3905250 h 7949065"/>
            <a:gd name="connsiteX35-23529" fmla="*/ 3505200 w 5402224"/>
            <a:gd name="connsiteY35-23530" fmla="*/ 4391025 h 7949065"/>
            <a:gd name="connsiteX36-23531" fmla="*/ 3600450 w 5402224"/>
            <a:gd name="connsiteY36-23532" fmla="*/ 4733925 h 7949065"/>
            <a:gd name="connsiteX37-23533" fmla="*/ 3743325 w 5402224"/>
            <a:gd name="connsiteY37-23534" fmla="*/ 4953002 h 7949065"/>
            <a:gd name="connsiteX38-23535" fmla="*/ 4019550 w 5402224"/>
            <a:gd name="connsiteY38-23536" fmla="*/ 4981575 h 7949065"/>
            <a:gd name="connsiteX39-23537" fmla="*/ 4105275 w 5402224"/>
            <a:gd name="connsiteY39-23538" fmla="*/ 5153025 h 7949065"/>
            <a:gd name="connsiteX40-23539" fmla="*/ 4152900 w 5402224"/>
            <a:gd name="connsiteY40-23540" fmla="*/ 5248275 h 7949065"/>
            <a:gd name="connsiteX41-23541" fmla="*/ 4286250 w 5402224"/>
            <a:gd name="connsiteY41-23542" fmla="*/ 5381625 h 7949065"/>
            <a:gd name="connsiteX42-23543" fmla="*/ 4295775 w 5402224"/>
            <a:gd name="connsiteY42-23544" fmla="*/ 5543550 h 7949065"/>
            <a:gd name="connsiteX43-23545" fmla="*/ 4438650 w 5402224"/>
            <a:gd name="connsiteY43-23546" fmla="*/ 5638800 h 7949065"/>
            <a:gd name="connsiteX44-23547" fmla="*/ 4505325 w 5402224"/>
            <a:gd name="connsiteY44-23548" fmla="*/ 5781675 h 7949065"/>
            <a:gd name="connsiteX45-23549" fmla="*/ 4619625 w 5402224"/>
            <a:gd name="connsiteY45-23550" fmla="*/ 5895975 h 7949065"/>
            <a:gd name="connsiteX46-23551" fmla="*/ 4657725 w 5402224"/>
            <a:gd name="connsiteY46-23552" fmla="*/ 6038850 h 7949065"/>
            <a:gd name="connsiteX47-23553" fmla="*/ 4695825 w 5402224"/>
            <a:gd name="connsiteY47-23554" fmla="*/ 6248400 h 7949065"/>
            <a:gd name="connsiteX48-23555" fmla="*/ 4752975 w 5402224"/>
            <a:gd name="connsiteY48-23556" fmla="*/ 6467475 h 7949065"/>
            <a:gd name="connsiteX49-23557" fmla="*/ 4810125 w 5402224"/>
            <a:gd name="connsiteY49-23558" fmla="*/ 6581775 h 7949065"/>
            <a:gd name="connsiteX50-23559" fmla="*/ 4781550 w 5402224"/>
            <a:gd name="connsiteY50-23560" fmla="*/ 6734175 h 7949065"/>
            <a:gd name="connsiteX51-23561" fmla="*/ 4800600 w 5402224"/>
            <a:gd name="connsiteY51-23562" fmla="*/ 6819900 h 7949065"/>
            <a:gd name="connsiteX52-23563" fmla="*/ 4924425 w 5402224"/>
            <a:gd name="connsiteY52-23564" fmla="*/ 6829425 h 7949065"/>
            <a:gd name="connsiteX53-23565" fmla="*/ 4886325 w 5402224"/>
            <a:gd name="connsiteY53-23566" fmla="*/ 6953250 h 7949065"/>
            <a:gd name="connsiteX54-23567" fmla="*/ 5010150 w 5402224"/>
            <a:gd name="connsiteY54-23568" fmla="*/ 6924675 h 7949065"/>
            <a:gd name="connsiteX55-23569" fmla="*/ 4981575 w 5402224"/>
            <a:gd name="connsiteY55-23570" fmla="*/ 7105650 h 7949065"/>
            <a:gd name="connsiteX56-23571" fmla="*/ 5124450 w 5402224"/>
            <a:gd name="connsiteY56-23572" fmla="*/ 7200900 h 7949065"/>
            <a:gd name="connsiteX57-23573" fmla="*/ 5257800 w 5402224"/>
            <a:gd name="connsiteY57-23574" fmla="*/ 7534277 h 7949065"/>
            <a:gd name="connsiteX58-23575" fmla="*/ 5391150 w 5402224"/>
            <a:gd name="connsiteY58-23576" fmla="*/ 7934326 h 7949065"/>
            <a:gd name="connsiteX0-23577" fmla="*/ 0 w 5402224"/>
            <a:gd name="connsiteY0-23578" fmla="*/ 161927 h 7949065"/>
            <a:gd name="connsiteX1-23579" fmla="*/ 295275 w 5402224"/>
            <a:gd name="connsiteY1-23580" fmla="*/ 466725 h 7949065"/>
            <a:gd name="connsiteX2-23581" fmla="*/ 390525 w 5402224"/>
            <a:gd name="connsiteY2-23582" fmla="*/ 409575 h 7949065"/>
            <a:gd name="connsiteX3-23583" fmla="*/ 523875 w 5402224"/>
            <a:gd name="connsiteY3-23584" fmla="*/ 447675 h 7949065"/>
            <a:gd name="connsiteX4-23585" fmla="*/ 895350 w 5402224"/>
            <a:gd name="connsiteY4-23586" fmla="*/ 447677 h 7949065"/>
            <a:gd name="connsiteX5-23587" fmla="*/ 1247775 w 5402224"/>
            <a:gd name="connsiteY5-23588" fmla="*/ 390525 h 7949065"/>
            <a:gd name="connsiteX6-23589" fmla="*/ 1466850 w 5402224"/>
            <a:gd name="connsiteY6-23590" fmla="*/ 371475 h 7949065"/>
            <a:gd name="connsiteX7-23591" fmla="*/ 1628775 w 5402224"/>
            <a:gd name="connsiteY7-23592" fmla="*/ 352425 h 7949065"/>
            <a:gd name="connsiteX8-23593" fmla="*/ 1685925 w 5402224"/>
            <a:gd name="connsiteY8-23594" fmla="*/ 152400 h 7949065"/>
            <a:gd name="connsiteX9-23595" fmla="*/ 1876425 w 5402224"/>
            <a:gd name="connsiteY9-23596" fmla="*/ 47625 h 7949065"/>
            <a:gd name="connsiteX10-23597" fmla="*/ 2152650 w 5402224"/>
            <a:gd name="connsiteY10-23598" fmla="*/ 47625 h 7949065"/>
            <a:gd name="connsiteX11-23599" fmla="*/ 2276475 w 5402224"/>
            <a:gd name="connsiteY11-23600" fmla="*/ 142876 h 7949065"/>
            <a:gd name="connsiteX12-23601" fmla="*/ 2324100 w 5402224"/>
            <a:gd name="connsiteY12-23602" fmla="*/ 0 h 7949065"/>
            <a:gd name="connsiteX13-23603" fmla="*/ 2524125 w 5402224"/>
            <a:gd name="connsiteY13-23604" fmla="*/ 161927 h 7949065"/>
            <a:gd name="connsiteX14-23605" fmla="*/ 2695575 w 5402224"/>
            <a:gd name="connsiteY14-23606" fmla="*/ 142875 h 7949065"/>
            <a:gd name="connsiteX15-23607" fmla="*/ 2847975 w 5402224"/>
            <a:gd name="connsiteY15-23608" fmla="*/ 514350 h 7949065"/>
            <a:gd name="connsiteX16-23609" fmla="*/ 3000375 w 5402224"/>
            <a:gd name="connsiteY16-23610" fmla="*/ 847725 h 7949065"/>
            <a:gd name="connsiteX17-23611" fmla="*/ 3076575 w 5402224"/>
            <a:gd name="connsiteY17-23612" fmla="*/ 1057275 h 7949065"/>
            <a:gd name="connsiteX18-23613" fmla="*/ 3162300 w 5402224"/>
            <a:gd name="connsiteY18-23614" fmla="*/ 1219200 h 7949065"/>
            <a:gd name="connsiteX19-23615" fmla="*/ 3228975 w 5402224"/>
            <a:gd name="connsiteY19-23616" fmla="*/ 1314450 h 7949065"/>
            <a:gd name="connsiteX20-23617" fmla="*/ 3314700 w 5402224"/>
            <a:gd name="connsiteY20-23618" fmla="*/ 1390650 h 7949065"/>
            <a:gd name="connsiteX21-23619" fmla="*/ 3257550 w 5402224"/>
            <a:gd name="connsiteY21-23620" fmla="*/ 1571625 h 7949065"/>
            <a:gd name="connsiteX22-23621" fmla="*/ 3181350 w 5402224"/>
            <a:gd name="connsiteY22-23622" fmla="*/ 1695452 h 7949065"/>
            <a:gd name="connsiteX23-23623" fmla="*/ 3143250 w 5402224"/>
            <a:gd name="connsiteY23-23624" fmla="*/ 1933575 h 7949065"/>
            <a:gd name="connsiteX24-23625" fmla="*/ 2952750 w 5402224"/>
            <a:gd name="connsiteY24-23626" fmla="*/ 2219325 h 7949065"/>
            <a:gd name="connsiteX25-23627" fmla="*/ 3000375 w 5402224"/>
            <a:gd name="connsiteY25-23628" fmla="*/ 2505075 h 7949065"/>
            <a:gd name="connsiteX26-23629" fmla="*/ 3086100 w 5402224"/>
            <a:gd name="connsiteY26-23630" fmla="*/ 2705100 h 7949065"/>
            <a:gd name="connsiteX27-23631" fmla="*/ 3152775 w 5402224"/>
            <a:gd name="connsiteY27-23632" fmla="*/ 2867025 h 7949065"/>
            <a:gd name="connsiteX28-23633" fmla="*/ 3209925 w 5402224"/>
            <a:gd name="connsiteY28-23634" fmla="*/ 3009900 h 7949065"/>
            <a:gd name="connsiteX29-23635" fmla="*/ 3219450 w 5402224"/>
            <a:gd name="connsiteY29-23636" fmla="*/ 3286125 h 7949065"/>
            <a:gd name="connsiteX30-23637" fmla="*/ 3400425 w 5402224"/>
            <a:gd name="connsiteY30-23638" fmla="*/ 3314700 h 7949065"/>
            <a:gd name="connsiteX31-23639" fmla="*/ 3438525 w 5402224"/>
            <a:gd name="connsiteY31-23640" fmla="*/ 3505202 h 7949065"/>
            <a:gd name="connsiteX32-23641" fmla="*/ 3629025 w 5402224"/>
            <a:gd name="connsiteY32-23642" fmla="*/ 3543300 h 7949065"/>
            <a:gd name="connsiteX33-23643" fmla="*/ 3819525 w 5402224"/>
            <a:gd name="connsiteY33-23644" fmla="*/ 3838575 h 7949065"/>
            <a:gd name="connsiteX34-23645" fmla="*/ 3981450 w 5402224"/>
            <a:gd name="connsiteY34-23646" fmla="*/ 3895725 h 7949065"/>
            <a:gd name="connsiteX35-23647" fmla="*/ 3505200 w 5402224"/>
            <a:gd name="connsiteY35-23648" fmla="*/ 4391025 h 7949065"/>
            <a:gd name="connsiteX36-23649" fmla="*/ 3600450 w 5402224"/>
            <a:gd name="connsiteY36-23650" fmla="*/ 4733925 h 7949065"/>
            <a:gd name="connsiteX37-23651" fmla="*/ 3743325 w 5402224"/>
            <a:gd name="connsiteY37-23652" fmla="*/ 4953002 h 7949065"/>
            <a:gd name="connsiteX38-23653" fmla="*/ 4019550 w 5402224"/>
            <a:gd name="connsiteY38-23654" fmla="*/ 4981575 h 7949065"/>
            <a:gd name="connsiteX39-23655" fmla="*/ 4105275 w 5402224"/>
            <a:gd name="connsiteY39-23656" fmla="*/ 5153025 h 7949065"/>
            <a:gd name="connsiteX40-23657" fmla="*/ 4152900 w 5402224"/>
            <a:gd name="connsiteY40-23658" fmla="*/ 5248275 h 7949065"/>
            <a:gd name="connsiteX41-23659" fmla="*/ 4286250 w 5402224"/>
            <a:gd name="connsiteY41-23660" fmla="*/ 5381625 h 7949065"/>
            <a:gd name="connsiteX42-23661" fmla="*/ 4295775 w 5402224"/>
            <a:gd name="connsiteY42-23662" fmla="*/ 5543550 h 7949065"/>
            <a:gd name="connsiteX43-23663" fmla="*/ 4438650 w 5402224"/>
            <a:gd name="connsiteY43-23664" fmla="*/ 5638800 h 7949065"/>
            <a:gd name="connsiteX44-23665" fmla="*/ 4505325 w 5402224"/>
            <a:gd name="connsiteY44-23666" fmla="*/ 5781675 h 7949065"/>
            <a:gd name="connsiteX45-23667" fmla="*/ 4619625 w 5402224"/>
            <a:gd name="connsiteY45-23668" fmla="*/ 5895975 h 7949065"/>
            <a:gd name="connsiteX46-23669" fmla="*/ 4657725 w 5402224"/>
            <a:gd name="connsiteY46-23670" fmla="*/ 6038850 h 7949065"/>
            <a:gd name="connsiteX47-23671" fmla="*/ 4695825 w 5402224"/>
            <a:gd name="connsiteY47-23672" fmla="*/ 6248400 h 7949065"/>
            <a:gd name="connsiteX48-23673" fmla="*/ 4752975 w 5402224"/>
            <a:gd name="connsiteY48-23674" fmla="*/ 6467475 h 7949065"/>
            <a:gd name="connsiteX49-23675" fmla="*/ 4810125 w 5402224"/>
            <a:gd name="connsiteY49-23676" fmla="*/ 6581775 h 7949065"/>
            <a:gd name="connsiteX50-23677" fmla="*/ 4781550 w 5402224"/>
            <a:gd name="connsiteY50-23678" fmla="*/ 6734175 h 7949065"/>
            <a:gd name="connsiteX51-23679" fmla="*/ 4800600 w 5402224"/>
            <a:gd name="connsiteY51-23680" fmla="*/ 6819900 h 7949065"/>
            <a:gd name="connsiteX52-23681" fmla="*/ 4924425 w 5402224"/>
            <a:gd name="connsiteY52-23682" fmla="*/ 6829425 h 7949065"/>
            <a:gd name="connsiteX53-23683" fmla="*/ 4886325 w 5402224"/>
            <a:gd name="connsiteY53-23684" fmla="*/ 6953250 h 7949065"/>
            <a:gd name="connsiteX54-23685" fmla="*/ 5010150 w 5402224"/>
            <a:gd name="connsiteY54-23686" fmla="*/ 6924675 h 7949065"/>
            <a:gd name="connsiteX55-23687" fmla="*/ 4981575 w 5402224"/>
            <a:gd name="connsiteY55-23688" fmla="*/ 7105650 h 7949065"/>
            <a:gd name="connsiteX56-23689" fmla="*/ 5124450 w 5402224"/>
            <a:gd name="connsiteY56-23690" fmla="*/ 7200900 h 7949065"/>
            <a:gd name="connsiteX57-23691" fmla="*/ 5257800 w 5402224"/>
            <a:gd name="connsiteY57-23692" fmla="*/ 7534277 h 7949065"/>
            <a:gd name="connsiteX58-23693" fmla="*/ 5391150 w 5402224"/>
            <a:gd name="connsiteY58-23694" fmla="*/ 7934326 h 7949065"/>
            <a:gd name="connsiteX0-23695" fmla="*/ 0 w 5402224"/>
            <a:gd name="connsiteY0-23696" fmla="*/ 161927 h 7949065"/>
            <a:gd name="connsiteX1-23697" fmla="*/ 295275 w 5402224"/>
            <a:gd name="connsiteY1-23698" fmla="*/ 466725 h 7949065"/>
            <a:gd name="connsiteX2-23699" fmla="*/ 390525 w 5402224"/>
            <a:gd name="connsiteY2-23700" fmla="*/ 409575 h 7949065"/>
            <a:gd name="connsiteX3-23701" fmla="*/ 523875 w 5402224"/>
            <a:gd name="connsiteY3-23702" fmla="*/ 447675 h 7949065"/>
            <a:gd name="connsiteX4-23703" fmla="*/ 895350 w 5402224"/>
            <a:gd name="connsiteY4-23704" fmla="*/ 447677 h 7949065"/>
            <a:gd name="connsiteX5-23705" fmla="*/ 1247775 w 5402224"/>
            <a:gd name="connsiteY5-23706" fmla="*/ 390525 h 7949065"/>
            <a:gd name="connsiteX6-23707" fmla="*/ 1466850 w 5402224"/>
            <a:gd name="connsiteY6-23708" fmla="*/ 371475 h 7949065"/>
            <a:gd name="connsiteX7-23709" fmla="*/ 1628775 w 5402224"/>
            <a:gd name="connsiteY7-23710" fmla="*/ 352425 h 7949065"/>
            <a:gd name="connsiteX8-23711" fmla="*/ 1685925 w 5402224"/>
            <a:gd name="connsiteY8-23712" fmla="*/ 152400 h 7949065"/>
            <a:gd name="connsiteX9-23713" fmla="*/ 1876425 w 5402224"/>
            <a:gd name="connsiteY9-23714" fmla="*/ 47625 h 7949065"/>
            <a:gd name="connsiteX10-23715" fmla="*/ 2152650 w 5402224"/>
            <a:gd name="connsiteY10-23716" fmla="*/ 47625 h 7949065"/>
            <a:gd name="connsiteX11-23717" fmla="*/ 2276475 w 5402224"/>
            <a:gd name="connsiteY11-23718" fmla="*/ 142876 h 7949065"/>
            <a:gd name="connsiteX12-23719" fmla="*/ 2324100 w 5402224"/>
            <a:gd name="connsiteY12-23720" fmla="*/ 0 h 7949065"/>
            <a:gd name="connsiteX13-23721" fmla="*/ 2524125 w 5402224"/>
            <a:gd name="connsiteY13-23722" fmla="*/ 161927 h 7949065"/>
            <a:gd name="connsiteX14-23723" fmla="*/ 2695575 w 5402224"/>
            <a:gd name="connsiteY14-23724" fmla="*/ 142875 h 7949065"/>
            <a:gd name="connsiteX15-23725" fmla="*/ 2847975 w 5402224"/>
            <a:gd name="connsiteY15-23726" fmla="*/ 514350 h 7949065"/>
            <a:gd name="connsiteX16-23727" fmla="*/ 3000375 w 5402224"/>
            <a:gd name="connsiteY16-23728" fmla="*/ 847725 h 7949065"/>
            <a:gd name="connsiteX17-23729" fmla="*/ 3076575 w 5402224"/>
            <a:gd name="connsiteY17-23730" fmla="*/ 1057275 h 7949065"/>
            <a:gd name="connsiteX18-23731" fmla="*/ 3162300 w 5402224"/>
            <a:gd name="connsiteY18-23732" fmla="*/ 1219200 h 7949065"/>
            <a:gd name="connsiteX19-23733" fmla="*/ 3228975 w 5402224"/>
            <a:gd name="connsiteY19-23734" fmla="*/ 1314450 h 7949065"/>
            <a:gd name="connsiteX20-23735" fmla="*/ 3314700 w 5402224"/>
            <a:gd name="connsiteY20-23736" fmla="*/ 1390650 h 7949065"/>
            <a:gd name="connsiteX21-23737" fmla="*/ 3257550 w 5402224"/>
            <a:gd name="connsiteY21-23738" fmla="*/ 1571625 h 7949065"/>
            <a:gd name="connsiteX22-23739" fmla="*/ 3181350 w 5402224"/>
            <a:gd name="connsiteY22-23740" fmla="*/ 1695452 h 7949065"/>
            <a:gd name="connsiteX23-23741" fmla="*/ 3143250 w 5402224"/>
            <a:gd name="connsiteY23-23742" fmla="*/ 1933575 h 7949065"/>
            <a:gd name="connsiteX24-23743" fmla="*/ 2952750 w 5402224"/>
            <a:gd name="connsiteY24-23744" fmla="*/ 2219325 h 7949065"/>
            <a:gd name="connsiteX25-23745" fmla="*/ 3000375 w 5402224"/>
            <a:gd name="connsiteY25-23746" fmla="*/ 2505075 h 7949065"/>
            <a:gd name="connsiteX26-23747" fmla="*/ 3086100 w 5402224"/>
            <a:gd name="connsiteY26-23748" fmla="*/ 2705100 h 7949065"/>
            <a:gd name="connsiteX27-23749" fmla="*/ 3152775 w 5402224"/>
            <a:gd name="connsiteY27-23750" fmla="*/ 2867025 h 7949065"/>
            <a:gd name="connsiteX28-23751" fmla="*/ 3209925 w 5402224"/>
            <a:gd name="connsiteY28-23752" fmla="*/ 3009900 h 7949065"/>
            <a:gd name="connsiteX29-23753" fmla="*/ 3219450 w 5402224"/>
            <a:gd name="connsiteY29-23754" fmla="*/ 3286125 h 7949065"/>
            <a:gd name="connsiteX30-23755" fmla="*/ 3400425 w 5402224"/>
            <a:gd name="connsiteY30-23756" fmla="*/ 3314700 h 7949065"/>
            <a:gd name="connsiteX31-23757" fmla="*/ 3438525 w 5402224"/>
            <a:gd name="connsiteY31-23758" fmla="*/ 3505202 h 7949065"/>
            <a:gd name="connsiteX32-23759" fmla="*/ 3629025 w 5402224"/>
            <a:gd name="connsiteY32-23760" fmla="*/ 3543300 h 7949065"/>
            <a:gd name="connsiteX33-23761" fmla="*/ 3819525 w 5402224"/>
            <a:gd name="connsiteY33-23762" fmla="*/ 3838575 h 7949065"/>
            <a:gd name="connsiteX34-23763" fmla="*/ 4000500 w 5402224"/>
            <a:gd name="connsiteY34-23764" fmla="*/ 3857625 h 7949065"/>
            <a:gd name="connsiteX35-23765" fmla="*/ 3505200 w 5402224"/>
            <a:gd name="connsiteY35-23766" fmla="*/ 4391025 h 7949065"/>
            <a:gd name="connsiteX36-23767" fmla="*/ 3600450 w 5402224"/>
            <a:gd name="connsiteY36-23768" fmla="*/ 4733925 h 7949065"/>
            <a:gd name="connsiteX37-23769" fmla="*/ 3743325 w 5402224"/>
            <a:gd name="connsiteY37-23770" fmla="*/ 4953002 h 7949065"/>
            <a:gd name="connsiteX38-23771" fmla="*/ 4019550 w 5402224"/>
            <a:gd name="connsiteY38-23772" fmla="*/ 4981575 h 7949065"/>
            <a:gd name="connsiteX39-23773" fmla="*/ 4105275 w 5402224"/>
            <a:gd name="connsiteY39-23774" fmla="*/ 5153025 h 7949065"/>
            <a:gd name="connsiteX40-23775" fmla="*/ 4152900 w 5402224"/>
            <a:gd name="connsiteY40-23776" fmla="*/ 5248275 h 7949065"/>
            <a:gd name="connsiteX41-23777" fmla="*/ 4286250 w 5402224"/>
            <a:gd name="connsiteY41-23778" fmla="*/ 5381625 h 7949065"/>
            <a:gd name="connsiteX42-23779" fmla="*/ 4295775 w 5402224"/>
            <a:gd name="connsiteY42-23780" fmla="*/ 5543550 h 7949065"/>
            <a:gd name="connsiteX43-23781" fmla="*/ 4438650 w 5402224"/>
            <a:gd name="connsiteY43-23782" fmla="*/ 5638800 h 7949065"/>
            <a:gd name="connsiteX44-23783" fmla="*/ 4505325 w 5402224"/>
            <a:gd name="connsiteY44-23784" fmla="*/ 5781675 h 7949065"/>
            <a:gd name="connsiteX45-23785" fmla="*/ 4619625 w 5402224"/>
            <a:gd name="connsiteY45-23786" fmla="*/ 5895975 h 7949065"/>
            <a:gd name="connsiteX46-23787" fmla="*/ 4657725 w 5402224"/>
            <a:gd name="connsiteY46-23788" fmla="*/ 6038850 h 7949065"/>
            <a:gd name="connsiteX47-23789" fmla="*/ 4695825 w 5402224"/>
            <a:gd name="connsiteY47-23790" fmla="*/ 6248400 h 7949065"/>
            <a:gd name="connsiteX48-23791" fmla="*/ 4752975 w 5402224"/>
            <a:gd name="connsiteY48-23792" fmla="*/ 6467475 h 7949065"/>
            <a:gd name="connsiteX49-23793" fmla="*/ 4810125 w 5402224"/>
            <a:gd name="connsiteY49-23794" fmla="*/ 6581775 h 7949065"/>
            <a:gd name="connsiteX50-23795" fmla="*/ 4781550 w 5402224"/>
            <a:gd name="connsiteY50-23796" fmla="*/ 6734175 h 7949065"/>
            <a:gd name="connsiteX51-23797" fmla="*/ 4800600 w 5402224"/>
            <a:gd name="connsiteY51-23798" fmla="*/ 6819900 h 7949065"/>
            <a:gd name="connsiteX52-23799" fmla="*/ 4924425 w 5402224"/>
            <a:gd name="connsiteY52-23800" fmla="*/ 6829425 h 7949065"/>
            <a:gd name="connsiteX53-23801" fmla="*/ 4886325 w 5402224"/>
            <a:gd name="connsiteY53-23802" fmla="*/ 6953250 h 7949065"/>
            <a:gd name="connsiteX54-23803" fmla="*/ 5010150 w 5402224"/>
            <a:gd name="connsiteY54-23804" fmla="*/ 6924675 h 7949065"/>
            <a:gd name="connsiteX55-23805" fmla="*/ 4981575 w 5402224"/>
            <a:gd name="connsiteY55-23806" fmla="*/ 7105650 h 7949065"/>
            <a:gd name="connsiteX56-23807" fmla="*/ 5124450 w 5402224"/>
            <a:gd name="connsiteY56-23808" fmla="*/ 7200900 h 7949065"/>
            <a:gd name="connsiteX57-23809" fmla="*/ 5257800 w 5402224"/>
            <a:gd name="connsiteY57-23810" fmla="*/ 7534277 h 7949065"/>
            <a:gd name="connsiteX58-23811" fmla="*/ 5391150 w 5402224"/>
            <a:gd name="connsiteY58-23812" fmla="*/ 7934326 h 7949065"/>
            <a:gd name="connsiteX0-23813" fmla="*/ 0 w 5402224"/>
            <a:gd name="connsiteY0-23814" fmla="*/ 161927 h 7949065"/>
            <a:gd name="connsiteX1-23815" fmla="*/ 295275 w 5402224"/>
            <a:gd name="connsiteY1-23816" fmla="*/ 466725 h 7949065"/>
            <a:gd name="connsiteX2-23817" fmla="*/ 390525 w 5402224"/>
            <a:gd name="connsiteY2-23818" fmla="*/ 409575 h 7949065"/>
            <a:gd name="connsiteX3-23819" fmla="*/ 523875 w 5402224"/>
            <a:gd name="connsiteY3-23820" fmla="*/ 447675 h 7949065"/>
            <a:gd name="connsiteX4-23821" fmla="*/ 895350 w 5402224"/>
            <a:gd name="connsiteY4-23822" fmla="*/ 447677 h 7949065"/>
            <a:gd name="connsiteX5-23823" fmla="*/ 1247775 w 5402224"/>
            <a:gd name="connsiteY5-23824" fmla="*/ 390525 h 7949065"/>
            <a:gd name="connsiteX6-23825" fmla="*/ 1466850 w 5402224"/>
            <a:gd name="connsiteY6-23826" fmla="*/ 371475 h 7949065"/>
            <a:gd name="connsiteX7-23827" fmla="*/ 1628775 w 5402224"/>
            <a:gd name="connsiteY7-23828" fmla="*/ 352425 h 7949065"/>
            <a:gd name="connsiteX8-23829" fmla="*/ 1685925 w 5402224"/>
            <a:gd name="connsiteY8-23830" fmla="*/ 152400 h 7949065"/>
            <a:gd name="connsiteX9-23831" fmla="*/ 1876425 w 5402224"/>
            <a:gd name="connsiteY9-23832" fmla="*/ 47625 h 7949065"/>
            <a:gd name="connsiteX10-23833" fmla="*/ 2152650 w 5402224"/>
            <a:gd name="connsiteY10-23834" fmla="*/ 47625 h 7949065"/>
            <a:gd name="connsiteX11-23835" fmla="*/ 2276475 w 5402224"/>
            <a:gd name="connsiteY11-23836" fmla="*/ 142876 h 7949065"/>
            <a:gd name="connsiteX12-23837" fmla="*/ 2324100 w 5402224"/>
            <a:gd name="connsiteY12-23838" fmla="*/ 0 h 7949065"/>
            <a:gd name="connsiteX13-23839" fmla="*/ 2524125 w 5402224"/>
            <a:gd name="connsiteY13-23840" fmla="*/ 161927 h 7949065"/>
            <a:gd name="connsiteX14-23841" fmla="*/ 2695575 w 5402224"/>
            <a:gd name="connsiteY14-23842" fmla="*/ 142875 h 7949065"/>
            <a:gd name="connsiteX15-23843" fmla="*/ 2847975 w 5402224"/>
            <a:gd name="connsiteY15-23844" fmla="*/ 514350 h 7949065"/>
            <a:gd name="connsiteX16-23845" fmla="*/ 3000375 w 5402224"/>
            <a:gd name="connsiteY16-23846" fmla="*/ 847725 h 7949065"/>
            <a:gd name="connsiteX17-23847" fmla="*/ 3076575 w 5402224"/>
            <a:gd name="connsiteY17-23848" fmla="*/ 1057275 h 7949065"/>
            <a:gd name="connsiteX18-23849" fmla="*/ 3162300 w 5402224"/>
            <a:gd name="connsiteY18-23850" fmla="*/ 1219200 h 7949065"/>
            <a:gd name="connsiteX19-23851" fmla="*/ 3228975 w 5402224"/>
            <a:gd name="connsiteY19-23852" fmla="*/ 1314450 h 7949065"/>
            <a:gd name="connsiteX20-23853" fmla="*/ 3314700 w 5402224"/>
            <a:gd name="connsiteY20-23854" fmla="*/ 1390650 h 7949065"/>
            <a:gd name="connsiteX21-23855" fmla="*/ 3257550 w 5402224"/>
            <a:gd name="connsiteY21-23856" fmla="*/ 1571625 h 7949065"/>
            <a:gd name="connsiteX22-23857" fmla="*/ 3181350 w 5402224"/>
            <a:gd name="connsiteY22-23858" fmla="*/ 1695452 h 7949065"/>
            <a:gd name="connsiteX23-23859" fmla="*/ 3143250 w 5402224"/>
            <a:gd name="connsiteY23-23860" fmla="*/ 1933575 h 7949065"/>
            <a:gd name="connsiteX24-23861" fmla="*/ 2952750 w 5402224"/>
            <a:gd name="connsiteY24-23862" fmla="*/ 2219325 h 7949065"/>
            <a:gd name="connsiteX25-23863" fmla="*/ 3000375 w 5402224"/>
            <a:gd name="connsiteY25-23864" fmla="*/ 2505075 h 7949065"/>
            <a:gd name="connsiteX26-23865" fmla="*/ 3086100 w 5402224"/>
            <a:gd name="connsiteY26-23866" fmla="*/ 2705100 h 7949065"/>
            <a:gd name="connsiteX27-23867" fmla="*/ 3152775 w 5402224"/>
            <a:gd name="connsiteY27-23868" fmla="*/ 2867025 h 7949065"/>
            <a:gd name="connsiteX28-23869" fmla="*/ 3209925 w 5402224"/>
            <a:gd name="connsiteY28-23870" fmla="*/ 3009900 h 7949065"/>
            <a:gd name="connsiteX29-23871" fmla="*/ 3219450 w 5402224"/>
            <a:gd name="connsiteY29-23872" fmla="*/ 3286125 h 7949065"/>
            <a:gd name="connsiteX30-23873" fmla="*/ 3400425 w 5402224"/>
            <a:gd name="connsiteY30-23874" fmla="*/ 3314700 h 7949065"/>
            <a:gd name="connsiteX31-23875" fmla="*/ 3438525 w 5402224"/>
            <a:gd name="connsiteY31-23876" fmla="*/ 3505202 h 7949065"/>
            <a:gd name="connsiteX32-23877" fmla="*/ 3629025 w 5402224"/>
            <a:gd name="connsiteY32-23878" fmla="*/ 3543300 h 7949065"/>
            <a:gd name="connsiteX33-23879" fmla="*/ 3819525 w 5402224"/>
            <a:gd name="connsiteY33-23880" fmla="*/ 3838575 h 7949065"/>
            <a:gd name="connsiteX34-23881" fmla="*/ 4000500 w 5402224"/>
            <a:gd name="connsiteY34-23882" fmla="*/ 3857625 h 7949065"/>
            <a:gd name="connsiteX35-23883" fmla="*/ 4181475 w 5402224"/>
            <a:gd name="connsiteY35-23884" fmla="*/ 4038600 h 7949065"/>
            <a:gd name="connsiteX36-23885" fmla="*/ 3600450 w 5402224"/>
            <a:gd name="connsiteY36-23886" fmla="*/ 4733925 h 7949065"/>
            <a:gd name="connsiteX37-23887" fmla="*/ 3743325 w 5402224"/>
            <a:gd name="connsiteY37-23888" fmla="*/ 4953002 h 7949065"/>
            <a:gd name="connsiteX38-23889" fmla="*/ 4019550 w 5402224"/>
            <a:gd name="connsiteY38-23890" fmla="*/ 4981575 h 7949065"/>
            <a:gd name="connsiteX39-23891" fmla="*/ 4105275 w 5402224"/>
            <a:gd name="connsiteY39-23892" fmla="*/ 5153025 h 7949065"/>
            <a:gd name="connsiteX40-23893" fmla="*/ 4152900 w 5402224"/>
            <a:gd name="connsiteY40-23894" fmla="*/ 5248275 h 7949065"/>
            <a:gd name="connsiteX41-23895" fmla="*/ 4286250 w 5402224"/>
            <a:gd name="connsiteY41-23896" fmla="*/ 5381625 h 7949065"/>
            <a:gd name="connsiteX42-23897" fmla="*/ 4295775 w 5402224"/>
            <a:gd name="connsiteY42-23898" fmla="*/ 5543550 h 7949065"/>
            <a:gd name="connsiteX43-23899" fmla="*/ 4438650 w 5402224"/>
            <a:gd name="connsiteY43-23900" fmla="*/ 5638800 h 7949065"/>
            <a:gd name="connsiteX44-23901" fmla="*/ 4505325 w 5402224"/>
            <a:gd name="connsiteY44-23902" fmla="*/ 5781675 h 7949065"/>
            <a:gd name="connsiteX45-23903" fmla="*/ 4619625 w 5402224"/>
            <a:gd name="connsiteY45-23904" fmla="*/ 5895975 h 7949065"/>
            <a:gd name="connsiteX46-23905" fmla="*/ 4657725 w 5402224"/>
            <a:gd name="connsiteY46-23906" fmla="*/ 6038850 h 7949065"/>
            <a:gd name="connsiteX47-23907" fmla="*/ 4695825 w 5402224"/>
            <a:gd name="connsiteY47-23908" fmla="*/ 6248400 h 7949065"/>
            <a:gd name="connsiteX48-23909" fmla="*/ 4752975 w 5402224"/>
            <a:gd name="connsiteY48-23910" fmla="*/ 6467475 h 7949065"/>
            <a:gd name="connsiteX49-23911" fmla="*/ 4810125 w 5402224"/>
            <a:gd name="connsiteY49-23912" fmla="*/ 6581775 h 7949065"/>
            <a:gd name="connsiteX50-23913" fmla="*/ 4781550 w 5402224"/>
            <a:gd name="connsiteY50-23914" fmla="*/ 6734175 h 7949065"/>
            <a:gd name="connsiteX51-23915" fmla="*/ 4800600 w 5402224"/>
            <a:gd name="connsiteY51-23916" fmla="*/ 6819900 h 7949065"/>
            <a:gd name="connsiteX52-23917" fmla="*/ 4924425 w 5402224"/>
            <a:gd name="connsiteY52-23918" fmla="*/ 6829425 h 7949065"/>
            <a:gd name="connsiteX53-23919" fmla="*/ 4886325 w 5402224"/>
            <a:gd name="connsiteY53-23920" fmla="*/ 6953250 h 7949065"/>
            <a:gd name="connsiteX54-23921" fmla="*/ 5010150 w 5402224"/>
            <a:gd name="connsiteY54-23922" fmla="*/ 6924675 h 7949065"/>
            <a:gd name="connsiteX55-23923" fmla="*/ 4981575 w 5402224"/>
            <a:gd name="connsiteY55-23924" fmla="*/ 7105650 h 7949065"/>
            <a:gd name="connsiteX56-23925" fmla="*/ 5124450 w 5402224"/>
            <a:gd name="connsiteY56-23926" fmla="*/ 7200900 h 7949065"/>
            <a:gd name="connsiteX57-23927" fmla="*/ 5257800 w 5402224"/>
            <a:gd name="connsiteY57-23928" fmla="*/ 7534277 h 7949065"/>
            <a:gd name="connsiteX58-23929" fmla="*/ 5391150 w 5402224"/>
            <a:gd name="connsiteY58-23930" fmla="*/ 7934326 h 7949065"/>
            <a:gd name="connsiteX0-23931" fmla="*/ 0 w 5402224"/>
            <a:gd name="connsiteY0-23932" fmla="*/ 161927 h 7949065"/>
            <a:gd name="connsiteX1-23933" fmla="*/ 295275 w 5402224"/>
            <a:gd name="connsiteY1-23934" fmla="*/ 466725 h 7949065"/>
            <a:gd name="connsiteX2-23935" fmla="*/ 390525 w 5402224"/>
            <a:gd name="connsiteY2-23936" fmla="*/ 409575 h 7949065"/>
            <a:gd name="connsiteX3-23937" fmla="*/ 523875 w 5402224"/>
            <a:gd name="connsiteY3-23938" fmla="*/ 447675 h 7949065"/>
            <a:gd name="connsiteX4-23939" fmla="*/ 895350 w 5402224"/>
            <a:gd name="connsiteY4-23940" fmla="*/ 447677 h 7949065"/>
            <a:gd name="connsiteX5-23941" fmla="*/ 1247775 w 5402224"/>
            <a:gd name="connsiteY5-23942" fmla="*/ 390525 h 7949065"/>
            <a:gd name="connsiteX6-23943" fmla="*/ 1466850 w 5402224"/>
            <a:gd name="connsiteY6-23944" fmla="*/ 371475 h 7949065"/>
            <a:gd name="connsiteX7-23945" fmla="*/ 1628775 w 5402224"/>
            <a:gd name="connsiteY7-23946" fmla="*/ 352425 h 7949065"/>
            <a:gd name="connsiteX8-23947" fmla="*/ 1685925 w 5402224"/>
            <a:gd name="connsiteY8-23948" fmla="*/ 152400 h 7949065"/>
            <a:gd name="connsiteX9-23949" fmla="*/ 1876425 w 5402224"/>
            <a:gd name="connsiteY9-23950" fmla="*/ 47625 h 7949065"/>
            <a:gd name="connsiteX10-23951" fmla="*/ 2152650 w 5402224"/>
            <a:gd name="connsiteY10-23952" fmla="*/ 47625 h 7949065"/>
            <a:gd name="connsiteX11-23953" fmla="*/ 2276475 w 5402224"/>
            <a:gd name="connsiteY11-23954" fmla="*/ 142876 h 7949065"/>
            <a:gd name="connsiteX12-23955" fmla="*/ 2324100 w 5402224"/>
            <a:gd name="connsiteY12-23956" fmla="*/ 0 h 7949065"/>
            <a:gd name="connsiteX13-23957" fmla="*/ 2524125 w 5402224"/>
            <a:gd name="connsiteY13-23958" fmla="*/ 161927 h 7949065"/>
            <a:gd name="connsiteX14-23959" fmla="*/ 2695575 w 5402224"/>
            <a:gd name="connsiteY14-23960" fmla="*/ 142875 h 7949065"/>
            <a:gd name="connsiteX15-23961" fmla="*/ 2847975 w 5402224"/>
            <a:gd name="connsiteY15-23962" fmla="*/ 514350 h 7949065"/>
            <a:gd name="connsiteX16-23963" fmla="*/ 3000375 w 5402224"/>
            <a:gd name="connsiteY16-23964" fmla="*/ 847725 h 7949065"/>
            <a:gd name="connsiteX17-23965" fmla="*/ 3076575 w 5402224"/>
            <a:gd name="connsiteY17-23966" fmla="*/ 1057275 h 7949065"/>
            <a:gd name="connsiteX18-23967" fmla="*/ 3162300 w 5402224"/>
            <a:gd name="connsiteY18-23968" fmla="*/ 1219200 h 7949065"/>
            <a:gd name="connsiteX19-23969" fmla="*/ 3228975 w 5402224"/>
            <a:gd name="connsiteY19-23970" fmla="*/ 1314450 h 7949065"/>
            <a:gd name="connsiteX20-23971" fmla="*/ 3314700 w 5402224"/>
            <a:gd name="connsiteY20-23972" fmla="*/ 1390650 h 7949065"/>
            <a:gd name="connsiteX21-23973" fmla="*/ 3257550 w 5402224"/>
            <a:gd name="connsiteY21-23974" fmla="*/ 1571625 h 7949065"/>
            <a:gd name="connsiteX22-23975" fmla="*/ 3181350 w 5402224"/>
            <a:gd name="connsiteY22-23976" fmla="*/ 1695452 h 7949065"/>
            <a:gd name="connsiteX23-23977" fmla="*/ 3143250 w 5402224"/>
            <a:gd name="connsiteY23-23978" fmla="*/ 1933575 h 7949065"/>
            <a:gd name="connsiteX24-23979" fmla="*/ 2952750 w 5402224"/>
            <a:gd name="connsiteY24-23980" fmla="*/ 2219325 h 7949065"/>
            <a:gd name="connsiteX25-23981" fmla="*/ 3000375 w 5402224"/>
            <a:gd name="connsiteY25-23982" fmla="*/ 2505075 h 7949065"/>
            <a:gd name="connsiteX26-23983" fmla="*/ 3086100 w 5402224"/>
            <a:gd name="connsiteY26-23984" fmla="*/ 2705100 h 7949065"/>
            <a:gd name="connsiteX27-23985" fmla="*/ 3152775 w 5402224"/>
            <a:gd name="connsiteY27-23986" fmla="*/ 2867025 h 7949065"/>
            <a:gd name="connsiteX28-23987" fmla="*/ 3209925 w 5402224"/>
            <a:gd name="connsiteY28-23988" fmla="*/ 3009900 h 7949065"/>
            <a:gd name="connsiteX29-23989" fmla="*/ 3219450 w 5402224"/>
            <a:gd name="connsiteY29-23990" fmla="*/ 3286125 h 7949065"/>
            <a:gd name="connsiteX30-23991" fmla="*/ 3400425 w 5402224"/>
            <a:gd name="connsiteY30-23992" fmla="*/ 3314700 h 7949065"/>
            <a:gd name="connsiteX31-23993" fmla="*/ 3438525 w 5402224"/>
            <a:gd name="connsiteY31-23994" fmla="*/ 3505202 h 7949065"/>
            <a:gd name="connsiteX32-23995" fmla="*/ 3629025 w 5402224"/>
            <a:gd name="connsiteY32-23996" fmla="*/ 3543300 h 7949065"/>
            <a:gd name="connsiteX33-23997" fmla="*/ 3819525 w 5402224"/>
            <a:gd name="connsiteY33-23998" fmla="*/ 3838575 h 7949065"/>
            <a:gd name="connsiteX34-23999" fmla="*/ 4000500 w 5402224"/>
            <a:gd name="connsiteY34-24000" fmla="*/ 3857625 h 7949065"/>
            <a:gd name="connsiteX35-24001" fmla="*/ 4181475 w 5402224"/>
            <a:gd name="connsiteY35-24002" fmla="*/ 4038600 h 7949065"/>
            <a:gd name="connsiteX36-24003" fmla="*/ 4467225 w 5402224"/>
            <a:gd name="connsiteY36-24004" fmla="*/ 4276725 h 7949065"/>
            <a:gd name="connsiteX37-24005" fmla="*/ 3743325 w 5402224"/>
            <a:gd name="connsiteY37-24006" fmla="*/ 4953002 h 7949065"/>
            <a:gd name="connsiteX38-24007" fmla="*/ 4019550 w 5402224"/>
            <a:gd name="connsiteY38-24008" fmla="*/ 4981575 h 7949065"/>
            <a:gd name="connsiteX39-24009" fmla="*/ 4105275 w 5402224"/>
            <a:gd name="connsiteY39-24010" fmla="*/ 5153025 h 7949065"/>
            <a:gd name="connsiteX40-24011" fmla="*/ 4152900 w 5402224"/>
            <a:gd name="connsiteY40-24012" fmla="*/ 5248275 h 7949065"/>
            <a:gd name="connsiteX41-24013" fmla="*/ 4286250 w 5402224"/>
            <a:gd name="connsiteY41-24014" fmla="*/ 5381625 h 7949065"/>
            <a:gd name="connsiteX42-24015" fmla="*/ 4295775 w 5402224"/>
            <a:gd name="connsiteY42-24016" fmla="*/ 5543550 h 7949065"/>
            <a:gd name="connsiteX43-24017" fmla="*/ 4438650 w 5402224"/>
            <a:gd name="connsiteY43-24018" fmla="*/ 5638800 h 7949065"/>
            <a:gd name="connsiteX44-24019" fmla="*/ 4505325 w 5402224"/>
            <a:gd name="connsiteY44-24020" fmla="*/ 5781675 h 7949065"/>
            <a:gd name="connsiteX45-24021" fmla="*/ 4619625 w 5402224"/>
            <a:gd name="connsiteY45-24022" fmla="*/ 5895975 h 7949065"/>
            <a:gd name="connsiteX46-24023" fmla="*/ 4657725 w 5402224"/>
            <a:gd name="connsiteY46-24024" fmla="*/ 6038850 h 7949065"/>
            <a:gd name="connsiteX47-24025" fmla="*/ 4695825 w 5402224"/>
            <a:gd name="connsiteY47-24026" fmla="*/ 6248400 h 7949065"/>
            <a:gd name="connsiteX48-24027" fmla="*/ 4752975 w 5402224"/>
            <a:gd name="connsiteY48-24028" fmla="*/ 6467475 h 7949065"/>
            <a:gd name="connsiteX49-24029" fmla="*/ 4810125 w 5402224"/>
            <a:gd name="connsiteY49-24030" fmla="*/ 6581775 h 7949065"/>
            <a:gd name="connsiteX50-24031" fmla="*/ 4781550 w 5402224"/>
            <a:gd name="connsiteY50-24032" fmla="*/ 6734175 h 7949065"/>
            <a:gd name="connsiteX51-24033" fmla="*/ 4800600 w 5402224"/>
            <a:gd name="connsiteY51-24034" fmla="*/ 6819900 h 7949065"/>
            <a:gd name="connsiteX52-24035" fmla="*/ 4924425 w 5402224"/>
            <a:gd name="connsiteY52-24036" fmla="*/ 6829425 h 7949065"/>
            <a:gd name="connsiteX53-24037" fmla="*/ 4886325 w 5402224"/>
            <a:gd name="connsiteY53-24038" fmla="*/ 6953250 h 7949065"/>
            <a:gd name="connsiteX54-24039" fmla="*/ 5010150 w 5402224"/>
            <a:gd name="connsiteY54-24040" fmla="*/ 6924675 h 7949065"/>
            <a:gd name="connsiteX55-24041" fmla="*/ 4981575 w 5402224"/>
            <a:gd name="connsiteY55-24042" fmla="*/ 7105650 h 7949065"/>
            <a:gd name="connsiteX56-24043" fmla="*/ 5124450 w 5402224"/>
            <a:gd name="connsiteY56-24044" fmla="*/ 7200900 h 7949065"/>
            <a:gd name="connsiteX57-24045" fmla="*/ 5257800 w 5402224"/>
            <a:gd name="connsiteY57-24046" fmla="*/ 7534277 h 7949065"/>
            <a:gd name="connsiteX58-24047" fmla="*/ 5391150 w 5402224"/>
            <a:gd name="connsiteY58-24048" fmla="*/ 7934326 h 7949065"/>
            <a:gd name="connsiteX0-24049" fmla="*/ 0 w 5402224"/>
            <a:gd name="connsiteY0-24050" fmla="*/ 161927 h 7949065"/>
            <a:gd name="connsiteX1-24051" fmla="*/ 295275 w 5402224"/>
            <a:gd name="connsiteY1-24052" fmla="*/ 466725 h 7949065"/>
            <a:gd name="connsiteX2-24053" fmla="*/ 390525 w 5402224"/>
            <a:gd name="connsiteY2-24054" fmla="*/ 409575 h 7949065"/>
            <a:gd name="connsiteX3-24055" fmla="*/ 523875 w 5402224"/>
            <a:gd name="connsiteY3-24056" fmla="*/ 447675 h 7949065"/>
            <a:gd name="connsiteX4-24057" fmla="*/ 895350 w 5402224"/>
            <a:gd name="connsiteY4-24058" fmla="*/ 447677 h 7949065"/>
            <a:gd name="connsiteX5-24059" fmla="*/ 1247775 w 5402224"/>
            <a:gd name="connsiteY5-24060" fmla="*/ 390525 h 7949065"/>
            <a:gd name="connsiteX6-24061" fmla="*/ 1466850 w 5402224"/>
            <a:gd name="connsiteY6-24062" fmla="*/ 371475 h 7949065"/>
            <a:gd name="connsiteX7-24063" fmla="*/ 1628775 w 5402224"/>
            <a:gd name="connsiteY7-24064" fmla="*/ 352425 h 7949065"/>
            <a:gd name="connsiteX8-24065" fmla="*/ 1685925 w 5402224"/>
            <a:gd name="connsiteY8-24066" fmla="*/ 152400 h 7949065"/>
            <a:gd name="connsiteX9-24067" fmla="*/ 1876425 w 5402224"/>
            <a:gd name="connsiteY9-24068" fmla="*/ 47625 h 7949065"/>
            <a:gd name="connsiteX10-24069" fmla="*/ 2152650 w 5402224"/>
            <a:gd name="connsiteY10-24070" fmla="*/ 47625 h 7949065"/>
            <a:gd name="connsiteX11-24071" fmla="*/ 2276475 w 5402224"/>
            <a:gd name="connsiteY11-24072" fmla="*/ 142876 h 7949065"/>
            <a:gd name="connsiteX12-24073" fmla="*/ 2324100 w 5402224"/>
            <a:gd name="connsiteY12-24074" fmla="*/ 0 h 7949065"/>
            <a:gd name="connsiteX13-24075" fmla="*/ 2524125 w 5402224"/>
            <a:gd name="connsiteY13-24076" fmla="*/ 161927 h 7949065"/>
            <a:gd name="connsiteX14-24077" fmla="*/ 2695575 w 5402224"/>
            <a:gd name="connsiteY14-24078" fmla="*/ 142875 h 7949065"/>
            <a:gd name="connsiteX15-24079" fmla="*/ 2847975 w 5402224"/>
            <a:gd name="connsiteY15-24080" fmla="*/ 514350 h 7949065"/>
            <a:gd name="connsiteX16-24081" fmla="*/ 3000375 w 5402224"/>
            <a:gd name="connsiteY16-24082" fmla="*/ 847725 h 7949065"/>
            <a:gd name="connsiteX17-24083" fmla="*/ 3076575 w 5402224"/>
            <a:gd name="connsiteY17-24084" fmla="*/ 1057275 h 7949065"/>
            <a:gd name="connsiteX18-24085" fmla="*/ 3162300 w 5402224"/>
            <a:gd name="connsiteY18-24086" fmla="*/ 1219200 h 7949065"/>
            <a:gd name="connsiteX19-24087" fmla="*/ 3228975 w 5402224"/>
            <a:gd name="connsiteY19-24088" fmla="*/ 1314450 h 7949065"/>
            <a:gd name="connsiteX20-24089" fmla="*/ 3314700 w 5402224"/>
            <a:gd name="connsiteY20-24090" fmla="*/ 1390650 h 7949065"/>
            <a:gd name="connsiteX21-24091" fmla="*/ 3257550 w 5402224"/>
            <a:gd name="connsiteY21-24092" fmla="*/ 1571625 h 7949065"/>
            <a:gd name="connsiteX22-24093" fmla="*/ 3181350 w 5402224"/>
            <a:gd name="connsiteY22-24094" fmla="*/ 1695452 h 7949065"/>
            <a:gd name="connsiteX23-24095" fmla="*/ 3143250 w 5402224"/>
            <a:gd name="connsiteY23-24096" fmla="*/ 1933575 h 7949065"/>
            <a:gd name="connsiteX24-24097" fmla="*/ 2952750 w 5402224"/>
            <a:gd name="connsiteY24-24098" fmla="*/ 2219325 h 7949065"/>
            <a:gd name="connsiteX25-24099" fmla="*/ 3000375 w 5402224"/>
            <a:gd name="connsiteY25-24100" fmla="*/ 2505075 h 7949065"/>
            <a:gd name="connsiteX26-24101" fmla="*/ 3086100 w 5402224"/>
            <a:gd name="connsiteY26-24102" fmla="*/ 2705100 h 7949065"/>
            <a:gd name="connsiteX27-24103" fmla="*/ 3152775 w 5402224"/>
            <a:gd name="connsiteY27-24104" fmla="*/ 2867025 h 7949065"/>
            <a:gd name="connsiteX28-24105" fmla="*/ 3209925 w 5402224"/>
            <a:gd name="connsiteY28-24106" fmla="*/ 3009900 h 7949065"/>
            <a:gd name="connsiteX29-24107" fmla="*/ 3219450 w 5402224"/>
            <a:gd name="connsiteY29-24108" fmla="*/ 3286125 h 7949065"/>
            <a:gd name="connsiteX30-24109" fmla="*/ 3400425 w 5402224"/>
            <a:gd name="connsiteY30-24110" fmla="*/ 3314700 h 7949065"/>
            <a:gd name="connsiteX31-24111" fmla="*/ 3438525 w 5402224"/>
            <a:gd name="connsiteY31-24112" fmla="*/ 3505202 h 7949065"/>
            <a:gd name="connsiteX32-24113" fmla="*/ 3629025 w 5402224"/>
            <a:gd name="connsiteY32-24114" fmla="*/ 3543300 h 7949065"/>
            <a:gd name="connsiteX33-24115" fmla="*/ 3819525 w 5402224"/>
            <a:gd name="connsiteY33-24116" fmla="*/ 3838575 h 7949065"/>
            <a:gd name="connsiteX34-24117" fmla="*/ 4000500 w 5402224"/>
            <a:gd name="connsiteY34-24118" fmla="*/ 3857625 h 7949065"/>
            <a:gd name="connsiteX35-24119" fmla="*/ 4181475 w 5402224"/>
            <a:gd name="connsiteY35-24120" fmla="*/ 4038600 h 7949065"/>
            <a:gd name="connsiteX36-24121" fmla="*/ 4467225 w 5402224"/>
            <a:gd name="connsiteY36-24122" fmla="*/ 4276725 h 7949065"/>
            <a:gd name="connsiteX37-24123" fmla="*/ 4457700 w 5402224"/>
            <a:gd name="connsiteY37-24124" fmla="*/ 4543427 h 7949065"/>
            <a:gd name="connsiteX38-24125" fmla="*/ 4019550 w 5402224"/>
            <a:gd name="connsiteY38-24126" fmla="*/ 4981575 h 7949065"/>
            <a:gd name="connsiteX39-24127" fmla="*/ 4105275 w 5402224"/>
            <a:gd name="connsiteY39-24128" fmla="*/ 5153025 h 7949065"/>
            <a:gd name="connsiteX40-24129" fmla="*/ 4152900 w 5402224"/>
            <a:gd name="connsiteY40-24130" fmla="*/ 5248275 h 7949065"/>
            <a:gd name="connsiteX41-24131" fmla="*/ 4286250 w 5402224"/>
            <a:gd name="connsiteY41-24132" fmla="*/ 5381625 h 7949065"/>
            <a:gd name="connsiteX42-24133" fmla="*/ 4295775 w 5402224"/>
            <a:gd name="connsiteY42-24134" fmla="*/ 5543550 h 7949065"/>
            <a:gd name="connsiteX43-24135" fmla="*/ 4438650 w 5402224"/>
            <a:gd name="connsiteY43-24136" fmla="*/ 5638800 h 7949065"/>
            <a:gd name="connsiteX44-24137" fmla="*/ 4505325 w 5402224"/>
            <a:gd name="connsiteY44-24138" fmla="*/ 5781675 h 7949065"/>
            <a:gd name="connsiteX45-24139" fmla="*/ 4619625 w 5402224"/>
            <a:gd name="connsiteY45-24140" fmla="*/ 5895975 h 7949065"/>
            <a:gd name="connsiteX46-24141" fmla="*/ 4657725 w 5402224"/>
            <a:gd name="connsiteY46-24142" fmla="*/ 6038850 h 7949065"/>
            <a:gd name="connsiteX47-24143" fmla="*/ 4695825 w 5402224"/>
            <a:gd name="connsiteY47-24144" fmla="*/ 6248400 h 7949065"/>
            <a:gd name="connsiteX48-24145" fmla="*/ 4752975 w 5402224"/>
            <a:gd name="connsiteY48-24146" fmla="*/ 6467475 h 7949065"/>
            <a:gd name="connsiteX49-24147" fmla="*/ 4810125 w 5402224"/>
            <a:gd name="connsiteY49-24148" fmla="*/ 6581775 h 7949065"/>
            <a:gd name="connsiteX50-24149" fmla="*/ 4781550 w 5402224"/>
            <a:gd name="connsiteY50-24150" fmla="*/ 6734175 h 7949065"/>
            <a:gd name="connsiteX51-24151" fmla="*/ 4800600 w 5402224"/>
            <a:gd name="connsiteY51-24152" fmla="*/ 6819900 h 7949065"/>
            <a:gd name="connsiteX52-24153" fmla="*/ 4924425 w 5402224"/>
            <a:gd name="connsiteY52-24154" fmla="*/ 6829425 h 7949065"/>
            <a:gd name="connsiteX53-24155" fmla="*/ 4886325 w 5402224"/>
            <a:gd name="connsiteY53-24156" fmla="*/ 6953250 h 7949065"/>
            <a:gd name="connsiteX54-24157" fmla="*/ 5010150 w 5402224"/>
            <a:gd name="connsiteY54-24158" fmla="*/ 6924675 h 7949065"/>
            <a:gd name="connsiteX55-24159" fmla="*/ 4981575 w 5402224"/>
            <a:gd name="connsiteY55-24160" fmla="*/ 7105650 h 7949065"/>
            <a:gd name="connsiteX56-24161" fmla="*/ 5124450 w 5402224"/>
            <a:gd name="connsiteY56-24162" fmla="*/ 7200900 h 7949065"/>
            <a:gd name="connsiteX57-24163" fmla="*/ 5257800 w 5402224"/>
            <a:gd name="connsiteY57-24164" fmla="*/ 7534277 h 7949065"/>
            <a:gd name="connsiteX58-24165" fmla="*/ 5391150 w 5402224"/>
            <a:gd name="connsiteY58-24166" fmla="*/ 7934326 h 7949065"/>
            <a:gd name="connsiteX0-24167" fmla="*/ 0 w 5402224"/>
            <a:gd name="connsiteY0-24168" fmla="*/ 161927 h 7949065"/>
            <a:gd name="connsiteX1-24169" fmla="*/ 295275 w 5402224"/>
            <a:gd name="connsiteY1-24170" fmla="*/ 466725 h 7949065"/>
            <a:gd name="connsiteX2-24171" fmla="*/ 390525 w 5402224"/>
            <a:gd name="connsiteY2-24172" fmla="*/ 409575 h 7949065"/>
            <a:gd name="connsiteX3-24173" fmla="*/ 523875 w 5402224"/>
            <a:gd name="connsiteY3-24174" fmla="*/ 447675 h 7949065"/>
            <a:gd name="connsiteX4-24175" fmla="*/ 895350 w 5402224"/>
            <a:gd name="connsiteY4-24176" fmla="*/ 447677 h 7949065"/>
            <a:gd name="connsiteX5-24177" fmla="*/ 1247775 w 5402224"/>
            <a:gd name="connsiteY5-24178" fmla="*/ 390525 h 7949065"/>
            <a:gd name="connsiteX6-24179" fmla="*/ 1466850 w 5402224"/>
            <a:gd name="connsiteY6-24180" fmla="*/ 371475 h 7949065"/>
            <a:gd name="connsiteX7-24181" fmla="*/ 1628775 w 5402224"/>
            <a:gd name="connsiteY7-24182" fmla="*/ 352425 h 7949065"/>
            <a:gd name="connsiteX8-24183" fmla="*/ 1685925 w 5402224"/>
            <a:gd name="connsiteY8-24184" fmla="*/ 152400 h 7949065"/>
            <a:gd name="connsiteX9-24185" fmla="*/ 1876425 w 5402224"/>
            <a:gd name="connsiteY9-24186" fmla="*/ 47625 h 7949065"/>
            <a:gd name="connsiteX10-24187" fmla="*/ 2152650 w 5402224"/>
            <a:gd name="connsiteY10-24188" fmla="*/ 47625 h 7949065"/>
            <a:gd name="connsiteX11-24189" fmla="*/ 2276475 w 5402224"/>
            <a:gd name="connsiteY11-24190" fmla="*/ 142876 h 7949065"/>
            <a:gd name="connsiteX12-24191" fmla="*/ 2324100 w 5402224"/>
            <a:gd name="connsiteY12-24192" fmla="*/ 0 h 7949065"/>
            <a:gd name="connsiteX13-24193" fmla="*/ 2524125 w 5402224"/>
            <a:gd name="connsiteY13-24194" fmla="*/ 161927 h 7949065"/>
            <a:gd name="connsiteX14-24195" fmla="*/ 2695575 w 5402224"/>
            <a:gd name="connsiteY14-24196" fmla="*/ 142875 h 7949065"/>
            <a:gd name="connsiteX15-24197" fmla="*/ 2847975 w 5402224"/>
            <a:gd name="connsiteY15-24198" fmla="*/ 514350 h 7949065"/>
            <a:gd name="connsiteX16-24199" fmla="*/ 3000375 w 5402224"/>
            <a:gd name="connsiteY16-24200" fmla="*/ 847725 h 7949065"/>
            <a:gd name="connsiteX17-24201" fmla="*/ 3076575 w 5402224"/>
            <a:gd name="connsiteY17-24202" fmla="*/ 1057275 h 7949065"/>
            <a:gd name="connsiteX18-24203" fmla="*/ 3162300 w 5402224"/>
            <a:gd name="connsiteY18-24204" fmla="*/ 1219200 h 7949065"/>
            <a:gd name="connsiteX19-24205" fmla="*/ 3228975 w 5402224"/>
            <a:gd name="connsiteY19-24206" fmla="*/ 1314450 h 7949065"/>
            <a:gd name="connsiteX20-24207" fmla="*/ 3314700 w 5402224"/>
            <a:gd name="connsiteY20-24208" fmla="*/ 1390650 h 7949065"/>
            <a:gd name="connsiteX21-24209" fmla="*/ 3257550 w 5402224"/>
            <a:gd name="connsiteY21-24210" fmla="*/ 1571625 h 7949065"/>
            <a:gd name="connsiteX22-24211" fmla="*/ 3181350 w 5402224"/>
            <a:gd name="connsiteY22-24212" fmla="*/ 1695452 h 7949065"/>
            <a:gd name="connsiteX23-24213" fmla="*/ 3143250 w 5402224"/>
            <a:gd name="connsiteY23-24214" fmla="*/ 1933575 h 7949065"/>
            <a:gd name="connsiteX24-24215" fmla="*/ 2952750 w 5402224"/>
            <a:gd name="connsiteY24-24216" fmla="*/ 2219325 h 7949065"/>
            <a:gd name="connsiteX25-24217" fmla="*/ 3000375 w 5402224"/>
            <a:gd name="connsiteY25-24218" fmla="*/ 2505075 h 7949065"/>
            <a:gd name="connsiteX26-24219" fmla="*/ 3086100 w 5402224"/>
            <a:gd name="connsiteY26-24220" fmla="*/ 2705100 h 7949065"/>
            <a:gd name="connsiteX27-24221" fmla="*/ 3152775 w 5402224"/>
            <a:gd name="connsiteY27-24222" fmla="*/ 2867025 h 7949065"/>
            <a:gd name="connsiteX28-24223" fmla="*/ 3209925 w 5402224"/>
            <a:gd name="connsiteY28-24224" fmla="*/ 3009900 h 7949065"/>
            <a:gd name="connsiteX29-24225" fmla="*/ 3219450 w 5402224"/>
            <a:gd name="connsiteY29-24226" fmla="*/ 3286125 h 7949065"/>
            <a:gd name="connsiteX30-24227" fmla="*/ 3400425 w 5402224"/>
            <a:gd name="connsiteY30-24228" fmla="*/ 3314700 h 7949065"/>
            <a:gd name="connsiteX31-24229" fmla="*/ 3438525 w 5402224"/>
            <a:gd name="connsiteY31-24230" fmla="*/ 3505202 h 7949065"/>
            <a:gd name="connsiteX32-24231" fmla="*/ 3629025 w 5402224"/>
            <a:gd name="connsiteY32-24232" fmla="*/ 3543300 h 7949065"/>
            <a:gd name="connsiteX33-24233" fmla="*/ 3819525 w 5402224"/>
            <a:gd name="connsiteY33-24234" fmla="*/ 3838575 h 7949065"/>
            <a:gd name="connsiteX34-24235" fmla="*/ 4000500 w 5402224"/>
            <a:gd name="connsiteY34-24236" fmla="*/ 3857625 h 7949065"/>
            <a:gd name="connsiteX35-24237" fmla="*/ 4181475 w 5402224"/>
            <a:gd name="connsiteY35-24238" fmla="*/ 4038600 h 7949065"/>
            <a:gd name="connsiteX36-24239" fmla="*/ 4495800 w 5402224"/>
            <a:gd name="connsiteY36-24240" fmla="*/ 4238625 h 7949065"/>
            <a:gd name="connsiteX37-24241" fmla="*/ 4457700 w 5402224"/>
            <a:gd name="connsiteY37-24242" fmla="*/ 4543427 h 7949065"/>
            <a:gd name="connsiteX38-24243" fmla="*/ 4019550 w 5402224"/>
            <a:gd name="connsiteY38-24244" fmla="*/ 4981575 h 7949065"/>
            <a:gd name="connsiteX39-24245" fmla="*/ 4105275 w 5402224"/>
            <a:gd name="connsiteY39-24246" fmla="*/ 5153025 h 7949065"/>
            <a:gd name="connsiteX40-24247" fmla="*/ 4152900 w 5402224"/>
            <a:gd name="connsiteY40-24248" fmla="*/ 5248275 h 7949065"/>
            <a:gd name="connsiteX41-24249" fmla="*/ 4286250 w 5402224"/>
            <a:gd name="connsiteY41-24250" fmla="*/ 5381625 h 7949065"/>
            <a:gd name="connsiteX42-24251" fmla="*/ 4295775 w 5402224"/>
            <a:gd name="connsiteY42-24252" fmla="*/ 5543550 h 7949065"/>
            <a:gd name="connsiteX43-24253" fmla="*/ 4438650 w 5402224"/>
            <a:gd name="connsiteY43-24254" fmla="*/ 5638800 h 7949065"/>
            <a:gd name="connsiteX44-24255" fmla="*/ 4505325 w 5402224"/>
            <a:gd name="connsiteY44-24256" fmla="*/ 5781675 h 7949065"/>
            <a:gd name="connsiteX45-24257" fmla="*/ 4619625 w 5402224"/>
            <a:gd name="connsiteY45-24258" fmla="*/ 5895975 h 7949065"/>
            <a:gd name="connsiteX46-24259" fmla="*/ 4657725 w 5402224"/>
            <a:gd name="connsiteY46-24260" fmla="*/ 6038850 h 7949065"/>
            <a:gd name="connsiteX47-24261" fmla="*/ 4695825 w 5402224"/>
            <a:gd name="connsiteY47-24262" fmla="*/ 6248400 h 7949065"/>
            <a:gd name="connsiteX48-24263" fmla="*/ 4752975 w 5402224"/>
            <a:gd name="connsiteY48-24264" fmla="*/ 6467475 h 7949065"/>
            <a:gd name="connsiteX49-24265" fmla="*/ 4810125 w 5402224"/>
            <a:gd name="connsiteY49-24266" fmla="*/ 6581775 h 7949065"/>
            <a:gd name="connsiteX50-24267" fmla="*/ 4781550 w 5402224"/>
            <a:gd name="connsiteY50-24268" fmla="*/ 6734175 h 7949065"/>
            <a:gd name="connsiteX51-24269" fmla="*/ 4800600 w 5402224"/>
            <a:gd name="connsiteY51-24270" fmla="*/ 6819900 h 7949065"/>
            <a:gd name="connsiteX52-24271" fmla="*/ 4924425 w 5402224"/>
            <a:gd name="connsiteY52-24272" fmla="*/ 6829425 h 7949065"/>
            <a:gd name="connsiteX53-24273" fmla="*/ 4886325 w 5402224"/>
            <a:gd name="connsiteY53-24274" fmla="*/ 6953250 h 7949065"/>
            <a:gd name="connsiteX54-24275" fmla="*/ 5010150 w 5402224"/>
            <a:gd name="connsiteY54-24276" fmla="*/ 6924675 h 7949065"/>
            <a:gd name="connsiteX55-24277" fmla="*/ 4981575 w 5402224"/>
            <a:gd name="connsiteY55-24278" fmla="*/ 7105650 h 7949065"/>
            <a:gd name="connsiteX56-24279" fmla="*/ 5124450 w 5402224"/>
            <a:gd name="connsiteY56-24280" fmla="*/ 7200900 h 7949065"/>
            <a:gd name="connsiteX57-24281" fmla="*/ 5257800 w 5402224"/>
            <a:gd name="connsiteY57-24282" fmla="*/ 7534277 h 7949065"/>
            <a:gd name="connsiteX58-24283" fmla="*/ 5391150 w 5402224"/>
            <a:gd name="connsiteY58-24284" fmla="*/ 7934326 h 7949065"/>
            <a:gd name="connsiteX0-24285" fmla="*/ 0 w 5402224"/>
            <a:gd name="connsiteY0-24286" fmla="*/ 161927 h 7949065"/>
            <a:gd name="connsiteX1-24287" fmla="*/ 295275 w 5402224"/>
            <a:gd name="connsiteY1-24288" fmla="*/ 466725 h 7949065"/>
            <a:gd name="connsiteX2-24289" fmla="*/ 390525 w 5402224"/>
            <a:gd name="connsiteY2-24290" fmla="*/ 409575 h 7949065"/>
            <a:gd name="connsiteX3-24291" fmla="*/ 523875 w 5402224"/>
            <a:gd name="connsiteY3-24292" fmla="*/ 447675 h 7949065"/>
            <a:gd name="connsiteX4-24293" fmla="*/ 895350 w 5402224"/>
            <a:gd name="connsiteY4-24294" fmla="*/ 447677 h 7949065"/>
            <a:gd name="connsiteX5-24295" fmla="*/ 1247775 w 5402224"/>
            <a:gd name="connsiteY5-24296" fmla="*/ 390525 h 7949065"/>
            <a:gd name="connsiteX6-24297" fmla="*/ 1466850 w 5402224"/>
            <a:gd name="connsiteY6-24298" fmla="*/ 371475 h 7949065"/>
            <a:gd name="connsiteX7-24299" fmla="*/ 1628775 w 5402224"/>
            <a:gd name="connsiteY7-24300" fmla="*/ 352425 h 7949065"/>
            <a:gd name="connsiteX8-24301" fmla="*/ 1685925 w 5402224"/>
            <a:gd name="connsiteY8-24302" fmla="*/ 152400 h 7949065"/>
            <a:gd name="connsiteX9-24303" fmla="*/ 1876425 w 5402224"/>
            <a:gd name="connsiteY9-24304" fmla="*/ 47625 h 7949065"/>
            <a:gd name="connsiteX10-24305" fmla="*/ 2152650 w 5402224"/>
            <a:gd name="connsiteY10-24306" fmla="*/ 47625 h 7949065"/>
            <a:gd name="connsiteX11-24307" fmla="*/ 2276475 w 5402224"/>
            <a:gd name="connsiteY11-24308" fmla="*/ 142876 h 7949065"/>
            <a:gd name="connsiteX12-24309" fmla="*/ 2324100 w 5402224"/>
            <a:gd name="connsiteY12-24310" fmla="*/ 0 h 7949065"/>
            <a:gd name="connsiteX13-24311" fmla="*/ 2524125 w 5402224"/>
            <a:gd name="connsiteY13-24312" fmla="*/ 161927 h 7949065"/>
            <a:gd name="connsiteX14-24313" fmla="*/ 2695575 w 5402224"/>
            <a:gd name="connsiteY14-24314" fmla="*/ 142875 h 7949065"/>
            <a:gd name="connsiteX15-24315" fmla="*/ 2847975 w 5402224"/>
            <a:gd name="connsiteY15-24316" fmla="*/ 514350 h 7949065"/>
            <a:gd name="connsiteX16-24317" fmla="*/ 3000375 w 5402224"/>
            <a:gd name="connsiteY16-24318" fmla="*/ 847725 h 7949065"/>
            <a:gd name="connsiteX17-24319" fmla="*/ 3076575 w 5402224"/>
            <a:gd name="connsiteY17-24320" fmla="*/ 1057275 h 7949065"/>
            <a:gd name="connsiteX18-24321" fmla="*/ 3162300 w 5402224"/>
            <a:gd name="connsiteY18-24322" fmla="*/ 1219200 h 7949065"/>
            <a:gd name="connsiteX19-24323" fmla="*/ 3228975 w 5402224"/>
            <a:gd name="connsiteY19-24324" fmla="*/ 1314450 h 7949065"/>
            <a:gd name="connsiteX20-24325" fmla="*/ 3314700 w 5402224"/>
            <a:gd name="connsiteY20-24326" fmla="*/ 1390650 h 7949065"/>
            <a:gd name="connsiteX21-24327" fmla="*/ 3257550 w 5402224"/>
            <a:gd name="connsiteY21-24328" fmla="*/ 1571625 h 7949065"/>
            <a:gd name="connsiteX22-24329" fmla="*/ 3181350 w 5402224"/>
            <a:gd name="connsiteY22-24330" fmla="*/ 1695452 h 7949065"/>
            <a:gd name="connsiteX23-24331" fmla="*/ 3143250 w 5402224"/>
            <a:gd name="connsiteY23-24332" fmla="*/ 1933575 h 7949065"/>
            <a:gd name="connsiteX24-24333" fmla="*/ 2952750 w 5402224"/>
            <a:gd name="connsiteY24-24334" fmla="*/ 2219325 h 7949065"/>
            <a:gd name="connsiteX25-24335" fmla="*/ 3000375 w 5402224"/>
            <a:gd name="connsiteY25-24336" fmla="*/ 2505075 h 7949065"/>
            <a:gd name="connsiteX26-24337" fmla="*/ 3086100 w 5402224"/>
            <a:gd name="connsiteY26-24338" fmla="*/ 2705100 h 7949065"/>
            <a:gd name="connsiteX27-24339" fmla="*/ 3152775 w 5402224"/>
            <a:gd name="connsiteY27-24340" fmla="*/ 2867025 h 7949065"/>
            <a:gd name="connsiteX28-24341" fmla="*/ 3209925 w 5402224"/>
            <a:gd name="connsiteY28-24342" fmla="*/ 3009900 h 7949065"/>
            <a:gd name="connsiteX29-24343" fmla="*/ 3219450 w 5402224"/>
            <a:gd name="connsiteY29-24344" fmla="*/ 3286125 h 7949065"/>
            <a:gd name="connsiteX30-24345" fmla="*/ 3400425 w 5402224"/>
            <a:gd name="connsiteY30-24346" fmla="*/ 3314700 h 7949065"/>
            <a:gd name="connsiteX31-24347" fmla="*/ 3438525 w 5402224"/>
            <a:gd name="connsiteY31-24348" fmla="*/ 3505202 h 7949065"/>
            <a:gd name="connsiteX32-24349" fmla="*/ 3629025 w 5402224"/>
            <a:gd name="connsiteY32-24350" fmla="*/ 3543300 h 7949065"/>
            <a:gd name="connsiteX33-24351" fmla="*/ 3819525 w 5402224"/>
            <a:gd name="connsiteY33-24352" fmla="*/ 3838575 h 7949065"/>
            <a:gd name="connsiteX34-24353" fmla="*/ 4000500 w 5402224"/>
            <a:gd name="connsiteY34-24354" fmla="*/ 3857625 h 7949065"/>
            <a:gd name="connsiteX35-24355" fmla="*/ 4181475 w 5402224"/>
            <a:gd name="connsiteY35-24356" fmla="*/ 4038600 h 7949065"/>
            <a:gd name="connsiteX36-24357" fmla="*/ 4495800 w 5402224"/>
            <a:gd name="connsiteY36-24358" fmla="*/ 4238625 h 7949065"/>
            <a:gd name="connsiteX37-24359" fmla="*/ 4600575 w 5402224"/>
            <a:gd name="connsiteY37-24360" fmla="*/ 4438652 h 7949065"/>
            <a:gd name="connsiteX38-24361" fmla="*/ 4019550 w 5402224"/>
            <a:gd name="connsiteY38-24362" fmla="*/ 4981575 h 7949065"/>
            <a:gd name="connsiteX39-24363" fmla="*/ 4105275 w 5402224"/>
            <a:gd name="connsiteY39-24364" fmla="*/ 5153025 h 7949065"/>
            <a:gd name="connsiteX40-24365" fmla="*/ 4152900 w 5402224"/>
            <a:gd name="connsiteY40-24366" fmla="*/ 5248275 h 7949065"/>
            <a:gd name="connsiteX41-24367" fmla="*/ 4286250 w 5402224"/>
            <a:gd name="connsiteY41-24368" fmla="*/ 5381625 h 7949065"/>
            <a:gd name="connsiteX42-24369" fmla="*/ 4295775 w 5402224"/>
            <a:gd name="connsiteY42-24370" fmla="*/ 5543550 h 7949065"/>
            <a:gd name="connsiteX43-24371" fmla="*/ 4438650 w 5402224"/>
            <a:gd name="connsiteY43-24372" fmla="*/ 5638800 h 7949065"/>
            <a:gd name="connsiteX44-24373" fmla="*/ 4505325 w 5402224"/>
            <a:gd name="connsiteY44-24374" fmla="*/ 5781675 h 7949065"/>
            <a:gd name="connsiteX45-24375" fmla="*/ 4619625 w 5402224"/>
            <a:gd name="connsiteY45-24376" fmla="*/ 5895975 h 7949065"/>
            <a:gd name="connsiteX46-24377" fmla="*/ 4657725 w 5402224"/>
            <a:gd name="connsiteY46-24378" fmla="*/ 6038850 h 7949065"/>
            <a:gd name="connsiteX47-24379" fmla="*/ 4695825 w 5402224"/>
            <a:gd name="connsiteY47-24380" fmla="*/ 6248400 h 7949065"/>
            <a:gd name="connsiteX48-24381" fmla="*/ 4752975 w 5402224"/>
            <a:gd name="connsiteY48-24382" fmla="*/ 6467475 h 7949065"/>
            <a:gd name="connsiteX49-24383" fmla="*/ 4810125 w 5402224"/>
            <a:gd name="connsiteY49-24384" fmla="*/ 6581775 h 7949065"/>
            <a:gd name="connsiteX50-24385" fmla="*/ 4781550 w 5402224"/>
            <a:gd name="connsiteY50-24386" fmla="*/ 6734175 h 7949065"/>
            <a:gd name="connsiteX51-24387" fmla="*/ 4800600 w 5402224"/>
            <a:gd name="connsiteY51-24388" fmla="*/ 6819900 h 7949065"/>
            <a:gd name="connsiteX52-24389" fmla="*/ 4924425 w 5402224"/>
            <a:gd name="connsiteY52-24390" fmla="*/ 6829425 h 7949065"/>
            <a:gd name="connsiteX53-24391" fmla="*/ 4886325 w 5402224"/>
            <a:gd name="connsiteY53-24392" fmla="*/ 6953250 h 7949065"/>
            <a:gd name="connsiteX54-24393" fmla="*/ 5010150 w 5402224"/>
            <a:gd name="connsiteY54-24394" fmla="*/ 6924675 h 7949065"/>
            <a:gd name="connsiteX55-24395" fmla="*/ 4981575 w 5402224"/>
            <a:gd name="connsiteY55-24396" fmla="*/ 7105650 h 7949065"/>
            <a:gd name="connsiteX56-24397" fmla="*/ 5124450 w 5402224"/>
            <a:gd name="connsiteY56-24398" fmla="*/ 7200900 h 7949065"/>
            <a:gd name="connsiteX57-24399" fmla="*/ 5257800 w 5402224"/>
            <a:gd name="connsiteY57-24400" fmla="*/ 7534277 h 7949065"/>
            <a:gd name="connsiteX58-24401" fmla="*/ 5391150 w 5402224"/>
            <a:gd name="connsiteY58-24402" fmla="*/ 7934326 h 7949065"/>
            <a:gd name="connsiteX0-24403" fmla="*/ 0 w 5402224"/>
            <a:gd name="connsiteY0-24404" fmla="*/ 161927 h 7949065"/>
            <a:gd name="connsiteX1-24405" fmla="*/ 295275 w 5402224"/>
            <a:gd name="connsiteY1-24406" fmla="*/ 466725 h 7949065"/>
            <a:gd name="connsiteX2-24407" fmla="*/ 390525 w 5402224"/>
            <a:gd name="connsiteY2-24408" fmla="*/ 409575 h 7949065"/>
            <a:gd name="connsiteX3-24409" fmla="*/ 523875 w 5402224"/>
            <a:gd name="connsiteY3-24410" fmla="*/ 447675 h 7949065"/>
            <a:gd name="connsiteX4-24411" fmla="*/ 895350 w 5402224"/>
            <a:gd name="connsiteY4-24412" fmla="*/ 447677 h 7949065"/>
            <a:gd name="connsiteX5-24413" fmla="*/ 1247775 w 5402224"/>
            <a:gd name="connsiteY5-24414" fmla="*/ 390525 h 7949065"/>
            <a:gd name="connsiteX6-24415" fmla="*/ 1466850 w 5402224"/>
            <a:gd name="connsiteY6-24416" fmla="*/ 371475 h 7949065"/>
            <a:gd name="connsiteX7-24417" fmla="*/ 1628775 w 5402224"/>
            <a:gd name="connsiteY7-24418" fmla="*/ 352425 h 7949065"/>
            <a:gd name="connsiteX8-24419" fmla="*/ 1685925 w 5402224"/>
            <a:gd name="connsiteY8-24420" fmla="*/ 152400 h 7949065"/>
            <a:gd name="connsiteX9-24421" fmla="*/ 1876425 w 5402224"/>
            <a:gd name="connsiteY9-24422" fmla="*/ 47625 h 7949065"/>
            <a:gd name="connsiteX10-24423" fmla="*/ 2152650 w 5402224"/>
            <a:gd name="connsiteY10-24424" fmla="*/ 47625 h 7949065"/>
            <a:gd name="connsiteX11-24425" fmla="*/ 2276475 w 5402224"/>
            <a:gd name="connsiteY11-24426" fmla="*/ 142876 h 7949065"/>
            <a:gd name="connsiteX12-24427" fmla="*/ 2324100 w 5402224"/>
            <a:gd name="connsiteY12-24428" fmla="*/ 0 h 7949065"/>
            <a:gd name="connsiteX13-24429" fmla="*/ 2524125 w 5402224"/>
            <a:gd name="connsiteY13-24430" fmla="*/ 161927 h 7949065"/>
            <a:gd name="connsiteX14-24431" fmla="*/ 2695575 w 5402224"/>
            <a:gd name="connsiteY14-24432" fmla="*/ 142875 h 7949065"/>
            <a:gd name="connsiteX15-24433" fmla="*/ 2847975 w 5402224"/>
            <a:gd name="connsiteY15-24434" fmla="*/ 514350 h 7949065"/>
            <a:gd name="connsiteX16-24435" fmla="*/ 3000375 w 5402224"/>
            <a:gd name="connsiteY16-24436" fmla="*/ 847725 h 7949065"/>
            <a:gd name="connsiteX17-24437" fmla="*/ 3076575 w 5402224"/>
            <a:gd name="connsiteY17-24438" fmla="*/ 1057275 h 7949065"/>
            <a:gd name="connsiteX18-24439" fmla="*/ 3162300 w 5402224"/>
            <a:gd name="connsiteY18-24440" fmla="*/ 1219200 h 7949065"/>
            <a:gd name="connsiteX19-24441" fmla="*/ 3228975 w 5402224"/>
            <a:gd name="connsiteY19-24442" fmla="*/ 1314450 h 7949065"/>
            <a:gd name="connsiteX20-24443" fmla="*/ 3314700 w 5402224"/>
            <a:gd name="connsiteY20-24444" fmla="*/ 1390650 h 7949065"/>
            <a:gd name="connsiteX21-24445" fmla="*/ 3257550 w 5402224"/>
            <a:gd name="connsiteY21-24446" fmla="*/ 1571625 h 7949065"/>
            <a:gd name="connsiteX22-24447" fmla="*/ 3181350 w 5402224"/>
            <a:gd name="connsiteY22-24448" fmla="*/ 1695452 h 7949065"/>
            <a:gd name="connsiteX23-24449" fmla="*/ 3143250 w 5402224"/>
            <a:gd name="connsiteY23-24450" fmla="*/ 1933575 h 7949065"/>
            <a:gd name="connsiteX24-24451" fmla="*/ 2952750 w 5402224"/>
            <a:gd name="connsiteY24-24452" fmla="*/ 2219325 h 7949065"/>
            <a:gd name="connsiteX25-24453" fmla="*/ 3000375 w 5402224"/>
            <a:gd name="connsiteY25-24454" fmla="*/ 2505075 h 7949065"/>
            <a:gd name="connsiteX26-24455" fmla="*/ 3086100 w 5402224"/>
            <a:gd name="connsiteY26-24456" fmla="*/ 2705100 h 7949065"/>
            <a:gd name="connsiteX27-24457" fmla="*/ 3152775 w 5402224"/>
            <a:gd name="connsiteY27-24458" fmla="*/ 2867025 h 7949065"/>
            <a:gd name="connsiteX28-24459" fmla="*/ 3209925 w 5402224"/>
            <a:gd name="connsiteY28-24460" fmla="*/ 3009900 h 7949065"/>
            <a:gd name="connsiteX29-24461" fmla="*/ 3219450 w 5402224"/>
            <a:gd name="connsiteY29-24462" fmla="*/ 3286125 h 7949065"/>
            <a:gd name="connsiteX30-24463" fmla="*/ 3400425 w 5402224"/>
            <a:gd name="connsiteY30-24464" fmla="*/ 3314700 h 7949065"/>
            <a:gd name="connsiteX31-24465" fmla="*/ 3438525 w 5402224"/>
            <a:gd name="connsiteY31-24466" fmla="*/ 3505202 h 7949065"/>
            <a:gd name="connsiteX32-24467" fmla="*/ 3629025 w 5402224"/>
            <a:gd name="connsiteY32-24468" fmla="*/ 3543300 h 7949065"/>
            <a:gd name="connsiteX33-24469" fmla="*/ 3819525 w 5402224"/>
            <a:gd name="connsiteY33-24470" fmla="*/ 3838575 h 7949065"/>
            <a:gd name="connsiteX34-24471" fmla="*/ 4000500 w 5402224"/>
            <a:gd name="connsiteY34-24472" fmla="*/ 3857625 h 7949065"/>
            <a:gd name="connsiteX35-24473" fmla="*/ 4181475 w 5402224"/>
            <a:gd name="connsiteY35-24474" fmla="*/ 4038600 h 7949065"/>
            <a:gd name="connsiteX36-24475" fmla="*/ 4495800 w 5402224"/>
            <a:gd name="connsiteY36-24476" fmla="*/ 4238625 h 7949065"/>
            <a:gd name="connsiteX37-24477" fmla="*/ 4638675 w 5402224"/>
            <a:gd name="connsiteY37-24478" fmla="*/ 4286252 h 7949065"/>
            <a:gd name="connsiteX38-24479" fmla="*/ 4019550 w 5402224"/>
            <a:gd name="connsiteY38-24480" fmla="*/ 4981575 h 7949065"/>
            <a:gd name="connsiteX39-24481" fmla="*/ 4105275 w 5402224"/>
            <a:gd name="connsiteY39-24482" fmla="*/ 5153025 h 7949065"/>
            <a:gd name="connsiteX40-24483" fmla="*/ 4152900 w 5402224"/>
            <a:gd name="connsiteY40-24484" fmla="*/ 5248275 h 7949065"/>
            <a:gd name="connsiteX41-24485" fmla="*/ 4286250 w 5402224"/>
            <a:gd name="connsiteY41-24486" fmla="*/ 5381625 h 7949065"/>
            <a:gd name="connsiteX42-24487" fmla="*/ 4295775 w 5402224"/>
            <a:gd name="connsiteY42-24488" fmla="*/ 5543550 h 7949065"/>
            <a:gd name="connsiteX43-24489" fmla="*/ 4438650 w 5402224"/>
            <a:gd name="connsiteY43-24490" fmla="*/ 5638800 h 7949065"/>
            <a:gd name="connsiteX44-24491" fmla="*/ 4505325 w 5402224"/>
            <a:gd name="connsiteY44-24492" fmla="*/ 5781675 h 7949065"/>
            <a:gd name="connsiteX45-24493" fmla="*/ 4619625 w 5402224"/>
            <a:gd name="connsiteY45-24494" fmla="*/ 5895975 h 7949065"/>
            <a:gd name="connsiteX46-24495" fmla="*/ 4657725 w 5402224"/>
            <a:gd name="connsiteY46-24496" fmla="*/ 6038850 h 7949065"/>
            <a:gd name="connsiteX47-24497" fmla="*/ 4695825 w 5402224"/>
            <a:gd name="connsiteY47-24498" fmla="*/ 6248400 h 7949065"/>
            <a:gd name="connsiteX48-24499" fmla="*/ 4752975 w 5402224"/>
            <a:gd name="connsiteY48-24500" fmla="*/ 6467475 h 7949065"/>
            <a:gd name="connsiteX49-24501" fmla="*/ 4810125 w 5402224"/>
            <a:gd name="connsiteY49-24502" fmla="*/ 6581775 h 7949065"/>
            <a:gd name="connsiteX50-24503" fmla="*/ 4781550 w 5402224"/>
            <a:gd name="connsiteY50-24504" fmla="*/ 6734175 h 7949065"/>
            <a:gd name="connsiteX51-24505" fmla="*/ 4800600 w 5402224"/>
            <a:gd name="connsiteY51-24506" fmla="*/ 6819900 h 7949065"/>
            <a:gd name="connsiteX52-24507" fmla="*/ 4924425 w 5402224"/>
            <a:gd name="connsiteY52-24508" fmla="*/ 6829425 h 7949065"/>
            <a:gd name="connsiteX53-24509" fmla="*/ 4886325 w 5402224"/>
            <a:gd name="connsiteY53-24510" fmla="*/ 6953250 h 7949065"/>
            <a:gd name="connsiteX54-24511" fmla="*/ 5010150 w 5402224"/>
            <a:gd name="connsiteY54-24512" fmla="*/ 6924675 h 7949065"/>
            <a:gd name="connsiteX55-24513" fmla="*/ 4981575 w 5402224"/>
            <a:gd name="connsiteY55-24514" fmla="*/ 7105650 h 7949065"/>
            <a:gd name="connsiteX56-24515" fmla="*/ 5124450 w 5402224"/>
            <a:gd name="connsiteY56-24516" fmla="*/ 7200900 h 7949065"/>
            <a:gd name="connsiteX57-24517" fmla="*/ 5257800 w 5402224"/>
            <a:gd name="connsiteY57-24518" fmla="*/ 7534277 h 7949065"/>
            <a:gd name="connsiteX58-24519" fmla="*/ 5391150 w 5402224"/>
            <a:gd name="connsiteY58-24520" fmla="*/ 7934326 h 7949065"/>
            <a:gd name="connsiteX0-24521" fmla="*/ 0 w 5402224"/>
            <a:gd name="connsiteY0-24522" fmla="*/ 161927 h 7949065"/>
            <a:gd name="connsiteX1-24523" fmla="*/ 295275 w 5402224"/>
            <a:gd name="connsiteY1-24524" fmla="*/ 466725 h 7949065"/>
            <a:gd name="connsiteX2-24525" fmla="*/ 390525 w 5402224"/>
            <a:gd name="connsiteY2-24526" fmla="*/ 409575 h 7949065"/>
            <a:gd name="connsiteX3-24527" fmla="*/ 523875 w 5402224"/>
            <a:gd name="connsiteY3-24528" fmla="*/ 447675 h 7949065"/>
            <a:gd name="connsiteX4-24529" fmla="*/ 895350 w 5402224"/>
            <a:gd name="connsiteY4-24530" fmla="*/ 447677 h 7949065"/>
            <a:gd name="connsiteX5-24531" fmla="*/ 1247775 w 5402224"/>
            <a:gd name="connsiteY5-24532" fmla="*/ 390525 h 7949065"/>
            <a:gd name="connsiteX6-24533" fmla="*/ 1466850 w 5402224"/>
            <a:gd name="connsiteY6-24534" fmla="*/ 371475 h 7949065"/>
            <a:gd name="connsiteX7-24535" fmla="*/ 1628775 w 5402224"/>
            <a:gd name="connsiteY7-24536" fmla="*/ 352425 h 7949065"/>
            <a:gd name="connsiteX8-24537" fmla="*/ 1685925 w 5402224"/>
            <a:gd name="connsiteY8-24538" fmla="*/ 152400 h 7949065"/>
            <a:gd name="connsiteX9-24539" fmla="*/ 1876425 w 5402224"/>
            <a:gd name="connsiteY9-24540" fmla="*/ 47625 h 7949065"/>
            <a:gd name="connsiteX10-24541" fmla="*/ 2152650 w 5402224"/>
            <a:gd name="connsiteY10-24542" fmla="*/ 47625 h 7949065"/>
            <a:gd name="connsiteX11-24543" fmla="*/ 2276475 w 5402224"/>
            <a:gd name="connsiteY11-24544" fmla="*/ 142876 h 7949065"/>
            <a:gd name="connsiteX12-24545" fmla="*/ 2324100 w 5402224"/>
            <a:gd name="connsiteY12-24546" fmla="*/ 0 h 7949065"/>
            <a:gd name="connsiteX13-24547" fmla="*/ 2524125 w 5402224"/>
            <a:gd name="connsiteY13-24548" fmla="*/ 161927 h 7949065"/>
            <a:gd name="connsiteX14-24549" fmla="*/ 2695575 w 5402224"/>
            <a:gd name="connsiteY14-24550" fmla="*/ 142875 h 7949065"/>
            <a:gd name="connsiteX15-24551" fmla="*/ 2847975 w 5402224"/>
            <a:gd name="connsiteY15-24552" fmla="*/ 514350 h 7949065"/>
            <a:gd name="connsiteX16-24553" fmla="*/ 3000375 w 5402224"/>
            <a:gd name="connsiteY16-24554" fmla="*/ 847725 h 7949065"/>
            <a:gd name="connsiteX17-24555" fmla="*/ 3076575 w 5402224"/>
            <a:gd name="connsiteY17-24556" fmla="*/ 1057275 h 7949065"/>
            <a:gd name="connsiteX18-24557" fmla="*/ 3162300 w 5402224"/>
            <a:gd name="connsiteY18-24558" fmla="*/ 1219200 h 7949065"/>
            <a:gd name="connsiteX19-24559" fmla="*/ 3228975 w 5402224"/>
            <a:gd name="connsiteY19-24560" fmla="*/ 1314450 h 7949065"/>
            <a:gd name="connsiteX20-24561" fmla="*/ 3314700 w 5402224"/>
            <a:gd name="connsiteY20-24562" fmla="*/ 1390650 h 7949065"/>
            <a:gd name="connsiteX21-24563" fmla="*/ 3257550 w 5402224"/>
            <a:gd name="connsiteY21-24564" fmla="*/ 1571625 h 7949065"/>
            <a:gd name="connsiteX22-24565" fmla="*/ 3181350 w 5402224"/>
            <a:gd name="connsiteY22-24566" fmla="*/ 1695452 h 7949065"/>
            <a:gd name="connsiteX23-24567" fmla="*/ 3143250 w 5402224"/>
            <a:gd name="connsiteY23-24568" fmla="*/ 1933575 h 7949065"/>
            <a:gd name="connsiteX24-24569" fmla="*/ 2952750 w 5402224"/>
            <a:gd name="connsiteY24-24570" fmla="*/ 2219325 h 7949065"/>
            <a:gd name="connsiteX25-24571" fmla="*/ 3000375 w 5402224"/>
            <a:gd name="connsiteY25-24572" fmla="*/ 2505075 h 7949065"/>
            <a:gd name="connsiteX26-24573" fmla="*/ 3086100 w 5402224"/>
            <a:gd name="connsiteY26-24574" fmla="*/ 2705100 h 7949065"/>
            <a:gd name="connsiteX27-24575" fmla="*/ 3152775 w 5402224"/>
            <a:gd name="connsiteY27-24576" fmla="*/ 2867025 h 7949065"/>
            <a:gd name="connsiteX28-24577" fmla="*/ 3209925 w 5402224"/>
            <a:gd name="connsiteY28-24578" fmla="*/ 3009900 h 7949065"/>
            <a:gd name="connsiteX29-24579" fmla="*/ 3219450 w 5402224"/>
            <a:gd name="connsiteY29-24580" fmla="*/ 3286125 h 7949065"/>
            <a:gd name="connsiteX30-24581" fmla="*/ 3400425 w 5402224"/>
            <a:gd name="connsiteY30-24582" fmla="*/ 3314700 h 7949065"/>
            <a:gd name="connsiteX31-24583" fmla="*/ 3438525 w 5402224"/>
            <a:gd name="connsiteY31-24584" fmla="*/ 3505202 h 7949065"/>
            <a:gd name="connsiteX32-24585" fmla="*/ 3629025 w 5402224"/>
            <a:gd name="connsiteY32-24586" fmla="*/ 3543300 h 7949065"/>
            <a:gd name="connsiteX33-24587" fmla="*/ 3819525 w 5402224"/>
            <a:gd name="connsiteY33-24588" fmla="*/ 3838575 h 7949065"/>
            <a:gd name="connsiteX34-24589" fmla="*/ 4000500 w 5402224"/>
            <a:gd name="connsiteY34-24590" fmla="*/ 3857625 h 7949065"/>
            <a:gd name="connsiteX35-24591" fmla="*/ 4181475 w 5402224"/>
            <a:gd name="connsiteY35-24592" fmla="*/ 4038600 h 7949065"/>
            <a:gd name="connsiteX36-24593" fmla="*/ 4495800 w 5402224"/>
            <a:gd name="connsiteY36-24594" fmla="*/ 4238625 h 7949065"/>
            <a:gd name="connsiteX37-24595" fmla="*/ 4638675 w 5402224"/>
            <a:gd name="connsiteY37-24596" fmla="*/ 4286252 h 7949065"/>
            <a:gd name="connsiteX38-24597" fmla="*/ 4019550 w 5402224"/>
            <a:gd name="connsiteY38-24598" fmla="*/ 4981575 h 7949065"/>
            <a:gd name="connsiteX39-24599" fmla="*/ 4105275 w 5402224"/>
            <a:gd name="connsiteY39-24600" fmla="*/ 5153025 h 7949065"/>
            <a:gd name="connsiteX40-24601" fmla="*/ 4152900 w 5402224"/>
            <a:gd name="connsiteY40-24602" fmla="*/ 5248275 h 7949065"/>
            <a:gd name="connsiteX41-24603" fmla="*/ 4286250 w 5402224"/>
            <a:gd name="connsiteY41-24604" fmla="*/ 5381625 h 7949065"/>
            <a:gd name="connsiteX42-24605" fmla="*/ 4295775 w 5402224"/>
            <a:gd name="connsiteY42-24606" fmla="*/ 5543550 h 7949065"/>
            <a:gd name="connsiteX43-24607" fmla="*/ 4438650 w 5402224"/>
            <a:gd name="connsiteY43-24608" fmla="*/ 5638800 h 7949065"/>
            <a:gd name="connsiteX44-24609" fmla="*/ 4505325 w 5402224"/>
            <a:gd name="connsiteY44-24610" fmla="*/ 5781675 h 7949065"/>
            <a:gd name="connsiteX45-24611" fmla="*/ 4619625 w 5402224"/>
            <a:gd name="connsiteY45-24612" fmla="*/ 5895975 h 7949065"/>
            <a:gd name="connsiteX46-24613" fmla="*/ 4657725 w 5402224"/>
            <a:gd name="connsiteY46-24614" fmla="*/ 6038850 h 7949065"/>
            <a:gd name="connsiteX47-24615" fmla="*/ 4695825 w 5402224"/>
            <a:gd name="connsiteY47-24616" fmla="*/ 6248400 h 7949065"/>
            <a:gd name="connsiteX48-24617" fmla="*/ 4752975 w 5402224"/>
            <a:gd name="connsiteY48-24618" fmla="*/ 6467475 h 7949065"/>
            <a:gd name="connsiteX49-24619" fmla="*/ 4810125 w 5402224"/>
            <a:gd name="connsiteY49-24620" fmla="*/ 6581775 h 7949065"/>
            <a:gd name="connsiteX50-24621" fmla="*/ 4781550 w 5402224"/>
            <a:gd name="connsiteY50-24622" fmla="*/ 6734175 h 7949065"/>
            <a:gd name="connsiteX51-24623" fmla="*/ 4800600 w 5402224"/>
            <a:gd name="connsiteY51-24624" fmla="*/ 6819900 h 7949065"/>
            <a:gd name="connsiteX52-24625" fmla="*/ 4924425 w 5402224"/>
            <a:gd name="connsiteY52-24626" fmla="*/ 6829425 h 7949065"/>
            <a:gd name="connsiteX53-24627" fmla="*/ 4886325 w 5402224"/>
            <a:gd name="connsiteY53-24628" fmla="*/ 6953250 h 7949065"/>
            <a:gd name="connsiteX54-24629" fmla="*/ 5010150 w 5402224"/>
            <a:gd name="connsiteY54-24630" fmla="*/ 6924675 h 7949065"/>
            <a:gd name="connsiteX55-24631" fmla="*/ 4981575 w 5402224"/>
            <a:gd name="connsiteY55-24632" fmla="*/ 7105650 h 7949065"/>
            <a:gd name="connsiteX56-24633" fmla="*/ 5124450 w 5402224"/>
            <a:gd name="connsiteY56-24634" fmla="*/ 7200900 h 7949065"/>
            <a:gd name="connsiteX57-24635" fmla="*/ 5257800 w 5402224"/>
            <a:gd name="connsiteY57-24636" fmla="*/ 7534277 h 7949065"/>
            <a:gd name="connsiteX58-24637" fmla="*/ 5391150 w 5402224"/>
            <a:gd name="connsiteY58-24638" fmla="*/ 7934326 h 7949065"/>
            <a:gd name="connsiteX0-24639" fmla="*/ 0 w 5402224"/>
            <a:gd name="connsiteY0-24640" fmla="*/ 161927 h 7949065"/>
            <a:gd name="connsiteX1-24641" fmla="*/ 295275 w 5402224"/>
            <a:gd name="connsiteY1-24642" fmla="*/ 466725 h 7949065"/>
            <a:gd name="connsiteX2-24643" fmla="*/ 390525 w 5402224"/>
            <a:gd name="connsiteY2-24644" fmla="*/ 409575 h 7949065"/>
            <a:gd name="connsiteX3-24645" fmla="*/ 523875 w 5402224"/>
            <a:gd name="connsiteY3-24646" fmla="*/ 447675 h 7949065"/>
            <a:gd name="connsiteX4-24647" fmla="*/ 895350 w 5402224"/>
            <a:gd name="connsiteY4-24648" fmla="*/ 447677 h 7949065"/>
            <a:gd name="connsiteX5-24649" fmla="*/ 1247775 w 5402224"/>
            <a:gd name="connsiteY5-24650" fmla="*/ 390525 h 7949065"/>
            <a:gd name="connsiteX6-24651" fmla="*/ 1466850 w 5402224"/>
            <a:gd name="connsiteY6-24652" fmla="*/ 371475 h 7949065"/>
            <a:gd name="connsiteX7-24653" fmla="*/ 1628775 w 5402224"/>
            <a:gd name="connsiteY7-24654" fmla="*/ 352425 h 7949065"/>
            <a:gd name="connsiteX8-24655" fmla="*/ 1685925 w 5402224"/>
            <a:gd name="connsiteY8-24656" fmla="*/ 152400 h 7949065"/>
            <a:gd name="connsiteX9-24657" fmla="*/ 1876425 w 5402224"/>
            <a:gd name="connsiteY9-24658" fmla="*/ 47625 h 7949065"/>
            <a:gd name="connsiteX10-24659" fmla="*/ 2152650 w 5402224"/>
            <a:gd name="connsiteY10-24660" fmla="*/ 47625 h 7949065"/>
            <a:gd name="connsiteX11-24661" fmla="*/ 2276475 w 5402224"/>
            <a:gd name="connsiteY11-24662" fmla="*/ 142876 h 7949065"/>
            <a:gd name="connsiteX12-24663" fmla="*/ 2324100 w 5402224"/>
            <a:gd name="connsiteY12-24664" fmla="*/ 0 h 7949065"/>
            <a:gd name="connsiteX13-24665" fmla="*/ 2524125 w 5402224"/>
            <a:gd name="connsiteY13-24666" fmla="*/ 161927 h 7949065"/>
            <a:gd name="connsiteX14-24667" fmla="*/ 2695575 w 5402224"/>
            <a:gd name="connsiteY14-24668" fmla="*/ 142875 h 7949065"/>
            <a:gd name="connsiteX15-24669" fmla="*/ 2847975 w 5402224"/>
            <a:gd name="connsiteY15-24670" fmla="*/ 514350 h 7949065"/>
            <a:gd name="connsiteX16-24671" fmla="*/ 3000375 w 5402224"/>
            <a:gd name="connsiteY16-24672" fmla="*/ 847725 h 7949065"/>
            <a:gd name="connsiteX17-24673" fmla="*/ 3076575 w 5402224"/>
            <a:gd name="connsiteY17-24674" fmla="*/ 1057275 h 7949065"/>
            <a:gd name="connsiteX18-24675" fmla="*/ 3162300 w 5402224"/>
            <a:gd name="connsiteY18-24676" fmla="*/ 1219200 h 7949065"/>
            <a:gd name="connsiteX19-24677" fmla="*/ 3228975 w 5402224"/>
            <a:gd name="connsiteY19-24678" fmla="*/ 1314450 h 7949065"/>
            <a:gd name="connsiteX20-24679" fmla="*/ 3314700 w 5402224"/>
            <a:gd name="connsiteY20-24680" fmla="*/ 1390650 h 7949065"/>
            <a:gd name="connsiteX21-24681" fmla="*/ 3257550 w 5402224"/>
            <a:gd name="connsiteY21-24682" fmla="*/ 1571625 h 7949065"/>
            <a:gd name="connsiteX22-24683" fmla="*/ 3181350 w 5402224"/>
            <a:gd name="connsiteY22-24684" fmla="*/ 1695452 h 7949065"/>
            <a:gd name="connsiteX23-24685" fmla="*/ 3143250 w 5402224"/>
            <a:gd name="connsiteY23-24686" fmla="*/ 1933575 h 7949065"/>
            <a:gd name="connsiteX24-24687" fmla="*/ 2952750 w 5402224"/>
            <a:gd name="connsiteY24-24688" fmla="*/ 2219325 h 7949065"/>
            <a:gd name="connsiteX25-24689" fmla="*/ 3000375 w 5402224"/>
            <a:gd name="connsiteY25-24690" fmla="*/ 2505075 h 7949065"/>
            <a:gd name="connsiteX26-24691" fmla="*/ 3086100 w 5402224"/>
            <a:gd name="connsiteY26-24692" fmla="*/ 2705100 h 7949065"/>
            <a:gd name="connsiteX27-24693" fmla="*/ 3152775 w 5402224"/>
            <a:gd name="connsiteY27-24694" fmla="*/ 2867025 h 7949065"/>
            <a:gd name="connsiteX28-24695" fmla="*/ 3209925 w 5402224"/>
            <a:gd name="connsiteY28-24696" fmla="*/ 3009900 h 7949065"/>
            <a:gd name="connsiteX29-24697" fmla="*/ 3219450 w 5402224"/>
            <a:gd name="connsiteY29-24698" fmla="*/ 3286125 h 7949065"/>
            <a:gd name="connsiteX30-24699" fmla="*/ 3400425 w 5402224"/>
            <a:gd name="connsiteY30-24700" fmla="*/ 3314700 h 7949065"/>
            <a:gd name="connsiteX31-24701" fmla="*/ 3438525 w 5402224"/>
            <a:gd name="connsiteY31-24702" fmla="*/ 3505202 h 7949065"/>
            <a:gd name="connsiteX32-24703" fmla="*/ 3629025 w 5402224"/>
            <a:gd name="connsiteY32-24704" fmla="*/ 3543300 h 7949065"/>
            <a:gd name="connsiteX33-24705" fmla="*/ 3819525 w 5402224"/>
            <a:gd name="connsiteY33-24706" fmla="*/ 3838575 h 7949065"/>
            <a:gd name="connsiteX34-24707" fmla="*/ 4000500 w 5402224"/>
            <a:gd name="connsiteY34-24708" fmla="*/ 3857625 h 7949065"/>
            <a:gd name="connsiteX35-24709" fmla="*/ 4181475 w 5402224"/>
            <a:gd name="connsiteY35-24710" fmla="*/ 4038600 h 7949065"/>
            <a:gd name="connsiteX36-24711" fmla="*/ 4495800 w 5402224"/>
            <a:gd name="connsiteY36-24712" fmla="*/ 4238625 h 7949065"/>
            <a:gd name="connsiteX37-24713" fmla="*/ 4638675 w 5402224"/>
            <a:gd name="connsiteY37-24714" fmla="*/ 4286252 h 7949065"/>
            <a:gd name="connsiteX38-24715" fmla="*/ 4591050 w 5402224"/>
            <a:gd name="connsiteY38-24716" fmla="*/ 4600575 h 7949065"/>
            <a:gd name="connsiteX39-24717" fmla="*/ 4105275 w 5402224"/>
            <a:gd name="connsiteY39-24718" fmla="*/ 5153025 h 7949065"/>
            <a:gd name="connsiteX40-24719" fmla="*/ 4152900 w 5402224"/>
            <a:gd name="connsiteY40-24720" fmla="*/ 5248275 h 7949065"/>
            <a:gd name="connsiteX41-24721" fmla="*/ 4286250 w 5402224"/>
            <a:gd name="connsiteY41-24722" fmla="*/ 5381625 h 7949065"/>
            <a:gd name="connsiteX42-24723" fmla="*/ 4295775 w 5402224"/>
            <a:gd name="connsiteY42-24724" fmla="*/ 5543550 h 7949065"/>
            <a:gd name="connsiteX43-24725" fmla="*/ 4438650 w 5402224"/>
            <a:gd name="connsiteY43-24726" fmla="*/ 5638800 h 7949065"/>
            <a:gd name="connsiteX44-24727" fmla="*/ 4505325 w 5402224"/>
            <a:gd name="connsiteY44-24728" fmla="*/ 5781675 h 7949065"/>
            <a:gd name="connsiteX45-24729" fmla="*/ 4619625 w 5402224"/>
            <a:gd name="connsiteY45-24730" fmla="*/ 5895975 h 7949065"/>
            <a:gd name="connsiteX46-24731" fmla="*/ 4657725 w 5402224"/>
            <a:gd name="connsiteY46-24732" fmla="*/ 6038850 h 7949065"/>
            <a:gd name="connsiteX47-24733" fmla="*/ 4695825 w 5402224"/>
            <a:gd name="connsiteY47-24734" fmla="*/ 6248400 h 7949065"/>
            <a:gd name="connsiteX48-24735" fmla="*/ 4752975 w 5402224"/>
            <a:gd name="connsiteY48-24736" fmla="*/ 6467475 h 7949065"/>
            <a:gd name="connsiteX49-24737" fmla="*/ 4810125 w 5402224"/>
            <a:gd name="connsiteY49-24738" fmla="*/ 6581775 h 7949065"/>
            <a:gd name="connsiteX50-24739" fmla="*/ 4781550 w 5402224"/>
            <a:gd name="connsiteY50-24740" fmla="*/ 6734175 h 7949065"/>
            <a:gd name="connsiteX51-24741" fmla="*/ 4800600 w 5402224"/>
            <a:gd name="connsiteY51-24742" fmla="*/ 6819900 h 7949065"/>
            <a:gd name="connsiteX52-24743" fmla="*/ 4924425 w 5402224"/>
            <a:gd name="connsiteY52-24744" fmla="*/ 6829425 h 7949065"/>
            <a:gd name="connsiteX53-24745" fmla="*/ 4886325 w 5402224"/>
            <a:gd name="connsiteY53-24746" fmla="*/ 6953250 h 7949065"/>
            <a:gd name="connsiteX54-24747" fmla="*/ 5010150 w 5402224"/>
            <a:gd name="connsiteY54-24748" fmla="*/ 6924675 h 7949065"/>
            <a:gd name="connsiteX55-24749" fmla="*/ 4981575 w 5402224"/>
            <a:gd name="connsiteY55-24750" fmla="*/ 7105650 h 7949065"/>
            <a:gd name="connsiteX56-24751" fmla="*/ 5124450 w 5402224"/>
            <a:gd name="connsiteY56-24752" fmla="*/ 7200900 h 7949065"/>
            <a:gd name="connsiteX57-24753" fmla="*/ 5257800 w 5402224"/>
            <a:gd name="connsiteY57-24754" fmla="*/ 7534277 h 7949065"/>
            <a:gd name="connsiteX58-24755" fmla="*/ 5391150 w 5402224"/>
            <a:gd name="connsiteY58-24756" fmla="*/ 7934326 h 7949065"/>
            <a:gd name="connsiteX0-24757" fmla="*/ 0 w 5402224"/>
            <a:gd name="connsiteY0-24758" fmla="*/ 161927 h 7949065"/>
            <a:gd name="connsiteX1-24759" fmla="*/ 295275 w 5402224"/>
            <a:gd name="connsiteY1-24760" fmla="*/ 466725 h 7949065"/>
            <a:gd name="connsiteX2-24761" fmla="*/ 390525 w 5402224"/>
            <a:gd name="connsiteY2-24762" fmla="*/ 409575 h 7949065"/>
            <a:gd name="connsiteX3-24763" fmla="*/ 523875 w 5402224"/>
            <a:gd name="connsiteY3-24764" fmla="*/ 447675 h 7949065"/>
            <a:gd name="connsiteX4-24765" fmla="*/ 895350 w 5402224"/>
            <a:gd name="connsiteY4-24766" fmla="*/ 447677 h 7949065"/>
            <a:gd name="connsiteX5-24767" fmla="*/ 1247775 w 5402224"/>
            <a:gd name="connsiteY5-24768" fmla="*/ 390525 h 7949065"/>
            <a:gd name="connsiteX6-24769" fmla="*/ 1466850 w 5402224"/>
            <a:gd name="connsiteY6-24770" fmla="*/ 371475 h 7949065"/>
            <a:gd name="connsiteX7-24771" fmla="*/ 1628775 w 5402224"/>
            <a:gd name="connsiteY7-24772" fmla="*/ 352425 h 7949065"/>
            <a:gd name="connsiteX8-24773" fmla="*/ 1685925 w 5402224"/>
            <a:gd name="connsiteY8-24774" fmla="*/ 152400 h 7949065"/>
            <a:gd name="connsiteX9-24775" fmla="*/ 1876425 w 5402224"/>
            <a:gd name="connsiteY9-24776" fmla="*/ 47625 h 7949065"/>
            <a:gd name="connsiteX10-24777" fmla="*/ 2152650 w 5402224"/>
            <a:gd name="connsiteY10-24778" fmla="*/ 47625 h 7949065"/>
            <a:gd name="connsiteX11-24779" fmla="*/ 2276475 w 5402224"/>
            <a:gd name="connsiteY11-24780" fmla="*/ 142876 h 7949065"/>
            <a:gd name="connsiteX12-24781" fmla="*/ 2324100 w 5402224"/>
            <a:gd name="connsiteY12-24782" fmla="*/ 0 h 7949065"/>
            <a:gd name="connsiteX13-24783" fmla="*/ 2524125 w 5402224"/>
            <a:gd name="connsiteY13-24784" fmla="*/ 161927 h 7949065"/>
            <a:gd name="connsiteX14-24785" fmla="*/ 2695575 w 5402224"/>
            <a:gd name="connsiteY14-24786" fmla="*/ 142875 h 7949065"/>
            <a:gd name="connsiteX15-24787" fmla="*/ 2847975 w 5402224"/>
            <a:gd name="connsiteY15-24788" fmla="*/ 514350 h 7949065"/>
            <a:gd name="connsiteX16-24789" fmla="*/ 3000375 w 5402224"/>
            <a:gd name="connsiteY16-24790" fmla="*/ 847725 h 7949065"/>
            <a:gd name="connsiteX17-24791" fmla="*/ 3076575 w 5402224"/>
            <a:gd name="connsiteY17-24792" fmla="*/ 1057275 h 7949065"/>
            <a:gd name="connsiteX18-24793" fmla="*/ 3162300 w 5402224"/>
            <a:gd name="connsiteY18-24794" fmla="*/ 1219200 h 7949065"/>
            <a:gd name="connsiteX19-24795" fmla="*/ 3228975 w 5402224"/>
            <a:gd name="connsiteY19-24796" fmla="*/ 1314450 h 7949065"/>
            <a:gd name="connsiteX20-24797" fmla="*/ 3314700 w 5402224"/>
            <a:gd name="connsiteY20-24798" fmla="*/ 1390650 h 7949065"/>
            <a:gd name="connsiteX21-24799" fmla="*/ 3257550 w 5402224"/>
            <a:gd name="connsiteY21-24800" fmla="*/ 1571625 h 7949065"/>
            <a:gd name="connsiteX22-24801" fmla="*/ 3181350 w 5402224"/>
            <a:gd name="connsiteY22-24802" fmla="*/ 1695452 h 7949065"/>
            <a:gd name="connsiteX23-24803" fmla="*/ 3143250 w 5402224"/>
            <a:gd name="connsiteY23-24804" fmla="*/ 1933575 h 7949065"/>
            <a:gd name="connsiteX24-24805" fmla="*/ 2952750 w 5402224"/>
            <a:gd name="connsiteY24-24806" fmla="*/ 2219325 h 7949065"/>
            <a:gd name="connsiteX25-24807" fmla="*/ 3000375 w 5402224"/>
            <a:gd name="connsiteY25-24808" fmla="*/ 2505075 h 7949065"/>
            <a:gd name="connsiteX26-24809" fmla="*/ 3086100 w 5402224"/>
            <a:gd name="connsiteY26-24810" fmla="*/ 2705100 h 7949065"/>
            <a:gd name="connsiteX27-24811" fmla="*/ 3152775 w 5402224"/>
            <a:gd name="connsiteY27-24812" fmla="*/ 2867025 h 7949065"/>
            <a:gd name="connsiteX28-24813" fmla="*/ 3209925 w 5402224"/>
            <a:gd name="connsiteY28-24814" fmla="*/ 3009900 h 7949065"/>
            <a:gd name="connsiteX29-24815" fmla="*/ 3219450 w 5402224"/>
            <a:gd name="connsiteY29-24816" fmla="*/ 3286125 h 7949065"/>
            <a:gd name="connsiteX30-24817" fmla="*/ 3400425 w 5402224"/>
            <a:gd name="connsiteY30-24818" fmla="*/ 3314700 h 7949065"/>
            <a:gd name="connsiteX31-24819" fmla="*/ 3438525 w 5402224"/>
            <a:gd name="connsiteY31-24820" fmla="*/ 3505202 h 7949065"/>
            <a:gd name="connsiteX32-24821" fmla="*/ 3629025 w 5402224"/>
            <a:gd name="connsiteY32-24822" fmla="*/ 3543300 h 7949065"/>
            <a:gd name="connsiteX33-24823" fmla="*/ 3819525 w 5402224"/>
            <a:gd name="connsiteY33-24824" fmla="*/ 3838575 h 7949065"/>
            <a:gd name="connsiteX34-24825" fmla="*/ 4000500 w 5402224"/>
            <a:gd name="connsiteY34-24826" fmla="*/ 3857625 h 7949065"/>
            <a:gd name="connsiteX35-24827" fmla="*/ 4181475 w 5402224"/>
            <a:gd name="connsiteY35-24828" fmla="*/ 4038600 h 7949065"/>
            <a:gd name="connsiteX36-24829" fmla="*/ 4495800 w 5402224"/>
            <a:gd name="connsiteY36-24830" fmla="*/ 4238625 h 7949065"/>
            <a:gd name="connsiteX37-24831" fmla="*/ 4638675 w 5402224"/>
            <a:gd name="connsiteY37-24832" fmla="*/ 4286252 h 7949065"/>
            <a:gd name="connsiteX38-24833" fmla="*/ 4591050 w 5402224"/>
            <a:gd name="connsiteY38-24834" fmla="*/ 4600575 h 7949065"/>
            <a:gd name="connsiteX39-24835" fmla="*/ 4829175 w 5402224"/>
            <a:gd name="connsiteY39-24836" fmla="*/ 4762500 h 7949065"/>
            <a:gd name="connsiteX40-24837" fmla="*/ 4152900 w 5402224"/>
            <a:gd name="connsiteY40-24838" fmla="*/ 5248275 h 7949065"/>
            <a:gd name="connsiteX41-24839" fmla="*/ 4286250 w 5402224"/>
            <a:gd name="connsiteY41-24840" fmla="*/ 5381625 h 7949065"/>
            <a:gd name="connsiteX42-24841" fmla="*/ 4295775 w 5402224"/>
            <a:gd name="connsiteY42-24842" fmla="*/ 5543550 h 7949065"/>
            <a:gd name="connsiteX43-24843" fmla="*/ 4438650 w 5402224"/>
            <a:gd name="connsiteY43-24844" fmla="*/ 5638800 h 7949065"/>
            <a:gd name="connsiteX44-24845" fmla="*/ 4505325 w 5402224"/>
            <a:gd name="connsiteY44-24846" fmla="*/ 5781675 h 7949065"/>
            <a:gd name="connsiteX45-24847" fmla="*/ 4619625 w 5402224"/>
            <a:gd name="connsiteY45-24848" fmla="*/ 5895975 h 7949065"/>
            <a:gd name="connsiteX46-24849" fmla="*/ 4657725 w 5402224"/>
            <a:gd name="connsiteY46-24850" fmla="*/ 6038850 h 7949065"/>
            <a:gd name="connsiteX47-24851" fmla="*/ 4695825 w 5402224"/>
            <a:gd name="connsiteY47-24852" fmla="*/ 6248400 h 7949065"/>
            <a:gd name="connsiteX48-24853" fmla="*/ 4752975 w 5402224"/>
            <a:gd name="connsiteY48-24854" fmla="*/ 6467475 h 7949065"/>
            <a:gd name="connsiteX49-24855" fmla="*/ 4810125 w 5402224"/>
            <a:gd name="connsiteY49-24856" fmla="*/ 6581775 h 7949065"/>
            <a:gd name="connsiteX50-24857" fmla="*/ 4781550 w 5402224"/>
            <a:gd name="connsiteY50-24858" fmla="*/ 6734175 h 7949065"/>
            <a:gd name="connsiteX51-24859" fmla="*/ 4800600 w 5402224"/>
            <a:gd name="connsiteY51-24860" fmla="*/ 6819900 h 7949065"/>
            <a:gd name="connsiteX52-24861" fmla="*/ 4924425 w 5402224"/>
            <a:gd name="connsiteY52-24862" fmla="*/ 6829425 h 7949065"/>
            <a:gd name="connsiteX53-24863" fmla="*/ 4886325 w 5402224"/>
            <a:gd name="connsiteY53-24864" fmla="*/ 6953250 h 7949065"/>
            <a:gd name="connsiteX54-24865" fmla="*/ 5010150 w 5402224"/>
            <a:gd name="connsiteY54-24866" fmla="*/ 6924675 h 7949065"/>
            <a:gd name="connsiteX55-24867" fmla="*/ 4981575 w 5402224"/>
            <a:gd name="connsiteY55-24868" fmla="*/ 7105650 h 7949065"/>
            <a:gd name="connsiteX56-24869" fmla="*/ 5124450 w 5402224"/>
            <a:gd name="connsiteY56-24870" fmla="*/ 7200900 h 7949065"/>
            <a:gd name="connsiteX57-24871" fmla="*/ 5257800 w 5402224"/>
            <a:gd name="connsiteY57-24872" fmla="*/ 7534277 h 7949065"/>
            <a:gd name="connsiteX58-24873" fmla="*/ 5391150 w 5402224"/>
            <a:gd name="connsiteY58-24874" fmla="*/ 7934326 h 7949065"/>
            <a:gd name="connsiteX0-24875" fmla="*/ 0 w 5402224"/>
            <a:gd name="connsiteY0-24876" fmla="*/ 161927 h 7949065"/>
            <a:gd name="connsiteX1-24877" fmla="*/ 295275 w 5402224"/>
            <a:gd name="connsiteY1-24878" fmla="*/ 466725 h 7949065"/>
            <a:gd name="connsiteX2-24879" fmla="*/ 390525 w 5402224"/>
            <a:gd name="connsiteY2-24880" fmla="*/ 409575 h 7949065"/>
            <a:gd name="connsiteX3-24881" fmla="*/ 523875 w 5402224"/>
            <a:gd name="connsiteY3-24882" fmla="*/ 447675 h 7949065"/>
            <a:gd name="connsiteX4-24883" fmla="*/ 895350 w 5402224"/>
            <a:gd name="connsiteY4-24884" fmla="*/ 447677 h 7949065"/>
            <a:gd name="connsiteX5-24885" fmla="*/ 1247775 w 5402224"/>
            <a:gd name="connsiteY5-24886" fmla="*/ 390525 h 7949065"/>
            <a:gd name="connsiteX6-24887" fmla="*/ 1466850 w 5402224"/>
            <a:gd name="connsiteY6-24888" fmla="*/ 371475 h 7949065"/>
            <a:gd name="connsiteX7-24889" fmla="*/ 1628775 w 5402224"/>
            <a:gd name="connsiteY7-24890" fmla="*/ 352425 h 7949065"/>
            <a:gd name="connsiteX8-24891" fmla="*/ 1685925 w 5402224"/>
            <a:gd name="connsiteY8-24892" fmla="*/ 152400 h 7949065"/>
            <a:gd name="connsiteX9-24893" fmla="*/ 1876425 w 5402224"/>
            <a:gd name="connsiteY9-24894" fmla="*/ 47625 h 7949065"/>
            <a:gd name="connsiteX10-24895" fmla="*/ 2152650 w 5402224"/>
            <a:gd name="connsiteY10-24896" fmla="*/ 47625 h 7949065"/>
            <a:gd name="connsiteX11-24897" fmla="*/ 2276475 w 5402224"/>
            <a:gd name="connsiteY11-24898" fmla="*/ 142876 h 7949065"/>
            <a:gd name="connsiteX12-24899" fmla="*/ 2324100 w 5402224"/>
            <a:gd name="connsiteY12-24900" fmla="*/ 0 h 7949065"/>
            <a:gd name="connsiteX13-24901" fmla="*/ 2524125 w 5402224"/>
            <a:gd name="connsiteY13-24902" fmla="*/ 161927 h 7949065"/>
            <a:gd name="connsiteX14-24903" fmla="*/ 2695575 w 5402224"/>
            <a:gd name="connsiteY14-24904" fmla="*/ 142875 h 7949065"/>
            <a:gd name="connsiteX15-24905" fmla="*/ 2847975 w 5402224"/>
            <a:gd name="connsiteY15-24906" fmla="*/ 514350 h 7949065"/>
            <a:gd name="connsiteX16-24907" fmla="*/ 3000375 w 5402224"/>
            <a:gd name="connsiteY16-24908" fmla="*/ 847725 h 7949065"/>
            <a:gd name="connsiteX17-24909" fmla="*/ 3076575 w 5402224"/>
            <a:gd name="connsiteY17-24910" fmla="*/ 1057275 h 7949065"/>
            <a:gd name="connsiteX18-24911" fmla="*/ 3162300 w 5402224"/>
            <a:gd name="connsiteY18-24912" fmla="*/ 1219200 h 7949065"/>
            <a:gd name="connsiteX19-24913" fmla="*/ 3228975 w 5402224"/>
            <a:gd name="connsiteY19-24914" fmla="*/ 1314450 h 7949065"/>
            <a:gd name="connsiteX20-24915" fmla="*/ 3314700 w 5402224"/>
            <a:gd name="connsiteY20-24916" fmla="*/ 1390650 h 7949065"/>
            <a:gd name="connsiteX21-24917" fmla="*/ 3257550 w 5402224"/>
            <a:gd name="connsiteY21-24918" fmla="*/ 1571625 h 7949065"/>
            <a:gd name="connsiteX22-24919" fmla="*/ 3181350 w 5402224"/>
            <a:gd name="connsiteY22-24920" fmla="*/ 1695452 h 7949065"/>
            <a:gd name="connsiteX23-24921" fmla="*/ 3143250 w 5402224"/>
            <a:gd name="connsiteY23-24922" fmla="*/ 1933575 h 7949065"/>
            <a:gd name="connsiteX24-24923" fmla="*/ 2952750 w 5402224"/>
            <a:gd name="connsiteY24-24924" fmla="*/ 2219325 h 7949065"/>
            <a:gd name="connsiteX25-24925" fmla="*/ 3000375 w 5402224"/>
            <a:gd name="connsiteY25-24926" fmla="*/ 2505075 h 7949065"/>
            <a:gd name="connsiteX26-24927" fmla="*/ 3086100 w 5402224"/>
            <a:gd name="connsiteY26-24928" fmla="*/ 2705100 h 7949065"/>
            <a:gd name="connsiteX27-24929" fmla="*/ 3152775 w 5402224"/>
            <a:gd name="connsiteY27-24930" fmla="*/ 2867025 h 7949065"/>
            <a:gd name="connsiteX28-24931" fmla="*/ 3209925 w 5402224"/>
            <a:gd name="connsiteY28-24932" fmla="*/ 3009900 h 7949065"/>
            <a:gd name="connsiteX29-24933" fmla="*/ 3219450 w 5402224"/>
            <a:gd name="connsiteY29-24934" fmla="*/ 3286125 h 7949065"/>
            <a:gd name="connsiteX30-24935" fmla="*/ 3400425 w 5402224"/>
            <a:gd name="connsiteY30-24936" fmla="*/ 3314700 h 7949065"/>
            <a:gd name="connsiteX31-24937" fmla="*/ 3438525 w 5402224"/>
            <a:gd name="connsiteY31-24938" fmla="*/ 3505202 h 7949065"/>
            <a:gd name="connsiteX32-24939" fmla="*/ 3629025 w 5402224"/>
            <a:gd name="connsiteY32-24940" fmla="*/ 3543300 h 7949065"/>
            <a:gd name="connsiteX33-24941" fmla="*/ 3819525 w 5402224"/>
            <a:gd name="connsiteY33-24942" fmla="*/ 3838575 h 7949065"/>
            <a:gd name="connsiteX34-24943" fmla="*/ 4000500 w 5402224"/>
            <a:gd name="connsiteY34-24944" fmla="*/ 3857625 h 7949065"/>
            <a:gd name="connsiteX35-24945" fmla="*/ 4181475 w 5402224"/>
            <a:gd name="connsiteY35-24946" fmla="*/ 4038600 h 7949065"/>
            <a:gd name="connsiteX36-24947" fmla="*/ 4495800 w 5402224"/>
            <a:gd name="connsiteY36-24948" fmla="*/ 4238625 h 7949065"/>
            <a:gd name="connsiteX37-24949" fmla="*/ 4638675 w 5402224"/>
            <a:gd name="connsiteY37-24950" fmla="*/ 4286252 h 7949065"/>
            <a:gd name="connsiteX38-24951" fmla="*/ 4648200 w 5402224"/>
            <a:gd name="connsiteY38-24952" fmla="*/ 4533900 h 7949065"/>
            <a:gd name="connsiteX39-24953" fmla="*/ 4829175 w 5402224"/>
            <a:gd name="connsiteY39-24954" fmla="*/ 4762500 h 7949065"/>
            <a:gd name="connsiteX40-24955" fmla="*/ 4152900 w 5402224"/>
            <a:gd name="connsiteY40-24956" fmla="*/ 5248275 h 7949065"/>
            <a:gd name="connsiteX41-24957" fmla="*/ 4286250 w 5402224"/>
            <a:gd name="connsiteY41-24958" fmla="*/ 5381625 h 7949065"/>
            <a:gd name="connsiteX42-24959" fmla="*/ 4295775 w 5402224"/>
            <a:gd name="connsiteY42-24960" fmla="*/ 5543550 h 7949065"/>
            <a:gd name="connsiteX43-24961" fmla="*/ 4438650 w 5402224"/>
            <a:gd name="connsiteY43-24962" fmla="*/ 5638800 h 7949065"/>
            <a:gd name="connsiteX44-24963" fmla="*/ 4505325 w 5402224"/>
            <a:gd name="connsiteY44-24964" fmla="*/ 5781675 h 7949065"/>
            <a:gd name="connsiteX45-24965" fmla="*/ 4619625 w 5402224"/>
            <a:gd name="connsiteY45-24966" fmla="*/ 5895975 h 7949065"/>
            <a:gd name="connsiteX46-24967" fmla="*/ 4657725 w 5402224"/>
            <a:gd name="connsiteY46-24968" fmla="*/ 6038850 h 7949065"/>
            <a:gd name="connsiteX47-24969" fmla="*/ 4695825 w 5402224"/>
            <a:gd name="connsiteY47-24970" fmla="*/ 6248400 h 7949065"/>
            <a:gd name="connsiteX48-24971" fmla="*/ 4752975 w 5402224"/>
            <a:gd name="connsiteY48-24972" fmla="*/ 6467475 h 7949065"/>
            <a:gd name="connsiteX49-24973" fmla="*/ 4810125 w 5402224"/>
            <a:gd name="connsiteY49-24974" fmla="*/ 6581775 h 7949065"/>
            <a:gd name="connsiteX50-24975" fmla="*/ 4781550 w 5402224"/>
            <a:gd name="connsiteY50-24976" fmla="*/ 6734175 h 7949065"/>
            <a:gd name="connsiteX51-24977" fmla="*/ 4800600 w 5402224"/>
            <a:gd name="connsiteY51-24978" fmla="*/ 6819900 h 7949065"/>
            <a:gd name="connsiteX52-24979" fmla="*/ 4924425 w 5402224"/>
            <a:gd name="connsiteY52-24980" fmla="*/ 6829425 h 7949065"/>
            <a:gd name="connsiteX53-24981" fmla="*/ 4886325 w 5402224"/>
            <a:gd name="connsiteY53-24982" fmla="*/ 6953250 h 7949065"/>
            <a:gd name="connsiteX54-24983" fmla="*/ 5010150 w 5402224"/>
            <a:gd name="connsiteY54-24984" fmla="*/ 6924675 h 7949065"/>
            <a:gd name="connsiteX55-24985" fmla="*/ 4981575 w 5402224"/>
            <a:gd name="connsiteY55-24986" fmla="*/ 7105650 h 7949065"/>
            <a:gd name="connsiteX56-24987" fmla="*/ 5124450 w 5402224"/>
            <a:gd name="connsiteY56-24988" fmla="*/ 7200900 h 7949065"/>
            <a:gd name="connsiteX57-24989" fmla="*/ 5257800 w 5402224"/>
            <a:gd name="connsiteY57-24990" fmla="*/ 7534277 h 7949065"/>
            <a:gd name="connsiteX58-24991" fmla="*/ 5391150 w 5402224"/>
            <a:gd name="connsiteY58-24992" fmla="*/ 7934326 h 7949065"/>
            <a:gd name="connsiteX0-24993" fmla="*/ 0 w 5402224"/>
            <a:gd name="connsiteY0-24994" fmla="*/ 161927 h 7949065"/>
            <a:gd name="connsiteX1-24995" fmla="*/ 295275 w 5402224"/>
            <a:gd name="connsiteY1-24996" fmla="*/ 466725 h 7949065"/>
            <a:gd name="connsiteX2-24997" fmla="*/ 390525 w 5402224"/>
            <a:gd name="connsiteY2-24998" fmla="*/ 409575 h 7949065"/>
            <a:gd name="connsiteX3-24999" fmla="*/ 523875 w 5402224"/>
            <a:gd name="connsiteY3-25000" fmla="*/ 447675 h 7949065"/>
            <a:gd name="connsiteX4-25001" fmla="*/ 895350 w 5402224"/>
            <a:gd name="connsiteY4-25002" fmla="*/ 447677 h 7949065"/>
            <a:gd name="connsiteX5-25003" fmla="*/ 1247775 w 5402224"/>
            <a:gd name="connsiteY5-25004" fmla="*/ 390525 h 7949065"/>
            <a:gd name="connsiteX6-25005" fmla="*/ 1466850 w 5402224"/>
            <a:gd name="connsiteY6-25006" fmla="*/ 371475 h 7949065"/>
            <a:gd name="connsiteX7-25007" fmla="*/ 1628775 w 5402224"/>
            <a:gd name="connsiteY7-25008" fmla="*/ 352425 h 7949065"/>
            <a:gd name="connsiteX8-25009" fmla="*/ 1685925 w 5402224"/>
            <a:gd name="connsiteY8-25010" fmla="*/ 152400 h 7949065"/>
            <a:gd name="connsiteX9-25011" fmla="*/ 1876425 w 5402224"/>
            <a:gd name="connsiteY9-25012" fmla="*/ 47625 h 7949065"/>
            <a:gd name="connsiteX10-25013" fmla="*/ 2152650 w 5402224"/>
            <a:gd name="connsiteY10-25014" fmla="*/ 47625 h 7949065"/>
            <a:gd name="connsiteX11-25015" fmla="*/ 2276475 w 5402224"/>
            <a:gd name="connsiteY11-25016" fmla="*/ 142876 h 7949065"/>
            <a:gd name="connsiteX12-25017" fmla="*/ 2324100 w 5402224"/>
            <a:gd name="connsiteY12-25018" fmla="*/ 0 h 7949065"/>
            <a:gd name="connsiteX13-25019" fmla="*/ 2524125 w 5402224"/>
            <a:gd name="connsiteY13-25020" fmla="*/ 161927 h 7949065"/>
            <a:gd name="connsiteX14-25021" fmla="*/ 2695575 w 5402224"/>
            <a:gd name="connsiteY14-25022" fmla="*/ 142875 h 7949065"/>
            <a:gd name="connsiteX15-25023" fmla="*/ 2847975 w 5402224"/>
            <a:gd name="connsiteY15-25024" fmla="*/ 514350 h 7949065"/>
            <a:gd name="connsiteX16-25025" fmla="*/ 3000375 w 5402224"/>
            <a:gd name="connsiteY16-25026" fmla="*/ 847725 h 7949065"/>
            <a:gd name="connsiteX17-25027" fmla="*/ 3076575 w 5402224"/>
            <a:gd name="connsiteY17-25028" fmla="*/ 1057275 h 7949065"/>
            <a:gd name="connsiteX18-25029" fmla="*/ 3162300 w 5402224"/>
            <a:gd name="connsiteY18-25030" fmla="*/ 1219200 h 7949065"/>
            <a:gd name="connsiteX19-25031" fmla="*/ 3228975 w 5402224"/>
            <a:gd name="connsiteY19-25032" fmla="*/ 1314450 h 7949065"/>
            <a:gd name="connsiteX20-25033" fmla="*/ 3314700 w 5402224"/>
            <a:gd name="connsiteY20-25034" fmla="*/ 1390650 h 7949065"/>
            <a:gd name="connsiteX21-25035" fmla="*/ 3257550 w 5402224"/>
            <a:gd name="connsiteY21-25036" fmla="*/ 1571625 h 7949065"/>
            <a:gd name="connsiteX22-25037" fmla="*/ 3181350 w 5402224"/>
            <a:gd name="connsiteY22-25038" fmla="*/ 1695452 h 7949065"/>
            <a:gd name="connsiteX23-25039" fmla="*/ 3143250 w 5402224"/>
            <a:gd name="connsiteY23-25040" fmla="*/ 1933575 h 7949065"/>
            <a:gd name="connsiteX24-25041" fmla="*/ 2952750 w 5402224"/>
            <a:gd name="connsiteY24-25042" fmla="*/ 2219325 h 7949065"/>
            <a:gd name="connsiteX25-25043" fmla="*/ 3000375 w 5402224"/>
            <a:gd name="connsiteY25-25044" fmla="*/ 2505075 h 7949065"/>
            <a:gd name="connsiteX26-25045" fmla="*/ 3086100 w 5402224"/>
            <a:gd name="connsiteY26-25046" fmla="*/ 2705100 h 7949065"/>
            <a:gd name="connsiteX27-25047" fmla="*/ 3152775 w 5402224"/>
            <a:gd name="connsiteY27-25048" fmla="*/ 2867025 h 7949065"/>
            <a:gd name="connsiteX28-25049" fmla="*/ 3209925 w 5402224"/>
            <a:gd name="connsiteY28-25050" fmla="*/ 3009900 h 7949065"/>
            <a:gd name="connsiteX29-25051" fmla="*/ 3219450 w 5402224"/>
            <a:gd name="connsiteY29-25052" fmla="*/ 3286125 h 7949065"/>
            <a:gd name="connsiteX30-25053" fmla="*/ 3400425 w 5402224"/>
            <a:gd name="connsiteY30-25054" fmla="*/ 3314700 h 7949065"/>
            <a:gd name="connsiteX31-25055" fmla="*/ 3438525 w 5402224"/>
            <a:gd name="connsiteY31-25056" fmla="*/ 3505202 h 7949065"/>
            <a:gd name="connsiteX32-25057" fmla="*/ 3629025 w 5402224"/>
            <a:gd name="connsiteY32-25058" fmla="*/ 3543300 h 7949065"/>
            <a:gd name="connsiteX33-25059" fmla="*/ 3819525 w 5402224"/>
            <a:gd name="connsiteY33-25060" fmla="*/ 3838575 h 7949065"/>
            <a:gd name="connsiteX34-25061" fmla="*/ 4000500 w 5402224"/>
            <a:gd name="connsiteY34-25062" fmla="*/ 3857625 h 7949065"/>
            <a:gd name="connsiteX35-25063" fmla="*/ 4181475 w 5402224"/>
            <a:gd name="connsiteY35-25064" fmla="*/ 4038600 h 7949065"/>
            <a:gd name="connsiteX36-25065" fmla="*/ 4495800 w 5402224"/>
            <a:gd name="connsiteY36-25066" fmla="*/ 4238625 h 7949065"/>
            <a:gd name="connsiteX37-25067" fmla="*/ 4638675 w 5402224"/>
            <a:gd name="connsiteY37-25068" fmla="*/ 4286252 h 7949065"/>
            <a:gd name="connsiteX38-25069" fmla="*/ 4648200 w 5402224"/>
            <a:gd name="connsiteY38-25070" fmla="*/ 4533900 h 7949065"/>
            <a:gd name="connsiteX39-25071" fmla="*/ 4905375 w 5402224"/>
            <a:gd name="connsiteY39-25072" fmla="*/ 4562475 h 7949065"/>
            <a:gd name="connsiteX40-25073" fmla="*/ 4152900 w 5402224"/>
            <a:gd name="connsiteY40-25074" fmla="*/ 5248275 h 7949065"/>
            <a:gd name="connsiteX41-25075" fmla="*/ 4286250 w 5402224"/>
            <a:gd name="connsiteY41-25076" fmla="*/ 5381625 h 7949065"/>
            <a:gd name="connsiteX42-25077" fmla="*/ 4295775 w 5402224"/>
            <a:gd name="connsiteY42-25078" fmla="*/ 5543550 h 7949065"/>
            <a:gd name="connsiteX43-25079" fmla="*/ 4438650 w 5402224"/>
            <a:gd name="connsiteY43-25080" fmla="*/ 5638800 h 7949065"/>
            <a:gd name="connsiteX44-25081" fmla="*/ 4505325 w 5402224"/>
            <a:gd name="connsiteY44-25082" fmla="*/ 5781675 h 7949065"/>
            <a:gd name="connsiteX45-25083" fmla="*/ 4619625 w 5402224"/>
            <a:gd name="connsiteY45-25084" fmla="*/ 5895975 h 7949065"/>
            <a:gd name="connsiteX46-25085" fmla="*/ 4657725 w 5402224"/>
            <a:gd name="connsiteY46-25086" fmla="*/ 6038850 h 7949065"/>
            <a:gd name="connsiteX47-25087" fmla="*/ 4695825 w 5402224"/>
            <a:gd name="connsiteY47-25088" fmla="*/ 6248400 h 7949065"/>
            <a:gd name="connsiteX48-25089" fmla="*/ 4752975 w 5402224"/>
            <a:gd name="connsiteY48-25090" fmla="*/ 6467475 h 7949065"/>
            <a:gd name="connsiteX49-25091" fmla="*/ 4810125 w 5402224"/>
            <a:gd name="connsiteY49-25092" fmla="*/ 6581775 h 7949065"/>
            <a:gd name="connsiteX50-25093" fmla="*/ 4781550 w 5402224"/>
            <a:gd name="connsiteY50-25094" fmla="*/ 6734175 h 7949065"/>
            <a:gd name="connsiteX51-25095" fmla="*/ 4800600 w 5402224"/>
            <a:gd name="connsiteY51-25096" fmla="*/ 6819900 h 7949065"/>
            <a:gd name="connsiteX52-25097" fmla="*/ 4924425 w 5402224"/>
            <a:gd name="connsiteY52-25098" fmla="*/ 6829425 h 7949065"/>
            <a:gd name="connsiteX53-25099" fmla="*/ 4886325 w 5402224"/>
            <a:gd name="connsiteY53-25100" fmla="*/ 6953250 h 7949065"/>
            <a:gd name="connsiteX54-25101" fmla="*/ 5010150 w 5402224"/>
            <a:gd name="connsiteY54-25102" fmla="*/ 6924675 h 7949065"/>
            <a:gd name="connsiteX55-25103" fmla="*/ 4981575 w 5402224"/>
            <a:gd name="connsiteY55-25104" fmla="*/ 7105650 h 7949065"/>
            <a:gd name="connsiteX56-25105" fmla="*/ 5124450 w 5402224"/>
            <a:gd name="connsiteY56-25106" fmla="*/ 7200900 h 7949065"/>
            <a:gd name="connsiteX57-25107" fmla="*/ 5257800 w 5402224"/>
            <a:gd name="connsiteY57-25108" fmla="*/ 7534277 h 7949065"/>
            <a:gd name="connsiteX58-25109" fmla="*/ 5391150 w 5402224"/>
            <a:gd name="connsiteY58-25110" fmla="*/ 7934326 h 7949065"/>
            <a:gd name="connsiteX0-25111" fmla="*/ 0 w 5402224"/>
            <a:gd name="connsiteY0-25112" fmla="*/ 161927 h 7949065"/>
            <a:gd name="connsiteX1-25113" fmla="*/ 295275 w 5402224"/>
            <a:gd name="connsiteY1-25114" fmla="*/ 466725 h 7949065"/>
            <a:gd name="connsiteX2-25115" fmla="*/ 390525 w 5402224"/>
            <a:gd name="connsiteY2-25116" fmla="*/ 409575 h 7949065"/>
            <a:gd name="connsiteX3-25117" fmla="*/ 523875 w 5402224"/>
            <a:gd name="connsiteY3-25118" fmla="*/ 447675 h 7949065"/>
            <a:gd name="connsiteX4-25119" fmla="*/ 895350 w 5402224"/>
            <a:gd name="connsiteY4-25120" fmla="*/ 447677 h 7949065"/>
            <a:gd name="connsiteX5-25121" fmla="*/ 1247775 w 5402224"/>
            <a:gd name="connsiteY5-25122" fmla="*/ 390525 h 7949065"/>
            <a:gd name="connsiteX6-25123" fmla="*/ 1466850 w 5402224"/>
            <a:gd name="connsiteY6-25124" fmla="*/ 371475 h 7949065"/>
            <a:gd name="connsiteX7-25125" fmla="*/ 1628775 w 5402224"/>
            <a:gd name="connsiteY7-25126" fmla="*/ 352425 h 7949065"/>
            <a:gd name="connsiteX8-25127" fmla="*/ 1685925 w 5402224"/>
            <a:gd name="connsiteY8-25128" fmla="*/ 152400 h 7949065"/>
            <a:gd name="connsiteX9-25129" fmla="*/ 1876425 w 5402224"/>
            <a:gd name="connsiteY9-25130" fmla="*/ 47625 h 7949065"/>
            <a:gd name="connsiteX10-25131" fmla="*/ 2152650 w 5402224"/>
            <a:gd name="connsiteY10-25132" fmla="*/ 47625 h 7949065"/>
            <a:gd name="connsiteX11-25133" fmla="*/ 2276475 w 5402224"/>
            <a:gd name="connsiteY11-25134" fmla="*/ 142876 h 7949065"/>
            <a:gd name="connsiteX12-25135" fmla="*/ 2324100 w 5402224"/>
            <a:gd name="connsiteY12-25136" fmla="*/ 0 h 7949065"/>
            <a:gd name="connsiteX13-25137" fmla="*/ 2524125 w 5402224"/>
            <a:gd name="connsiteY13-25138" fmla="*/ 161927 h 7949065"/>
            <a:gd name="connsiteX14-25139" fmla="*/ 2695575 w 5402224"/>
            <a:gd name="connsiteY14-25140" fmla="*/ 142875 h 7949065"/>
            <a:gd name="connsiteX15-25141" fmla="*/ 2847975 w 5402224"/>
            <a:gd name="connsiteY15-25142" fmla="*/ 514350 h 7949065"/>
            <a:gd name="connsiteX16-25143" fmla="*/ 3000375 w 5402224"/>
            <a:gd name="connsiteY16-25144" fmla="*/ 847725 h 7949065"/>
            <a:gd name="connsiteX17-25145" fmla="*/ 3076575 w 5402224"/>
            <a:gd name="connsiteY17-25146" fmla="*/ 1057275 h 7949065"/>
            <a:gd name="connsiteX18-25147" fmla="*/ 3162300 w 5402224"/>
            <a:gd name="connsiteY18-25148" fmla="*/ 1219200 h 7949065"/>
            <a:gd name="connsiteX19-25149" fmla="*/ 3228975 w 5402224"/>
            <a:gd name="connsiteY19-25150" fmla="*/ 1314450 h 7949065"/>
            <a:gd name="connsiteX20-25151" fmla="*/ 3314700 w 5402224"/>
            <a:gd name="connsiteY20-25152" fmla="*/ 1390650 h 7949065"/>
            <a:gd name="connsiteX21-25153" fmla="*/ 3257550 w 5402224"/>
            <a:gd name="connsiteY21-25154" fmla="*/ 1571625 h 7949065"/>
            <a:gd name="connsiteX22-25155" fmla="*/ 3181350 w 5402224"/>
            <a:gd name="connsiteY22-25156" fmla="*/ 1695452 h 7949065"/>
            <a:gd name="connsiteX23-25157" fmla="*/ 3143250 w 5402224"/>
            <a:gd name="connsiteY23-25158" fmla="*/ 1933575 h 7949065"/>
            <a:gd name="connsiteX24-25159" fmla="*/ 2952750 w 5402224"/>
            <a:gd name="connsiteY24-25160" fmla="*/ 2219325 h 7949065"/>
            <a:gd name="connsiteX25-25161" fmla="*/ 3000375 w 5402224"/>
            <a:gd name="connsiteY25-25162" fmla="*/ 2505075 h 7949065"/>
            <a:gd name="connsiteX26-25163" fmla="*/ 3086100 w 5402224"/>
            <a:gd name="connsiteY26-25164" fmla="*/ 2705100 h 7949065"/>
            <a:gd name="connsiteX27-25165" fmla="*/ 3152775 w 5402224"/>
            <a:gd name="connsiteY27-25166" fmla="*/ 2867025 h 7949065"/>
            <a:gd name="connsiteX28-25167" fmla="*/ 3209925 w 5402224"/>
            <a:gd name="connsiteY28-25168" fmla="*/ 3009900 h 7949065"/>
            <a:gd name="connsiteX29-25169" fmla="*/ 3219450 w 5402224"/>
            <a:gd name="connsiteY29-25170" fmla="*/ 3286125 h 7949065"/>
            <a:gd name="connsiteX30-25171" fmla="*/ 3400425 w 5402224"/>
            <a:gd name="connsiteY30-25172" fmla="*/ 3314700 h 7949065"/>
            <a:gd name="connsiteX31-25173" fmla="*/ 3438525 w 5402224"/>
            <a:gd name="connsiteY31-25174" fmla="*/ 3505202 h 7949065"/>
            <a:gd name="connsiteX32-25175" fmla="*/ 3629025 w 5402224"/>
            <a:gd name="connsiteY32-25176" fmla="*/ 3543300 h 7949065"/>
            <a:gd name="connsiteX33-25177" fmla="*/ 3819525 w 5402224"/>
            <a:gd name="connsiteY33-25178" fmla="*/ 3838575 h 7949065"/>
            <a:gd name="connsiteX34-25179" fmla="*/ 4000500 w 5402224"/>
            <a:gd name="connsiteY34-25180" fmla="*/ 3857625 h 7949065"/>
            <a:gd name="connsiteX35-25181" fmla="*/ 4181475 w 5402224"/>
            <a:gd name="connsiteY35-25182" fmla="*/ 4038600 h 7949065"/>
            <a:gd name="connsiteX36-25183" fmla="*/ 4495800 w 5402224"/>
            <a:gd name="connsiteY36-25184" fmla="*/ 4238625 h 7949065"/>
            <a:gd name="connsiteX37-25185" fmla="*/ 4638675 w 5402224"/>
            <a:gd name="connsiteY37-25186" fmla="*/ 4286252 h 7949065"/>
            <a:gd name="connsiteX38-25187" fmla="*/ 4648200 w 5402224"/>
            <a:gd name="connsiteY38-25188" fmla="*/ 4533900 h 7949065"/>
            <a:gd name="connsiteX39-25189" fmla="*/ 4905375 w 5402224"/>
            <a:gd name="connsiteY39-25190" fmla="*/ 4562475 h 7949065"/>
            <a:gd name="connsiteX40-25191" fmla="*/ 4286250 w 5402224"/>
            <a:gd name="connsiteY40-25192" fmla="*/ 5381625 h 7949065"/>
            <a:gd name="connsiteX41-25193" fmla="*/ 4295775 w 5402224"/>
            <a:gd name="connsiteY41-25194" fmla="*/ 5543550 h 7949065"/>
            <a:gd name="connsiteX42-25195" fmla="*/ 4438650 w 5402224"/>
            <a:gd name="connsiteY42-25196" fmla="*/ 5638800 h 7949065"/>
            <a:gd name="connsiteX43-25197" fmla="*/ 4505325 w 5402224"/>
            <a:gd name="connsiteY43-25198" fmla="*/ 5781675 h 7949065"/>
            <a:gd name="connsiteX44-25199" fmla="*/ 4619625 w 5402224"/>
            <a:gd name="connsiteY44-25200" fmla="*/ 5895975 h 7949065"/>
            <a:gd name="connsiteX45-25201" fmla="*/ 4657725 w 5402224"/>
            <a:gd name="connsiteY45-25202" fmla="*/ 6038850 h 7949065"/>
            <a:gd name="connsiteX46-25203" fmla="*/ 4695825 w 5402224"/>
            <a:gd name="connsiteY46-25204" fmla="*/ 6248400 h 7949065"/>
            <a:gd name="connsiteX47-25205" fmla="*/ 4752975 w 5402224"/>
            <a:gd name="connsiteY47-25206" fmla="*/ 6467475 h 7949065"/>
            <a:gd name="connsiteX48-25207" fmla="*/ 4810125 w 5402224"/>
            <a:gd name="connsiteY48-25208" fmla="*/ 6581775 h 7949065"/>
            <a:gd name="connsiteX49-25209" fmla="*/ 4781550 w 5402224"/>
            <a:gd name="connsiteY49-25210" fmla="*/ 6734175 h 7949065"/>
            <a:gd name="connsiteX50-25211" fmla="*/ 4800600 w 5402224"/>
            <a:gd name="connsiteY50-25212" fmla="*/ 6819900 h 7949065"/>
            <a:gd name="connsiteX51-25213" fmla="*/ 4924425 w 5402224"/>
            <a:gd name="connsiteY51-25214" fmla="*/ 6829425 h 7949065"/>
            <a:gd name="connsiteX52-25215" fmla="*/ 4886325 w 5402224"/>
            <a:gd name="connsiteY52-25216" fmla="*/ 6953250 h 7949065"/>
            <a:gd name="connsiteX53-25217" fmla="*/ 5010150 w 5402224"/>
            <a:gd name="connsiteY53-25218" fmla="*/ 6924675 h 7949065"/>
            <a:gd name="connsiteX54-25219" fmla="*/ 4981575 w 5402224"/>
            <a:gd name="connsiteY54-25220" fmla="*/ 7105650 h 7949065"/>
            <a:gd name="connsiteX55-25221" fmla="*/ 5124450 w 5402224"/>
            <a:gd name="connsiteY55-25222" fmla="*/ 7200900 h 7949065"/>
            <a:gd name="connsiteX56-25223" fmla="*/ 5257800 w 5402224"/>
            <a:gd name="connsiteY56-25224" fmla="*/ 7534277 h 7949065"/>
            <a:gd name="connsiteX57-25225" fmla="*/ 5391150 w 5402224"/>
            <a:gd name="connsiteY57-25226" fmla="*/ 7934326 h 7949065"/>
            <a:gd name="connsiteX0-25227" fmla="*/ 0 w 5402224"/>
            <a:gd name="connsiteY0-25228" fmla="*/ 161927 h 7949065"/>
            <a:gd name="connsiteX1-25229" fmla="*/ 295275 w 5402224"/>
            <a:gd name="connsiteY1-25230" fmla="*/ 466725 h 7949065"/>
            <a:gd name="connsiteX2-25231" fmla="*/ 390525 w 5402224"/>
            <a:gd name="connsiteY2-25232" fmla="*/ 409575 h 7949065"/>
            <a:gd name="connsiteX3-25233" fmla="*/ 523875 w 5402224"/>
            <a:gd name="connsiteY3-25234" fmla="*/ 447675 h 7949065"/>
            <a:gd name="connsiteX4-25235" fmla="*/ 895350 w 5402224"/>
            <a:gd name="connsiteY4-25236" fmla="*/ 447677 h 7949065"/>
            <a:gd name="connsiteX5-25237" fmla="*/ 1247775 w 5402224"/>
            <a:gd name="connsiteY5-25238" fmla="*/ 390525 h 7949065"/>
            <a:gd name="connsiteX6-25239" fmla="*/ 1466850 w 5402224"/>
            <a:gd name="connsiteY6-25240" fmla="*/ 371475 h 7949065"/>
            <a:gd name="connsiteX7-25241" fmla="*/ 1628775 w 5402224"/>
            <a:gd name="connsiteY7-25242" fmla="*/ 352425 h 7949065"/>
            <a:gd name="connsiteX8-25243" fmla="*/ 1685925 w 5402224"/>
            <a:gd name="connsiteY8-25244" fmla="*/ 152400 h 7949065"/>
            <a:gd name="connsiteX9-25245" fmla="*/ 1876425 w 5402224"/>
            <a:gd name="connsiteY9-25246" fmla="*/ 47625 h 7949065"/>
            <a:gd name="connsiteX10-25247" fmla="*/ 2152650 w 5402224"/>
            <a:gd name="connsiteY10-25248" fmla="*/ 47625 h 7949065"/>
            <a:gd name="connsiteX11-25249" fmla="*/ 2276475 w 5402224"/>
            <a:gd name="connsiteY11-25250" fmla="*/ 142876 h 7949065"/>
            <a:gd name="connsiteX12-25251" fmla="*/ 2324100 w 5402224"/>
            <a:gd name="connsiteY12-25252" fmla="*/ 0 h 7949065"/>
            <a:gd name="connsiteX13-25253" fmla="*/ 2524125 w 5402224"/>
            <a:gd name="connsiteY13-25254" fmla="*/ 161927 h 7949065"/>
            <a:gd name="connsiteX14-25255" fmla="*/ 2695575 w 5402224"/>
            <a:gd name="connsiteY14-25256" fmla="*/ 142875 h 7949065"/>
            <a:gd name="connsiteX15-25257" fmla="*/ 2847975 w 5402224"/>
            <a:gd name="connsiteY15-25258" fmla="*/ 514350 h 7949065"/>
            <a:gd name="connsiteX16-25259" fmla="*/ 3000375 w 5402224"/>
            <a:gd name="connsiteY16-25260" fmla="*/ 847725 h 7949065"/>
            <a:gd name="connsiteX17-25261" fmla="*/ 3076575 w 5402224"/>
            <a:gd name="connsiteY17-25262" fmla="*/ 1057275 h 7949065"/>
            <a:gd name="connsiteX18-25263" fmla="*/ 3162300 w 5402224"/>
            <a:gd name="connsiteY18-25264" fmla="*/ 1219200 h 7949065"/>
            <a:gd name="connsiteX19-25265" fmla="*/ 3228975 w 5402224"/>
            <a:gd name="connsiteY19-25266" fmla="*/ 1314450 h 7949065"/>
            <a:gd name="connsiteX20-25267" fmla="*/ 3314700 w 5402224"/>
            <a:gd name="connsiteY20-25268" fmla="*/ 1390650 h 7949065"/>
            <a:gd name="connsiteX21-25269" fmla="*/ 3257550 w 5402224"/>
            <a:gd name="connsiteY21-25270" fmla="*/ 1571625 h 7949065"/>
            <a:gd name="connsiteX22-25271" fmla="*/ 3181350 w 5402224"/>
            <a:gd name="connsiteY22-25272" fmla="*/ 1695452 h 7949065"/>
            <a:gd name="connsiteX23-25273" fmla="*/ 3143250 w 5402224"/>
            <a:gd name="connsiteY23-25274" fmla="*/ 1933575 h 7949065"/>
            <a:gd name="connsiteX24-25275" fmla="*/ 2952750 w 5402224"/>
            <a:gd name="connsiteY24-25276" fmla="*/ 2219325 h 7949065"/>
            <a:gd name="connsiteX25-25277" fmla="*/ 3000375 w 5402224"/>
            <a:gd name="connsiteY25-25278" fmla="*/ 2505075 h 7949065"/>
            <a:gd name="connsiteX26-25279" fmla="*/ 3086100 w 5402224"/>
            <a:gd name="connsiteY26-25280" fmla="*/ 2705100 h 7949065"/>
            <a:gd name="connsiteX27-25281" fmla="*/ 3152775 w 5402224"/>
            <a:gd name="connsiteY27-25282" fmla="*/ 2867025 h 7949065"/>
            <a:gd name="connsiteX28-25283" fmla="*/ 3209925 w 5402224"/>
            <a:gd name="connsiteY28-25284" fmla="*/ 3009900 h 7949065"/>
            <a:gd name="connsiteX29-25285" fmla="*/ 3219450 w 5402224"/>
            <a:gd name="connsiteY29-25286" fmla="*/ 3286125 h 7949065"/>
            <a:gd name="connsiteX30-25287" fmla="*/ 3400425 w 5402224"/>
            <a:gd name="connsiteY30-25288" fmla="*/ 3314700 h 7949065"/>
            <a:gd name="connsiteX31-25289" fmla="*/ 3438525 w 5402224"/>
            <a:gd name="connsiteY31-25290" fmla="*/ 3505202 h 7949065"/>
            <a:gd name="connsiteX32-25291" fmla="*/ 3629025 w 5402224"/>
            <a:gd name="connsiteY32-25292" fmla="*/ 3543300 h 7949065"/>
            <a:gd name="connsiteX33-25293" fmla="*/ 3819525 w 5402224"/>
            <a:gd name="connsiteY33-25294" fmla="*/ 3838575 h 7949065"/>
            <a:gd name="connsiteX34-25295" fmla="*/ 4000500 w 5402224"/>
            <a:gd name="connsiteY34-25296" fmla="*/ 3857625 h 7949065"/>
            <a:gd name="connsiteX35-25297" fmla="*/ 4181475 w 5402224"/>
            <a:gd name="connsiteY35-25298" fmla="*/ 4038600 h 7949065"/>
            <a:gd name="connsiteX36-25299" fmla="*/ 4495800 w 5402224"/>
            <a:gd name="connsiteY36-25300" fmla="*/ 4238625 h 7949065"/>
            <a:gd name="connsiteX37-25301" fmla="*/ 4638675 w 5402224"/>
            <a:gd name="connsiteY37-25302" fmla="*/ 4286252 h 7949065"/>
            <a:gd name="connsiteX38-25303" fmla="*/ 4648200 w 5402224"/>
            <a:gd name="connsiteY38-25304" fmla="*/ 4533900 h 7949065"/>
            <a:gd name="connsiteX39-25305" fmla="*/ 4905375 w 5402224"/>
            <a:gd name="connsiteY39-25306" fmla="*/ 4562475 h 7949065"/>
            <a:gd name="connsiteX40-25307" fmla="*/ 4286250 w 5402224"/>
            <a:gd name="connsiteY40-25308" fmla="*/ 5381625 h 7949065"/>
            <a:gd name="connsiteX41-25309" fmla="*/ 4295775 w 5402224"/>
            <a:gd name="connsiteY41-25310" fmla="*/ 5543550 h 7949065"/>
            <a:gd name="connsiteX42-25311" fmla="*/ 4438650 w 5402224"/>
            <a:gd name="connsiteY42-25312" fmla="*/ 5638800 h 7949065"/>
            <a:gd name="connsiteX43-25313" fmla="*/ 4505325 w 5402224"/>
            <a:gd name="connsiteY43-25314" fmla="*/ 5781675 h 7949065"/>
            <a:gd name="connsiteX44-25315" fmla="*/ 4619625 w 5402224"/>
            <a:gd name="connsiteY44-25316" fmla="*/ 5895975 h 7949065"/>
            <a:gd name="connsiteX45-25317" fmla="*/ 4695825 w 5402224"/>
            <a:gd name="connsiteY45-25318" fmla="*/ 6248400 h 7949065"/>
            <a:gd name="connsiteX46-25319" fmla="*/ 4752975 w 5402224"/>
            <a:gd name="connsiteY46-25320" fmla="*/ 6467475 h 7949065"/>
            <a:gd name="connsiteX47-25321" fmla="*/ 4810125 w 5402224"/>
            <a:gd name="connsiteY47-25322" fmla="*/ 6581775 h 7949065"/>
            <a:gd name="connsiteX48-25323" fmla="*/ 4781550 w 5402224"/>
            <a:gd name="connsiteY48-25324" fmla="*/ 6734175 h 7949065"/>
            <a:gd name="connsiteX49-25325" fmla="*/ 4800600 w 5402224"/>
            <a:gd name="connsiteY49-25326" fmla="*/ 6819900 h 7949065"/>
            <a:gd name="connsiteX50-25327" fmla="*/ 4924425 w 5402224"/>
            <a:gd name="connsiteY50-25328" fmla="*/ 6829425 h 7949065"/>
            <a:gd name="connsiteX51-25329" fmla="*/ 4886325 w 5402224"/>
            <a:gd name="connsiteY51-25330" fmla="*/ 6953250 h 7949065"/>
            <a:gd name="connsiteX52-25331" fmla="*/ 5010150 w 5402224"/>
            <a:gd name="connsiteY52-25332" fmla="*/ 6924675 h 7949065"/>
            <a:gd name="connsiteX53-25333" fmla="*/ 4981575 w 5402224"/>
            <a:gd name="connsiteY53-25334" fmla="*/ 7105650 h 7949065"/>
            <a:gd name="connsiteX54-25335" fmla="*/ 5124450 w 5402224"/>
            <a:gd name="connsiteY54-25336" fmla="*/ 7200900 h 7949065"/>
            <a:gd name="connsiteX55-25337" fmla="*/ 5257800 w 5402224"/>
            <a:gd name="connsiteY55-25338" fmla="*/ 7534277 h 7949065"/>
            <a:gd name="connsiteX56-25339" fmla="*/ 5391150 w 5402224"/>
            <a:gd name="connsiteY56-25340" fmla="*/ 7934326 h 7949065"/>
            <a:gd name="connsiteX0-25341" fmla="*/ 0 w 5402224"/>
            <a:gd name="connsiteY0-25342" fmla="*/ 161927 h 7949065"/>
            <a:gd name="connsiteX1-25343" fmla="*/ 295275 w 5402224"/>
            <a:gd name="connsiteY1-25344" fmla="*/ 466725 h 7949065"/>
            <a:gd name="connsiteX2-25345" fmla="*/ 390525 w 5402224"/>
            <a:gd name="connsiteY2-25346" fmla="*/ 409575 h 7949065"/>
            <a:gd name="connsiteX3-25347" fmla="*/ 523875 w 5402224"/>
            <a:gd name="connsiteY3-25348" fmla="*/ 447675 h 7949065"/>
            <a:gd name="connsiteX4-25349" fmla="*/ 895350 w 5402224"/>
            <a:gd name="connsiteY4-25350" fmla="*/ 447677 h 7949065"/>
            <a:gd name="connsiteX5-25351" fmla="*/ 1247775 w 5402224"/>
            <a:gd name="connsiteY5-25352" fmla="*/ 390525 h 7949065"/>
            <a:gd name="connsiteX6-25353" fmla="*/ 1466850 w 5402224"/>
            <a:gd name="connsiteY6-25354" fmla="*/ 371475 h 7949065"/>
            <a:gd name="connsiteX7-25355" fmla="*/ 1628775 w 5402224"/>
            <a:gd name="connsiteY7-25356" fmla="*/ 352425 h 7949065"/>
            <a:gd name="connsiteX8-25357" fmla="*/ 1685925 w 5402224"/>
            <a:gd name="connsiteY8-25358" fmla="*/ 152400 h 7949065"/>
            <a:gd name="connsiteX9-25359" fmla="*/ 1876425 w 5402224"/>
            <a:gd name="connsiteY9-25360" fmla="*/ 47625 h 7949065"/>
            <a:gd name="connsiteX10-25361" fmla="*/ 2152650 w 5402224"/>
            <a:gd name="connsiteY10-25362" fmla="*/ 47625 h 7949065"/>
            <a:gd name="connsiteX11-25363" fmla="*/ 2276475 w 5402224"/>
            <a:gd name="connsiteY11-25364" fmla="*/ 142876 h 7949065"/>
            <a:gd name="connsiteX12-25365" fmla="*/ 2324100 w 5402224"/>
            <a:gd name="connsiteY12-25366" fmla="*/ 0 h 7949065"/>
            <a:gd name="connsiteX13-25367" fmla="*/ 2524125 w 5402224"/>
            <a:gd name="connsiteY13-25368" fmla="*/ 161927 h 7949065"/>
            <a:gd name="connsiteX14-25369" fmla="*/ 2695575 w 5402224"/>
            <a:gd name="connsiteY14-25370" fmla="*/ 142875 h 7949065"/>
            <a:gd name="connsiteX15-25371" fmla="*/ 2847975 w 5402224"/>
            <a:gd name="connsiteY15-25372" fmla="*/ 514350 h 7949065"/>
            <a:gd name="connsiteX16-25373" fmla="*/ 3000375 w 5402224"/>
            <a:gd name="connsiteY16-25374" fmla="*/ 847725 h 7949065"/>
            <a:gd name="connsiteX17-25375" fmla="*/ 3076575 w 5402224"/>
            <a:gd name="connsiteY17-25376" fmla="*/ 1057275 h 7949065"/>
            <a:gd name="connsiteX18-25377" fmla="*/ 3162300 w 5402224"/>
            <a:gd name="connsiteY18-25378" fmla="*/ 1219200 h 7949065"/>
            <a:gd name="connsiteX19-25379" fmla="*/ 3228975 w 5402224"/>
            <a:gd name="connsiteY19-25380" fmla="*/ 1314450 h 7949065"/>
            <a:gd name="connsiteX20-25381" fmla="*/ 3314700 w 5402224"/>
            <a:gd name="connsiteY20-25382" fmla="*/ 1390650 h 7949065"/>
            <a:gd name="connsiteX21-25383" fmla="*/ 3257550 w 5402224"/>
            <a:gd name="connsiteY21-25384" fmla="*/ 1571625 h 7949065"/>
            <a:gd name="connsiteX22-25385" fmla="*/ 3181350 w 5402224"/>
            <a:gd name="connsiteY22-25386" fmla="*/ 1695452 h 7949065"/>
            <a:gd name="connsiteX23-25387" fmla="*/ 3143250 w 5402224"/>
            <a:gd name="connsiteY23-25388" fmla="*/ 1933575 h 7949065"/>
            <a:gd name="connsiteX24-25389" fmla="*/ 2952750 w 5402224"/>
            <a:gd name="connsiteY24-25390" fmla="*/ 2219325 h 7949065"/>
            <a:gd name="connsiteX25-25391" fmla="*/ 3000375 w 5402224"/>
            <a:gd name="connsiteY25-25392" fmla="*/ 2505075 h 7949065"/>
            <a:gd name="connsiteX26-25393" fmla="*/ 3086100 w 5402224"/>
            <a:gd name="connsiteY26-25394" fmla="*/ 2705100 h 7949065"/>
            <a:gd name="connsiteX27-25395" fmla="*/ 3152775 w 5402224"/>
            <a:gd name="connsiteY27-25396" fmla="*/ 2867025 h 7949065"/>
            <a:gd name="connsiteX28-25397" fmla="*/ 3209925 w 5402224"/>
            <a:gd name="connsiteY28-25398" fmla="*/ 3009900 h 7949065"/>
            <a:gd name="connsiteX29-25399" fmla="*/ 3219450 w 5402224"/>
            <a:gd name="connsiteY29-25400" fmla="*/ 3286125 h 7949065"/>
            <a:gd name="connsiteX30-25401" fmla="*/ 3400425 w 5402224"/>
            <a:gd name="connsiteY30-25402" fmla="*/ 3314700 h 7949065"/>
            <a:gd name="connsiteX31-25403" fmla="*/ 3438525 w 5402224"/>
            <a:gd name="connsiteY31-25404" fmla="*/ 3505202 h 7949065"/>
            <a:gd name="connsiteX32-25405" fmla="*/ 3629025 w 5402224"/>
            <a:gd name="connsiteY32-25406" fmla="*/ 3543300 h 7949065"/>
            <a:gd name="connsiteX33-25407" fmla="*/ 3819525 w 5402224"/>
            <a:gd name="connsiteY33-25408" fmla="*/ 3838575 h 7949065"/>
            <a:gd name="connsiteX34-25409" fmla="*/ 4000500 w 5402224"/>
            <a:gd name="connsiteY34-25410" fmla="*/ 3857625 h 7949065"/>
            <a:gd name="connsiteX35-25411" fmla="*/ 4181475 w 5402224"/>
            <a:gd name="connsiteY35-25412" fmla="*/ 4038600 h 7949065"/>
            <a:gd name="connsiteX36-25413" fmla="*/ 4495800 w 5402224"/>
            <a:gd name="connsiteY36-25414" fmla="*/ 4238625 h 7949065"/>
            <a:gd name="connsiteX37-25415" fmla="*/ 4638675 w 5402224"/>
            <a:gd name="connsiteY37-25416" fmla="*/ 4286252 h 7949065"/>
            <a:gd name="connsiteX38-25417" fmla="*/ 4648200 w 5402224"/>
            <a:gd name="connsiteY38-25418" fmla="*/ 4533900 h 7949065"/>
            <a:gd name="connsiteX39-25419" fmla="*/ 4905375 w 5402224"/>
            <a:gd name="connsiteY39-25420" fmla="*/ 4562475 h 7949065"/>
            <a:gd name="connsiteX40-25421" fmla="*/ 4286250 w 5402224"/>
            <a:gd name="connsiteY40-25422" fmla="*/ 5381625 h 7949065"/>
            <a:gd name="connsiteX41-25423" fmla="*/ 4295775 w 5402224"/>
            <a:gd name="connsiteY41-25424" fmla="*/ 5543550 h 7949065"/>
            <a:gd name="connsiteX42-25425" fmla="*/ 4438650 w 5402224"/>
            <a:gd name="connsiteY42-25426" fmla="*/ 5638800 h 7949065"/>
            <a:gd name="connsiteX43-25427" fmla="*/ 4505325 w 5402224"/>
            <a:gd name="connsiteY43-25428" fmla="*/ 5781675 h 7949065"/>
            <a:gd name="connsiteX44-25429" fmla="*/ 4619625 w 5402224"/>
            <a:gd name="connsiteY44-25430" fmla="*/ 5895975 h 7949065"/>
            <a:gd name="connsiteX45-25431" fmla="*/ 4752975 w 5402224"/>
            <a:gd name="connsiteY45-25432" fmla="*/ 6467475 h 7949065"/>
            <a:gd name="connsiteX46-25433" fmla="*/ 4810125 w 5402224"/>
            <a:gd name="connsiteY46-25434" fmla="*/ 6581775 h 7949065"/>
            <a:gd name="connsiteX47-25435" fmla="*/ 4781550 w 5402224"/>
            <a:gd name="connsiteY47-25436" fmla="*/ 6734175 h 7949065"/>
            <a:gd name="connsiteX48-25437" fmla="*/ 4800600 w 5402224"/>
            <a:gd name="connsiteY48-25438" fmla="*/ 6819900 h 7949065"/>
            <a:gd name="connsiteX49-25439" fmla="*/ 4924425 w 5402224"/>
            <a:gd name="connsiteY49-25440" fmla="*/ 6829425 h 7949065"/>
            <a:gd name="connsiteX50-25441" fmla="*/ 4886325 w 5402224"/>
            <a:gd name="connsiteY50-25442" fmla="*/ 6953250 h 7949065"/>
            <a:gd name="connsiteX51-25443" fmla="*/ 5010150 w 5402224"/>
            <a:gd name="connsiteY51-25444" fmla="*/ 6924675 h 7949065"/>
            <a:gd name="connsiteX52-25445" fmla="*/ 4981575 w 5402224"/>
            <a:gd name="connsiteY52-25446" fmla="*/ 7105650 h 7949065"/>
            <a:gd name="connsiteX53-25447" fmla="*/ 5124450 w 5402224"/>
            <a:gd name="connsiteY53-25448" fmla="*/ 7200900 h 7949065"/>
            <a:gd name="connsiteX54-25449" fmla="*/ 5257800 w 5402224"/>
            <a:gd name="connsiteY54-25450" fmla="*/ 7534277 h 7949065"/>
            <a:gd name="connsiteX55-25451" fmla="*/ 5391150 w 5402224"/>
            <a:gd name="connsiteY55-25452" fmla="*/ 7934326 h 7949065"/>
            <a:gd name="connsiteX0-25453" fmla="*/ 0 w 5402224"/>
            <a:gd name="connsiteY0-25454" fmla="*/ 161927 h 7949065"/>
            <a:gd name="connsiteX1-25455" fmla="*/ 295275 w 5402224"/>
            <a:gd name="connsiteY1-25456" fmla="*/ 466725 h 7949065"/>
            <a:gd name="connsiteX2-25457" fmla="*/ 390525 w 5402224"/>
            <a:gd name="connsiteY2-25458" fmla="*/ 409575 h 7949065"/>
            <a:gd name="connsiteX3-25459" fmla="*/ 523875 w 5402224"/>
            <a:gd name="connsiteY3-25460" fmla="*/ 447675 h 7949065"/>
            <a:gd name="connsiteX4-25461" fmla="*/ 895350 w 5402224"/>
            <a:gd name="connsiteY4-25462" fmla="*/ 447677 h 7949065"/>
            <a:gd name="connsiteX5-25463" fmla="*/ 1247775 w 5402224"/>
            <a:gd name="connsiteY5-25464" fmla="*/ 390525 h 7949065"/>
            <a:gd name="connsiteX6-25465" fmla="*/ 1466850 w 5402224"/>
            <a:gd name="connsiteY6-25466" fmla="*/ 371475 h 7949065"/>
            <a:gd name="connsiteX7-25467" fmla="*/ 1628775 w 5402224"/>
            <a:gd name="connsiteY7-25468" fmla="*/ 352425 h 7949065"/>
            <a:gd name="connsiteX8-25469" fmla="*/ 1685925 w 5402224"/>
            <a:gd name="connsiteY8-25470" fmla="*/ 152400 h 7949065"/>
            <a:gd name="connsiteX9-25471" fmla="*/ 1876425 w 5402224"/>
            <a:gd name="connsiteY9-25472" fmla="*/ 47625 h 7949065"/>
            <a:gd name="connsiteX10-25473" fmla="*/ 2152650 w 5402224"/>
            <a:gd name="connsiteY10-25474" fmla="*/ 47625 h 7949065"/>
            <a:gd name="connsiteX11-25475" fmla="*/ 2276475 w 5402224"/>
            <a:gd name="connsiteY11-25476" fmla="*/ 142876 h 7949065"/>
            <a:gd name="connsiteX12-25477" fmla="*/ 2324100 w 5402224"/>
            <a:gd name="connsiteY12-25478" fmla="*/ 0 h 7949065"/>
            <a:gd name="connsiteX13-25479" fmla="*/ 2524125 w 5402224"/>
            <a:gd name="connsiteY13-25480" fmla="*/ 161927 h 7949065"/>
            <a:gd name="connsiteX14-25481" fmla="*/ 2695575 w 5402224"/>
            <a:gd name="connsiteY14-25482" fmla="*/ 142875 h 7949065"/>
            <a:gd name="connsiteX15-25483" fmla="*/ 2847975 w 5402224"/>
            <a:gd name="connsiteY15-25484" fmla="*/ 514350 h 7949065"/>
            <a:gd name="connsiteX16-25485" fmla="*/ 3000375 w 5402224"/>
            <a:gd name="connsiteY16-25486" fmla="*/ 847725 h 7949065"/>
            <a:gd name="connsiteX17-25487" fmla="*/ 3076575 w 5402224"/>
            <a:gd name="connsiteY17-25488" fmla="*/ 1057275 h 7949065"/>
            <a:gd name="connsiteX18-25489" fmla="*/ 3162300 w 5402224"/>
            <a:gd name="connsiteY18-25490" fmla="*/ 1219200 h 7949065"/>
            <a:gd name="connsiteX19-25491" fmla="*/ 3228975 w 5402224"/>
            <a:gd name="connsiteY19-25492" fmla="*/ 1314450 h 7949065"/>
            <a:gd name="connsiteX20-25493" fmla="*/ 3314700 w 5402224"/>
            <a:gd name="connsiteY20-25494" fmla="*/ 1390650 h 7949065"/>
            <a:gd name="connsiteX21-25495" fmla="*/ 3257550 w 5402224"/>
            <a:gd name="connsiteY21-25496" fmla="*/ 1571625 h 7949065"/>
            <a:gd name="connsiteX22-25497" fmla="*/ 3181350 w 5402224"/>
            <a:gd name="connsiteY22-25498" fmla="*/ 1695452 h 7949065"/>
            <a:gd name="connsiteX23-25499" fmla="*/ 3143250 w 5402224"/>
            <a:gd name="connsiteY23-25500" fmla="*/ 1933575 h 7949065"/>
            <a:gd name="connsiteX24-25501" fmla="*/ 2952750 w 5402224"/>
            <a:gd name="connsiteY24-25502" fmla="*/ 2219325 h 7949065"/>
            <a:gd name="connsiteX25-25503" fmla="*/ 3000375 w 5402224"/>
            <a:gd name="connsiteY25-25504" fmla="*/ 2505075 h 7949065"/>
            <a:gd name="connsiteX26-25505" fmla="*/ 3086100 w 5402224"/>
            <a:gd name="connsiteY26-25506" fmla="*/ 2705100 h 7949065"/>
            <a:gd name="connsiteX27-25507" fmla="*/ 3152775 w 5402224"/>
            <a:gd name="connsiteY27-25508" fmla="*/ 2867025 h 7949065"/>
            <a:gd name="connsiteX28-25509" fmla="*/ 3209925 w 5402224"/>
            <a:gd name="connsiteY28-25510" fmla="*/ 3009900 h 7949065"/>
            <a:gd name="connsiteX29-25511" fmla="*/ 3219450 w 5402224"/>
            <a:gd name="connsiteY29-25512" fmla="*/ 3286125 h 7949065"/>
            <a:gd name="connsiteX30-25513" fmla="*/ 3400425 w 5402224"/>
            <a:gd name="connsiteY30-25514" fmla="*/ 3314700 h 7949065"/>
            <a:gd name="connsiteX31-25515" fmla="*/ 3438525 w 5402224"/>
            <a:gd name="connsiteY31-25516" fmla="*/ 3505202 h 7949065"/>
            <a:gd name="connsiteX32-25517" fmla="*/ 3629025 w 5402224"/>
            <a:gd name="connsiteY32-25518" fmla="*/ 3543300 h 7949065"/>
            <a:gd name="connsiteX33-25519" fmla="*/ 3819525 w 5402224"/>
            <a:gd name="connsiteY33-25520" fmla="*/ 3838575 h 7949065"/>
            <a:gd name="connsiteX34-25521" fmla="*/ 4000500 w 5402224"/>
            <a:gd name="connsiteY34-25522" fmla="*/ 3857625 h 7949065"/>
            <a:gd name="connsiteX35-25523" fmla="*/ 4181475 w 5402224"/>
            <a:gd name="connsiteY35-25524" fmla="*/ 4038600 h 7949065"/>
            <a:gd name="connsiteX36-25525" fmla="*/ 4495800 w 5402224"/>
            <a:gd name="connsiteY36-25526" fmla="*/ 4238625 h 7949065"/>
            <a:gd name="connsiteX37-25527" fmla="*/ 4638675 w 5402224"/>
            <a:gd name="connsiteY37-25528" fmla="*/ 4286252 h 7949065"/>
            <a:gd name="connsiteX38-25529" fmla="*/ 4648200 w 5402224"/>
            <a:gd name="connsiteY38-25530" fmla="*/ 4533900 h 7949065"/>
            <a:gd name="connsiteX39-25531" fmla="*/ 4905375 w 5402224"/>
            <a:gd name="connsiteY39-25532" fmla="*/ 4562475 h 7949065"/>
            <a:gd name="connsiteX40-25533" fmla="*/ 4286250 w 5402224"/>
            <a:gd name="connsiteY40-25534" fmla="*/ 5381625 h 7949065"/>
            <a:gd name="connsiteX41-25535" fmla="*/ 4295775 w 5402224"/>
            <a:gd name="connsiteY41-25536" fmla="*/ 5543550 h 7949065"/>
            <a:gd name="connsiteX42-25537" fmla="*/ 4438650 w 5402224"/>
            <a:gd name="connsiteY42-25538" fmla="*/ 5638800 h 7949065"/>
            <a:gd name="connsiteX43-25539" fmla="*/ 4505325 w 5402224"/>
            <a:gd name="connsiteY43-25540" fmla="*/ 5781675 h 7949065"/>
            <a:gd name="connsiteX44-25541" fmla="*/ 4619625 w 5402224"/>
            <a:gd name="connsiteY44-25542" fmla="*/ 5895975 h 7949065"/>
            <a:gd name="connsiteX45-25543" fmla="*/ 4810125 w 5402224"/>
            <a:gd name="connsiteY45-25544" fmla="*/ 6581775 h 7949065"/>
            <a:gd name="connsiteX46-25545" fmla="*/ 4781550 w 5402224"/>
            <a:gd name="connsiteY46-25546" fmla="*/ 6734175 h 7949065"/>
            <a:gd name="connsiteX47-25547" fmla="*/ 4800600 w 5402224"/>
            <a:gd name="connsiteY47-25548" fmla="*/ 6819900 h 7949065"/>
            <a:gd name="connsiteX48-25549" fmla="*/ 4924425 w 5402224"/>
            <a:gd name="connsiteY48-25550" fmla="*/ 6829425 h 7949065"/>
            <a:gd name="connsiteX49-25551" fmla="*/ 4886325 w 5402224"/>
            <a:gd name="connsiteY49-25552" fmla="*/ 6953250 h 7949065"/>
            <a:gd name="connsiteX50-25553" fmla="*/ 5010150 w 5402224"/>
            <a:gd name="connsiteY50-25554" fmla="*/ 6924675 h 7949065"/>
            <a:gd name="connsiteX51-25555" fmla="*/ 4981575 w 5402224"/>
            <a:gd name="connsiteY51-25556" fmla="*/ 7105650 h 7949065"/>
            <a:gd name="connsiteX52-25557" fmla="*/ 5124450 w 5402224"/>
            <a:gd name="connsiteY52-25558" fmla="*/ 7200900 h 7949065"/>
            <a:gd name="connsiteX53-25559" fmla="*/ 5257800 w 5402224"/>
            <a:gd name="connsiteY53-25560" fmla="*/ 7534277 h 7949065"/>
            <a:gd name="connsiteX54-25561" fmla="*/ 5391150 w 5402224"/>
            <a:gd name="connsiteY54-25562" fmla="*/ 7934326 h 7949065"/>
            <a:gd name="connsiteX0-25563" fmla="*/ 0 w 5402224"/>
            <a:gd name="connsiteY0-25564" fmla="*/ 161927 h 7949065"/>
            <a:gd name="connsiteX1-25565" fmla="*/ 295275 w 5402224"/>
            <a:gd name="connsiteY1-25566" fmla="*/ 466725 h 7949065"/>
            <a:gd name="connsiteX2-25567" fmla="*/ 390525 w 5402224"/>
            <a:gd name="connsiteY2-25568" fmla="*/ 409575 h 7949065"/>
            <a:gd name="connsiteX3-25569" fmla="*/ 523875 w 5402224"/>
            <a:gd name="connsiteY3-25570" fmla="*/ 447675 h 7949065"/>
            <a:gd name="connsiteX4-25571" fmla="*/ 895350 w 5402224"/>
            <a:gd name="connsiteY4-25572" fmla="*/ 447677 h 7949065"/>
            <a:gd name="connsiteX5-25573" fmla="*/ 1247775 w 5402224"/>
            <a:gd name="connsiteY5-25574" fmla="*/ 390525 h 7949065"/>
            <a:gd name="connsiteX6-25575" fmla="*/ 1466850 w 5402224"/>
            <a:gd name="connsiteY6-25576" fmla="*/ 371475 h 7949065"/>
            <a:gd name="connsiteX7-25577" fmla="*/ 1628775 w 5402224"/>
            <a:gd name="connsiteY7-25578" fmla="*/ 352425 h 7949065"/>
            <a:gd name="connsiteX8-25579" fmla="*/ 1685925 w 5402224"/>
            <a:gd name="connsiteY8-25580" fmla="*/ 152400 h 7949065"/>
            <a:gd name="connsiteX9-25581" fmla="*/ 1876425 w 5402224"/>
            <a:gd name="connsiteY9-25582" fmla="*/ 47625 h 7949065"/>
            <a:gd name="connsiteX10-25583" fmla="*/ 2152650 w 5402224"/>
            <a:gd name="connsiteY10-25584" fmla="*/ 47625 h 7949065"/>
            <a:gd name="connsiteX11-25585" fmla="*/ 2276475 w 5402224"/>
            <a:gd name="connsiteY11-25586" fmla="*/ 142876 h 7949065"/>
            <a:gd name="connsiteX12-25587" fmla="*/ 2324100 w 5402224"/>
            <a:gd name="connsiteY12-25588" fmla="*/ 0 h 7949065"/>
            <a:gd name="connsiteX13-25589" fmla="*/ 2524125 w 5402224"/>
            <a:gd name="connsiteY13-25590" fmla="*/ 161927 h 7949065"/>
            <a:gd name="connsiteX14-25591" fmla="*/ 2695575 w 5402224"/>
            <a:gd name="connsiteY14-25592" fmla="*/ 142875 h 7949065"/>
            <a:gd name="connsiteX15-25593" fmla="*/ 2847975 w 5402224"/>
            <a:gd name="connsiteY15-25594" fmla="*/ 514350 h 7949065"/>
            <a:gd name="connsiteX16-25595" fmla="*/ 3000375 w 5402224"/>
            <a:gd name="connsiteY16-25596" fmla="*/ 847725 h 7949065"/>
            <a:gd name="connsiteX17-25597" fmla="*/ 3076575 w 5402224"/>
            <a:gd name="connsiteY17-25598" fmla="*/ 1057275 h 7949065"/>
            <a:gd name="connsiteX18-25599" fmla="*/ 3162300 w 5402224"/>
            <a:gd name="connsiteY18-25600" fmla="*/ 1219200 h 7949065"/>
            <a:gd name="connsiteX19-25601" fmla="*/ 3228975 w 5402224"/>
            <a:gd name="connsiteY19-25602" fmla="*/ 1314450 h 7949065"/>
            <a:gd name="connsiteX20-25603" fmla="*/ 3314700 w 5402224"/>
            <a:gd name="connsiteY20-25604" fmla="*/ 1390650 h 7949065"/>
            <a:gd name="connsiteX21-25605" fmla="*/ 3257550 w 5402224"/>
            <a:gd name="connsiteY21-25606" fmla="*/ 1571625 h 7949065"/>
            <a:gd name="connsiteX22-25607" fmla="*/ 3181350 w 5402224"/>
            <a:gd name="connsiteY22-25608" fmla="*/ 1695452 h 7949065"/>
            <a:gd name="connsiteX23-25609" fmla="*/ 3143250 w 5402224"/>
            <a:gd name="connsiteY23-25610" fmla="*/ 1933575 h 7949065"/>
            <a:gd name="connsiteX24-25611" fmla="*/ 2952750 w 5402224"/>
            <a:gd name="connsiteY24-25612" fmla="*/ 2219325 h 7949065"/>
            <a:gd name="connsiteX25-25613" fmla="*/ 3000375 w 5402224"/>
            <a:gd name="connsiteY25-25614" fmla="*/ 2505075 h 7949065"/>
            <a:gd name="connsiteX26-25615" fmla="*/ 3086100 w 5402224"/>
            <a:gd name="connsiteY26-25616" fmla="*/ 2705100 h 7949065"/>
            <a:gd name="connsiteX27-25617" fmla="*/ 3152775 w 5402224"/>
            <a:gd name="connsiteY27-25618" fmla="*/ 2867025 h 7949065"/>
            <a:gd name="connsiteX28-25619" fmla="*/ 3209925 w 5402224"/>
            <a:gd name="connsiteY28-25620" fmla="*/ 3009900 h 7949065"/>
            <a:gd name="connsiteX29-25621" fmla="*/ 3219450 w 5402224"/>
            <a:gd name="connsiteY29-25622" fmla="*/ 3286125 h 7949065"/>
            <a:gd name="connsiteX30-25623" fmla="*/ 3400425 w 5402224"/>
            <a:gd name="connsiteY30-25624" fmla="*/ 3314700 h 7949065"/>
            <a:gd name="connsiteX31-25625" fmla="*/ 3438525 w 5402224"/>
            <a:gd name="connsiteY31-25626" fmla="*/ 3505202 h 7949065"/>
            <a:gd name="connsiteX32-25627" fmla="*/ 3629025 w 5402224"/>
            <a:gd name="connsiteY32-25628" fmla="*/ 3543300 h 7949065"/>
            <a:gd name="connsiteX33-25629" fmla="*/ 3819525 w 5402224"/>
            <a:gd name="connsiteY33-25630" fmla="*/ 3838575 h 7949065"/>
            <a:gd name="connsiteX34-25631" fmla="*/ 4000500 w 5402224"/>
            <a:gd name="connsiteY34-25632" fmla="*/ 3857625 h 7949065"/>
            <a:gd name="connsiteX35-25633" fmla="*/ 4181475 w 5402224"/>
            <a:gd name="connsiteY35-25634" fmla="*/ 4038600 h 7949065"/>
            <a:gd name="connsiteX36-25635" fmla="*/ 4495800 w 5402224"/>
            <a:gd name="connsiteY36-25636" fmla="*/ 4238625 h 7949065"/>
            <a:gd name="connsiteX37-25637" fmla="*/ 4638675 w 5402224"/>
            <a:gd name="connsiteY37-25638" fmla="*/ 4286252 h 7949065"/>
            <a:gd name="connsiteX38-25639" fmla="*/ 4648200 w 5402224"/>
            <a:gd name="connsiteY38-25640" fmla="*/ 4533900 h 7949065"/>
            <a:gd name="connsiteX39-25641" fmla="*/ 4905375 w 5402224"/>
            <a:gd name="connsiteY39-25642" fmla="*/ 4562475 h 7949065"/>
            <a:gd name="connsiteX40-25643" fmla="*/ 4286250 w 5402224"/>
            <a:gd name="connsiteY40-25644" fmla="*/ 5381625 h 7949065"/>
            <a:gd name="connsiteX41-25645" fmla="*/ 4295775 w 5402224"/>
            <a:gd name="connsiteY41-25646" fmla="*/ 5543550 h 7949065"/>
            <a:gd name="connsiteX42-25647" fmla="*/ 4438650 w 5402224"/>
            <a:gd name="connsiteY42-25648" fmla="*/ 5638800 h 7949065"/>
            <a:gd name="connsiteX43-25649" fmla="*/ 4505325 w 5402224"/>
            <a:gd name="connsiteY43-25650" fmla="*/ 5781675 h 7949065"/>
            <a:gd name="connsiteX44-25651" fmla="*/ 4619625 w 5402224"/>
            <a:gd name="connsiteY44-25652" fmla="*/ 5895975 h 7949065"/>
            <a:gd name="connsiteX45-25653" fmla="*/ 4781550 w 5402224"/>
            <a:gd name="connsiteY45-25654" fmla="*/ 6734175 h 7949065"/>
            <a:gd name="connsiteX46-25655" fmla="*/ 4800600 w 5402224"/>
            <a:gd name="connsiteY46-25656" fmla="*/ 6819900 h 7949065"/>
            <a:gd name="connsiteX47-25657" fmla="*/ 4924425 w 5402224"/>
            <a:gd name="connsiteY47-25658" fmla="*/ 6829425 h 7949065"/>
            <a:gd name="connsiteX48-25659" fmla="*/ 4886325 w 5402224"/>
            <a:gd name="connsiteY48-25660" fmla="*/ 6953250 h 7949065"/>
            <a:gd name="connsiteX49-25661" fmla="*/ 5010150 w 5402224"/>
            <a:gd name="connsiteY49-25662" fmla="*/ 6924675 h 7949065"/>
            <a:gd name="connsiteX50-25663" fmla="*/ 4981575 w 5402224"/>
            <a:gd name="connsiteY50-25664" fmla="*/ 7105650 h 7949065"/>
            <a:gd name="connsiteX51-25665" fmla="*/ 5124450 w 5402224"/>
            <a:gd name="connsiteY51-25666" fmla="*/ 7200900 h 7949065"/>
            <a:gd name="connsiteX52-25667" fmla="*/ 5257800 w 5402224"/>
            <a:gd name="connsiteY52-25668" fmla="*/ 7534277 h 7949065"/>
            <a:gd name="connsiteX53-25669" fmla="*/ 5391150 w 5402224"/>
            <a:gd name="connsiteY53-25670" fmla="*/ 7934326 h 7949065"/>
            <a:gd name="connsiteX0-25671" fmla="*/ 0 w 5257800"/>
            <a:gd name="connsiteY0-25672" fmla="*/ 161927 h 7534277"/>
            <a:gd name="connsiteX1-25673" fmla="*/ 295275 w 5257800"/>
            <a:gd name="connsiteY1-25674" fmla="*/ 466725 h 7534277"/>
            <a:gd name="connsiteX2-25675" fmla="*/ 390525 w 5257800"/>
            <a:gd name="connsiteY2-25676" fmla="*/ 409575 h 7534277"/>
            <a:gd name="connsiteX3-25677" fmla="*/ 523875 w 5257800"/>
            <a:gd name="connsiteY3-25678" fmla="*/ 447675 h 7534277"/>
            <a:gd name="connsiteX4-25679" fmla="*/ 895350 w 5257800"/>
            <a:gd name="connsiteY4-25680" fmla="*/ 447677 h 7534277"/>
            <a:gd name="connsiteX5-25681" fmla="*/ 1247775 w 5257800"/>
            <a:gd name="connsiteY5-25682" fmla="*/ 390525 h 7534277"/>
            <a:gd name="connsiteX6-25683" fmla="*/ 1466850 w 5257800"/>
            <a:gd name="connsiteY6-25684" fmla="*/ 371475 h 7534277"/>
            <a:gd name="connsiteX7-25685" fmla="*/ 1628775 w 5257800"/>
            <a:gd name="connsiteY7-25686" fmla="*/ 352425 h 7534277"/>
            <a:gd name="connsiteX8-25687" fmla="*/ 1685925 w 5257800"/>
            <a:gd name="connsiteY8-25688" fmla="*/ 152400 h 7534277"/>
            <a:gd name="connsiteX9-25689" fmla="*/ 1876425 w 5257800"/>
            <a:gd name="connsiteY9-25690" fmla="*/ 47625 h 7534277"/>
            <a:gd name="connsiteX10-25691" fmla="*/ 2152650 w 5257800"/>
            <a:gd name="connsiteY10-25692" fmla="*/ 47625 h 7534277"/>
            <a:gd name="connsiteX11-25693" fmla="*/ 2276475 w 5257800"/>
            <a:gd name="connsiteY11-25694" fmla="*/ 142876 h 7534277"/>
            <a:gd name="connsiteX12-25695" fmla="*/ 2324100 w 5257800"/>
            <a:gd name="connsiteY12-25696" fmla="*/ 0 h 7534277"/>
            <a:gd name="connsiteX13-25697" fmla="*/ 2524125 w 5257800"/>
            <a:gd name="connsiteY13-25698" fmla="*/ 161927 h 7534277"/>
            <a:gd name="connsiteX14-25699" fmla="*/ 2695575 w 5257800"/>
            <a:gd name="connsiteY14-25700" fmla="*/ 142875 h 7534277"/>
            <a:gd name="connsiteX15-25701" fmla="*/ 2847975 w 5257800"/>
            <a:gd name="connsiteY15-25702" fmla="*/ 514350 h 7534277"/>
            <a:gd name="connsiteX16-25703" fmla="*/ 3000375 w 5257800"/>
            <a:gd name="connsiteY16-25704" fmla="*/ 847725 h 7534277"/>
            <a:gd name="connsiteX17-25705" fmla="*/ 3076575 w 5257800"/>
            <a:gd name="connsiteY17-25706" fmla="*/ 1057275 h 7534277"/>
            <a:gd name="connsiteX18-25707" fmla="*/ 3162300 w 5257800"/>
            <a:gd name="connsiteY18-25708" fmla="*/ 1219200 h 7534277"/>
            <a:gd name="connsiteX19-25709" fmla="*/ 3228975 w 5257800"/>
            <a:gd name="connsiteY19-25710" fmla="*/ 1314450 h 7534277"/>
            <a:gd name="connsiteX20-25711" fmla="*/ 3314700 w 5257800"/>
            <a:gd name="connsiteY20-25712" fmla="*/ 1390650 h 7534277"/>
            <a:gd name="connsiteX21-25713" fmla="*/ 3257550 w 5257800"/>
            <a:gd name="connsiteY21-25714" fmla="*/ 1571625 h 7534277"/>
            <a:gd name="connsiteX22-25715" fmla="*/ 3181350 w 5257800"/>
            <a:gd name="connsiteY22-25716" fmla="*/ 1695452 h 7534277"/>
            <a:gd name="connsiteX23-25717" fmla="*/ 3143250 w 5257800"/>
            <a:gd name="connsiteY23-25718" fmla="*/ 1933575 h 7534277"/>
            <a:gd name="connsiteX24-25719" fmla="*/ 2952750 w 5257800"/>
            <a:gd name="connsiteY24-25720" fmla="*/ 2219325 h 7534277"/>
            <a:gd name="connsiteX25-25721" fmla="*/ 3000375 w 5257800"/>
            <a:gd name="connsiteY25-25722" fmla="*/ 2505075 h 7534277"/>
            <a:gd name="connsiteX26-25723" fmla="*/ 3086100 w 5257800"/>
            <a:gd name="connsiteY26-25724" fmla="*/ 2705100 h 7534277"/>
            <a:gd name="connsiteX27-25725" fmla="*/ 3152775 w 5257800"/>
            <a:gd name="connsiteY27-25726" fmla="*/ 2867025 h 7534277"/>
            <a:gd name="connsiteX28-25727" fmla="*/ 3209925 w 5257800"/>
            <a:gd name="connsiteY28-25728" fmla="*/ 3009900 h 7534277"/>
            <a:gd name="connsiteX29-25729" fmla="*/ 3219450 w 5257800"/>
            <a:gd name="connsiteY29-25730" fmla="*/ 3286125 h 7534277"/>
            <a:gd name="connsiteX30-25731" fmla="*/ 3400425 w 5257800"/>
            <a:gd name="connsiteY30-25732" fmla="*/ 3314700 h 7534277"/>
            <a:gd name="connsiteX31-25733" fmla="*/ 3438525 w 5257800"/>
            <a:gd name="connsiteY31-25734" fmla="*/ 3505202 h 7534277"/>
            <a:gd name="connsiteX32-25735" fmla="*/ 3629025 w 5257800"/>
            <a:gd name="connsiteY32-25736" fmla="*/ 3543300 h 7534277"/>
            <a:gd name="connsiteX33-25737" fmla="*/ 3819525 w 5257800"/>
            <a:gd name="connsiteY33-25738" fmla="*/ 3838575 h 7534277"/>
            <a:gd name="connsiteX34-25739" fmla="*/ 4000500 w 5257800"/>
            <a:gd name="connsiteY34-25740" fmla="*/ 3857625 h 7534277"/>
            <a:gd name="connsiteX35-25741" fmla="*/ 4181475 w 5257800"/>
            <a:gd name="connsiteY35-25742" fmla="*/ 4038600 h 7534277"/>
            <a:gd name="connsiteX36-25743" fmla="*/ 4495800 w 5257800"/>
            <a:gd name="connsiteY36-25744" fmla="*/ 4238625 h 7534277"/>
            <a:gd name="connsiteX37-25745" fmla="*/ 4638675 w 5257800"/>
            <a:gd name="connsiteY37-25746" fmla="*/ 4286252 h 7534277"/>
            <a:gd name="connsiteX38-25747" fmla="*/ 4648200 w 5257800"/>
            <a:gd name="connsiteY38-25748" fmla="*/ 4533900 h 7534277"/>
            <a:gd name="connsiteX39-25749" fmla="*/ 4905375 w 5257800"/>
            <a:gd name="connsiteY39-25750" fmla="*/ 4562475 h 7534277"/>
            <a:gd name="connsiteX40-25751" fmla="*/ 4286250 w 5257800"/>
            <a:gd name="connsiteY40-25752" fmla="*/ 5381625 h 7534277"/>
            <a:gd name="connsiteX41-25753" fmla="*/ 4295775 w 5257800"/>
            <a:gd name="connsiteY41-25754" fmla="*/ 5543550 h 7534277"/>
            <a:gd name="connsiteX42-25755" fmla="*/ 4438650 w 5257800"/>
            <a:gd name="connsiteY42-25756" fmla="*/ 5638800 h 7534277"/>
            <a:gd name="connsiteX43-25757" fmla="*/ 4505325 w 5257800"/>
            <a:gd name="connsiteY43-25758" fmla="*/ 5781675 h 7534277"/>
            <a:gd name="connsiteX44-25759" fmla="*/ 4619625 w 5257800"/>
            <a:gd name="connsiteY44-25760" fmla="*/ 5895975 h 7534277"/>
            <a:gd name="connsiteX45-25761" fmla="*/ 4781550 w 5257800"/>
            <a:gd name="connsiteY45-25762" fmla="*/ 6734175 h 7534277"/>
            <a:gd name="connsiteX46-25763" fmla="*/ 4800600 w 5257800"/>
            <a:gd name="connsiteY46-25764" fmla="*/ 6819900 h 7534277"/>
            <a:gd name="connsiteX47-25765" fmla="*/ 4924425 w 5257800"/>
            <a:gd name="connsiteY47-25766" fmla="*/ 6829425 h 7534277"/>
            <a:gd name="connsiteX48-25767" fmla="*/ 4886325 w 5257800"/>
            <a:gd name="connsiteY48-25768" fmla="*/ 6953250 h 7534277"/>
            <a:gd name="connsiteX49-25769" fmla="*/ 5010150 w 5257800"/>
            <a:gd name="connsiteY49-25770" fmla="*/ 6924675 h 7534277"/>
            <a:gd name="connsiteX50-25771" fmla="*/ 4981575 w 5257800"/>
            <a:gd name="connsiteY50-25772" fmla="*/ 7105650 h 7534277"/>
            <a:gd name="connsiteX51-25773" fmla="*/ 5124450 w 5257800"/>
            <a:gd name="connsiteY51-25774" fmla="*/ 7200900 h 7534277"/>
            <a:gd name="connsiteX52-25775" fmla="*/ 5257800 w 5257800"/>
            <a:gd name="connsiteY52-25776" fmla="*/ 7534277 h 7534277"/>
            <a:gd name="connsiteX0-25777" fmla="*/ 0 w 5124450"/>
            <a:gd name="connsiteY0-25778" fmla="*/ 161927 h 7200900"/>
            <a:gd name="connsiteX1-25779" fmla="*/ 295275 w 5124450"/>
            <a:gd name="connsiteY1-25780" fmla="*/ 466725 h 7200900"/>
            <a:gd name="connsiteX2-25781" fmla="*/ 390525 w 5124450"/>
            <a:gd name="connsiteY2-25782" fmla="*/ 409575 h 7200900"/>
            <a:gd name="connsiteX3-25783" fmla="*/ 523875 w 5124450"/>
            <a:gd name="connsiteY3-25784" fmla="*/ 447675 h 7200900"/>
            <a:gd name="connsiteX4-25785" fmla="*/ 895350 w 5124450"/>
            <a:gd name="connsiteY4-25786" fmla="*/ 447677 h 7200900"/>
            <a:gd name="connsiteX5-25787" fmla="*/ 1247775 w 5124450"/>
            <a:gd name="connsiteY5-25788" fmla="*/ 390525 h 7200900"/>
            <a:gd name="connsiteX6-25789" fmla="*/ 1466850 w 5124450"/>
            <a:gd name="connsiteY6-25790" fmla="*/ 371475 h 7200900"/>
            <a:gd name="connsiteX7-25791" fmla="*/ 1628775 w 5124450"/>
            <a:gd name="connsiteY7-25792" fmla="*/ 352425 h 7200900"/>
            <a:gd name="connsiteX8-25793" fmla="*/ 1685925 w 5124450"/>
            <a:gd name="connsiteY8-25794" fmla="*/ 152400 h 7200900"/>
            <a:gd name="connsiteX9-25795" fmla="*/ 1876425 w 5124450"/>
            <a:gd name="connsiteY9-25796" fmla="*/ 47625 h 7200900"/>
            <a:gd name="connsiteX10-25797" fmla="*/ 2152650 w 5124450"/>
            <a:gd name="connsiteY10-25798" fmla="*/ 47625 h 7200900"/>
            <a:gd name="connsiteX11-25799" fmla="*/ 2276475 w 5124450"/>
            <a:gd name="connsiteY11-25800" fmla="*/ 142876 h 7200900"/>
            <a:gd name="connsiteX12-25801" fmla="*/ 2324100 w 5124450"/>
            <a:gd name="connsiteY12-25802" fmla="*/ 0 h 7200900"/>
            <a:gd name="connsiteX13-25803" fmla="*/ 2524125 w 5124450"/>
            <a:gd name="connsiteY13-25804" fmla="*/ 161927 h 7200900"/>
            <a:gd name="connsiteX14-25805" fmla="*/ 2695575 w 5124450"/>
            <a:gd name="connsiteY14-25806" fmla="*/ 142875 h 7200900"/>
            <a:gd name="connsiteX15-25807" fmla="*/ 2847975 w 5124450"/>
            <a:gd name="connsiteY15-25808" fmla="*/ 514350 h 7200900"/>
            <a:gd name="connsiteX16-25809" fmla="*/ 3000375 w 5124450"/>
            <a:gd name="connsiteY16-25810" fmla="*/ 847725 h 7200900"/>
            <a:gd name="connsiteX17-25811" fmla="*/ 3076575 w 5124450"/>
            <a:gd name="connsiteY17-25812" fmla="*/ 1057275 h 7200900"/>
            <a:gd name="connsiteX18-25813" fmla="*/ 3162300 w 5124450"/>
            <a:gd name="connsiteY18-25814" fmla="*/ 1219200 h 7200900"/>
            <a:gd name="connsiteX19-25815" fmla="*/ 3228975 w 5124450"/>
            <a:gd name="connsiteY19-25816" fmla="*/ 1314450 h 7200900"/>
            <a:gd name="connsiteX20-25817" fmla="*/ 3314700 w 5124450"/>
            <a:gd name="connsiteY20-25818" fmla="*/ 1390650 h 7200900"/>
            <a:gd name="connsiteX21-25819" fmla="*/ 3257550 w 5124450"/>
            <a:gd name="connsiteY21-25820" fmla="*/ 1571625 h 7200900"/>
            <a:gd name="connsiteX22-25821" fmla="*/ 3181350 w 5124450"/>
            <a:gd name="connsiteY22-25822" fmla="*/ 1695452 h 7200900"/>
            <a:gd name="connsiteX23-25823" fmla="*/ 3143250 w 5124450"/>
            <a:gd name="connsiteY23-25824" fmla="*/ 1933575 h 7200900"/>
            <a:gd name="connsiteX24-25825" fmla="*/ 2952750 w 5124450"/>
            <a:gd name="connsiteY24-25826" fmla="*/ 2219325 h 7200900"/>
            <a:gd name="connsiteX25-25827" fmla="*/ 3000375 w 5124450"/>
            <a:gd name="connsiteY25-25828" fmla="*/ 2505075 h 7200900"/>
            <a:gd name="connsiteX26-25829" fmla="*/ 3086100 w 5124450"/>
            <a:gd name="connsiteY26-25830" fmla="*/ 2705100 h 7200900"/>
            <a:gd name="connsiteX27-25831" fmla="*/ 3152775 w 5124450"/>
            <a:gd name="connsiteY27-25832" fmla="*/ 2867025 h 7200900"/>
            <a:gd name="connsiteX28-25833" fmla="*/ 3209925 w 5124450"/>
            <a:gd name="connsiteY28-25834" fmla="*/ 3009900 h 7200900"/>
            <a:gd name="connsiteX29-25835" fmla="*/ 3219450 w 5124450"/>
            <a:gd name="connsiteY29-25836" fmla="*/ 3286125 h 7200900"/>
            <a:gd name="connsiteX30-25837" fmla="*/ 3400425 w 5124450"/>
            <a:gd name="connsiteY30-25838" fmla="*/ 3314700 h 7200900"/>
            <a:gd name="connsiteX31-25839" fmla="*/ 3438525 w 5124450"/>
            <a:gd name="connsiteY31-25840" fmla="*/ 3505202 h 7200900"/>
            <a:gd name="connsiteX32-25841" fmla="*/ 3629025 w 5124450"/>
            <a:gd name="connsiteY32-25842" fmla="*/ 3543300 h 7200900"/>
            <a:gd name="connsiteX33-25843" fmla="*/ 3819525 w 5124450"/>
            <a:gd name="connsiteY33-25844" fmla="*/ 3838575 h 7200900"/>
            <a:gd name="connsiteX34-25845" fmla="*/ 4000500 w 5124450"/>
            <a:gd name="connsiteY34-25846" fmla="*/ 3857625 h 7200900"/>
            <a:gd name="connsiteX35-25847" fmla="*/ 4181475 w 5124450"/>
            <a:gd name="connsiteY35-25848" fmla="*/ 4038600 h 7200900"/>
            <a:gd name="connsiteX36-25849" fmla="*/ 4495800 w 5124450"/>
            <a:gd name="connsiteY36-25850" fmla="*/ 4238625 h 7200900"/>
            <a:gd name="connsiteX37-25851" fmla="*/ 4638675 w 5124450"/>
            <a:gd name="connsiteY37-25852" fmla="*/ 4286252 h 7200900"/>
            <a:gd name="connsiteX38-25853" fmla="*/ 4648200 w 5124450"/>
            <a:gd name="connsiteY38-25854" fmla="*/ 4533900 h 7200900"/>
            <a:gd name="connsiteX39-25855" fmla="*/ 4905375 w 5124450"/>
            <a:gd name="connsiteY39-25856" fmla="*/ 4562475 h 7200900"/>
            <a:gd name="connsiteX40-25857" fmla="*/ 4286250 w 5124450"/>
            <a:gd name="connsiteY40-25858" fmla="*/ 5381625 h 7200900"/>
            <a:gd name="connsiteX41-25859" fmla="*/ 4295775 w 5124450"/>
            <a:gd name="connsiteY41-25860" fmla="*/ 5543550 h 7200900"/>
            <a:gd name="connsiteX42-25861" fmla="*/ 4438650 w 5124450"/>
            <a:gd name="connsiteY42-25862" fmla="*/ 5638800 h 7200900"/>
            <a:gd name="connsiteX43-25863" fmla="*/ 4505325 w 5124450"/>
            <a:gd name="connsiteY43-25864" fmla="*/ 5781675 h 7200900"/>
            <a:gd name="connsiteX44-25865" fmla="*/ 4619625 w 5124450"/>
            <a:gd name="connsiteY44-25866" fmla="*/ 5895975 h 7200900"/>
            <a:gd name="connsiteX45-25867" fmla="*/ 4781550 w 5124450"/>
            <a:gd name="connsiteY45-25868" fmla="*/ 6734175 h 7200900"/>
            <a:gd name="connsiteX46-25869" fmla="*/ 4800600 w 5124450"/>
            <a:gd name="connsiteY46-25870" fmla="*/ 6819900 h 7200900"/>
            <a:gd name="connsiteX47-25871" fmla="*/ 4924425 w 5124450"/>
            <a:gd name="connsiteY47-25872" fmla="*/ 6829425 h 7200900"/>
            <a:gd name="connsiteX48-25873" fmla="*/ 4886325 w 5124450"/>
            <a:gd name="connsiteY48-25874" fmla="*/ 6953250 h 7200900"/>
            <a:gd name="connsiteX49-25875" fmla="*/ 5010150 w 5124450"/>
            <a:gd name="connsiteY49-25876" fmla="*/ 6924675 h 7200900"/>
            <a:gd name="connsiteX50-25877" fmla="*/ 4981575 w 5124450"/>
            <a:gd name="connsiteY50-25878" fmla="*/ 7105650 h 7200900"/>
            <a:gd name="connsiteX51-25879" fmla="*/ 5124450 w 5124450"/>
            <a:gd name="connsiteY51-25880" fmla="*/ 7200900 h 7200900"/>
            <a:gd name="connsiteX0-25881" fmla="*/ 0 w 5021063"/>
            <a:gd name="connsiteY0-25882" fmla="*/ 161927 h 7105650"/>
            <a:gd name="connsiteX1-25883" fmla="*/ 295275 w 5021063"/>
            <a:gd name="connsiteY1-25884" fmla="*/ 466725 h 7105650"/>
            <a:gd name="connsiteX2-25885" fmla="*/ 390525 w 5021063"/>
            <a:gd name="connsiteY2-25886" fmla="*/ 409575 h 7105650"/>
            <a:gd name="connsiteX3-25887" fmla="*/ 523875 w 5021063"/>
            <a:gd name="connsiteY3-25888" fmla="*/ 447675 h 7105650"/>
            <a:gd name="connsiteX4-25889" fmla="*/ 895350 w 5021063"/>
            <a:gd name="connsiteY4-25890" fmla="*/ 447677 h 7105650"/>
            <a:gd name="connsiteX5-25891" fmla="*/ 1247775 w 5021063"/>
            <a:gd name="connsiteY5-25892" fmla="*/ 390525 h 7105650"/>
            <a:gd name="connsiteX6-25893" fmla="*/ 1466850 w 5021063"/>
            <a:gd name="connsiteY6-25894" fmla="*/ 371475 h 7105650"/>
            <a:gd name="connsiteX7-25895" fmla="*/ 1628775 w 5021063"/>
            <a:gd name="connsiteY7-25896" fmla="*/ 352425 h 7105650"/>
            <a:gd name="connsiteX8-25897" fmla="*/ 1685925 w 5021063"/>
            <a:gd name="connsiteY8-25898" fmla="*/ 152400 h 7105650"/>
            <a:gd name="connsiteX9-25899" fmla="*/ 1876425 w 5021063"/>
            <a:gd name="connsiteY9-25900" fmla="*/ 47625 h 7105650"/>
            <a:gd name="connsiteX10-25901" fmla="*/ 2152650 w 5021063"/>
            <a:gd name="connsiteY10-25902" fmla="*/ 47625 h 7105650"/>
            <a:gd name="connsiteX11-25903" fmla="*/ 2276475 w 5021063"/>
            <a:gd name="connsiteY11-25904" fmla="*/ 142876 h 7105650"/>
            <a:gd name="connsiteX12-25905" fmla="*/ 2324100 w 5021063"/>
            <a:gd name="connsiteY12-25906" fmla="*/ 0 h 7105650"/>
            <a:gd name="connsiteX13-25907" fmla="*/ 2524125 w 5021063"/>
            <a:gd name="connsiteY13-25908" fmla="*/ 161927 h 7105650"/>
            <a:gd name="connsiteX14-25909" fmla="*/ 2695575 w 5021063"/>
            <a:gd name="connsiteY14-25910" fmla="*/ 142875 h 7105650"/>
            <a:gd name="connsiteX15-25911" fmla="*/ 2847975 w 5021063"/>
            <a:gd name="connsiteY15-25912" fmla="*/ 514350 h 7105650"/>
            <a:gd name="connsiteX16-25913" fmla="*/ 3000375 w 5021063"/>
            <a:gd name="connsiteY16-25914" fmla="*/ 847725 h 7105650"/>
            <a:gd name="connsiteX17-25915" fmla="*/ 3076575 w 5021063"/>
            <a:gd name="connsiteY17-25916" fmla="*/ 1057275 h 7105650"/>
            <a:gd name="connsiteX18-25917" fmla="*/ 3162300 w 5021063"/>
            <a:gd name="connsiteY18-25918" fmla="*/ 1219200 h 7105650"/>
            <a:gd name="connsiteX19-25919" fmla="*/ 3228975 w 5021063"/>
            <a:gd name="connsiteY19-25920" fmla="*/ 1314450 h 7105650"/>
            <a:gd name="connsiteX20-25921" fmla="*/ 3314700 w 5021063"/>
            <a:gd name="connsiteY20-25922" fmla="*/ 1390650 h 7105650"/>
            <a:gd name="connsiteX21-25923" fmla="*/ 3257550 w 5021063"/>
            <a:gd name="connsiteY21-25924" fmla="*/ 1571625 h 7105650"/>
            <a:gd name="connsiteX22-25925" fmla="*/ 3181350 w 5021063"/>
            <a:gd name="connsiteY22-25926" fmla="*/ 1695452 h 7105650"/>
            <a:gd name="connsiteX23-25927" fmla="*/ 3143250 w 5021063"/>
            <a:gd name="connsiteY23-25928" fmla="*/ 1933575 h 7105650"/>
            <a:gd name="connsiteX24-25929" fmla="*/ 2952750 w 5021063"/>
            <a:gd name="connsiteY24-25930" fmla="*/ 2219325 h 7105650"/>
            <a:gd name="connsiteX25-25931" fmla="*/ 3000375 w 5021063"/>
            <a:gd name="connsiteY25-25932" fmla="*/ 2505075 h 7105650"/>
            <a:gd name="connsiteX26-25933" fmla="*/ 3086100 w 5021063"/>
            <a:gd name="connsiteY26-25934" fmla="*/ 2705100 h 7105650"/>
            <a:gd name="connsiteX27-25935" fmla="*/ 3152775 w 5021063"/>
            <a:gd name="connsiteY27-25936" fmla="*/ 2867025 h 7105650"/>
            <a:gd name="connsiteX28-25937" fmla="*/ 3209925 w 5021063"/>
            <a:gd name="connsiteY28-25938" fmla="*/ 3009900 h 7105650"/>
            <a:gd name="connsiteX29-25939" fmla="*/ 3219450 w 5021063"/>
            <a:gd name="connsiteY29-25940" fmla="*/ 3286125 h 7105650"/>
            <a:gd name="connsiteX30-25941" fmla="*/ 3400425 w 5021063"/>
            <a:gd name="connsiteY30-25942" fmla="*/ 3314700 h 7105650"/>
            <a:gd name="connsiteX31-25943" fmla="*/ 3438525 w 5021063"/>
            <a:gd name="connsiteY31-25944" fmla="*/ 3505202 h 7105650"/>
            <a:gd name="connsiteX32-25945" fmla="*/ 3629025 w 5021063"/>
            <a:gd name="connsiteY32-25946" fmla="*/ 3543300 h 7105650"/>
            <a:gd name="connsiteX33-25947" fmla="*/ 3819525 w 5021063"/>
            <a:gd name="connsiteY33-25948" fmla="*/ 3838575 h 7105650"/>
            <a:gd name="connsiteX34-25949" fmla="*/ 4000500 w 5021063"/>
            <a:gd name="connsiteY34-25950" fmla="*/ 3857625 h 7105650"/>
            <a:gd name="connsiteX35-25951" fmla="*/ 4181475 w 5021063"/>
            <a:gd name="connsiteY35-25952" fmla="*/ 4038600 h 7105650"/>
            <a:gd name="connsiteX36-25953" fmla="*/ 4495800 w 5021063"/>
            <a:gd name="connsiteY36-25954" fmla="*/ 4238625 h 7105650"/>
            <a:gd name="connsiteX37-25955" fmla="*/ 4638675 w 5021063"/>
            <a:gd name="connsiteY37-25956" fmla="*/ 4286252 h 7105650"/>
            <a:gd name="connsiteX38-25957" fmla="*/ 4648200 w 5021063"/>
            <a:gd name="connsiteY38-25958" fmla="*/ 4533900 h 7105650"/>
            <a:gd name="connsiteX39-25959" fmla="*/ 4905375 w 5021063"/>
            <a:gd name="connsiteY39-25960" fmla="*/ 4562475 h 7105650"/>
            <a:gd name="connsiteX40-25961" fmla="*/ 4286250 w 5021063"/>
            <a:gd name="connsiteY40-25962" fmla="*/ 5381625 h 7105650"/>
            <a:gd name="connsiteX41-25963" fmla="*/ 4295775 w 5021063"/>
            <a:gd name="connsiteY41-25964" fmla="*/ 5543550 h 7105650"/>
            <a:gd name="connsiteX42-25965" fmla="*/ 4438650 w 5021063"/>
            <a:gd name="connsiteY42-25966" fmla="*/ 5638800 h 7105650"/>
            <a:gd name="connsiteX43-25967" fmla="*/ 4505325 w 5021063"/>
            <a:gd name="connsiteY43-25968" fmla="*/ 5781675 h 7105650"/>
            <a:gd name="connsiteX44-25969" fmla="*/ 4619625 w 5021063"/>
            <a:gd name="connsiteY44-25970" fmla="*/ 5895975 h 7105650"/>
            <a:gd name="connsiteX45-25971" fmla="*/ 4781550 w 5021063"/>
            <a:gd name="connsiteY45-25972" fmla="*/ 6734175 h 7105650"/>
            <a:gd name="connsiteX46-25973" fmla="*/ 4800600 w 5021063"/>
            <a:gd name="connsiteY46-25974" fmla="*/ 6819900 h 7105650"/>
            <a:gd name="connsiteX47-25975" fmla="*/ 4924425 w 5021063"/>
            <a:gd name="connsiteY47-25976" fmla="*/ 6829425 h 7105650"/>
            <a:gd name="connsiteX48-25977" fmla="*/ 4886325 w 5021063"/>
            <a:gd name="connsiteY48-25978" fmla="*/ 6953250 h 7105650"/>
            <a:gd name="connsiteX49-25979" fmla="*/ 5010150 w 5021063"/>
            <a:gd name="connsiteY49-25980" fmla="*/ 6924675 h 7105650"/>
            <a:gd name="connsiteX50-25981" fmla="*/ 4981575 w 5021063"/>
            <a:gd name="connsiteY50-25982" fmla="*/ 7105650 h 7105650"/>
            <a:gd name="connsiteX0-25983" fmla="*/ 0 w 5010150"/>
            <a:gd name="connsiteY0-25984" fmla="*/ 161927 h 6953983"/>
            <a:gd name="connsiteX1-25985" fmla="*/ 295275 w 5010150"/>
            <a:gd name="connsiteY1-25986" fmla="*/ 466725 h 6953983"/>
            <a:gd name="connsiteX2-25987" fmla="*/ 390525 w 5010150"/>
            <a:gd name="connsiteY2-25988" fmla="*/ 409575 h 6953983"/>
            <a:gd name="connsiteX3-25989" fmla="*/ 523875 w 5010150"/>
            <a:gd name="connsiteY3-25990" fmla="*/ 447675 h 6953983"/>
            <a:gd name="connsiteX4-25991" fmla="*/ 895350 w 5010150"/>
            <a:gd name="connsiteY4-25992" fmla="*/ 447677 h 6953983"/>
            <a:gd name="connsiteX5-25993" fmla="*/ 1247775 w 5010150"/>
            <a:gd name="connsiteY5-25994" fmla="*/ 390525 h 6953983"/>
            <a:gd name="connsiteX6-25995" fmla="*/ 1466850 w 5010150"/>
            <a:gd name="connsiteY6-25996" fmla="*/ 371475 h 6953983"/>
            <a:gd name="connsiteX7-25997" fmla="*/ 1628775 w 5010150"/>
            <a:gd name="connsiteY7-25998" fmla="*/ 352425 h 6953983"/>
            <a:gd name="connsiteX8-25999" fmla="*/ 1685925 w 5010150"/>
            <a:gd name="connsiteY8-26000" fmla="*/ 152400 h 6953983"/>
            <a:gd name="connsiteX9-26001" fmla="*/ 1876425 w 5010150"/>
            <a:gd name="connsiteY9-26002" fmla="*/ 47625 h 6953983"/>
            <a:gd name="connsiteX10-26003" fmla="*/ 2152650 w 5010150"/>
            <a:gd name="connsiteY10-26004" fmla="*/ 47625 h 6953983"/>
            <a:gd name="connsiteX11-26005" fmla="*/ 2276475 w 5010150"/>
            <a:gd name="connsiteY11-26006" fmla="*/ 142876 h 6953983"/>
            <a:gd name="connsiteX12-26007" fmla="*/ 2324100 w 5010150"/>
            <a:gd name="connsiteY12-26008" fmla="*/ 0 h 6953983"/>
            <a:gd name="connsiteX13-26009" fmla="*/ 2524125 w 5010150"/>
            <a:gd name="connsiteY13-26010" fmla="*/ 161927 h 6953983"/>
            <a:gd name="connsiteX14-26011" fmla="*/ 2695575 w 5010150"/>
            <a:gd name="connsiteY14-26012" fmla="*/ 142875 h 6953983"/>
            <a:gd name="connsiteX15-26013" fmla="*/ 2847975 w 5010150"/>
            <a:gd name="connsiteY15-26014" fmla="*/ 514350 h 6953983"/>
            <a:gd name="connsiteX16-26015" fmla="*/ 3000375 w 5010150"/>
            <a:gd name="connsiteY16-26016" fmla="*/ 847725 h 6953983"/>
            <a:gd name="connsiteX17-26017" fmla="*/ 3076575 w 5010150"/>
            <a:gd name="connsiteY17-26018" fmla="*/ 1057275 h 6953983"/>
            <a:gd name="connsiteX18-26019" fmla="*/ 3162300 w 5010150"/>
            <a:gd name="connsiteY18-26020" fmla="*/ 1219200 h 6953983"/>
            <a:gd name="connsiteX19-26021" fmla="*/ 3228975 w 5010150"/>
            <a:gd name="connsiteY19-26022" fmla="*/ 1314450 h 6953983"/>
            <a:gd name="connsiteX20-26023" fmla="*/ 3314700 w 5010150"/>
            <a:gd name="connsiteY20-26024" fmla="*/ 1390650 h 6953983"/>
            <a:gd name="connsiteX21-26025" fmla="*/ 3257550 w 5010150"/>
            <a:gd name="connsiteY21-26026" fmla="*/ 1571625 h 6953983"/>
            <a:gd name="connsiteX22-26027" fmla="*/ 3181350 w 5010150"/>
            <a:gd name="connsiteY22-26028" fmla="*/ 1695452 h 6953983"/>
            <a:gd name="connsiteX23-26029" fmla="*/ 3143250 w 5010150"/>
            <a:gd name="connsiteY23-26030" fmla="*/ 1933575 h 6953983"/>
            <a:gd name="connsiteX24-26031" fmla="*/ 2952750 w 5010150"/>
            <a:gd name="connsiteY24-26032" fmla="*/ 2219325 h 6953983"/>
            <a:gd name="connsiteX25-26033" fmla="*/ 3000375 w 5010150"/>
            <a:gd name="connsiteY25-26034" fmla="*/ 2505075 h 6953983"/>
            <a:gd name="connsiteX26-26035" fmla="*/ 3086100 w 5010150"/>
            <a:gd name="connsiteY26-26036" fmla="*/ 2705100 h 6953983"/>
            <a:gd name="connsiteX27-26037" fmla="*/ 3152775 w 5010150"/>
            <a:gd name="connsiteY27-26038" fmla="*/ 2867025 h 6953983"/>
            <a:gd name="connsiteX28-26039" fmla="*/ 3209925 w 5010150"/>
            <a:gd name="connsiteY28-26040" fmla="*/ 3009900 h 6953983"/>
            <a:gd name="connsiteX29-26041" fmla="*/ 3219450 w 5010150"/>
            <a:gd name="connsiteY29-26042" fmla="*/ 3286125 h 6953983"/>
            <a:gd name="connsiteX30-26043" fmla="*/ 3400425 w 5010150"/>
            <a:gd name="connsiteY30-26044" fmla="*/ 3314700 h 6953983"/>
            <a:gd name="connsiteX31-26045" fmla="*/ 3438525 w 5010150"/>
            <a:gd name="connsiteY31-26046" fmla="*/ 3505202 h 6953983"/>
            <a:gd name="connsiteX32-26047" fmla="*/ 3629025 w 5010150"/>
            <a:gd name="connsiteY32-26048" fmla="*/ 3543300 h 6953983"/>
            <a:gd name="connsiteX33-26049" fmla="*/ 3819525 w 5010150"/>
            <a:gd name="connsiteY33-26050" fmla="*/ 3838575 h 6953983"/>
            <a:gd name="connsiteX34-26051" fmla="*/ 4000500 w 5010150"/>
            <a:gd name="connsiteY34-26052" fmla="*/ 3857625 h 6953983"/>
            <a:gd name="connsiteX35-26053" fmla="*/ 4181475 w 5010150"/>
            <a:gd name="connsiteY35-26054" fmla="*/ 4038600 h 6953983"/>
            <a:gd name="connsiteX36-26055" fmla="*/ 4495800 w 5010150"/>
            <a:gd name="connsiteY36-26056" fmla="*/ 4238625 h 6953983"/>
            <a:gd name="connsiteX37-26057" fmla="*/ 4638675 w 5010150"/>
            <a:gd name="connsiteY37-26058" fmla="*/ 4286252 h 6953983"/>
            <a:gd name="connsiteX38-26059" fmla="*/ 4648200 w 5010150"/>
            <a:gd name="connsiteY38-26060" fmla="*/ 4533900 h 6953983"/>
            <a:gd name="connsiteX39-26061" fmla="*/ 4905375 w 5010150"/>
            <a:gd name="connsiteY39-26062" fmla="*/ 4562475 h 6953983"/>
            <a:gd name="connsiteX40-26063" fmla="*/ 4286250 w 5010150"/>
            <a:gd name="connsiteY40-26064" fmla="*/ 5381625 h 6953983"/>
            <a:gd name="connsiteX41-26065" fmla="*/ 4295775 w 5010150"/>
            <a:gd name="connsiteY41-26066" fmla="*/ 5543550 h 6953983"/>
            <a:gd name="connsiteX42-26067" fmla="*/ 4438650 w 5010150"/>
            <a:gd name="connsiteY42-26068" fmla="*/ 5638800 h 6953983"/>
            <a:gd name="connsiteX43-26069" fmla="*/ 4505325 w 5010150"/>
            <a:gd name="connsiteY43-26070" fmla="*/ 5781675 h 6953983"/>
            <a:gd name="connsiteX44-26071" fmla="*/ 4619625 w 5010150"/>
            <a:gd name="connsiteY44-26072" fmla="*/ 5895975 h 6953983"/>
            <a:gd name="connsiteX45-26073" fmla="*/ 4781550 w 5010150"/>
            <a:gd name="connsiteY45-26074" fmla="*/ 6734175 h 6953983"/>
            <a:gd name="connsiteX46-26075" fmla="*/ 4800600 w 5010150"/>
            <a:gd name="connsiteY46-26076" fmla="*/ 6819900 h 6953983"/>
            <a:gd name="connsiteX47-26077" fmla="*/ 4924425 w 5010150"/>
            <a:gd name="connsiteY47-26078" fmla="*/ 6829425 h 6953983"/>
            <a:gd name="connsiteX48-26079" fmla="*/ 4886325 w 5010150"/>
            <a:gd name="connsiteY48-26080" fmla="*/ 6953250 h 6953983"/>
            <a:gd name="connsiteX49-26081" fmla="*/ 5010150 w 5010150"/>
            <a:gd name="connsiteY49-26082" fmla="*/ 6924675 h 6953983"/>
            <a:gd name="connsiteX0-26083" fmla="*/ 0 w 4928624"/>
            <a:gd name="connsiteY0-26084" fmla="*/ 161927 h 6953250"/>
            <a:gd name="connsiteX1-26085" fmla="*/ 295275 w 4928624"/>
            <a:gd name="connsiteY1-26086" fmla="*/ 466725 h 6953250"/>
            <a:gd name="connsiteX2-26087" fmla="*/ 390525 w 4928624"/>
            <a:gd name="connsiteY2-26088" fmla="*/ 409575 h 6953250"/>
            <a:gd name="connsiteX3-26089" fmla="*/ 523875 w 4928624"/>
            <a:gd name="connsiteY3-26090" fmla="*/ 447675 h 6953250"/>
            <a:gd name="connsiteX4-26091" fmla="*/ 895350 w 4928624"/>
            <a:gd name="connsiteY4-26092" fmla="*/ 447677 h 6953250"/>
            <a:gd name="connsiteX5-26093" fmla="*/ 1247775 w 4928624"/>
            <a:gd name="connsiteY5-26094" fmla="*/ 390525 h 6953250"/>
            <a:gd name="connsiteX6-26095" fmla="*/ 1466850 w 4928624"/>
            <a:gd name="connsiteY6-26096" fmla="*/ 371475 h 6953250"/>
            <a:gd name="connsiteX7-26097" fmla="*/ 1628775 w 4928624"/>
            <a:gd name="connsiteY7-26098" fmla="*/ 352425 h 6953250"/>
            <a:gd name="connsiteX8-26099" fmla="*/ 1685925 w 4928624"/>
            <a:gd name="connsiteY8-26100" fmla="*/ 152400 h 6953250"/>
            <a:gd name="connsiteX9-26101" fmla="*/ 1876425 w 4928624"/>
            <a:gd name="connsiteY9-26102" fmla="*/ 47625 h 6953250"/>
            <a:gd name="connsiteX10-26103" fmla="*/ 2152650 w 4928624"/>
            <a:gd name="connsiteY10-26104" fmla="*/ 47625 h 6953250"/>
            <a:gd name="connsiteX11-26105" fmla="*/ 2276475 w 4928624"/>
            <a:gd name="connsiteY11-26106" fmla="*/ 142876 h 6953250"/>
            <a:gd name="connsiteX12-26107" fmla="*/ 2324100 w 4928624"/>
            <a:gd name="connsiteY12-26108" fmla="*/ 0 h 6953250"/>
            <a:gd name="connsiteX13-26109" fmla="*/ 2524125 w 4928624"/>
            <a:gd name="connsiteY13-26110" fmla="*/ 161927 h 6953250"/>
            <a:gd name="connsiteX14-26111" fmla="*/ 2695575 w 4928624"/>
            <a:gd name="connsiteY14-26112" fmla="*/ 142875 h 6953250"/>
            <a:gd name="connsiteX15-26113" fmla="*/ 2847975 w 4928624"/>
            <a:gd name="connsiteY15-26114" fmla="*/ 514350 h 6953250"/>
            <a:gd name="connsiteX16-26115" fmla="*/ 3000375 w 4928624"/>
            <a:gd name="connsiteY16-26116" fmla="*/ 847725 h 6953250"/>
            <a:gd name="connsiteX17-26117" fmla="*/ 3076575 w 4928624"/>
            <a:gd name="connsiteY17-26118" fmla="*/ 1057275 h 6953250"/>
            <a:gd name="connsiteX18-26119" fmla="*/ 3162300 w 4928624"/>
            <a:gd name="connsiteY18-26120" fmla="*/ 1219200 h 6953250"/>
            <a:gd name="connsiteX19-26121" fmla="*/ 3228975 w 4928624"/>
            <a:gd name="connsiteY19-26122" fmla="*/ 1314450 h 6953250"/>
            <a:gd name="connsiteX20-26123" fmla="*/ 3314700 w 4928624"/>
            <a:gd name="connsiteY20-26124" fmla="*/ 1390650 h 6953250"/>
            <a:gd name="connsiteX21-26125" fmla="*/ 3257550 w 4928624"/>
            <a:gd name="connsiteY21-26126" fmla="*/ 1571625 h 6953250"/>
            <a:gd name="connsiteX22-26127" fmla="*/ 3181350 w 4928624"/>
            <a:gd name="connsiteY22-26128" fmla="*/ 1695452 h 6953250"/>
            <a:gd name="connsiteX23-26129" fmla="*/ 3143250 w 4928624"/>
            <a:gd name="connsiteY23-26130" fmla="*/ 1933575 h 6953250"/>
            <a:gd name="connsiteX24-26131" fmla="*/ 2952750 w 4928624"/>
            <a:gd name="connsiteY24-26132" fmla="*/ 2219325 h 6953250"/>
            <a:gd name="connsiteX25-26133" fmla="*/ 3000375 w 4928624"/>
            <a:gd name="connsiteY25-26134" fmla="*/ 2505075 h 6953250"/>
            <a:gd name="connsiteX26-26135" fmla="*/ 3086100 w 4928624"/>
            <a:gd name="connsiteY26-26136" fmla="*/ 2705100 h 6953250"/>
            <a:gd name="connsiteX27-26137" fmla="*/ 3152775 w 4928624"/>
            <a:gd name="connsiteY27-26138" fmla="*/ 2867025 h 6953250"/>
            <a:gd name="connsiteX28-26139" fmla="*/ 3209925 w 4928624"/>
            <a:gd name="connsiteY28-26140" fmla="*/ 3009900 h 6953250"/>
            <a:gd name="connsiteX29-26141" fmla="*/ 3219450 w 4928624"/>
            <a:gd name="connsiteY29-26142" fmla="*/ 3286125 h 6953250"/>
            <a:gd name="connsiteX30-26143" fmla="*/ 3400425 w 4928624"/>
            <a:gd name="connsiteY30-26144" fmla="*/ 3314700 h 6953250"/>
            <a:gd name="connsiteX31-26145" fmla="*/ 3438525 w 4928624"/>
            <a:gd name="connsiteY31-26146" fmla="*/ 3505202 h 6953250"/>
            <a:gd name="connsiteX32-26147" fmla="*/ 3629025 w 4928624"/>
            <a:gd name="connsiteY32-26148" fmla="*/ 3543300 h 6953250"/>
            <a:gd name="connsiteX33-26149" fmla="*/ 3819525 w 4928624"/>
            <a:gd name="connsiteY33-26150" fmla="*/ 3838575 h 6953250"/>
            <a:gd name="connsiteX34-26151" fmla="*/ 4000500 w 4928624"/>
            <a:gd name="connsiteY34-26152" fmla="*/ 3857625 h 6953250"/>
            <a:gd name="connsiteX35-26153" fmla="*/ 4181475 w 4928624"/>
            <a:gd name="connsiteY35-26154" fmla="*/ 4038600 h 6953250"/>
            <a:gd name="connsiteX36-26155" fmla="*/ 4495800 w 4928624"/>
            <a:gd name="connsiteY36-26156" fmla="*/ 4238625 h 6953250"/>
            <a:gd name="connsiteX37-26157" fmla="*/ 4638675 w 4928624"/>
            <a:gd name="connsiteY37-26158" fmla="*/ 4286252 h 6953250"/>
            <a:gd name="connsiteX38-26159" fmla="*/ 4648200 w 4928624"/>
            <a:gd name="connsiteY38-26160" fmla="*/ 4533900 h 6953250"/>
            <a:gd name="connsiteX39-26161" fmla="*/ 4905375 w 4928624"/>
            <a:gd name="connsiteY39-26162" fmla="*/ 4562475 h 6953250"/>
            <a:gd name="connsiteX40-26163" fmla="*/ 4286250 w 4928624"/>
            <a:gd name="connsiteY40-26164" fmla="*/ 5381625 h 6953250"/>
            <a:gd name="connsiteX41-26165" fmla="*/ 4295775 w 4928624"/>
            <a:gd name="connsiteY41-26166" fmla="*/ 5543550 h 6953250"/>
            <a:gd name="connsiteX42-26167" fmla="*/ 4438650 w 4928624"/>
            <a:gd name="connsiteY42-26168" fmla="*/ 5638800 h 6953250"/>
            <a:gd name="connsiteX43-26169" fmla="*/ 4505325 w 4928624"/>
            <a:gd name="connsiteY43-26170" fmla="*/ 5781675 h 6953250"/>
            <a:gd name="connsiteX44-26171" fmla="*/ 4619625 w 4928624"/>
            <a:gd name="connsiteY44-26172" fmla="*/ 5895975 h 6953250"/>
            <a:gd name="connsiteX45-26173" fmla="*/ 4781550 w 4928624"/>
            <a:gd name="connsiteY45-26174" fmla="*/ 6734175 h 6953250"/>
            <a:gd name="connsiteX46-26175" fmla="*/ 4800600 w 4928624"/>
            <a:gd name="connsiteY46-26176" fmla="*/ 6819900 h 6953250"/>
            <a:gd name="connsiteX47-26177" fmla="*/ 4924425 w 4928624"/>
            <a:gd name="connsiteY47-26178" fmla="*/ 6829425 h 6953250"/>
            <a:gd name="connsiteX48-26179" fmla="*/ 4886325 w 4928624"/>
            <a:gd name="connsiteY48-26180" fmla="*/ 6953250 h 6953250"/>
            <a:gd name="connsiteX0-26181" fmla="*/ 0 w 4928624"/>
            <a:gd name="connsiteY0-26182" fmla="*/ 161927 h 6953250"/>
            <a:gd name="connsiteX1-26183" fmla="*/ 295275 w 4928624"/>
            <a:gd name="connsiteY1-26184" fmla="*/ 466725 h 6953250"/>
            <a:gd name="connsiteX2-26185" fmla="*/ 390525 w 4928624"/>
            <a:gd name="connsiteY2-26186" fmla="*/ 409575 h 6953250"/>
            <a:gd name="connsiteX3-26187" fmla="*/ 523875 w 4928624"/>
            <a:gd name="connsiteY3-26188" fmla="*/ 447675 h 6953250"/>
            <a:gd name="connsiteX4-26189" fmla="*/ 895350 w 4928624"/>
            <a:gd name="connsiteY4-26190" fmla="*/ 447677 h 6953250"/>
            <a:gd name="connsiteX5-26191" fmla="*/ 1247775 w 4928624"/>
            <a:gd name="connsiteY5-26192" fmla="*/ 390525 h 6953250"/>
            <a:gd name="connsiteX6-26193" fmla="*/ 1466850 w 4928624"/>
            <a:gd name="connsiteY6-26194" fmla="*/ 371475 h 6953250"/>
            <a:gd name="connsiteX7-26195" fmla="*/ 1628775 w 4928624"/>
            <a:gd name="connsiteY7-26196" fmla="*/ 352425 h 6953250"/>
            <a:gd name="connsiteX8-26197" fmla="*/ 1685925 w 4928624"/>
            <a:gd name="connsiteY8-26198" fmla="*/ 152400 h 6953250"/>
            <a:gd name="connsiteX9-26199" fmla="*/ 1876425 w 4928624"/>
            <a:gd name="connsiteY9-26200" fmla="*/ 47625 h 6953250"/>
            <a:gd name="connsiteX10-26201" fmla="*/ 2152650 w 4928624"/>
            <a:gd name="connsiteY10-26202" fmla="*/ 47625 h 6953250"/>
            <a:gd name="connsiteX11-26203" fmla="*/ 2276475 w 4928624"/>
            <a:gd name="connsiteY11-26204" fmla="*/ 142876 h 6953250"/>
            <a:gd name="connsiteX12-26205" fmla="*/ 2324100 w 4928624"/>
            <a:gd name="connsiteY12-26206" fmla="*/ 0 h 6953250"/>
            <a:gd name="connsiteX13-26207" fmla="*/ 2524125 w 4928624"/>
            <a:gd name="connsiteY13-26208" fmla="*/ 161927 h 6953250"/>
            <a:gd name="connsiteX14-26209" fmla="*/ 2695575 w 4928624"/>
            <a:gd name="connsiteY14-26210" fmla="*/ 142875 h 6953250"/>
            <a:gd name="connsiteX15-26211" fmla="*/ 2847975 w 4928624"/>
            <a:gd name="connsiteY15-26212" fmla="*/ 514350 h 6953250"/>
            <a:gd name="connsiteX16-26213" fmla="*/ 3000375 w 4928624"/>
            <a:gd name="connsiteY16-26214" fmla="*/ 847725 h 6953250"/>
            <a:gd name="connsiteX17-26215" fmla="*/ 3076575 w 4928624"/>
            <a:gd name="connsiteY17-26216" fmla="*/ 1057275 h 6953250"/>
            <a:gd name="connsiteX18-26217" fmla="*/ 3162300 w 4928624"/>
            <a:gd name="connsiteY18-26218" fmla="*/ 1219200 h 6953250"/>
            <a:gd name="connsiteX19-26219" fmla="*/ 3228975 w 4928624"/>
            <a:gd name="connsiteY19-26220" fmla="*/ 1314450 h 6953250"/>
            <a:gd name="connsiteX20-26221" fmla="*/ 3314700 w 4928624"/>
            <a:gd name="connsiteY20-26222" fmla="*/ 1390650 h 6953250"/>
            <a:gd name="connsiteX21-26223" fmla="*/ 3257550 w 4928624"/>
            <a:gd name="connsiteY21-26224" fmla="*/ 1571625 h 6953250"/>
            <a:gd name="connsiteX22-26225" fmla="*/ 3181350 w 4928624"/>
            <a:gd name="connsiteY22-26226" fmla="*/ 1695452 h 6953250"/>
            <a:gd name="connsiteX23-26227" fmla="*/ 3143250 w 4928624"/>
            <a:gd name="connsiteY23-26228" fmla="*/ 1933575 h 6953250"/>
            <a:gd name="connsiteX24-26229" fmla="*/ 2952750 w 4928624"/>
            <a:gd name="connsiteY24-26230" fmla="*/ 2219325 h 6953250"/>
            <a:gd name="connsiteX25-26231" fmla="*/ 3000375 w 4928624"/>
            <a:gd name="connsiteY25-26232" fmla="*/ 2505075 h 6953250"/>
            <a:gd name="connsiteX26-26233" fmla="*/ 3086100 w 4928624"/>
            <a:gd name="connsiteY26-26234" fmla="*/ 2705100 h 6953250"/>
            <a:gd name="connsiteX27-26235" fmla="*/ 3152775 w 4928624"/>
            <a:gd name="connsiteY27-26236" fmla="*/ 2867025 h 6953250"/>
            <a:gd name="connsiteX28-26237" fmla="*/ 3209925 w 4928624"/>
            <a:gd name="connsiteY28-26238" fmla="*/ 3009900 h 6953250"/>
            <a:gd name="connsiteX29-26239" fmla="*/ 3219450 w 4928624"/>
            <a:gd name="connsiteY29-26240" fmla="*/ 3286125 h 6953250"/>
            <a:gd name="connsiteX30-26241" fmla="*/ 3400425 w 4928624"/>
            <a:gd name="connsiteY30-26242" fmla="*/ 3314700 h 6953250"/>
            <a:gd name="connsiteX31-26243" fmla="*/ 3438525 w 4928624"/>
            <a:gd name="connsiteY31-26244" fmla="*/ 3505202 h 6953250"/>
            <a:gd name="connsiteX32-26245" fmla="*/ 3629025 w 4928624"/>
            <a:gd name="connsiteY32-26246" fmla="*/ 3543300 h 6953250"/>
            <a:gd name="connsiteX33-26247" fmla="*/ 3819525 w 4928624"/>
            <a:gd name="connsiteY33-26248" fmla="*/ 3838575 h 6953250"/>
            <a:gd name="connsiteX34-26249" fmla="*/ 4000500 w 4928624"/>
            <a:gd name="connsiteY34-26250" fmla="*/ 3857625 h 6953250"/>
            <a:gd name="connsiteX35-26251" fmla="*/ 4181475 w 4928624"/>
            <a:gd name="connsiteY35-26252" fmla="*/ 4038600 h 6953250"/>
            <a:gd name="connsiteX36-26253" fmla="*/ 4495800 w 4928624"/>
            <a:gd name="connsiteY36-26254" fmla="*/ 4238625 h 6953250"/>
            <a:gd name="connsiteX37-26255" fmla="*/ 4638675 w 4928624"/>
            <a:gd name="connsiteY37-26256" fmla="*/ 4286252 h 6953250"/>
            <a:gd name="connsiteX38-26257" fmla="*/ 4648200 w 4928624"/>
            <a:gd name="connsiteY38-26258" fmla="*/ 4533900 h 6953250"/>
            <a:gd name="connsiteX39-26259" fmla="*/ 4905375 w 4928624"/>
            <a:gd name="connsiteY39-26260" fmla="*/ 4562475 h 6953250"/>
            <a:gd name="connsiteX40-26261" fmla="*/ 4286250 w 4928624"/>
            <a:gd name="connsiteY40-26262" fmla="*/ 5381625 h 6953250"/>
            <a:gd name="connsiteX41-26263" fmla="*/ 4295775 w 4928624"/>
            <a:gd name="connsiteY41-26264" fmla="*/ 5543550 h 6953250"/>
            <a:gd name="connsiteX42-26265" fmla="*/ 4438650 w 4928624"/>
            <a:gd name="connsiteY42-26266" fmla="*/ 5638800 h 6953250"/>
            <a:gd name="connsiteX43-26267" fmla="*/ 4505325 w 4928624"/>
            <a:gd name="connsiteY43-26268" fmla="*/ 5781675 h 6953250"/>
            <a:gd name="connsiteX44-26269" fmla="*/ 4619625 w 4928624"/>
            <a:gd name="connsiteY44-26270" fmla="*/ 5895975 h 6953250"/>
            <a:gd name="connsiteX45-26271" fmla="*/ 4781550 w 4928624"/>
            <a:gd name="connsiteY45-26272" fmla="*/ 6734175 h 6953250"/>
            <a:gd name="connsiteX46-26273" fmla="*/ 4924425 w 4928624"/>
            <a:gd name="connsiteY46-26274" fmla="*/ 6829425 h 6953250"/>
            <a:gd name="connsiteX47-26275" fmla="*/ 4886325 w 4928624"/>
            <a:gd name="connsiteY47-26276" fmla="*/ 6953250 h 6953250"/>
            <a:gd name="connsiteX0-26277" fmla="*/ 0 w 4905375"/>
            <a:gd name="connsiteY0-26278" fmla="*/ 161927 h 6953250"/>
            <a:gd name="connsiteX1-26279" fmla="*/ 295275 w 4905375"/>
            <a:gd name="connsiteY1-26280" fmla="*/ 466725 h 6953250"/>
            <a:gd name="connsiteX2-26281" fmla="*/ 390525 w 4905375"/>
            <a:gd name="connsiteY2-26282" fmla="*/ 409575 h 6953250"/>
            <a:gd name="connsiteX3-26283" fmla="*/ 523875 w 4905375"/>
            <a:gd name="connsiteY3-26284" fmla="*/ 447675 h 6953250"/>
            <a:gd name="connsiteX4-26285" fmla="*/ 895350 w 4905375"/>
            <a:gd name="connsiteY4-26286" fmla="*/ 447677 h 6953250"/>
            <a:gd name="connsiteX5-26287" fmla="*/ 1247775 w 4905375"/>
            <a:gd name="connsiteY5-26288" fmla="*/ 390525 h 6953250"/>
            <a:gd name="connsiteX6-26289" fmla="*/ 1466850 w 4905375"/>
            <a:gd name="connsiteY6-26290" fmla="*/ 371475 h 6953250"/>
            <a:gd name="connsiteX7-26291" fmla="*/ 1628775 w 4905375"/>
            <a:gd name="connsiteY7-26292" fmla="*/ 352425 h 6953250"/>
            <a:gd name="connsiteX8-26293" fmla="*/ 1685925 w 4905375"/>
            <a:gd name="connsiteY8-26294" fmla="*/ 152400 h 6953250"/>
            <a:gd name="connsiteX9-26295" fmla="*/ 1876425 w 4905375"/>
            <a:gd name="connsiteY9-26296" fmla="*/ 47625 h 6953250"/>
            <a:gd name="connsiteX10-26297" fmla="*/ 2152650 w 4905375"/>
            <a:gd name="connsiteY10-26298" fmla="*/ 47625 h 6953250"/>
            <a:gd name="connsiteX11-26299" fmla="*/ 2276475 w 4905375"/>
            <a:gd name="connsiteY11-26300" fmla="*/ 142876 h 6953250"/>
            <a:gd name="connsiteX12-26301" fmla="*/ 2324100 w 4905375"/>
            <a:gd name="connsiteY12-26302" fmla="*/ 0 h 6953250"/>
            <a:gd name="connsiteX13-26303" fmla="*/ 2524125 w 4905375"/>
            <a:gd name="connsiteY13-26304" fmla="*/ 161927 h 6953250"/>
            <a:gd name="connsiteX14-26305" fmla="*/ 2695575 w 4905375"/>
            <a:gd name="connsiteY14-26306" fmla="*/ 142875 h 6953250"/>
            <a:gd name="connsiteX15-26307" fmla="*/ 2847975 w 4905375"/>
            <a:gd name="connsiteY15-26308" fmla="*/ 514350 h 6953250"/>
            <a:gd name="connsiteX16-26309" fmla="*/ 3000375 w 4905375"/>
            <a:gd name="connsiteY16-26310" fmla="*/ 847725 h 6953250"/>
            <a:gd name="connsiteX17-26311" fmla="*/ 3076575 w 4905375"/>
            <a:gd name="connsiteY17-26312" fmla="*/ 1057275 h 6953250"/>
            <a:gd name="connsiteX18-26313" fmla="*/ 3162300 w 4905375"/>
            <a:gd name="connsiteY18-26314" fmla="*/ 1219200 h 6953250"/>
            <a:gd name="connsiteX19-26315" fmla="*/ 3228975 w 4905375"/>
            <a:gd name="connsiteY19-26316" fmla="*/ 1314450 h 6953250"/>
            <a:gd name="connsiteX20-26317" fmla="*/ 3314700 w 4905375"/>
            <a:gd name="connsiteY20-26318" fmla="*/ 1390650 h 6953250"/>
            <a:gd name="connsiteX21-26319" fmla="*/ 3257550 w 4905375"/>
            <a:gd name="connsiteY21-26320" fmla="*/ 1571625 h 6953250"/>
            <a:gd name="connsiteX22-26321" fmla="*/ 3181350 w 4905375"/>
            <a:gd name="connsiteY22-26322" fmla="*/ 1695452 h 6953250"/>
            <a:gd name="connsiteX23-26323" fmla="*/ 3143250 w 4905375"/>
            <a:gd name="connsiteY23-26324" fmla="*/ 1933575 h 6953250"/>
            <a:gd name="connsiteX24-26325" fmla="*/ 2952750 w 4905375"/>
            <a:gd name="connsiteY24-26326" fmla="*/ 2219325 h 6953250"/>
            <a:gd name="connsiteX25-26327" fmla="*/ 3000375 w 4905375"/>
            <a:gd name="connsiteY25-26328" fmla="*/ 2505075 h 6953250"/>
            <a:gd name="connsiteX26-26329" fmla="*/ 3086100 w 4905375"/>
            <a:gd name="connsiteY26-26330" fmla="*/ 2705100 h 6953250"/>
            <a:gd name="connsiteX27-26331" fmla="*/ 3152775 w 4905375"/>
            <a:gd name="connsiteY27-26332" fmla="*/ 2867025 h 6953250"/>
            <a:gd name="connsiteX28-26333" fmla="*/ 3209925 w 4905375"/>
            <a:gd name="connsiteY28-26334" fmla="*/ 3009900 h 6953250"/>
            <a:gd name="connsiteX29-26335" fmla="*/ 3219450 w 4905375"/>
            <a:gd name="connsiteY29-26336" fmla="*/ 3286125 h 6953250"/>
            <a:gd name="connsiteX30-26337" fmla="*/ 3400425 w 4905375"/>
            <a:gd name="connsiteY30-26338" fmla="*/ 3314700 h 6953250"/>
            <a:gd name="connsiteX31-26339" fmla="*/ 3438525 w 4905375"/>
            <a:gd name="connsiteY31-26340" fmla="*/ 3505202 h 6953250"/>
            <a:gd name="connsiteX32-26341" fmla="*/ 3629025 w 4905375"/>
            <a:gd name="connsiteY32-26342" fmla="*/ 3543300 h 6953250"/>
            <a:gd name="connsiteX33-26343" fmla="*/ 3819525 w 4905375"/>
            <a:gd name="connsiteY33-26344" fmla="*/ 3838575 h 6953250"/>
            <a:gd name="connsiteX34-26345" fmla="*/ 4000500 w 4905375"/>
            <a:gd name="connsiteY34-26346" fmla="*/ 3857625 h 6953250"/>
            <a:gd name="connsiteX35-26347" fmla="*/ 4181475 w 4905375"/>
            <a:gd name="connsiteY35-26348" fmla="*/ 4038600 h 6953250"/>
            <a:gd name="connsiteX36-26349" fmla="*/ 4495800 w 4905375"/>
            <a:gd name="connsiteY36-26350" fmla="*/ 4238625 h 6953250"/>
            <a:gd name="connsiteX37-26351" fmla="*/ 4638675 w 4905375"/>
            <a:gd name="connsiteY37-26352" fmla="*/ 4286252 h 6953250"/>
            <a:gd name="connsiteX38-26353" fmla="*/ 4648200 w 4905375"/>
            <a:gd name="connsiteY38-26354" fmla="*/ 4533900 h 6953250"/>
            <a:gd name="connsiteX39-26355" fmla="*/ 4905375 w 4905375"/>
            <a:gd name="connsiteY39-26356" fmla="*/ 4562475 h 6953250"/>
            <a:gd name="connsiteX40-26357" fmla="*/ 4286250 w 4905375"/>
            <a:gd name="connsiteY40-26358" fmla="*/ 5381625 h 6953250"/>
            <a:gd name="connsiteX41-26359" fmla="*/ 4295775 w 4905375"/>
            <a:gd name="connsiteY41-26360" fmla="*/ 5543550 h 6953250"/>
            <a:gd name="connsiteX42-26361" fmla="*/ 4438650 w 4905375"/>
            <a:gd name="connsiteY42-26362" fmla="*/ 5638800 h 6953250"/>
            <a:gd name="connsiteX43-26363" fmla="*/ 4505325 w 4905375"/>
            <a:gd name="connsiteY43-26364" fmla="*/ 5781675 h 6953250"/>
            <a:gd name="connsiteX44-26365" fmla="*/ 4619625 w 4905375"/>
            <a:gd name="connsiteY44-26366" fmla="*/ 5895975 h 6953250"/>
            <a:gd name="connsiteX45-26367" fmla="*/ 4781550 w 4905375"/>
            <a:gd name="connsiteY45-26368" fmla="*/ 6734175 h 6953250"/>
            <a:gd name="connsiteX46-26369" fmla="*/ 4886325 w 4905375"/>
            <a:gd name="connsiteY46-26370" fmla="*/ 6953250 h 6953250"/>
            <a:gd name="connsiteX0-26371" fmla="*/ 0 w 4905375"/>
            <a:gd name="connsiteY0-26372" fmla="*/ 161927 h 6953250"/>
            <a:gd name="connsiteX1-26373" fmla="*/ 295275 w 4905375"/>
            <a:gd name="connsiteY1-26374" fmla="*/ 466725 h 6953250"/>
            <a:gd name="connsiteX2-26375" fmla="*/ 390525 w 4905375"/>
            <a:gd name="connsiteY2-26376" fmla="*/ 409575 h 6953250"/>
            <a:gd name="connsiteX3-26377" fmla="*/ 523875 w 4905375"/>
            <a:gd name="connsiteY3-26378" fmla="*/ 447675 h 6953250"/>
            <a:gd name="connsiteX4-26379" fmla="*/ 895350 w 4905375"/>
            <a:gd name="connsiteY4-26380" fmla="*/ 447677 h 6953250"/>
            <a:gd name="connsiteX5-26381" fmla="*/ 1247775 w 4905375"/>
            <a:gd name="connsiteY5-26382" fmla="*/ 390525 h 6953250"/>
            <a:gd name="connsiteX6-26383" fmla="*/ 1466850 w 4905375"/>
            <a:gd name="connsiteY6-26384" fmla="*/ 371475 h 6953250"/>
            <a:gd name="connsiteX7-26385" fmla="*/ 1628775 w 4905375"/>
            <a:gd name="connsiteY7-26386" fmla="*/ 352425 h 6953250"/>
            <a:gd name="connsiteX8-26387" fmla="*/ 1685925 w 4905375"/>
            <a:gd name="connsiteY8-26388" fmla="*/ 152400 h 6953250"/>
            <a:gd name="connsiteX9-26389" fmla="*/ 1876425 w 4905375"/>
            <a:gd name="connsiteY9-26390" fmla="*/ 47625 h 6953250"/>
            <a:gd name="connsiteX10-26391" fmla="*/ 2152650 w 4905375"/>
            <a:gd name="connsiteY10-26392" fmla="*/ 47625 h 6953250"/>
            <a:gd name="connsiteX11-26393" fmla="*/ 2276475 w 4905375"/>
            <a:gd name="connsiteY11-26394" fmla="*/ 142876 h 6953250"/>
            <a:gd name="connsiteX12-26395" fmla="*/ 2324100 w 4905375"/>
            <a:gd name="connsiteY12-26396" fmla="*/ 0 h 6953250"/>
            <a:gd name="connsiteX13-26397" fmla="*/ 2524125 w 4905375"/>
            <a:gd name="connsiteY13-26398" fmla="*/ 161927 h 6953250"/>
            <a:gd name="connsiteX14-26399" fmla="*/ 2695575 w 4905375"/>
            <a:gd name="connsiteY14-26400" fmla="*/ 142875 h 6953250"/>
            <a:gd name="connsiteX15-26401" fmla="*/ 2847975 w 4905375"/>
            <a:gd name="connsiteY15-26402" fmla="*/ 514350 h 6953250"/>
            <a:gd name="connsiteX16-26403" fmla="*/ 3000375 w 4905375"/>
            <a:gd name="connsiteY16-26404" fmla="*/ 847725 h 6953250"/>
            <a:gd name="connsiteX17-26405" fmla="*/ 3076575 w 4905375"/>
            <a:gd name="connsiteY17-26406" fmla="*/ 1057275 h 6953250"/>
            <a:gd name="connsiteX18-26407" fmla="*/ 3162300 w 4905375"/>
            <a:gd name="connsiteY18-26408" fmla="*/ 1219200 h 6953250"/>
            <a:gd name="connsiteX19-26409" fmla="*/ 3228975 w 4905375"/>
            <a:gd name="connsiteY19-26410" fmla="*/ 1314450 h 6953250"/>
            <a:gd name="connsiteX20-26411" fmla="*/ 3314700 w 4905375"/>
            <a:gd name="connsiteY20-26412" fmla="*/ 1390650 h 6953250"/>
            <a:gd name="connsiteX21-26413" fmla="*/ 3257550 w 4905375"/>
            <a:gd name="connsiteY21-26414" fmla="*/ 1571625 h 6953250"/>
            <a:gd name="connsiteX22-26415" fmla="*/ 3181350 w 4905375"/>
            <a:gd name="connsiteY22-26416" fmla="*/ 1695452 h 6953250"/>
            <a:gd name="connsiteX23-26417" fmla="*/ 3143250 w 4905375"/>
            <a:gd name="connsiteY23-26418" fmla="*/ 1933575 h 6953250"/>
            <a:gd name="connsiteX24-26419" fmla="*/ 2952750 w 4905375"/>
            <a:gd name="connsiteY24-26420" fmla="*/ 2219325 h 6953250"/>
            <a:gd name="connsiteX25-26421" fmla="*/ 3000375 w 4905375"/>
            <a:gd name="connsiteY25-26422" fmla="*/ 2505075 h 6953250"/>
            <a:gd name="connsiteX26-26423" fmla="*/ 3086100 w 4905375"/>
            <a:gd name="connsiteY26-26424" fmla="*/ 2705100 h 6953250"/>
            <a:gd name="connsiteX27-26425" fmla="*/ 3152775 w 4905375"/>
            <a:gd name="connsiteY27-26426" fmla="*/ 2867025 h 6953250"/>
            <a:gd name="connsiteX28-26427" fmla="*/ 3209925 w 4905375"/>
            <a:gd name="connsiteY28-26428" fmla="*/ 3009900 h 6953250"/>
            <a:gd name="connsiteX29-26429" fmla="*/ 3219450 w 4905375"/>
            <a:gd name="connsiteY29-26430" fmla="*/ 3286125 h 6953250"/>
            <a:gd name="connsiteX30-26431" fmla="*/ 3400425 w 4905375"/>
            <a:gd name="connsiteY30-26432" fmla="*/ 3314700 h 6953250"/>
            <a:gd name="connsiteX31-26433" fmla="*/ 3438525 w 4905375"/>
            <a:gd name="connsiteY31-26434" fmla="*/ 3505202 h 6953250"/>
            <a:gd name="connsiteX32-26435" fmla="*/ 3629025 w 4905375"/>
            <a:gd name="connsiteY32-26436" fmla="*/ 3543300 h 6953250"/>
            <a:gd name="connsiteX33-26437" fmla="*/ 3819525 w 4905375"/>
            <a:gd name="connsiteY33-26438" fmla="*/ 3838575 h 6953250"/>
            <a:gd name="connsiteX34-26439" fmla="*/ 4000500 w 4905375"/>
            <a:gd name="connsiteY34-26440" fmla="*/ 3857625 h 6953250"/>
            <a:gd name="connsiteX35-26441" fmla="*/ 4181475 w 4905375"/>
            <a:gd name="connsiteY35-26442" fmla="*/ 4038600 h 6953250"/>
            <a:gd name="connsiteX36-26443" fmla="*/ 4495800 w 4905375"/>
            <a:gd name="connsiteY36-26444" fmla="*/ 4238625 h 6953250"/>
            <a:gd name="connsiteX37-26445" fmla="*/ 4638675 w 4905375"/>
            <a:gd name="connsiteY37-26446" fmla="*/ 4286252 h 6953250"/>
            <a:gd name="connsiteX38-26447" fmla="*/ 4648200 w 4905375"/>
            <a:gd name="connsiteY38-26448" fmla="*/ 4533900 h 6953250"/>
            <a:gd name="connsiteX39-26449" fmla="*/ 4905375 w 4905375"/>
            <a:gd name="connsiteY39-26450" fmla="*/ 4562475 h 6953250"/>
            <a:gd name="connsiteX40-26451" fmla="*/ 4286250 w 4905375"/>
            <a:gd name="connsiteY40-26452" fmla="*/ 5381625 h 6953250"/>
            <a:gd name="connsiteX41-26453" fmla="*/ 4295775 w 4905375"/>
            <a:gd name="connsiteY41-26454" fmla="*/ 5543550 h 6953250"/>
            <a:gd name="connsiteX42-26455" fmla="*/ 4438650 w 4905375"/>
            <a:gd name="connsiteY42-26456" fmla="*/ 5638800 h 6953250"/>
            <a:gd name="connsiteX43-26457" fmla="*/ 4505325 w 4905375"/>
            <a:gd name="connsiteY43-26458" fmla="*/ 5781675 h 6953250"/>
            <a:gd name="connsiteX44-26459" fmla="*/ 4619625 w 4905375"/>
            <a:gd name="connsiteY44-26460" fmla="*/ 5895975 h 6953250"/>
            <a:gd name="connsiteX45-26461" fmla="*/ 4886325 w 4905375"/>
            <a:gd name="connsiteY45-26462" fmla="*/ 6953250 h 6953250"/>
            <a:gd name="connsiteX0-26463" fmla="*/ 0 w 4905375"/>
            <a:gd name="connsiteY0-26464" fmla="*/ 161927 h 5895975"/>
            <a:gd name="connsiteX1-26465" fmla="*/ 295275 w 4905375"/>
            <a:gd name="connsiteY1-26466" fmla="*/ 466725 h 5895975"/>
            <a:gd name="connsiteX2-26467" fmla="*/ 390525 w 4905375"/>
            <a:gd name="connsiteY2-26468" fmla="*/ 409575 h 5895975"/>
            <a:gd name="connsiteX3-26469" fmla="*/ 523875 w 4905375"/>
            <a:gd name="connsiteY3-26470" fmla="*/ 447675 h 5895975"/>
            <a:gd name="connsiteX4-26471" fmla="*/ 895350 w 4905375"/>
            <a:gd name="connsiteY4-26472" fmla="*/ 447677 h 5895975"/>
            <a:gd name="connsiteX5-26473" fmla="*/ 1247775 w 4905375"/>
            <a:gd name="connsiteY5-26474" fmla="*/ 390525 h 5895975"/>
            <a:gd name="connsiteX6-26475" fmla="*/ 1466850 w 4905375"/>
            <a:gd name="connsiteY6-26476" fmla="*/ 371475 h 5895975"/>
            <a:gd name="connsiteX7-26477" fmla="*/ 1628775 w 4905375"/>
            <a:gd name="connsiteY7-26478" fmla="*/ 352425 h 5895975"/>
            <a:gd name="connsiteX8-26479" fmla="*/ 1685925 w 4905375"/>
            <a:gd name="connsiteY8-26480" fmla="*/ 152400 h 5895975"/>
            <a:gd name="connsiteX9-26481" fmla="*/ 1876425 w 4905375"/>
            <a:gd name="connsiteY9-26482" fmla="*/ 47625 h 5895975"/>
            <a:gd name="connsiteX10-26483" fmla="*/ 2152650 w 4905375"/>
            <a:gd name="connsiteY10-26484" fmla="*/ 47625 h 5895975"/>
            <a:gd name="connsiteX11-26485" fmla="*/ 2276475 w 4905375"/>
            <a:gd name="connsiteY11-26486" fmla="*/ 142876 h 5895975"/>
            <a:gd name="connsiteX12-26487" fmla="*/ 2324100 w 4905375"/>
            <a:gd name="connsiteY12-26488" fmla="*/ 0 h 5895975"/>
            <a:gd name="connsiteX13-26489" fmla="*/ 2524125 w 4905375"/>
            <a:gd name="connsiteY13-26490" fmla="*/ 161927 h 5895975"/>
            <a:gd name="connsiteX14-26491" fmla="*/ 2695575 w 4905375"/>
            <a:gd name="connsiteY14-26492" fmla="*/ 142875 h 5895975"/>
            <a:gd name="connsiteX15-26493" fmla="*/ 2847975 w 4905375"/>
            <a:gd name="connsiteY15-26494" fmla="*/ 514350 h 5895975"/>
            <a:gd name="connsiteX16-26495" fmla="*/ 3000375 w 4905375"/>
            <a:gd name="connsiteY16-26496" fmla="*/ 847725 h 5895975"/>
            <a:gd name="connsiteX17-26497" fmla="*/ 3076575 w 4905375"/>
            <a:gd name="connsiteY17-26498" fmla="*/ 1057275 h 5895975"/>
            <a:gd name="connsiteX18-26499" fmla="*/ 3162300 w 4905375"/>
            <a:gd name="connsiteY18-26500" fmla="*/ 1219200 h 5895975"/>
            <a:gd name="connsiteX19-26501" fmla="*/ 3228975 w 4905375"/>
            <a:gd name="connsiteY19-26502" fmla="*/ 1314450 h 5895975"/>
            <a:gd name="connsiteX20-26503" fmla="*/ 3314700 w 4905375"/>
            <a:gd name="connsiteY20-26504" fmla="*/ 1390650 h 5895975"/>
            <a:gd name="connsiteX21-26505" fmla="*/ 3257550 w 4905375"/>
            <a:gd name="connsiteY21-26506" fmla="*/ 1571625 h 5895975"/>
            <a:gd name="connsiteX22-26507" fmla="*/ 3181350 w 4905375"/>
            <a:gd name="connsiteY22-26508" fmla="*/ 1695452 h 5895975"/>
            <a:gd name="connsiteX23-26509" fmla="*/ 3143250 w 4905375"/>
            <a:gd name="connsiteY23-26510" fmla="*/ 1933575 h 5895975"/>
            <a:gd name="connsiteX24-26511" fmla="*/ 2952750 w 4905375"/>
            <a:gd name="connsiteY24-26512" fmla="*/ 2219325 h 5895975"/>
            <a:gd name="connsiteX25-26513" fmla="*/ 3000375 w 4905375"/>
            <a:gd name="connsiteY25-26514" fmla="*/ 2505075 h 5895975"/>
            <a:gd name="connsiteX26-26515" fmla="*/ 3086100 w 4905375"/>
            <a:gd name="connsiteY26-26516" fmla="*/ 2705100 h 5895975"/>
            <a:gd name="connsiteX27-26517" fmla="*/ 3152775 w 4905375"/>
            <a:gd name="connsiteY27-26518" fmla="*/ 2867025 h 5895975"/>
            <a:gd name="connsiteX28-26519" fmla="*/ 3209925 w 4905375"/>
            <a:gd name="connsiteY28-26520" fmla="*/ 3009900 h 5895975"/>
            <a:gd name="connsiteX29-26521" fmla="*/ 3219450 w 4905375"/>
            <a:gd name="connsiteY29-26522" fmla="*/ 3286125 h 5895975"/>
            <a:gd name="connsiteX30-26523" fmla="*/ 3400425 w 4905375"/>
            <a:gd name="connsiteY30-26524" fmla="*/ 3314700 h 5895975"/>
            <a:gd name="connsiteX31-26525" fmla="*/ 3438525 w 4905375"/>
            <a:gd name="connsiteY31-26526" fmla="*/ 3505202 h 5895975"/>
            <a:gd name="connsiteX32-26527" fmla="*/ 3629025 w 4905375"/>
            <a:gd name="connsiteY32-26528" fmla="*/ 3543300 h 5895975"/>
            <a:gd name="connsiteX33-26529" fmla="*/ 3819525 w 4905375"/>
            <a:gd name="connsiteY33-26530" fmla="*/ 3838575 h 5895975"/>
            <a:gd name="connsiteX34-26531" fmla="*/ 4000500 w 4905375"/>
            <a:gd name="connsiteY34-26532" fmla="*/ 3857625 h 5895975"/>
            <a:gd name="connsiteX35-26533" fmla="*/ 4181475 w 4905375"/>
            <a:gd name="connsiteY35-26534" fmla="*/ 4038600 h 5895975"/>
            <a:gd name="connsiteX36-26535" fmla="*/ 4495800 w 4905375"/>
            <a:gd name="connsiteY36-26536" fmla="*/ 4238625 h 5895975"/>
            <a:gd name="connsiteX37-26537" fmla="*/ 4638675 w 4905375"/>
            <a:gd name="connsiteY37-26538" fmla="*/ 4286252 h 5895975"/>
            <a:gd name="connsiteX38-26539" fmla="*/ 4648200 w 4905375"/>
            <a:gd name="connsiteY38-26540" fmla="*/ 4533900 h 5895975"/>
            <a:gd name="connsiteX39-26541" fmla="*/ 4905375 w 4905375"/>
            <a:gd name="connsiteY39-26542" fmla="*/ 4562475 h 5895975"/>
            <a:gd name="connsiteX40-26543" fmla="*/ 4286250 w 4905375"/>
            <a:gd name="connsiteY40-26544" fmla="*/ 5381625 h 5895975"/>
            <a:gd name="connsiteX41-26545" fmla="*/ 4295775 w 4905375"/>
            <a:gd name="connsiteY41-26546" fmla="*/ 5543550 h 5895975"/>
            <a:gd name="connsiteX42-26547" fmla="*/ 4438650 w 4905375"/>
            <a:gd name="connsiteY42-26548" fmla="*/ 5638800 h 5895975"/>
            <a:gd name="connsiteX43-26549" fmla="*/ 4505325 w 4905375"/>
            <a:gd name="connsiteY43-26550" fmla="*/ 5781675 h 5895975"/>
            <a:gd name="connsiteX44-26551" fmla="*/ 4619625 w 4905375"/>
            <a:gd name="connsiteY44-26552" fmla="*/ 5895975 h 5895975"/>
            <a:gd name="connsiteX0-26553" fmla="*/ 0 w 5336431"/>
            <a:gd name="connsiteY0-26554" fmla="*/ 161927 h 5895975"/>
            <a:gd name="connsiteX1-26555" fmla="*/ 295275 w 5336431"/>
            <a:gd name="connsiteY1-26556" fmla="*/ 466725 h 5895975"/>
            <a:gd name="connsiteX2-26557" fmla="*/ 390525 w 5336431"/>
            <a:gd name="connsiteY2-26558" fmla="*/ 409575 h 5895975"/>
            <a:gd name="connsiteX3-26559" fmla="*/ 523875 w 5336431"/>
            <a:gd name="connsiteY3-26560" fmla="*/ 447675 h 5895975"/>
            <a:gd name="connsiteX4-26561" fmla="*/ 895350 w 5336431"/>
            <a:gd name="connsiteY4-26562" fmla="*/ 447677 h 5895975"/>
            <a:gd name="connsiteX5-26563" fmla="*/ 1247775 w 5336431"/>
            <a:gd name="connsiteY5-26564" fmla="*/ 390525 h 5895975"/>
            <a:gd name="connsiteX6-26565" fmla="*/ 1466850 w 5336431"/>
            <a:gd name="connsiteY6-26566" fmla="*/ 371475 h 5895975"/>
            <a:gd name="connsiteX7-26567" fmla="*/ 1628775 w 5336431"/>
            <a:gd name="connsiteY7-26568" fmla="*/ 352425 h 5895975"/>
            <a:gd name="connsiteX8-26569" fmla="*/ 1685925 w 5336431"/>
            <a:gd name="connsiteY8-26570" fmla="*/ 152400 h 5895975"/>
            <a:gd name="connsiteX9-26571" fmla="*/ 1876425 w 5336431"/>
            <a:gd name="connsiteY9-26572" fmla="*/ 47625 h 5895975"/>
            <a:gd name="connsiteX10-26573" fmla="*/ 2152650 w 5336431"/>
            <a:gd name="connsiteY10-26574" fmla="*/ 47625 h 5895975"/>
            <a:gd name="connsiteX11-26575" fmla="*/ 2276475 w 5336431"/>
            <a:gd name="connsiteY11-26576" fmla="*/ 142876 h 5895975"/>
            <a:gd name="connsiteX12-26577" fmla="*/ 2324100 w 5336431"/>
            <a:gd name="connsiteY12-26578" fmla="*/ 0 h 5895975"/>
            <a:gd name="connsiteX13-26579" fmla="*/ 2524125 w 5336431"/>
            <a:gd name="connsiteY13-26580" fmla="*/ 161927 h 5895975"/>
            <a:gd name="connsiteX14-26581" fmla="*/ 2695575 w 5336431"/>
            <a:gd name="connsiteY14-26582" fmla="*/ 142875 h 5895975"/>
            <a:gd name="connsiteX15-26583" fmla="*/ 2847975 w 5336431"/>
            <a:gd name="connsiteY15-26584" fmla="*/ 514350 h 5895975"/>
            <a:gd name="connsiteX16-26585" fmla="*/ 3000375 w 5336431"/>
            <a:gd name="connsiteY16-26586" fmla="*/ 847725 h 5895975"/>
            <a:gd name="connsiteX17-26587" fmla="*/ 3076575 w 5336431"/>
            <a:gd name="connsiteY17-26588" fmla="*/ 1057275 h 5895975"/>
            <a:gd name="connsiteX18-26589" fmla="*/ 3162300 w 5336431"/>
            <a:gd name="connsiteY18-26590" fmla="*/ 1219200 h 5895975"/>
            <a:gd name="connsiteX19-26591" fmla="*/ 3228975 w 5336431"/>
            <a:gd name="connsiteY19-26592" fmla="*/ 1314450 h 5895975"/>
            <a:gd name="connsiteX20-26593" fmla="*/ 3314700 w 5336431"/>
            <a:gd name="connsiteY20-26594" fmla="*/ 1390650 h 5895975"/>
            <a:gd name="connsiteX21-26595" fmla="*/ 3257550 w 5336431"/>
            <a:gd name="connsiteY21-26596" fmla="*/ 1571625 h 5895975"/>
            <a:gd name="connsiteX22-26597" fmla="*/ 3181350 w 5336431"/>
            <a:gd name="connsiteY22-26598" fmla="*/ 1695452 h 5895975"/>
            <a:gd name="connsiteX23-26599" fmla="*/ 3143250 w 5336431"/>
            <a:gd name="connsiteY23-26600" fmla="*/ 1933575 h 5895975"/>
            <a:gd name="connsiteX24-26601" fmla="*/ 2952750 w 5336431"/>
            <a:gd name="connsiteY24-26602" fmla="*/ 2219325 h 5895975"/>
            <a:gd name="connsiteX25-26603" fmla="*/ 3000375 w 5336431"/>
            <a:gd name="connsiteY25-26604" fmla="*/ 2505075 h 5895975"/>
            <a:gd name="connsiteX26-26605" fmla="*/ 3086100 w 5336431"/>
            <a:gd name="connsiteY26-26606" fmla="*/ 2705100 h 5895975"/>
            <a:gd name="connsiteX27-26607" fmla="*/ 3152775 w 5336431"/>
            <a:gd name="connsiteY27-26608" fmla="*/ 2867025 h 5895975"/>
            <a:gd name="connsiteX28-26609" fmla="*/ 3209925 w 5336431"/>
            <a:gd name="connsiteY28-26610" fmla="*/ 3009900 h 5895975"/>
            <a:gd name="connsiteX29-26611" fmla="*/ 3219450 w 5336431"/>
            <a:gd name="connsiteY29-26612" fmla="*/ 3286125 h 5895975"/>
            <a:gd name="connsiteX30-26613" fmla="*/ 3400425 w 5336431"/>
            <a:gd name="connsiteY30-26614" fmla="*/ 3314700 h 5895975"/>
            <a:gd name="connsiteX31-26615" fmla="*/ 3438525 w 5336431"/>
            <a:gd name="connsiteY31-26616" fmla="*/ 3505202 h 5895975"/>
            <a:gd name="connsiteX32-26617" fmla="*/ 3629025 w 5336431"/>
            <a:gd name="connsiteY32-26618" fmla="*/ 3543300 h 5895975"/>
            <a:gd name="connsiteX33-26619" fmla="*/ 3819525 w 5336431"/>
            <a:gd name="connsiteY33-26620" fmla="*/ 3838575 h 5895975"/>
            <a:gd name="connsiteX34-26621" fmla="*/ 4000500 w 5336431"/>
            <a:gd name="connsiteY34-26622" fmla="*/ 3857625 h 5895975"/>
            <a:gd name="connsiteX35-26623" fmla="*/ 4181475 w 5336431"/>
            <a:gd name="connsiteY35-26624" fmla="*/ 4038600 h 5895975"/>
            <a:gd name="connsiteX36-26625" fmla="*/ 4495800 w 5336431"/>
            <a:gd name="connsiteY36-26626" fmla="*/ 4238625 h 5895975"/>
            <a:gd name="connsiteX37-26627" fmla="*/ 4638675 w 5336431"/>
            <a:gd name="connsiteY37-26628" fmla="*/ 4286252 h 5895975"/>
            <a:gd name="connsiteX38-26629" fmla="*/ 4648200 w 5336431"/>
            <a:gd name="connsiteY38-26630" fmla="*/ 4533900 h 5895975"/>
            <a:gd name="connsiteX39-26631" fmla="*/ 4905375 w 5336431"/>
            <a:gd name="connsiteY39-26632" fmla="*/ 4562475 h 5895975"/>
            <a:gd name="connsiteX40-26633" fmla="*/ 5324475 w 5336431"/>
            <a:gd name="connsiteY40-26634" fmla="*/ 4695825 h 5895975"/>
            <a:gd name="connsiteX41-26635" fmla="*/ 4295775 w 5336431"/>
            <a:gd name="connsiteY41-26636" fmla="*/ 5543550 h 5895975"/>
            <a:gd name="connsiteX42-26637" fmla="*/ 4438650 w 5336431"/>
            <a:gd name="connsiteY42-26638" fmla="*/ 5638800 h 5895975"/>
            <a:gd name="connsiteX43-26639" fmla="*/ 4505325 w 5336431"/>
            <a:gd name="connsiteY43-26640" fmla="*/ 5781675 h 5895975"/>
            <a:gd name="connsiteX44-26641" fmla="*/ 4619625 w 5336431"/>
            <a:gd name="connsiteY44-26642" fmla="*/ 5895975 h 5895975"/>
            <a:gd name="connsiteX0-26643" fmla="*/ 0 w 5340833"/>
            <a:gd name="connsiteY0-26644" fmla="*/ 161927 h 5895975"/>
            <a:gd name="connsiteX1-26645" fmla="*/ 295275 w 5340833"/>
            <a:gd name="connsiteY1-26646" fmla="*/ 466725 h 5895975"/>
            <a:gd name="connsiteX2-26647" fmla="*/ 390525 w 5340833"/>
            <a:gd name="connsiteY2-26648" fmla="*/ 409575 h 5895975"/>
            <a:gd name="connsiteX3-26649" fmla="*/ 523875 w 5340833"/>
            <a:gd name="connsiteY3-26650" fmla="*/ 447675 h 5895975"/>
            <a:gd name="connsiteX4-26651" fmla="*/ 895350 w 5340833"/>
            <a:gd name="connsiteY4-26652" fmla="*/ 447677 h 5895975"/>
            <a:gd name="connsiteX5-26653" fmla="*/ 1247775 w 5340833"/>
            <a:gd name="connsiteY5-26654" fmla="*/ 390525 h 5895975"/>
            <a:gd name="connsiteX6-26655" fmla="*/ 1466850 w 5340833"/>
            <a:gd name="connsiteY6-26656" fmla="*/ 371475 h 5895975"/>
            <a:gd name="connsiteX7-26657" fmla="*/ 1628775 w 5340833"/>
            <a:gd name="connsiteY7-26658" fmla="*/ 352425 h 5895975"/>
            <a:gd name="connsiteX8-26659" fmla="*/ 1685925 w 5340833"/>
            <a:gd name="connsiteY8-26660" fmla="*/ 152400 h 5895975"/>
            <a:gd name="connsiteX9-26661" fmla="*/ 1876425 w 5340833"/>
            <a:gd name="connsiteY9-26662" fmla="*/ 47625 h 5895975"/>
            <a:gd name="connsiteX10-26663" fmla="*/ 2152650 w 5340833"/>
            <a:gd name="connsiteY10-26664" fmla="*/ 47625 h 5895975"/>
            <a:gd name="connsiteX11-26665" fmla="*/ 2276475 w 5340833"/>
            <a:gd name="connsiteY11-26666" fmla="*/ 142876 h 5895975"/>
            <a:gd name="connsiteX12-26667" fmla="*/ 2324100 w 5340833"/>
            <a:gd name="connsiteY12-26668" fmla="*/ 0 h 5895975"/>
            <a:gd name="connsiteX13-26669" fmla="*/ 2524125 w 5340833"/>
            <a:gd name="connsiteY13-26670" fmla="*/ 161927 h 5895975"/>
            <a:gd name="connsiteX14-26671" fmla="*/ 2695575 w 5340833"/>
            <a:gd name="connsiteY14-26672" fmla="*/ 142875 h 5895975"/>
            <a:gd name="connsiteX15-26673" fmla="*/ 2847975 w 5340833"/>
            <a:gd name="connsiteY15-26674" fmla="*/ 514350 h 5895975"/>
            <a:gd name="connsiteX16-26675" fmla="*/ 3000375 w 5340833"/>
            <a:gd name="connsiteY16-26676" fmla="*/ 847725 h 5895975"/>
            <a:gd name="connsiteX17-26677" fmla="*/ 3076575 w 5340833"/>
            <a:gd name="connsiteY17-26678" fmla="*/ 1057275 h 5895975"/>
            <a:gd name="connsiteX18-26679" fmla="*/ 3162300 w 5340833"/>
            <a:gd name="connsiteY18-26680" fmla="*/ 1219200 h 5895975"/>
            <a:gd name="connsiteX19-26681" fmla="*/ 3228975 w 5340833"/>
            <a:gd name="connsiteY19-26682" fmla="*/ 1314450 h 5895975"/>
            <a:gd name="connsiteX20-26683" fmla="*/ 3314700 w 5340833"/>
            <a:gd name="connsiteY20-26684" fmla="*/ 1390650 h 5895975"/>
            <a:gd name="connsiteX21-26685" fmla="*/ 3257550 w 5340833"/>
            <a:gd name="connsiteY21-26686" fmla="*/ 1571625 h 5895975"/>
            <a:gd name="connsiteX22-26687" fmla="*/ 3181350 w 5340833"/>
            <a:gd name="connsiteY22-26688" fmla="*/ 1695452 h 5895975"/>
            <a:gd name="connsiteX23-26689" fmla="*/ 3143250 w 5340833"/>
            <a:gd name="connsiteY23-26690" fmla="*/ 1933575 h 5895975"/>
            <a:gd name="connsiteX24-26691" fmla="*/ 2952750 w 5340833"/>
            <a:gd name="connsiteY24-26692" fmla="*/ 2219325 h 5895975"/>
            <a:gd name="connsiteX25-26693" fmla="*/ 3000375 w 5340833"/>
            <a:gd name="connsiteY25-26694" fmla="*/ 2505075 h 5895975"/>
            <a:gd name="connsiteX26-26695" fmla="*/ 3086100 w 5340833"/>
            <a:gd name="connsiteY26-26696" fmla="*/ 2705100 h 5895975"/>
            <a:gd name="connsiteX27-26697" fmla="*/ 3152775 w 5340833"/>
            <a:gd name="connsiteY27-26698" fmla="*/ 2867025 h 5895975"/>
            <a:gd name="connsiteX28-26699" fmla="*/ 3209925 w 5340833"/>
            <a:gd name="connsiteY28-26700" fmla="*/ 3009900 h 5895975"/>
            <a:gd name="connsiteX29-26701" fmla="*/ 3219450 w 5340833"/>
            <a:gd name="connsiteY29-26702" fmla="*/ 3286125 h 5895975"/>
            <a:gd name="connsiteX30-26703" fmla="*/ 3400425 w 5340833"/>
            <a:gd name="connsiteY30-26704" fmla="*/ 3314700 h 5895975"/>
            <a:gd name="connsiteX31-26705" fmla="*/ 3438525 w 5340833"/>
            <a:gd name="connsiteY31-26706" fmla="*/ 3505202 h 5895975"/>
            <a:gd name="connsiteX32-26707" fmla="*/ 3629025 w 5340833"/>
            <a:gd name="connsiteY32-26708" fmla="*/ 3543300 h 5895975"/>
            <a:gd name="connsiteX33-26709" fmla="*/ 3819525 w 5340833"/>
            <a:gd name="connsiteY33-26710" fmla="*/ 3838575 h 5895975"/>
            <a:gd name="connsiteX34-26711" fmla="*/ 4000500 w 5340833"/>
            <a:gd name="connsiteY34-26712" fmla="*/ 3857625 h 5895975"/>
            <a:gd name="connsiteX35-26713" fmla="*/ 4181475 w 5340833"/>
            <a:gd name="connsiteY35-26714" fmla="*/ 4038600 h 5895975"/>
            <a:gd name="connsiteX36-26715" fmla="*/ 4495800 w 5340833"/>
            <a:gd name="connsiteY36-26716" fmla="*/ 4238625 h 5895975"/>
            <a:gd name="connsiteX37-26717" fmla="*/ 4638675 w 5340833"/>
            <a:gd name="connsiteY37-26718" fmla="*/ 4286252 h 5895975"/>
            <a:gd name="connsiteX38-26719" fmla="*/ 4648200 w 5340833"/>
            <a:gd name="connsiteY38-26720" fmla="*/ 4533900 h 5895975"/>
            <a:gd name="connsiteX39-26721" fmla="*/ 4905375 w 5340833"/>
            <a:gd name="connsiteY39-26722" fmla="*/ 4562475 h 5895975"/>
            <a:gd name="connsiteX40-26723" fmla="*/ 5324475 w 5340833"/>
            <a:gd name="connsiteY40-26724" fmla="*/ 4695825 h 5895975"/>
            <a:gd name="connsiteX41-26725" fmla="*/ 4295775 w 5340833"/>
            <a:gd name="connsiteY41-26726" fmla="*/ 5543550 h 5895975"/>
            <a:gd name="connsiteX42-26727" fmla="*/ 4438650 w 5340833"/>
            <a:gd name="connsiteY42-26728" fmla="*/ 5638800 h 5895975"/>
            <a:gd name="connsiteX43-26729" fmla="*/ 4505325 w 5340833"/>
            <a:gd name="connsiteY43-26730" fmla="*/ 5781675 h 5895975"/>
            <a:gd name="connsiteX44-26731" fmla="*/ 4619625 w 5340833"/>
            <a:gd name="connsiteY44-26732" fmla="*/ 5895975 h 5895975"/>
            <a:gd name="connsiteX0-26733" fmla="*/ 0 w 5691791"/>
            <a:gd name="connsiteY0-26734" fmla="*/ 161927 h 5895975"/>
            <a:gd name="connsiteX1-26735" fmla="*/ 295275 w 5691791"/>
            <a:gd name="connsiteY1-26736" fmla="*/ 466725 h 5895975"/>
            <a:gd name="connsiteX2-26737" fmla="*/ 390525 w 5691791"/>
            <a:gd name="connsiteY2-26738" fmla="*/ 409575 h 5895975"/>
            <a:gd name="connsiteX3-26739" fmla="*/ 523875 w 5691791"/>
            <a:gd name="connsiteY3-26740" fmla="*/ 447675 h 5895975"/>
            <a:gd name="connsiteX4-26741" fmla="*/ 895350 w 5691791"/>
            <a:gd name="connsiteY4-26742" fmla="*/ 447677 h 5895975"/>
            <a:gd name="connsiteX5-26743" fmla="*/ 1247775 w 5691791"/>
            <a:gd name="connsiteY5-26744" fmla="*/ 390525 h 5895975"/>
            <a:gd name="connsiteX6-26745" fmla="*/ 1466850 w 5691791"/>
            <a:gd name="connsiteY6-26746" fmla="*/ 371475 h 5895975"/>
            <a:gd name="connsiteX7-26747" fmla="*/ 1628775 w 5691791"/>
            <a:gd name="connsiteY7-26748" fmla="*/ 352425 h 5895975"/>
            <a:gd name="connsiteX8-26749" fmla="*/ 1685925 w 5691791"/>
            <a:gd name="connsiteY8-26750" fmla="*/ 152400 h 5895975"/>
            <a:gd name="connsiteX9-26751" fmla="*/ 1876425 w 5691791"/>
            <a:gd name="connsiteY9-26752" fmla="*/ 47625 h 5895975"/>
            <a:gd name="connsiteX10-26753" fmla="*/ 2152650 w 5691791"/>
            <a:gd name="connsiteY10-26754" fmla="*/ 47625 h 5895975"/>
            <a:gd name="connsiteX11-26755" fmla="*/ 2276475 w 5691791"/>
            <a:gd name="connsiteY11-26756" fmla="*/ 142876 h 5895975"/>
            <a:gd name="connsiteX12-26757" fmla="*/ 2324100 w 5691791"/>
            <a:gd name="connsiteY12-26758" fmla="*/ 0 h 5895975"/>
            <a:gd name="connsiteX13-26759" fmla="*/ 2524125 w 5691791"/>
            <a:gd name="connsiteY13-26760" fmla="*/ 161927 h 5895975"/>
            <a:gd name="connsiteX14-26761" fmla="*/ 2695575 w 5691791"/>
            <a:gd name="connsiteY14-26762" fmla="*/ 142875 h 5895975"/>
            <a:gd name="connsiteX15-26763" fmla="*/ 2847975 w 5691791"/>
            <a:gd name="connsiteY15-26764" fmla="*/ 514350 h 5895975"/>
            <a:gd name="connsiteX16-26765" fmla="*/ 3000375 w 5691791"/>
            <a:gd name="connsiteY16-26766" fmla="*/ 847725 h 5895975"/>
            <a:gd name="connsiteX17-26767" fmla="*/ 3076575 w 5691791"/>
            <a:gd name="connsiteY17-26768" fmla="*/ 1057275 h 5895975"/>
            <a:gd name="connsiteX18-26769" fmla="*/ 3162300 w 5691791"/>
            <a:gd name="connsiteY18-26770" fmla="*/ 1219200 h 5895975"/>
            <a:gd name="connsiteX19-26771" fmla="*/ 3228975 w 5691791"/>
            <a:gd name="connsiteY19-26772" fmla="*/ 1314450 h 5895975"/>
            <a:gd name="connsiteX20-26773" fmla="*/ 3314700 w 5691791"/>
            <a:gd name="connsiteY20-26774" fmla="*/ 1390650 h 5895975"/>
            <a:gd name="connsiteX21-26775" fmla="*/ 3257550 w 5691791"/>
            <a:gd name="connsiteY21-26776" fmla="*/ 1571625 h 5895975"/>
            <a:gd name="connsiteX22-26777" fmla="*/ 3181350 w 5691791"/>
            <a:gd name="connsiteY22-26778" fmla="*/ 1695452 h 5895975"/>
            <a:gd name="connsiteX23-26779" fmla="*/ 3143250 w 5691791"/>
            <a:gd name="connsiteY23-26780" fmla="*/ 1933575 h 5895975"/>
            <a:gd name="connsiteX24-26781" fmla="*/ 2952750 w 5691791"/>
            <a:gd name="connsiteY24-26782" fmla="*/ 2219325 h 5895975"/>
            <a:gd name="connsiteX25-26783" fmla="*/ 3000375 w 5691791"/>
            <a:gd name="connsiteY25-26784" fmla="*/ 2505075 h 5895975"/>
            <a:gd name="connsiteX26-26785" fmla="*/ 3086100 w 5691791"/>
            <a:gd name="connsiteY26-26786" fmla="*/ 2705100 h 5895975"/>
            <a:gd name="connsiteX27-26787" fmla="*/ 3152775 w 5691791"/>
            <a:gd name="connsiteY27-26788" fmla="*/ 2867025 h 5895975"/>
            <a:gd name="connsiteX28-26789" fmla="*/ 3209925 w 5691791"/>
            <a:gd name="connsiteY28-26790" fmla="*/ 3009900 h 5895975"/>
            <a:gd name="connsiteX29-26791" fmla="*/ 3219450 w 5691791"/>
            <a:gd name="connsiteY29-26792" fmla="*/ 3286125 h 5895975"/>
            <a:gd name="connsiteX30-26793" fmla="*/ 3400425 w 5691791"/>
            <a:gd name="connsiteY30-26794" fmla="*/ 3314700 h 5895975"/>
            <a:gd name="connsiteX31-26795" fmla="*/ 3438525 w 5691791"/>
            <a:gd name="connsiteY31-26796" fmla="*/ 3505202 h 5895975"/>
            <a:gd name="connsiteX32-26797" fmla="*/ 3629025 w 5691791"/>
            <a:gd name="connsiteY32-26798" fmla="*/ 3543300 h 5895975"/>
            <a:gd name="connsiteX33-26799" fmla="*/ 3819525 w 5691791"/>
            <a:gd name="connsiteY33-26800" fmla="*/ 3838575 h 5895975"/>
            <a:gd name="connsiteX34-26801" fmla="*/ 4000500 w 5691791"/>
            <a:gd name="connsiteY34-26802" fmla="*/ 3857625 h 5895975"/>
            <a:gd name="connsiteX35-26803" fmla="*/ 4181475 w 5691791"/>
            <a:gd name="connsiteY35-26804" fmla="*/ 4038600 h 5895975"/>
            <a:gd name="connsiteX36-26805" fmla="*/ 4495800 w 5691791"/>
            <a:gd name="connsiteY36-26806" fmla="*/ 4238625 h 5895975"/>
            <a:gd name="connsiteX37-26807" fmla="*/ 4638675 w 5691791"/>
            <a:gd name="connsiteY37-26808" fmla="*/ 4286252 h 5895975"/>
            <a:gd name="connsiteX38-26809" fmla="*/ 4648200 w 5691791"/>
            <a:gd name="connsiteY38-26810" fmla="*/ 4533900 h 5895975"/>
            <a:gd name="connsiteX39-26811" fmla="*/ 4905375 w 5691791"/>
            <a:gd name="connsiteY39-26812" fmla="*/ 4562475 h 5895975"/>
            <a:gd name="connsiteX40-26813" fmla="*/ 5324475 w 5691791"/>
            <a:gd name="connsiteY40-26814" fmla="*/ 4695825 h 5895975"/>
            <a:gd name="connsiteX41-26815" fmla="*/ 5686425 w 5691791"/>
            <a:gd name="connsiteY41-26816" fmla="*/ 4933950 h 5895975"/>
            <a:gd name="connsiteX42-26817" fmla="*/ 4438650 w 5691791"/>
            <a:gd name="connsiteY42-26818" fmla="*/ 5638800 h 5895975"/>
            <a:gd name="connsiteX43-26819" fmla="*/ 4505325 w 5691791"/>
            <a:gd name="connsiteY43-26820" fmla="*/ 5781675 h 5895975"/>
            <a:gd name="connsiteX44-26821" fmla="*/ 4619625 w 5691791"/>
            <a:gd name="connsiteY44-26822" fmla="*/ 5895975 h 5895975"/>
            <a:gd name="connsiteX0-26823" fmla="*/ 0 w 5906396"/>
            <a:gd name="connsiteY0-26824" fmla="*/ 161927 h 5895975"/>
            <a:gd name="connsiteX1-26825" fmla="*/ 295275 w 5906396"/>
            <a:gd name="connsiteY1-26826" fmla="*/ 466725 h 5895975"/>
            <a:gd name="connsiteX2-26827" fmla="*/ 390525 w 5906396"/>
            <a:gd name="connsiteY2-26828" fmla="*/ 409575 h 5895975"/>
            <a:gd name="connsiteX3-26829" fmla="*/ 523875 w 5906396"/>
            <a:gd name="connsiteY3-26830" fmla="*/ 447675 h 5895975"/>
            <a:gd name="connsiteX4-26831" fmla="*/ 895350 w 5906396"/>
            <a:gd name="connsiteY4-26832" fmla="*/ 447677 h 5895975"/>
            <a:gd name="connsiteX5-26833" fmla="*/ 1247775 w 5906396"/>
            <a:gd name="connsiteY5-26834" fmla="*/ 390525 h 5895975"/>
            <a:gd name="connsiteX6-26835" fmla="*/ 1466850 w 5906396"/>
            <a:gd name="connsiteY6-26836" fmla="*/ 371475 h 5895975"/>
            <a:gd name="connsiteX7-26837" fmla="*/ 1628775 w 5906396"/>
            <a:gd name="connsiteY7-26838" fmla="*/ 352425 h 5895975"/>
            <a:gd name="connsiteX8-26839" fmla="*/ 1685925 w 5906396"/>
            <a:gd name="connsiteY8-26840" fmla="*/ 152400 h 5895975"/>
            <a:gd name="connsiteX9-26841" fmla="*/ 1876425 w 5906396"/>
            <a:gd name="connsiteY9-26842" fmla="*/ 47625 h 5895975"/>
            <a:gd name="connsiteX10-26843" fmla="*/ 2152650 w 5906396"/>
            <a:gd name="connsiteY10-26844" fmla="*/ 47625 h 5895975"/>
            <a:gd name="connsiteX11-26845" fmla="*/ 2276475 w 5906396"/>
            <a:gd name="connsiteY11-26846" fmla="*/ 142876 h 5895975"/>
            <a:gd name="connsiteX12-26847" fmla="*/ 2324100 w 5906396"/>
            <a:gd name="connsiteY12-26848" fmla="*/ 0 h 5895975"/>
            <a:gd name="connsiteX13-26849" fmla="*/ 2524125 w 5906396"/>
            <a:gd name="connsiteY13-26850" fmla="*/ 161927 h 5895975"/>
            <a:gd name="connsiteX14-26851" fmla="*/ 2695575 w 5906396"/>
            <a:gd name="connsiteY14-26852" fmla="*/ 142875 h 5895975"/>
            <a:gd name="connsiteX15-26853" fmla="*/ 2847975 w 5906396"/>
            <a:gd name="connsiteY15-26854" fmla="*/ 514350 h 5895975"/>
            <a:gd name="connsiteX16-26855" fmla="*/ 3000375 w 5906396"/>
            <a:gd name="connsiteY16-26856" fmla="*/ 847725 h 5895975"/>
            <a:gd name="connsiteX17-26857" fmla="*/ 3076575 w 5906396"/>
            <a:gd name="connsiteY17-26858" fmla="*/ 1057275 h 5895975"/>
            <a:gd name="connsiteX18-26859" fmla="*/ 3162300 w 5906396"/>
            <a:gd name="connsiteY18-26860" fmla="*/ 1219200 h 5895975"/>
            <a:gd name="connsiteX19-26861" fmla="*/ 3228975 w 5906396"/>
            <a:gd name="connsiteY19-26862" fmla="*/ 1314450 h 5895975"/>
            <a:gd name="connsiteX20-26863" fmla="*/ 3314700 w 5906396"/>
            <a:gd name="connsiteY20-26864" fmla="*/ 1390650 h 5895975"/>
            <a:gd name="connsiteX21-26865" fmla="*/ 3257550 w 5906396"/>
            <a:gd name="connsiteY21-26866" fmla="*/ 1571625 h 5895975"/>
            <a:gd name="connsiteX22-26867" fmla="*/ 3181350 w 5906396"/>
            <a:gd name="connsiteY22-26868" fmla="*/ 1695452 h 5895975"/>
            <a:gd name="connsiteX23-26869" fmla="*/ 3143250 w 5906396"/>
            <a:gd name="connsiteY23-26870" fmla="*/ 1933575 h 5895975"/>
            <a:gd name="connsiteX24-26871" fmla="*/ 2952750 w 5906396"/>
            <a:gd name="connsiteY24-26872" fmla="*/ 2219325 h 5895975"/>
            <a:gd name="connsiteX25-26873" fmla="*/ 3000375 w 5906396"/>
            <a:gd name="connsiteY25-26874" fmla="*/ 2505075 h 5895975"/>
            <a:gd name="connsiteX26-26875" fmla="*/ 3086100 w 5906396"/>
            <a:gd name="connsiteY26-26876" fmla="*/ 2705100 h 5895975"/>
            <a:gd name="connsiteX27-26877" fmla="*/ 3152775 w 5906396"/>
            <a:gd name="connsiteY27-26878" fmla="*/ 2867025 h 5895975"/>
            <a:gd name="connsiteX28-26879" fmla="*/ 3209925 w 5906396"/>
            <a:gd name="connsiteY28-26880" fmla="*/ 3009900 h 5895975"/>
            <a:gd name="connsiteX29-26881" fmla="*/ 3219450 w 5906396"/>
            <a:gd name="connsiteY29-26882" fmla="*/ 3286125 h 5895975"/>
            <a:gd name="connsiteX30-26883" fmla="*/ 3400425 w 5906396"/>
            <a:gd name="connsiteY30-26884" fmla="*/ 3314700 h 5895975"/>
            <a:gd name="connsiteX31-26885" fmla="*/ 3438525 w 5906396"/>
            <a:gd name="connsiteY31-26886" fmla="*/ 3505202 h 5895975"/>
            <a:gd name="connsiteX32-26887" fmla="*/ 3629025 w 5906396"/>
            <a:gd name="connsiteY32-26888" fmla="*/ 3543300 h 5895975"/>
            <a:gd name="connsiteX33-26889" fmla="*/ 3819525 w 5906396"/>
            <a:gd name="connsiteY33-26890" fmla="*/ 3838575 h 5895975"/>
            <a:gd name="connsiteX34-26891" fmla="*/ 4000500 w 5906396"/>
            <a:gd name="connsiteY34-26892" fmla="*/ 3857625 h 5895975"/>
            <a:gd name="connsiteX35-26893" fmla="*/ 4181475 w 5906396"/>
            <a:gd name="connsiteY35-26894" fmla="*/ 4038600 h 5895975"/>
            <a:gd name="connsiteX36-26895" fmla="*/ 4495800 w 5906396"/>
            <a:gd name="connsiteY36-26896" fmla="*/ 4238625 h 5895975"/>
            <a:gd name="connsiteX37-26897" fmla="*/ 4638675 w 5906396"/>
            <a:gd name="connsiteY37-26898" fmla="*/ 4286252 h 5895975"/>
            <a:gd name="connsiteX38-26899" fmla="*/ 4648200 w 5906396"/>
            <a:gd name="connsiteY38-26900" fmla="*/ 4533900 h 5895975"/>
            <a:gd name="connsiteX39-26901" fmla="*/ 4905375 w 5906396"/>
            <a:gd name="connsiteY39-26902" fmla="*/ 4562475 h 5895975"/>
            <a:gd name="connsiteX40-26903" fmla="*/ 5324475 w 5906396"/>
            <a:gd name="connsiteY40-26904" fmla="*/ 4695825 h 5895975"/>
            <a:gd name="connsiteX41-26905" fmla="*/ 5686425 w 5906396"/>
            <a:gd name="connsiteY41-26906" fmla="*/ 4933950 h 5895975"/>
            <a:gd name="connsiteX42-26907" fmla="*/ 5905500 w 5906396"/>
            <a:gd name="connsiteY42-26908" fmla="*/ 5029200 h 5895975"/>
            <a:gd name="connsiteX43-26909" fmla="*/ 4505325 w 5906396"/>
            <a:gd name="connsiteY43-26910" fmla="*/ 5781675 h 5895975"/>
            <a:gd name="connsiteX44-26911" fmla="*/ 4619625 w 5906396"/>
            <a:gd name="connsiteY44-26912" fmla="*/ 5895975 h 5895975"/>
            <a:gd name="connsiteX0-26913" fmla="*/ 0 w 5906396"/>
            <a:gd name="connsiteY0-26914" fmla="*/ 161927 h 5895975"/>
            <a:gd name="connsiteX1-26915" fmla="*/ 295275 w 5906396"/>
            <a:gd name="connsiteY1-26916" fmla="*/ 466725 h 5895975"/>
            <a:gd name="connsiteX2-26917" fmla="*/ 390525 w 5906396"/>
            <a:gd name="connsiteY2-26918" fmla="*/ 409575 h 5895975"/>
            <a:gd name="connsiteX3-26919" fmla="*/ 523875 w 5906396"/>
            <a:gd name="connsiteY3-26920" fmla="*/ 447675 h 5895975"/>
            <a:gd name="connsiteX4-26921" fmla="*/ 895350 w 5906396"/>
            <a:gd name="connsiteY4-26922" fmla="*/ 447677 h 5895975"/>
            <a:gd name="connsiteX5-26923" fmla="*/ 1247775 w 5906396"/>
            <a:gd name="connsiteY5-26924" fmla="*/ 390525 h 5895975"/>
            <a:gd name="connsiteX6-26925" fmla="*/ 1466850 w 5906396"/>
            <a:gd name="connsiteY6-26926" fmla="*/ 371475 h 5895975"/>
            <a:gd name="connsiteX7-26927" fmla="*/ 1628775 w 5906396"/>
            <a:gd name="connsiteY7-26928" fmla="*/ 352425 h 5895975"/>
            <a:gd name="connsiteX8-26929" fmla="*/ 1685925 w 5906396"/>
            <a:gd name="connsiteY8-26930" fmla="*/ 152400 h 5895975"/>
            <a:gd name="connsiteX9-26931" fmla="*/ 1876425 w 5906396"/>
            <a:gd name="connsiteY9-26932" fmla="*/ 47625 h 5895975"/>
            <a:gd name="connsiteX10-26933" fmla="*/ 2152650 w 5906396"/>
            <a:gd name="connsiteY10-26934" fmla="*/ 47625 h 5895975"/>
            <a:gd name="connsiteX11-26935" fmla="*/ 2276475 w 5906396"/>
            <a:gd name="connsiteY11-26936" fmla="*/ 142876 h 5895975"/>
            <a:gd name="connsiteX12-26937" fmla="*/ 2324100 w 5906396"/>
            <a:gd name="connsiteY12-26938" fmla="*/ 0 h 5895975"/>
            <a:gd name="connsiteX13-26939" fmla="*/ 2524125 w 5906396"/>
            <a:gd name="connsiteY13-26940" fmla="*/ 161927 h 5895975"/>
            <a:gd name="connsiteX14-26941" fmla="*/ 2695575 w 5906396"/>
            <a:gd name="connsiteY14-26942" fmla="*/ 142875 h 5895975"/>
            <a:gd name="connsiteX15-26943" fmla="*/ 2847975 w 5906396"/>
            <a:gd name="connsiteY15-26944" fmla="*/ 514350 h 5895975"/>
            <a:gd name="connsiteX16-26945" fmla="*/ 3000375 w 5906396"/>
            <a:gd name="connsiteY16-26946" fmla="*/ 847725 h 5895975"/>
            <a:gd name="connsiteX17-26947" fmla="*/ 3076575 w 5906396"/>
            <a:gd name="connsiteY17-26948" fmla="*/ 1057275 h 5895975"/>
            <a:gd name="connsiteX18-26949" fmla="*/ 3162300 w 5906396"/>
            <a:gd name="connsiteY18-26950" fmla="*/ 1219200 h 5895975"/>
            <a:gd name="connsiteX19-26951" fmla="*/ 3228975 w 5906396"/>
            <a:gd name="connsiteY19-26952" fmla="*/ 1314450 h 5895975"/>
            <a:gd name="connsiteX20-26953" fmla="*/ 3314700 w 5906396"/>
            <a:gd name="connsiteY20-26954" fmla="*/ 1390650 h 5895975"/>
            <a:gd name="connsiteX21-26955" fmla="*/ 3257550 w 5906396"/>
            <a:gd name="connsiteY21-26956" fmla="*/ 1571625 h 5895975"/>
            <a:gd name="connsiteX22-26957" fmla="*/ 3181350 w 5906396"/>
            <a:gd name="connsiteY22-26958" fmla="*/ 1695452 h 5895975"/>
            <a:gd name="connsiteX23-26959" fmla="*/ 3143250 w 5906396"/>
            <a:gd name="connsiteY23-26960" fmla="*/ 1933575 h 5895975"/>
            <a:gd name="connsiteX24-26961" fmla="*/ 2952750 w 5906396"/>
            <a:gd name="connsiteY24-26962" fmla="*/ 2219325 h 5895975"/>
            <a:gd name="connsiteX25-26963" fmla="*/ 3000375 w 5906396"/>
            <a:gd name="connsiteY25-26964" fmla="*/ 2505075 h 5895975"/>
            <a:gd name="connsiteX26-26965" fmla="*/ 3086100 w 5906396"/>
            <a:gd name="connsiteY26-26966" fmla="*/ 2705100 h 5895975"/>
            <a:gd name="connsiteX27-26967" fmla="*/ 3152775 w 5906396"/>
            <a:gd name="connsiteY27-26968" fmla="*/ 2867025 h 5895975"/>
            <a:gd name="connsiteX28-26969" fmla="*/ 3209925 w 5906396"/>
            <a:gd name="connsiteY28-26970" fmla="*/ 3009900 h 5895975"/>
            <a:gd name="connsiteX29-26971" fmla="*/ 3219450 w 5906396"/>
            <a:gd name="connsiteY29-26972" fmla="*/ 3286125 h 5895975"/>
            <a:gd name="connsiteX30-26973" fmla="*/ 3400425 w 5906396"/>
            <a:gd name="connsiteY30-26974" fmla="*/ 3314700 h 5895975"/>
            <a:gd name="connsiteX31-26975" fmla="*/ 3438525 w 5906396"/>
            <a:gd name="connsiteY31-26976" fmla="*/ 3505202 h 5895975"/>
            <a:gd name="connsiteX32-26977" fmla="*/ 3629025 w 5906396"/>
            <a:gd name="connsiteY32-26978" fmla="*/ 3543300 h 5895975"/>
            <a:gd name="connsiteX33-26979" fmla="*/ 3819525 w 5906396"/>
            <a:gd name="connsiteY33-26980" fmla="*/ 3838575 h 5895975"/>
            <a:gd name="connsiteX34-26981" fmla="*/ 4000500 w 5906396"/>
            <a:gd name="connsiteY34-26982" fmla="*/ 3857625 h 5895975"/>
            <a:gd name="connsiteX35-26983" fmla="*/ 4181475 w 5906396"/>
            <a:gd name="connsiteY35-26984" fmla="*/ 4038600 h 5895975"/>
            <a:gd name="connsiteX36-26985" fmla="*/ 4495800 w 5906396"/>
            <a:gd name="connsiteY36-26986" fmla="*/ 4238625 h 5895975"/>
            <a:gd name="connsiteX37-26987" fmla="*/ 4638675 w 5906396"/>
            <a:gd name="connsiteY37-26988" fmla="*/ 4286252 h 5895975"/>
            <a:gd name="connsiteX38-26989" fmla="*/ 4648200 w 5906396"/>
            <a:gd name="connsiteY38-26990" fmla="*/ 4533900 h 5895975"/>
            <a:gd name="connsiteX39-26991" fmla="*/ 4905375 w 5906396"/>
            <a:gd name="connsiteY39-26992" fmla="*/ 4562475 h 5895975"/>
            <a:gd name="connsiteX40-26993" fmla="*/ 5324475 w 5906396"/>
            <a:gd name="connsiteY40-26994" fmla="*/ 4695825 h 5895975"/>
            <a:gd name="connsiteX41-26995" fmla="*/ 5686425 w 5906396"/>
            <a:gd name="connsiteY41-26996" fmla="*/ 4933950 h 5895975"/>
            <a:gd name="connsiteX42-26997" fmla="*/ 5905500 w 5906396"/>
            <a:gd name="connsiteY42-26998" fmla="*/ 5029200 h 5895975"/>
            <a:gd name="connsiteX43-26999" fmla="*/ 4505325 w 5906396"/>
            <a:gd name="connsiteY43-27000" fmla="*/ 5781675 h 5895975"/>
            <a:gd name="connsiteX44-27001" fmla="*/ 4619625 w 5906396"/>
            <a:gd name="connsiteY44-27002" fmla="*/ 5895975 h 5895975"/>
            <a:gd name="connsiteX0-27003" fmla="*/ 0 w 5906396"/>
            <a:gd name="connsiteY0-27004" fmla="*/ 161927 h 5895975"/>
            <a:gd name="connsiteX1-27005" fmla="*/ 295275 w 5906396"/>
            <a:gd name="connsiteY1-27006" fmla="*/ 466725 h 5895975"/>
            <a:gd name="connsiteX2-27007" fmla="*/ 390525 w 5906396"/>
            <a:gd name="connsiteY2-27008" fmla="*/ 409575 h 5895975"/>
            <a:gd name="connsiteX3-27009" fmla="*/ 523875 w 5906396"/>
            <a:gd name="connsiteY3-27010" fmla="*/ 447675 h 5895975"/>
            <a:gd name="connsiteX4-27011" fmla="*/ 895350 w 5906396"/>
            <a:gd name="connsiteY4-27012" fmla="*/ 447677 h 5895975"/>
            <a:gd name="connsiteX5-27013" fmla="*/ 1247775 w 5906396"/>
            <a:gd name="connsiteY5-27014" fmla="*/ 390525 h 5895975"/>
            <a:gd name="connsiteX6-27015" fmla="*/ 1466850 w 5906396"/>
            <a:gd name="connsiteY6-27016" fmla="*/ 371475 h 5895975"/>
            <a:gd name="connsiteX7-27017" fmla="*/ 1628775 w 5906396"/>
            <a:gd name="connsiteY7-27018" fmla="*/ 352425 h 5895975"/>
            <a:gd name="connsiteX8-27019" fmla="*/ 1685925 w 5906396"/>
            <a:gd name="connsiteY8-27020" fmla="*/ 152400 h 5895975"/>
            <a:gd name="connsiteX9-27021" fmla="*/ 1876425 w 5906396"/>
            <a:gd name="connsiteY9-27022" fmla="*/ 47625 h 5895975"/>
            <a:gd name="connsiteX10-27023" fmla="*/ 2152650 w 5906396"/>
            <a:gd name="connsiteY10-27024" fmla="*/ 47625 h 5895975"/>
            <a:gd name="connsiteX11-27025" fmla="*/ 2276475 w 5906396"/>
            <a:gd name="connsiteY11-27026" fmla="*/ 142876 h 5895975"/>
            <a:gd name="connsiteX12-27027" fmla="*/ 2324100 w 5906396"/>
            <a:gd name="connsiteY12-27028" fmla="*/ 0 h 5895975"/>
            <a:gd name="connsiteX13-27029" fmla="*/ 2524125 w 5906396"/>
            <a:gd name="connsiteY13-27030" fmla="*/ 161927 h 5895975"/>
            <a:gd name="connsiteX14-27031" fmla="*/ 2695575 w 5906396"/>
            <a:gd name="connsiteY14-27032" fmla="*/ 142875 h 5895975"/>
            <a:gd name="connsiteX15-27033" fmla="*/ 2847975 w 5906396"/>
            <a:gd name="connsiteY15-27034" fmla="*/ 514350 h 5895975"/>
            <a:gd name="connsiteX16-27035" fmla="*/ 3000375 w 5906396"/>
            <a:gd name="connsiteY16-27036" fmla="*/ 847725 h 5895975"/>
            <a:gd name="connsiteX17-27037" fmla="*/ 3076575 w 5906396"/>
            <a:gd name="connsiteY17-27038" fmla="*/ 1057275 h 5895975"/>
            <a:gd name="connsiteX18-27039" fmla="*/ 3162300 w 5906396"/>
            <a:gd name="connsiteY18-27040" fmla="*/ 1219200 h 5895975"/>
            <a:gd name="connsiteX19-27041" fmla="*/ 3228975 w 5906396"/>
            <a:gd name="connsiteY19-27042" fmla="*/ 1314450 h 5895975"/>
            <a:gd name="connsiteX20-27043" fmla="*/ 3314700 w 5906396"/>
            <a:gd name="connsiteY20-27044" fmla="*/ 1390650 h 5895975"/>
            <a:gd name="connsiteX21-27045" fmla="*/ 3257550 w 5906396"/>
            <a:gd name="connsiteY21-27046" fmla="*/ 1571625 h 5895975"/>
            <a:gd name="connsiteX22-27047" fmla="*/ 3181350 w 5906396"/>
            <a:gd name="connsiteY22-27048" fmla="*/ 1695452 h 5895975"/>
            <a:gd name="connsiteX23-27049" fmla="*/ 3143250 w 5906396"/>
            <a:gd name="connsiteY23-27050" fmla="*/ 1933575 h 5895975"/>
            <a:gd name="connsiteX24-27051" fmla="*/ 2952750 w 5906396"/>
            <a:gd name="connsiteY24-27052" fmla="*/ 2219325 h 5895975"/>
            <a:gd name="connsiteX25-27053" fmla="*/ 3000375 w 5906396"/>
            <a:gd name="connsiteY25-27054" fmla="*/ 2505075 h 5895975"/>
            <a:gd name="connsiteX26-27055" fmla="*/ 3086100 w 5906396"/>
            <a:gd name="connsiteY26-27056" fmla="*/ 2705100 h 5895975"/>
            <a:gd name="connsiteX27-27057" fmla="*/ 3152775 w 5906396"/>
            <a:gd name="connsiteY27-27058" fmla="*/ 2867025 h 5895975"/>
            <a:gd name="connsiteX28-27059" fmla="*/ 3209925 w 5906396"/>
            <a:gd name="connsiteY28-27060" fmla="*/ 3009900 h 5895975"/>
            <a:gd name="connsiteX29-27061" fmla="*/ 3219450 w 5906396"/>
            <a:gd name="connsiteY29-27062" fmla="*/ 3286125 h 5895975"/>
            <a:gd name="connsiteX30-27063" fmla="*/ 3400425 w 5906396"/>
            <a:gd name="connsiteY30-27064" fmla="*/ 3314700 h 5895975"/>
            <a:gd name="connsiteX31-27065" fmla="*/ 3438525 w 5906396"/>
            <a:gd name="connsiteY31-27066" fmla="*/ 3505202 h 5895975"/>
            <a:gd name="connsiteX32-27067" fmla="*/ 3629025 w 5906396"/>
            <a:gd name="connsiteY32-27068" fmla="*/ 3543300 h 5895975"/>
            <a:gd name="connsiteX33-27069" fmla="*/ 3819525 w 5906396"/>
            <a:gd name="connsiteY33-27070" fmla="*/ 3838575 h 5895975"/>
            <a:gd name="connsiteX34-27071" fmla="*/ 4000500 w 5906396"/>
            <a:gd name="connsiteY34-27072" fmla="*/ 3857625 h 5895975"/>
            <a:gd name="connsiteX35-27073" fmla="*/ 4181475 w 5906396"/>
            <a:gd name="connsiteY35-27074" fmla="*/ 4038600 h 5895975"/>
            <a:gd name="connsiteX36-27075" fmla="*/ 4495800 w 5906396"/>
            <a:gd name="connsiteY36-27076" fmla="*/ 4238625 h 5895975"/>
            <a:gd name="connsiteX37-27077" fmla="*/ 4638675 w 5906396"/>
            <a:gd name="connsiteY37-27078" fmla="*/ 4286252 h 5895975"/>
            <a:gd name="connsiteX38-27079" fmla="*/ 4648200 w 5906396"/>
            <a:gd name="connsiteY38-27080" fmla="*/ 4533900 h 5895975"/>
            <a:gd name="connsiteX39-27081" fmla="*/ 4905375 w 5906396"/>
            <a:gd name="connsiteY39-27082" fmla="*/ 4562475 h 5895975"/>
            <a:gd name="connsiteX40-27083" fmla="*/ 5324475 w 5906396"/>
            <a:gd name="connsiteY40-27084" fmla="*/ 4695825 h 5895975"/>
            <a:gd name="connsiteX41-27085" fmla="*/ 5686425 w 5906396"/>
            <a:gd name="connsiteY41-27086" fmla="*/ 4933950 h 5895975"/>
            <a:gd name="connsiteX42-27087" fmla="*/ 5905500 w 5906396"/>
            <a:gd name="connsiteY42-27088" fmla="*/ 5029200 h 5895975"/>
            <a:gd name="connsiteX43-27089" fmla="*/ 4505325 w 5906396"/>
            <a:gd name="connsiteY43-27090" fmla="*/ 5781675 h 5895975"/>
            <a:gd name="connsiteX44-27091" fmla="*/ 4619625 w 5906396"/>
            <a:gd name="connsiteY44-27092" fmla="*/ 5895975 h 5895975"/>
            <a:gd name="connsiteX0-27093" fmla="*/ 0 w 5905500"/>
            <a:gd name="connsiteY0-27094" fmla="*/ 161927 h 5895975"/>
            <a:gd name="connsiteX1-27095" fmla="*/ 295275 w 5905500"/>
            <a:gd name="connsiteY1-27096" fmla="*/ 466725 h 5895975"/>
            <a:gd name="connsiteX2-27097" fmla="*/ 390525 w 5905500"/>
            <a:gd name="connsiteY2-27098" fmla="*/ 409575 h 5895975"/>
            <a:gd name="connsiteX3-27099" fmla="*/ 523875 w 5905500"/>
            <a:gd name="connsiteY3-27100" fmla="*/ 447675 h 5895975"/>
            <a:gd name="connsiteX4-27101" fmla="*/ 895350 w 5905500"/>
            <a:gd name="connsiteY4-27102" fmla="*/ 447677 h 5895975"/>
            <a:gd name="connsiteX5-27103" fmla="*/ 1247775 w 5905500"/>
            <a:gd name="connsiteY5-27104" fmla="*/ 390525 h 5895975"/>
            <a:gd name="connsiteX6-27105" fmla="*/ 1466850 w 5905500"/>
            <a:gd name="connsiteY6-27106" fmla="*/ 371475 h 5895975"/>
            <a:gd name="connsiteX7-27107" fmla="*/ 1628775 w 5905500"/>
            <a:gd name="connsiteY7-27108" fmla="*/ 352425 h 5895975"/>
            <a:gd name="connsiteX8-27109" fmla="*/ 1685925 w 5905500"/>
            <a:gd name="connsiteY8-27110" fmla="*/ 152400 h 5895975"/>
            <a:gd name="connsiteX9-27111" fmla="*/ 1876425 w 5905500"/>
            <a:gd name="connsiteY9-27112" fmla="*/ 47625 h 5895975"/>
            <a:gd name="connsiteX10-27113" fmla="*/ 2152650 w 5905500"/>
            <a:gd name="connsiteY10-27114" fmla="*/ 47625 h 5895975"/>
            <a:gd name="connsiteX11-27115" fmla="*/ 2276475 w 5905500"/>
            <a:gd name="connsiteY11-27116" fmla="*/ 142876 h 5895975"/>
            <a:gd name="connsiteX12-27117" fmla="*/ 2324100 w 5905500"/>
            <a:gd name="connsiteY12-27118" fmla="*/ 0 h 5895975"/>
            <a:gd name="connsiteX13-27119" fmla="*/ 2524125 w 5905500"/>
            <a:gd name="connsiteY13-27120" fmla="*/ 161927 h 5895975"/>
            <a:gd name="connsiteX14-27121" fmla="*/ 2695575 w 5905500"/>
            <a:gd name="connsiteY14-27122" fmla="*/ 142875 h 5895975"/>
            <a:gd name="connsiteX15-27123" fmla="*/ 2847975 w 5905500"/>
            <a:gd name="connsiteY15-27124" fmla="*/ 514350 h 5895975"/>
            <a:gd name="connsiteX16-27125" fmla="*/ 3000375 w 5905500"/>
            <a:gd name="connsiteY16-27126" fmla="*/ 847725 h 5895975"/>
            <a:gd name="connsiteX17-27127" fmla="*/ 3076575 w 5905500"/>
            <a:gd name="connsiteY17-27128" fmla="*/ 1057275 h 5895975"/>
            <a:gd name="connsiteX18-27129" fmla="*/ 3162300 w 5905500"/>
            <a:gd name="connsiteY18-27130" fmla="*/ 1219200 h 5895975"/>
            <a:gd name="connsiteX19-27131" fmla="*/ 3228975 w 5905500"/>
            <a:gd name="connsiteY19-27132" fmla="*/ 1314450 h 5895975"/>
            <a:gd name="connsiteX20-27133" fmla="*/ 3314700 w 5905500"/>
            <a:gd name="connsiteY20-27134" fmla="*/ 1390650 h 5895975"/>
            <a:gd name="connsiteX21-27135" fmla="*/ 3257550 w 5905500"/>
            <a:gd name="connsiteY21-27136" fmla="*/ 1571625 h 5895975"/>
            <a:gd name="connsiteX22-27137" fmla="*/ 3181350 w 5905500"/>
            <a:gd name="connsiteY22-27138" fmla="*/ 1695452 h 5895975"/>
            <a:gd name="connsiteX23-27139" fmla="*/ 3143250 w 5905500"/>
            <a:gd name="connsiteY23-27140" fmla="*/ 1933575 h 5895975"/>
            <a:gd name="connsiteX24-27141" fmla="*/ 2952750 w 5905500"/>
            <a:gd name="connsiteY24-27142" fmla="*/ 2219325 h 5895975"/>
            <a:gd name="connsiteX25-27143" fmla="*/ 3000375 w 5905500"/>
            <a:gd name="connsiteY25-27144" fmla="*/ 2505075 h 5895975"/>
            <a:gd name="connsiteX26-27145" fmla="*/ 3086100 w 5905500"/>
            <a:gd name="connsiteY26-27146" fmla="*/ 2705100 h 5895975"/>
            <a:gd name="connsiteX27-27147" fmla="*/ 3152775 w 5905500"/>
            <a:gd name="connsiteY27-27148" fmla="*/ 2867025 h 5895975"/>
            <a:gd name="connsiteX28-27149" fmla="*/ 3209925 w 5905500"/>
            <a:gd name="connsiteY28-27150" fmla="*/ 3009900 h 5895975"/>
            <a:gd name="connsiteX29-27151" fmla="*/ 3219450 w 5905500"/>
            <a:gd name="connsiteY29-27152" fmla="*/ 3286125 h 5895975"/>
            <a:gd name="connsiteX30-27153" fmla="*/ 3400425 w 5905500"/>
            <a:gd name="connsiteY30-27154" fmla="*/ 3314700 h 5895975"/>
            <a:gd name="connsiteX31-27155" fmla="*/ 3438525 w 5905500"/>
            <a:gd name="connsiteY31-27156" fmla="*/ 3505202 h 5895975"/>
            <a:gd name="connsiteX32-27157" fmla="*/ 3629025 w 5905500"/>
            <a:gd name="connsiteY32-27158" fmla="*/ 3543300 h 5895975"/>
            <a:gd name="connsiteX33-27159" fmla="*/ 3819525 w 5905500"/>
            <a:gd name="connsiteY33-27160" fmla="*/ 3838575 h 5895975"/>
            <a:gd name="connsiteX34-27161" fmla="*/ 4000500 w 5905500"/>
            <a:gd name="connsiteY34-27162" fmla="*/ 3857625 h 5895975"/>
            <a:gd name="connsiteX35-27163" fmla="*/ 4181475 w 5905500"/>
            <a:gd name="connsiteY35-27164" fmla="*/ 4038600 h 5895975"/>
            <a:gd name="connsiteX36-27165" fmla="*/ 4495800 w 5905500"/>
            <a:gd name="connsiteY36-27166" fmla="*/ 4238625 h 5895975"/>
            <a:gd name="connsiteX37-27167" fmla="*/ 4638675 w 5905500"/>
            <a:gd name="connsiteY37-27168" fmla="*/ 4286252 h 5895975"/>
            <a:gd name="connsiteX38-27169" fmla="*/ 4648200 w 5905500"/>
            <a:gd name="connsiteY38-27170" fmla="*/ 4533900 h 5895975"/>
            <a:gd name="connsiteX39-27171" fmla="*/ 4905375 w 5905500"/>
            <a:gd name="connsiteY39-27172" fmla="*/ 4562475 h 5895975"/>
            <a:gd name="connsiteX40-27173" fmla="*/ 5324475 w 5905500"/>
            <a:gd name="connsiteY40-27174" fmla="*/ 4695825 h 5895975"/>
            <a:gd name="connsiteX41-27175" fmla="*/ 5686425 w 5905500"/>
            <a:gd name="connsiteY41-27176" fmla="*/ 4933950 h 5895975"/>
            <a:gd name="connsiteX42-27177" fmla="*/ 5905500 w 5905500"/>
            <a:gd name="connsiteY42-27178" fmla="*/ 5029200 h 5895975"/>
            <a:gd name="connsiteX43-27179" fmla="*/ 4619625 w 5905500"/>
            <a:gd name="connsiteY43-27180" fmla="*/ 5895975 h 5895975"/>
            <a:gd name="connsiteX0-27181" fmla="*/ 0 w 6189064"/>
            <a:gd name="connsiteY0-27182" fmla="*/ 161927 h 5324475"/>
            <a:gd name="connsiteX1-27183" fmla="*/ 295275 w 6189064"/>
            <a:gd name="connsiteY1-27184" fmla="*/ 466725 h 5324475"/>
            <a:gd name="connsiteX2-27185" fmla="*/ 390525 w 6189064"/>
            <a:gd name="connsiteY2-27186" fmla="*/ 409575 h 5324475"/>
            <a:gd name="connsiteX3-27187" fmla="*/ 523875 w 6189064"/>
            <a:gd name="connsiteY3-27188" fmla="*/ 447675 h 5324475"/>
            <a:gd name="connsiteX4-27189" fmla="*/ 895350 w 6189064"/>
            <a:gd name="connsiteY4-27190" fmla="*/ 447677 h 5324475"/>
            <a:gd name="connsiteX5-27191" fmla="*/ 1247775 w 6189064"/>
            <a:gd name="connsiteY5-27192" fmla="*/ 390525 h 5324475"/>
            <a:gd name="connsiteX6-27193" fmla="*/ 1466850 w 6189064"/>
            <a:gd name="connsiteY6-27194" fmla="*/ 371475 h 5324475"/>
            <a:gd name="connsiteX7-27195" fmla="*/ 1628775 w 6189064"/>
            <a:gd name="connsiteY7-27196" fmla="*/ 352425 h 5324475"/>
            <a:gd name="connsiteX8-27197" fmla="*/ 1685925 w 6189064"/>
            <a:gd name="connsiteY8-27198" fmla="*/ 152400 h 5324475"/>
            <a:gd name="connsiteX9-27199" fmla="*/ 1876425 w 6189064"/>
            <a:gd name="connsiteY9-27200" fmla="*/ 47625 h 5324475"/>
            <a:gd name="connsiteX10-27201" fmla="*/ 2152650 w 6189064"/>
            <a:gd name="connsiteY10-27202" fmla="*/ 47625 h 5324475"/>
            <a:gd name="connsiteX11-27203" fmla="*/ 2276475 w 6189064"/>
            <a:gd name="connsiteY11-27204" fmla="*/ 142876 h 5324475"/>
            <a:gd name="connsiteX12-27205" fmla="*/ 2324100 w 6189064"/>
            <a:gd name="connsiteY12-27206" fmla="*/ 0 h 5324475"/>
            <a:gd name="connsiteX13-27207" fmla="*/ 2524125 w 6189064"/>
            <a:gd name="connsiteY13-27208" fmla="*/ 161927 h 5324475"/>
            <a:gd name="connsiteX14-27209" fmla="*/ 2695575 w 6189064"/>
            <a:gd name="connsiteY14-27210" fmla="*/ 142875 h 5324475"/>
            <a:gd name="connsiteX15-27211" fmla="*/ 2847975 w 6189064"/>
            <a:gd name="connsiteY15-27212" fmla="*/ 514350 h 5324475"/>
            <a:gd name="connsiteX16-27213" fmla="*/ 3000375 w 6189064"/>
            <a:gd name="connsiteY16-27214" fmla="*/ 847725 h 5324475"/>
            <a:gd name="connsiteX17-27215" fmla="*/ 3076575 w 6189064"/>
            <a:gd name="connsiteY17-27216" fmla="*/ 1057275 h 5324475"/>
            <a:gd name="connsiteX18-27217" fmla="*/ 3162300 w 6189064"/>
            <a:gd name="connsiteY18-27218" fmla="*/ 1219200 h 5324475"/>
            <a:gd name="connsiteX19-27219" fmla="*/ 3228975 w 6189064"/>
            <a:gd name="connsiteY19-27220" fmla="*/ 1314450 h 5324475"/>
            <a:gd name="connsiteX20-27221" fmla="*/ 3314700 w 6189064"/>
            <a:gd name="connsiteY20-27222" fmla="*/ 1390650 h 5324475"/>
            <a:gd name="connsiteX21-27223" fmla="*/ 3257550 w 6189064"/>
            <a:gd name="connsiteY21-27224" fmla="*/ 1571625 h 5324475"/>
            <a:gd name="connsiteX22-27225" fmla="*/ 3181350 w 6189064"/>
            <a:gd name="connsiteY22-27226" fmla="*/ 1695452 h 5324475"/>
            <a:gd name="connsiteX23-27227" fmla="*/ 3143250 w 6189064"/>
            <a:gd name="connsiteY23-27228" fmla="*/ 1933575 h 5324475"/>
            <a:gd name="connsiteX24-27229" fmla="*/ 2952750 w 6189064"/>
            <a:gd name="connsiteY24-27230" fmla="*/ 2219325 h 5324475"/>
            <a:gd name="connsiteX25-27231" fmla="*/ 3000375 w 6189064"/>
            <a:gd name="connsiteY25-27232" fmla="*/ 2505075 h 5324475"/>
            <a:gd name="connsiteX26-27233" fmla="*/ 3086100 w 6189064"/>
            <a:gd name="connsiteY26-27234" fmla="*/ 2705100 h 5324475"/>
            <a:gd name="connsiteX27-27235" fmla="*/ 3152775 w 6189064"/>
            <a:gd name="connsiteY27-27236" fmla="*/ 2867025 h 5324475"/>
            <a:gd name="connsiteX28-27237" fmla="*/ 3209925 w 6189064"/>
            <a:gd name="connsiteY28-27238" fmla="*/ 3009900 h 5324475"/>
            <a:gd name="connsiteX29-27239" fmla="*/ 3219450 w 6189064"/>
            <a:gd name="connsiteY29-27240" fmla="*/ 3286125 h 5324475"/>
            <a:gd name="connsiteX30-27241" fmla="*/ 3400425 w 6189064"/>
            <a:gd name="connsiteY30-27242" fmla="*/ 3314700 h 5324475"/>
            <a:gd name="connsiteX31-27243" fmla="*/ 3438525 w 6189064"/>
            <a:gd name="connsiteY31-27244" fmla="*/ 3505202 h 5324475"/>
            <a:gd name="connsiteX32-27245" fmla="*/ 3629025 w 6189064"/>
            <a:gd name="connsiteY32-27246" fmla="*/ 3543300 h 5324475"/>
            <a:gd name="connsiteX33-27247" fmla="*/ 3819525 w 6189064"/>
            <a:gd name="connsiteY33-27248" fmla="*/ 3838575 h 5324475"/>
            <a:gd name="connsiteX34-27249" fmla="*/ 4000500 w 6189064"/>
            <a:gd name="connsiteY34-27250" fmla="*/ 3857625 h 5324475"/>
            <a:gd name="connsiteX35-27251" fmla="*/ 4181475 w 6189064"/>
            <a:gd name="connsiteY35-27252" fmla="*/ 4038600 h 5324475"/>
            <a:gd name="connsiteX36-27253" fmla="*/ 4495800 w 6189064"/>
            <a:gd name="connsiteY36-27254" fmla="*/ 4238625 h 5324475"/>
            <a:gd name="connsiteX37-27255" fmla="*/ 4638675 w 6189064"/>
            <a:gd name="connsiteY37-27256" fmla="*/ 4286252 h 5324475"/>
            <a:gd name="connsiteX38-27257" fmla="*/ 4648200 w 6189064"/>
            <a:gd name="connsiteY38-27258" fmla="*/ 4533900 h 5324475"/>
            <a:gd name="connsiteX39-27259" fmla="*/ 4905375 w 6189064"/>
            <a:gd name="connsiteY39-27260" fmla="*/ 4562475 h 5324475"/>
            <a:gd name="connsiteX40-27261" fmla="*/ 5324475 w 6189064"/>
            <a:gd name="connsiteY40-27262" fmla="*/ 4695825 h 5324475"/>
            <a:gd name="connsiteX41-27263" fmla="*/ 5686425 w 6189064"/>
            <a:gd name="connsiteY41-27264" fmla="*/ 4933950 h 5324475"/>
            <a:gd name="connsiteX42-27265" fmla="*/ 5905500 w 6189064"/>
            <a:gd name="connsiteY42-27266" fmla="*/ 5029200 h 5324475"/>
            <a:gd name="connsiteX43-27267" fmla="*/ 6124575 w 6189064"/>
            <a:gd name="connsiteY43-27268" fmla="*/ 5324475 h 5324475"/>
            <a:gd name="connsiteX0-27269" fmla="*/ 0 w 6124575"/>
            <a:gd name="connsiteY0-27270" fmla="*/ 161927 h 5324475"/>
            <a:gd name="connsiteX1-27271" fmla="*/ 295275 w 6124575"/>
            <a:gd name="connsiteY1-27272" fmla="*/ 466725 h 5324475"/>
            <a:gd name="connsiteX2-27273" fmla="*/ 390525 w 6124575"/>
            <a:gd name="connsiteY2-27274" fmla="*/ 409575 h 5324475"/>
            <a:gd name="connsiteX3-27275" fmla="*/ 523875 w 6124575"/>
            <a:gd name="connsiteY3-27276" fmla="*/ 447675 h 5324475"/>
            <a:gd name="connsiteX4-27277" fmla="*/ 895350 w 6124575"/>
            <a:gd name="connsiteY4-27278" fmla="*/ 447677 h 5324475"/>
            <a:gd name="connsiteX5-27279" fmla="*/ 1247775 w 6124575"/>
            <a:gd name="connsiteY5-27280" fmla="*/ 390525 h 5324475"/>
            <a:gd name="connsiteX6-27281" fmla="*/ 1466850 w 6124575"/>
            <a:gd name="connsiteY6-27282" fmla="*/ 371475 h 5324475"/>
            <a:gd name="connsiteX7-27283" fmla="*/ 1628775 w 6124575"/>
            <a:gd name="connsiteY7-27284" fmla="*/ 352425 h 5324475"/>
            <a:gd name="connsiteX8-27285" fmla="*/ 1685925 w 6124575"/>
            <a:gd name="connsiteY8-27286" fmla="*/ 152400 h 5324475"/>
            <a:gd name="connsiteX9-27287" fmla="*/ 1876425 w 6124575"/>
            <a:gd name="connsiteY9-27288" fmla="*/ 47625 h 5324475"/>
            <a:gd name="connsiteX10-27289" fmla="*/ 2152650 w 6124575"/>
            <a:gd name="connsiteY10-27290" fmla="*/ 47625 h 5324475"/>
            <a:gd name="connsiteX11-27291" fmla="*/ 2276475 w 6124575"/>
            <a:gd name="connsiteY11-27292" fmla="*/ 142876 h 5324475"/>
            <a:gd name="connsiteX12-27293" fmla="*/ 2324100 w 6124575"/>
            <a:gd name="connsiteY12-27294" fmla="*/ 0 h 5324475"/>
            <a:gd name="connsiteX13-27295" fmla="*/ 2524125 w 6124575"/>
            <a:gd name="connsiteY13-27296" fmla="*/ 161927 h 5324475"/>
            <a:gd name="connsiteX14-27297" fmla="*/ 2695575 w 6124575"/>
            <a:gd name="connsiteY14-27298" fmla="*/ 142875 h 5324475"/>
            <a:gd name="connsiteX15-27299" fmla="*/ 2847975 w 6124575"/>
            <a:gd name="connsiteY15-27300" fmla="*/ 514350 h 5324475"/>
            <a:gd name="connsiteX16-27301" fmla="*/ 3000375 w 6124575"/>
            <a:gd name="connsiteY16-27302" fmla="*/ 847725 h 5324475"/>
            <a:gd name="connsiteX17-27303" fmla="*/ 3076575 w 6124575"/>
            <a:gd name="connsiteY17-27304" fmla="*/ 1057275 h 5324475"/>
            <a:gd name="connsiteX18-27305" fmla="*/ 3162300 w 6124575"/>
            <a:gd name="connsiteY18-27306" fmla="*/ 1219200 h 5324475"/>
            <a:gd name="connsiteX19-27307" fmla="*/ 3228975 w 6124575"/>
            <a:gd name="connsiteY19-27308" fmla="*/ 1314450 h 5324475"/>
            <a:gd name="connsiteX20-27309" fmla="*/ 3314700 w 6124575"/>
            <a:gd name="connsiteY20-27310" fmla="*/ 1390650 h 5324475"/>
            <a:gd name="connsiteX21-27311" fmla="*/ 3257550 w 6124575"/>
            <a:gd name="connsiteY21-27312" fmla="*/ 1571625 h 5324475"/>
            <a:gd name="connsiteX22-27313" fmla="*/ 3181350 w 6124575"/>
            <a:gd name="connsiteY22-27314" fmla="*/ 1695452 h 5324475"/>
            <a:gd name="connsiteX23-27315" fmla="*/ 3143250 w 6124575"/>
            <a:gd name="connsiteY23-27316" fmla="*/ 1933575 h 5324475"/>
            <a:gd name="connsiteX24-27317" fmla="*/ 2952750 w 6124575"/>
            <a:gd name="connsiteY24-27318" fmla="*/ 2219325 h 5324475"/>
            <a:gd name="connsiteX25-27319" fmla="*/ 3000375 w 6124575"/>
            <a:gd name="connsiteY25-27320" fmla="*/ 2505075 h 5324475"/>
            <a:gd name="connsiteX26-27321" fmla="*/ 3086100 w 6124575"/>
            <a:gd name="connsiteY26-27322" fmla="*/ 2705100 h 5324475"/>
            <a:gd name="connsiteX27-27323" fmla="*/ 3152775 w 6124575"/>
            <a:gd name="connsiteY27-27324" fmla="*/ 2867025 h 5324475"/>
            <a:gd name="connsiteX28-27325" fmla="*/ 3209925 w 6124575"/>
            <a:gd name="connsiteY28-27326" fmla="*/ 3009900 h 5324475"/>
            <a:gd name="connsiteX29-27327" fmla="*/ 3219450 w 6124575"/>
            <a:gd name="connsiteY29-27328" fmla="*/ 3286125 h 5324475"/>
            <a:gd name="connsiteX30-27329" fmla="*/ 3400425 w 6124575"/>
            <a:gd name="connsiteY30-27330" fmla="*/ 3314700 h 5324475"/>
            <a:gd name="connsiteX31-27331" fmla="*/ 3438525 w 6124575"/>
            <a:gd name="connsiteY31-27332" fmla="*/ 3505202 h 5324475"/>
            <a:gd name="connsiteX32-27333" fmla="*/ 3629025 w 6124575"/>
            <a:gd name="connsiteY32-27334" fmla="*/ 3543300 h 5324475"/>
            <a:gd name="connsiteX33-27335" fmla="*/ 3819525 w 6124575"/>
            <a:gd name="connsiteY33-27336" fmla="*/ 3838575 h 5324475"/>
            <a:gd name="connsiteX34-27337" fmla="*/ 4000500 w 6124575"/>
            <a:gd name="connsiteY34-27338" fmla="*/ 3857625 h 5324475"/>
            <a:gd name="connsiteX35-27339" fmla="*/ 4181475 w 6124575"/>
            <a:gd name="connsiteY35-27340" fmla="*/ 4038600 h 5324475"/>
            <a:gd name="connsiteX36-27341" fmla="*/ 4495800 w 6124575"/>
            <a:gd name="connsiteY36-27342" fmla="*/ 4238625 h 5324475"/>
            <a:gd name="connsiteX37-27343" fmla="*/ 4638675 w 6124575"/>
            <a:gd name="connsiteY37-27344" fmla="*/ 4286252 h 5324475"/>
            <a:gd name="connsiteX38-27345" fmla="*/ 4648200 w 6124575"/>
            <a:gd name="connsiteY38-27346" fmla="*/ 4533900 h 5324475"/>
            <a:gd name="connsiteX39-27347" fmla="*/ 4905375 w 6124575"/>
            <a:gd name="connsiteY39-27348" fmla="*/ 4562475 h 5324475"/>
            <a:gd name="connsiteX40-27349" fmla="*/ 5324475 w 6124575"/>
            <a:gd name="connsiteY40-27350" fmla="*/ 4695825 h 5324475"/>
            <a:gd name="connsiteX41-27351" fmla="*/ 5686425 w 6124575"/>
            <a:gd name="connsiteY41-27352" fmla="*/ 4933950 h 5324475"/>
            <a:gd name="connsiteX42-27353" fmla="*/ 6124575 w 6124575"/>
            <a:gd name="connsiteY42-27354" fmla="*/ 5324475 h 5324475"/>
            <a:gd name="connsiteX0-27355" fmla="*/ 0 w 6019800"/>
            <a:gd name="connsiteY0-27356" fmla="*/ 161927 h 5133975"/>
            <a:gd name="connsiteX1-27357" fmla="*/ 295275 w 6019800"/>
            <a:gd name="connsiteY1-27358" fmla="*/ 466725 h 5133975"/>
            <a:gd name="connsiteX2-27359" fmla="*/ 390525 w 6019800"/>
            <a:gd name="connsiteY2-27360" fmla="*/ 409575 h 5133975"/>
            <a:gd name="connsiteX3-27361" fmla="*/ 523875 w 6019800"/>
            <a:gd name="connsiteY3-27362" fmla="*/ 447675 h 5133975"/>
            <a:gd name="connsiteX4-27363" fmla="*/ 895350 w 6019800"/>
            <a:gd name="connsiteY4-27364" fmla="*/ 447677 h 5133975"/>
            <a:gd name="connsiteX5-27365" fmla="*/ 1247775 w 6019800"/>
            <a:gd name="connsiteY5-27366" fmla="*/ 390525 h 5133975"/>
            <a:gd name="connsiteX6-27367" fmla="*/ 1466850 w 6019800"/>
            <a:gd name="connsiteY6-27368" fmla="*/ 371475 h 5133975"/>
            <a:gd name="connsiteX7-27369" fmla="*/ 1628775 w 6019800"/>
            <a:gd name="connsiteY7-27370" fmla="*/ 352425 h 5133975"/>
            <a:gd name="connsiteX8-27371" fmla="*/ 1685925 w 6019800"/>
            <a:gd name="connsiteY8-27372" fmla="*/ 152400 h 5133975"/>
            <a:gd name="connsiteX9-27373" fmla="*/ 1876425 w 6019800"/>
            <a:gd name="connsiteY9-27374" fmla="*/ 47625 h 5133975"/>
            <a:gd name="connsiteX10-27375" fmla="*/ 2152650 w 6019800"/>
            <a:gd name="connsiteY10-27376" fmla="*/ 47625 h 5133975"/>
            <a:gd name="connsiteX11-27377" fmla="*/ 2276475 w 6019800"/>
            <a:gd name="connsiteY11-27378" fmla="*/ 142876 h 5133975"/>
            <a:gd name="connsiteX12-27379" fmla="*/ 2324100 w 6019800"/>
            <a:gd name="connsiteY12-27380" fmla="*/ 0 h 5133975"/>
            <a:gd name="connsiteX13-27381" fmla="*/ 2524125 w 6019800"/>
            <a:gd name="connsiteY13-27382" fmla="*/ 161927 h 5133975"/>
            <a:gd name="connsiteX14-27383" fmla="*/ 2695575 w 6019800"/>
            <a:gd name="connsiteY14-27384" fmla="*/ 142875 h 5133975"/>
            <a:gd name="connsiteX15-27385" fmla="*/ 2847975 w 6019800"/>
            <a:gd name="connsiteY15-27386" fmla="*/ 514350 h 5133975"/>
            <a:gd name="connsiteX16-27387" fmla="*/ 3000375 w 6019800"/>
            <a:gd name="connsiteY16-27388" fmla="*/ 847725 h 5133975"/>
            <a:gd name="connsiteX17-27389" fmla="*/ 3076575 w 6019800"/>
            <a:gd name="connsiteY17-27390" fmla="*/ 1057275 h 5133975"/>
            <a:gd name="connsiteX18-27391" fmla="*/ 3162300 w 6019800"/>
            <a:gd name="connsiteY18-27392" fmla="*/ 1219200 h 5133975"/>
            <a:gd name="connsiteX19-27393" fmla="*/ 3228975 w 6019800"/>
            <a:gd name="connsiteY19-27394" fmla="*/ 1314450 h 5133975"/>
            <a:gd name="connsiteX20-27395" fmla="*/ 3314700 w 6019800"/>
            <a:gd name="connsiteY20-27396" fmla="*/ 1390650 h 5133975"/>
            <a:gd name="connsiteX21-27397" fmla="*/ 3257550 w 6019800"/>
            <a:gd name="connsiteY21-27398" fmla="*/ 1571625 h 5133975"/>
            <a:gd name="connsiteX22-27399" fmla="*/ 3181350 w 6019800"/>
            <a:gd name="connsiteY22-27400" fmla="*/ 1695452 h 5133975"/>
            <a:gd name="connsiteX23-27401" fmla="*/ 3143250 w 6019800"/>
            <a:gd name="connsiteY23-27402" fmla="*/ 1933575 h 5133975"/>
            <a:gd name="connsiteX24-27403" fmla="*/ 2952750 w 6019800"/>
            <a:gd name="connsiteY24-27404" fmla="*/ 2219325 h 5133975"/>
            <a:gd name="connsiteX25-27405" fmla="*/ 3000375 w 6019800"/>
            <a:gd name="connsiteY25-27406" fmla="*/ 2505075 h 5133975"/>
            <a:gd name="connsiteX26-27407" fmla="*/ 3086100 w 6019800"/>
            <a:gd name="connsiteY26-27408" fmla="*/ 2705100 h 5133975"/>
            <a:gd name="connsiteX27-27409" fmla="*/ 3152775 w 6019800"/>
            <a:gd name="connsiteY27-27410" fmla="*/ 2867025 h 5133975"/>
            <a:gd name="connsiteX28-27411" fmla="*/ 3209925 w 6019800"/>
            <a:gd name="connsiteY28-27412" fmla="*/ 3009900 h 5133975"/>
            <a:gd name="connsiteX29-27413" fmla="*/ 3219450 w 6019800"/>
            <a:gd name="connsiteY29-27414" fmla="*/ 3286125 h 5133975"/>
            <a:gd name="connsiteX30-27415" fmla="*/ 3400425 w 6019800"/>
            <a:gd name="connsiteY30-27416" fmla="*/ 3314700 h 5133975"/>
            <a:gd name="connsiteX31-27417" fmla="*/ 3438525 w 6019800"/>
            <a:gd name="connsiteY31-27418" fmla="*/ 3505202 h 5133975"/>
            <a:gd name="connsiteX32-27419" fmla="*/ 3629025 w 6019800"/>
            <a:gd name="connsiteY32-27420" fmla="*/ 3543300 h 5133975"/>
            <a:gd name="connsiteX33-27421" fmla="*/ 3819525 w 6019800"/>
            <a:gd name="connsiteY33-27422" fmla="*/ 3838575 h 5133975"/>
            <a:gd name="connsiteX34-27423" fmla="*/ 4000500 w 6019800"/>
            <a:gd name="connsiteY34-27424" fmla="*/ 3857625 h 5133975"/>
            <a:gd name="connsiteX35-27425" fmla="*/ 4181475 w 6019800"/>
            <a:gd name="connsiteY35-27426" fmla="*/ 4038600 h 5133975"/>
            <a:gd name="connsiteX36-27427" fmla="*/ 4495800 w 6019800"/>
            <a:gd name="connsiteY36-27428" fmla="*/ 4238625 h 5133975"/>
            <a:gd name="connsiteX37-27429" fmla="*/ 4638675 w 6019800"/>
            <a:gd name="connsiteY37-27430" fmla="*/ 4286252 h 5133975"/>
            <a:gd name="connsiteX38-27431" fmla="*/ 4648200 w 6019800"/>
            <a:gd name="connsiteY38-27432" fmla="*/ 4533900 h 5133975"/>
            <a:gd name="connsiteX39-27433" fmla="*/ 4905375 w 6019800"/>
            <a:gd name="connsiteY39-27434" fmla="*/ 4562475 h 5133975"/>
            <a:gd name="connsiteX40-27435" fmla="*/ 5324475 w 6019800"/>
            <a:gd name="connsiteY40-27436" fmla="*/ 4695825 h 5133975"/>
            <a:gd name="connsiteX41-27437" fmla="*/ 5686425 w 6019800"/>
            <a:gd name="connsiteY41-27438" fmla="*/ 4933950 h 5133975"/>
            <a:gd name="connsiteX42-27439" fmla="*/ 6019800 w 6019800"/>
            <a:gd name="connsiteY42-27440" fmla="*/ 5133975 h 5133975"/>
            <a:gd name="connsiteX0-27441" fmla="*/ 0 w 5686425"/>
            <a:gd name="connsiteY0-27442" fmla="*/ 161927 h 4933950"/>
            <a:gd name="connsiteX1-27443" fmla="*/ 295275 w 5686425"/>
            <a:gd name="connsiteY1-27444" fmla="*/ 466725 h 4933950"/>
            <a:gd name="connsiteX2-27445" fmla="*/ 390525 w 5686425"/>
            <a:gd name="connsiteY2-27446" fmla="*/ 409575 h 4933950"/>
            <a:gd name="connsiteX3-27447" fmla="*/ 523875 w 5686425"/>
            <a:gd name="connsiteY3-27448" fmla="*/ 447675 h 4933950"/>
            <a:gd name="connsiteX4-27449" fmla="*/ 895350 w 5686425"/>
            <a:gd name="connsiteY4-27450" fmla="*/ 447677 h 4933950"/>
            <a:gd name="connsiteX5-27451" fmla="*/ 1247775 w 5686425"/>
            <a:gd name="connsiteY5-27452" fmla="*/ 390525 h 4933950"/>
            <a:gd name="connsiteX6-27453" fmla="*/ 1466850 w 5686425"/>
            <a:gd name="connsiteY6-27454" fmla="*/ 371475 h 4933950"/>
            <a:gd name="connsiteX7-27455" fmla="*/ 1628775 w 5686425"/>
            <a:gd name="connsiteY7-27456" fmla="*/ 352425 h 4933950"/>
            <a:gd name="connsiteX8-27457" fmla="*/ 1685925 w 5686425"/>
            <a:gd name="connsiteY8-27458" fmla="*/ 152400 h 4933950"/>
            <a:gd name="connsiteX9-27459" fmla="*/ 1876425 w 5686425"/>
            <a:gd name="connsiteY9-27460" fmla="*/ 47625 h 4933950"/>
            <a:gd name="connsiteX10-27461" fmla="*/ 2152650 w 5686425"/>
            <a:gd name="connsiteY10-27462" fmla="*/ 47625 h 4933950"/>
            <a:gd name="connsiteX11-27463" fmla="*/ 2276475 w 5686425"/>
            <a:gd name="connsiteY11-27464" fmla="*/ 142876 h 4933950"/>
            <a:gd name="connsiteX12-27465" fmla="*/ 2324100 w 5686425"/>
            <a:gd name="connsiteY12-27466" fmla="*/ 0 h 4933950"/>
            <a:gd name="connsiteX13-27467" fmla="*/ 2524125 w 5686425"/>
            <a:gd name="connsiteY13-27468" fmla="*/ 161927 h 4933950"/>
            <a:gd name="connsiteX14-27469" fmla="*/ 2695575 w 5686425"/>
            <a:gd name="connsiteY14-27470" fmla="*/ 142875 h 4933950"/>
            <a:gd name="connsiteX15-27471" fmla="*/ 2847975 w 5686425"/>
            <a:gd name="connsiteY15-27472" fmla="*/ 514350 h 4933950"/>
            <a:gd name="connsiteX16-27473" fmla="*/ 3000375 w 5686425"/>
            <a:gd name="connsiteY16-27474" fmla="*/ 847725 h 4933950"/>
            <a:gd name="connsiteX17-27475" fmla="*/ 3076575 w 5686425"/>
            <a:gd name="connsiteY17-27476" fmla="*/ 1057275 h 4933950"/>
            <a:gd name="connsiteX18-27477" fmla="*/ 3162300 w 5686425"/>
            <a:gd name="connsiteY18-27478" fmla="*/ 1219200 h 4933950"/>
            <a:gd name="connsiteX19-27479" fmla="*/ 3228975 w 5686425"/>
            <a:gd name="connsiteY19-27480" fmla="*/ 1314450 h 4933950"/>
            <a:gd name="connsiteX20-27481" fmla="*/ 3314700 w 5686425"/>
            <a:gd name="connsiteY20-27482" fmla="*/ 1390650 h 4933950"/>
            <a:gd name="connsiteX21-27483" fmla="*/ 3257550 w 5686425"/>
            <a:gd name="connsiteY21-27484" fmla="*/ 1571625 h 4933950"/>
            <a:gd name="connsiteX22-27485" fmla="*/ 3181350 w 5686425"/>
            <a:gd name="connsiteY22-27486" fmla="*/ 1695452 h 4933950"/>
            <a:gd name="connsiteX23-27487" fmla="*/ 3143250 w 5686425"/>
            <a:gd name="connsiteY23-27488" fmla="*/ 1933575 h 4933950"/>
            <a:gd name="connsiteX24-27489" fmla="*/ 2952750 w 5686425"/>
            <a:gd name="connsiteY24-27490" fmla="*/ 2219325 h 4933950"/>
            <a:gd name="connsiteX25-27491" fmla="*/ 3000375 w 5686425"/>
            <a:gd name="connsiteY25-27492" fmla="*/ 2505075 h 4933950"/>
            <a:gd name="connsiteX26-27493" fmla="*/ 3086100 w 5686425"/>
            <a:gd name="connsiteY26-27494" fmla="*/ 2705100 h 4933950"/>
            <a:gd name="connsiteX27-27495" fmla="*/ 3152775 w 5686425"/>
            <a:gd name="connsiteY27-27496" fmla="*/ 2867025 h 4933950"/>
            <a:gd name="connsiteX28-27497" fmla="*/ 3209925 w 5686425"/>
            <a:gd name="connsiteY28-27498" fmla="*/ 3009900 h 4933950"/>
            <a:gd name="connsiteX29-27499" fmla="*/ 3219450 w 5686425"/>
            <a:gd name="connsiteY29-27500" fmla="*/ 3286125 h 4933950"/>
            <a:gd name="connsiteX30-27501" fmla="*/ 3400425 w 5686425"/>
            <a:gd name="connsiteY30-27502" fmla="*/ 3314700 h 4933950"/>
            <a:gd name="connsiteX31-27503" fmla="*/ 3438525 w 5686425"/>
            <a:gd name="connsiteY31-27504" fmla="*/ 3505202 h 4933950"/>
            <a:gd name="connsiteX32-27505" fmla="*/ 3629025 w 5686425"/>
            <a:gd name="connsiteY32-27506" fmla="*/ 3543300 h 4933950"/>
            <a:gd name="connsiteX33-27507" fmla="*/ 3819525 w 5686425"/>
            <a:gd name="connsiteY33-27508" fmla="*/ 3838575 h 4933950"/>
            <a:gd name="connsiteX34-27509" fmla="*/ 4000500 w 5686425"/>
            <a:gd name="connsiteY34-27510" fmla="*/ 3857625 h 4933950"/>
            <a:gd name="connsiteX35-27511" fmla="*/ 4181475 w 5686425"/>
            <a:gd name="connsiteY35-27512" fmla="*/ 4038600 h 4933950"/>
            <a:gd name="connsiteX36-27513" fmla="*/ 4495800 w 5686425"/>
            <a:gd name="connsiteY36-27514" fmla="*/ 4238625 h 4933950"/>
            <a:gd name="connsiteX37-27515" fmla="*/ 4638675 w 5686425"/>
            <a:gd name="connsiteY37-27516" fmla="*/ 4286252 h 4933950"/>
            <a:gd name="connsiteX38-27517" fmla="*/ 4648200 w 5686425"/>
            <a:gd name="connsiteY38-27518" fmla="*/ 4533900 h 4933950"/>
            <a:gd name="connsiteX39-27519" fmla="*/ 4905375 w 5686425"/>
            <a:gd name="connsiteY39-27520" fmla="*/ 4562475 h 4933950"/>
            <a:gd name="connsiteX40-27521" fmla="*/ 5324475 w 5686425"/>
            <a:gd name="connsiteY40-27522" fmla="*/ 4695825 h 4933950"/>
            <a:gd name="connsiteX41-27523" fmla="*/ 5686425 w 5686425"/>
            <a:gd name="connsiteY41-27524" fmla="*/ 4933950 h 4933950"/>
            <a:gd name="connsiteX0-27525" fmla="*/ 0 w 5734050"/>
            <a:gd name="connsiteY0-27526" fmla="*/ 161927 h 4867275"/>
            <a:gd name="connsiteX1-27527" fmla="*/ 295275 w 5734050"/>
            <a:gd name="connsiteY1-27528" fmla="*/ 466725 h 4867275"/>
            <a:gd name="connsiteX2-27529" fmla="*/ 390525 w 5734050"/>
            <a:gd name="connsiteY2-27530" fmla="*/ 409575 h 4867275"/>
            <a:gd name="connsiteX3-27531" fmla="*/ 523875 w 5734050"/>
            <a:gd name="connsiteY3-27532" fmla="*/ 447675 h 4867275"/>
            <a:gd name="connsiteX4-27533" fmla="*/ 895350 w 5734050"/>
            <a:gd name="connsiteY4-27534" fmla="*/ 447677 h 4867275"/>
            <a:gd name="connsiteX5-27535" fmla="*/ 1247775 w 5734050"/>
            <a:gd name="connsiteY5-27536" fmla="*/ 390525 h 4867275"/>
            <a:gd name="connsiteX6-27537" fmla="*/ 1466850 w 5734050"/>
            <a:gd name="connsiteY6-27538" fmla="*/ 371475 h 4867275"/>
            <a:gd name="connsiteX7-27539" fmla="*/ 1628775 w 5734050"/>
            <a:gd name="connsiteY7-27540" fmla="*/ 352425 h 4867275"/>
            <a:gd name="connsiteX8-27541" fmla="*/ 1685925 w 5734050"/>
            <a:gd name="connsiteY8-27542" fmla="*/ 152400 h 4867275"/>
            <a:gd name="connsiteX9-27543" fmla="*/ 1876425 w 5734050"/>
            <a:gd name="connsiteY9-27544" fmla="*/ 47625 h 4867275"/>
            <a:gd name="connsiteX10-27545" fmla="*/ 2152650 w 5734050"/>
            <a:gd name="connsiteY10-27546" fmla="*/ 47625 h 4867275"/>
            <a:gd name="connsiteX11-27547" fmla="*/ 2276475 w 5734050"/>
            <a:gd name="connsiteY11-27548" fmla="*/ 142876 h 4867275"/>
            <a:gd name="connsiteX12-27549" fmla="*/ 2324100 w 5734050"/>
            <a:gd name="connsiteY12-27550" fmla="*/ 0 h 4867275"/>
            <a:gd name="connsiteX13-27551" fmla="*/ 2524125 w 5734050"/>
            <a:gd name="connsiteY13-27552" fmla="*/ 161927 h 4867275"/>
            <a:gd name="connsiteX14-27553" fmla="*/ 2695575 w 5734050"/>
            <a:gd name="connsiteY14-27554" fmla="*/ 142875 h 4867275"/>
            <a:gd name="connsiteX15-27555" fmla="*/ 2847975 w 5734050"/>
            <a:gd name="connsiteY15-27556" fmla="*/ 514350 h 4867275"/>
            <a:gd name="connsiteX16-27557" fmla="*/ 3000375 w 5734050"/>
            <a:gd name="connsiteY16-27558" fmla="*/ 847725 h 4867275"/>
            <a:gd name="connsiteX17-27559" fmla="*/ 3076575 w 5734050"/>
            <a:gd name="connsiteY17-27560" fmla="*/ 1057275 h 4867275"/>
            <a:gd name="connsiteX18-27561" fmla="*/ 3162300 w 5734050"/>
            <a:gd name="connsiteY18-27562" fmla="*/ 1219200 h 4867275"/>
            <a:gd name="connsiteX19-27563" fmla="*/ 3228975 w 5734050"/>
            <a:gd name="connsiteY19-27564" fmla="*/ 1314450 h 4867275"/>
            <a:gd name="connsiteX20-27565" fmla="*/ 3314700 w 5734050"/>
            <a:gd name="connsiteY20-27566" fmla="*/ 1390650 h 4867275"/>
            <a:gd name="connsiteX21-27567" fmla="*/ 3257550 w 5734050"/>
            <a:gd name="connsiteY21-27568" fmla="*/ 1571625 h 4867275"/>
            <a:gd name="connsiteX22-27569" fmla="*/ 3181350 w 5734050"/>
            <a:gd name="connsiteY22-27570" fmla="*/ 1695452 h 4867275"/>
            <a:gd name="connsiteX23-27571" fmla="*/ 3143250 w 5734050"/>
            <a:gd name="connsiteY23-27572" fmla="*/ 1933575 h 4867275"/>
            <a:gd name="connsiteX24-27573" fmla="*/ 2952750 w 5734050"/>
            <a:gd name="connsiteY24-27574" fmla="*/ 2219325 h 4867275"/>
            <a:gd name="connsiteX25-27575" fmla="*/ 3000375 w 5734050"/>
            <a:gd name="connsiteY25-27576" fmla="*/ 2505075 h 4867275"/>
            <a:gd name="connsiteX26-27577" fmla="*/ 3086100 w 5734050"/>
            <a:gd name="connsiteY26-27578" fmla="*/ 2705100 h 4867275"/>
            <a:gd name="connsiteX27-27579" fmla="*/ 3152775 w 5734050"/>
            <a:gd name="connsiteY27-27580" fmla="*/ 2867025 h 4867275"/>
            <a:gd name="connsiteX28-27581" fmla="*/ 3209925 w 5734050"/>
            <a:gd name="connsiteY28-27582" fmla="*/ 3009900 h 4867275"/>
            <a:gd name="connsiteX29-27583" fmla="*/ 3219450 w 5734050"/>
            <a:gd name="connsiteY29-27584" fmla="*/ 3286125 h 4867275"/>
            <a:gd name="connsiteX30-27585" fmla="*/ 3400425 w 5734050"/>
            <a:gd name="connsiteY30-27586" fmla="*/ 3314700 h 4867275"/>
            <a:gd name="connsiteX31-27587" fmla="*/ 3438525 w 5734050"/>
            <a:gd name="connsiteY31-27588" fmla="*/ 3505202 h 4867275"/>
            <a:gd name="connsiteX32-27589" fmla="*/ 3629025 w 5734050"/>
            <a:gd name="connsiteY32-27590" fmla="*/ 3543300 h 4867275"/>
            <a:gd name="connsiteX33-27591" fmla="*/ 3819525 w 5734050"/>
            <a:gd name="connsiteY33-27592" fmla="*/ 3838575 h 4867275"/>
            <a:gd name="connsiteX34-27593" fmla="*/ 4000500 w 5734050"/>
            <a:gd name="connsiteY34-27594" fmla="*/ 3857625 h 4867275"/>
            <a:gd name="connsiteX35-27595" fmla="*/ 4181475 w 5734050"/>
            <a:gd name="connsiteY35-27596" fmla="*/ 4038600 h 4867275"/>
            <a:gd name="connsiteX36-27597" fmla="*/ 4495800 w 5734050"/>
            <a:gd name="connsiteY36-27598" fmla="*/ 4238625 h 4867275"/>
            <a:gd name="connsiteX37-27599" fmla="*/ 4638675 w 5734050"/>
            <a:gd name="connsiteY37-27600" fmla="*/ 4286252 h 4867275"/>
            <a:gd name="connsiteX38-27601" fmla="*/ 4648200 w 5734050"/>
            <a:gd name="connsiteY38-27602" fmla="*/ 4533900 h 4867275"/>
            <a:gd name="connsiteX39-27603" fmla="*/ 4905375 w 5734050"/>
            <a:gd name="connsiteY39-27604" fmla="*/ 4562475 h 4867275"/>
            <a:gd name="connsiteX40-27605" fmla="*/ 5324475 w 5734050"/>
            <a:gd name="connsiteY40-27606" fmla="*/ 4695825 h 4867275"/>
            <a:gd name="connsiteX41-27607" fmla="*/ 5734050 w 5734050"/>
            <a:gd name="connsiteY41-27608" fmla="*/ 4867275 h 4867275"/>
            <a:gd name="connsiteX0-27609" fmla="*/ 0 w 5734050"/>
            <a:gd name="connsiteY0-27610" fmla="*/ 161927 h 4867275"/>
            <a:gd name="connsiteX1-27611" fmla="*/ 295275 w 5734050"/>
            <a:gd name="connsiteY1-27612" fmla="*/ 466725 h 4867275"/>
            <a:gd name="connsiteX2-27613" fmla="*/ 390525 w 5734050"/>
            <a:gd name="connsiteY2-27614" fmla="*/ 409575 h 4867275"/>
            <a:gd name="connsiteX3-27615" fmla="*/ 523875 w 5734050"/>
            <a:gd name="connsiteY3-27616" fmla="*/ 447675 h 4867275"/>
            <a:gd name="connsiteX4-27617" fmla="*/ 895350 w 5734050"/>
            <a:gd name="connsiteY4-27618" fmla="*/ 447677 h 4867275"/>
            <a:gd name="connsiteX5-27619" fmla="*/ 1247775 w 5734050"/>
            <a:gd name="connsiteY5-27620" fmla="*/ 390525 h 4867275"/>
            <a:gd name="connsiteX6-27621" fmla="*/ 1466850 w 5734050"/>
            <a:gd name="connsiteY6-27622" fmla="*/ 371475 h 4867275"/>
            <a:gd name="connsiteX7-27623" fmla="*/ 1628775 w 5734050"/>
            <a:gd name="connsiteY7-27624" fmla="*/ 352425 h 4867275"/>
            <a:gd name="connsiteX8-27625" fmla="*/ 1685925 w 5734050"/>
            <a:gd name="connsiteY8-27626" fmla="*/ 152400 h 4867275"/>
            <a:gd name="connsiteX9-27627" fmla="*/ 1876425 w 5734050"/>
            <a:gd name="connsiteY9-27628" fmla="*/ 47625 h 4867275"/>
            <a:gd name="connsiteX10-27629" fmla="*/ 2152650 w 5734050"/>
            <a:gd name="connsiteY10-27630" fmla="*/ 47625 h 4867275"/>
            <a:gd name="connsiteX11-27631" fmla="*/ 2276475 w 5734050"/>
            <a:gd name="connsiteY11-27632" fmla="*/ 142876 h 4867275"/>
            <a:gd name="connsiteX12-27633" fmla="*/ 2324100 w 5734050"/>
            <a:gd name="connsiteY12-27634" fmla="*/ 0 h 4867275"/>
            <a:gd name="connsiteX13-27635" fmla="*/ 2524125 w 5734050"/>
            <a:gd name="connsiteY13-27636" fmla="*/ 161927 h 4867275"/>
            <a:gd name="connsiteX14-27637" fmla="*/ 2695575 w 5734050"/>
            <a:gd name="connsiteY14-27638" fmla="*/ 142875 h 4867275"/>
            <a:gd name="connsiteX15-27639" fmla="*/ 2847975 w 5734050"/>
            <a:gd name="connsiteY15-27640" fmla="*/ 514350 h 4867275"/>
            <a:gd name="connsiteX16-27641" fmla="*/ 3000375 w 5734050"/>
            <a:gd name="connsiteY16-27642" fmla="*/ 847725 h 4867275"/>
            <a:gd name="connsiteX17-27643" fmla="*/ 3076575 w 5734050"/>
            <a:gd name="connsiteY17-27644" fmla="*/ 1057275 h 4867275"/>
            <a:gd name="connsiteX18-27645" fmla="*/ 3162300 w 5734050"/>
            <a:gd name="connsiteY18-27646" fmla="*/ 1219200 h 4867275"/>
            <a:gd name="connsiteX19-27647" fmla="*/ 3228975 w 5734050"/>
            <a:gd name="connsiteY19-27648" fmla="*/ 1314450 h 4867275"/>
            <a:gd name="connsiteX20-27649" fmla="*/ 3314700 w 5734050"/>
            <a:gd name="connsiteY20-27650" fmla="*/ 1390650 h 4867275"/>
            <a:gd name="connsiteX21-27651" fmla="*/ 3257550 w 5734050"/>
            <a:gd name="connsiteY21-27652" fmla="*/ 1571625 h 4867275"/>
            <a:gd name="connsiteX22-27653" fmla="*/ 3181350 w 5734050"/>
            <a:gd name="connsiteY22-27654" fmla="*/ 1695452 h 4867275"/>
            <a:gd name="connsiteX23-27655" fmla="*/ 3143250 w 5734050"/>
            <a:gd name="connsiteY23-27656" fmla="*/ 1933575 h 4867275"/>
            <a:gd name="connsiteX24-27657" fmla="*/ 2952750 w 5734050"/>
            <a:gd name="connsiteY24-27658" fmla="*/ 2219325 h 4867275"/>
            <a:gd name="connsiteX25-27659" fmla="*/ 3000375 w 5734050"/>
            <a:gd name="connsiteY25-27660" fmla="*/ 2505075 h 4867275"/>
            <a:gd name="connsiteX26-27661" fmla="*/ 3086100 w 5734050"/>
            <a:gd name="connsiteY26-27662" fmla="*/ 2705100 h 4867275"/>
            <a:gd name="connsiteX27-27663" fmla="*/ 3152775 w 5734050"/>
            <a:gd name="connsiteY27-27664" fmla="*/ 2867025 h 4867275"/>
            <a:gd name="connsiteX28-27665" fmla="*/ 3209925 w 5734050"/>
            <a:gd name="connsiteY28-27666" fmla="*/ 3009900 h 4867275"/>
            <a:gd name="connsiteX29-27667" fmla="*/ 3219450 w 5734050"/>
            <a:gd name="connsiteY29-27668" fmla="*/ 3286125 h 4867275"/>
            <a:gd name="connsiteX30-27669" fmla="*/ 3400425 w 5734050"/>
            <a:gd name="connsiteY30-27670" fmla="*/ 3314700 h 4867275"/>
            <a:gd name="connsiteX31-27671" fmla="*/ 3438525 w 5734050"/>
            <a:gd name="connsiteY31-27672" fmla="*/ 3505202 h 4867275"/>
            <a:gd name="connsiteX32-27673" fmla="*/ 3629025 w 5734050"/>
            <a:gd name="connsiteY32-27674" fmla="*/ 3543300 h 4867275"/>
            <a:gd name="connsiteX33-27675" fmla="*/ 3819525 w 5734050"/>
            <a:gd name="connsiteY33-27676" fmla="*/ 3838575 h 4867275"/>
            <a:gd name="connsiteX34-27677" fmla="*/ 4000500 w 5734050"/>
            <a:gd name="connsiteY34-27678" fmla="*/ 3857625 h 4867275"/>
            <a:gd name="connsiteX35-27679" fmla="*/ 4181475 w 5734050"/>
            <a:gd name="connsiteY35-27680" fmla="*/ 4038600 h 4867275"/>
            <a:gd name="connsiteX36-27681" fmla="*/ 4495800 w 5734050"/>
            <a:gd name="connsiteY36-27682" fmla="*/ 4238625 h 4867275"/>
            <a:gd name="connsiteX37-27683" fmla="*/ 4638675 w 5734050"/>
            <a:gd name="connsiteY37-27684" fmla="*/ 4286252 h 4867275"/>
            <a:gd name="connsiteX38-27685" fmla="*/ 4648200 w 5734050"/>
            <a:gd name="connsiteY38-27686" fmla="*/ 4533900 h 4867275"/>
            <a:gd name="connsiteX39-27687" fmla="*/ 4905375 w 5734050"/>
            <a:gd name="connsiteY39-27688" fmla="*/ 4562475 h 4867275"/>
            <a:gd name="connsiteX40-27689" fmla="*/ 5324475 w 5734050"/>
            <a:gd name="connsiteY40-27690" fmla="*/ 4695825 h 4867275"/>
            <a:gd name="connsiteX41-27691" fmla="*/ 5734050 w 5734050"/>
            <a:gd name="connsiteY41-27692" fmla="*/ 4867275 h 4867275"/>
            <a:gd name="connsiteX0-27693" fmla="*/ 0 w 5829300"/>
            <a:gd name="connsiteY0-27694" fmla="*/ 66677 h 4867275"/>
            <a:gd name="connsiteX1-27695" fmla="*/ 390525 w 5829300"/>
            <a:gd name="connsiteY1-27696" fmla="*/ 466725 h 4867275"/>
            <a:gd name="connsiteX2-27697" fmla="*/ 485775 w 5829300"/>
            <a:gd name="connsiteY2-27698" fmla="*/ 409575 h 4867275"/>
            <a:gd name="connsiteX3-27699" fmla="*/ 619125 w 5829300"/>
            <a:gd name="connsiteY3-27700" fmla="*/ 447675 h 4867275"/>
            <a:gd name="connsiteX4-27701" fmla="*/ 990600 w 5829300"/>
            <a:gd name="connsiteY4-27702" fmla="*/ 447677 h 4867275"/>
            <a:gd name="connsiteX5-27703" fmla="*/ 1343025 w 5829300"/>
            <a:gd name="connsiteY5-27704" fmla="*/ 390525 h 4867275"/>
            <a:gd name="connsiteX6-27705" fmla="*/ 1562100 w 5829300"/>
            <a:gd name="connsiteY6-27706" fmla="*/ 371475 h 4867275"/>
            <a:gd name="connsiteX7-27707" fmla="*/ 1724025 w 5829300"/>
            <a:gd name="connsiteY7-27708" fmla="*/ 352425 h 4867275"/>
            <a:gd name="connsiteX8-27709" fmla="*/ 1781175 w 5829300"/>
            <a:gd name="connsiteY8-27710" fmla="*/ 152400 h 4867275"/>
            <a:gd name="connsiteX9-27711" fmla="*/ 1971675 w 5829300"/>
            <a:gd name="connsiteY9-27712" fmla="*/ 47625 h 4867275"/>
            <a:gd name="connsiteX10-27713" fmla="*/ 2247900 w 5829300"/>
            <a:gd name="connsiteY10-27714" fmla="*/ 47625 h 4867275"/>
            <a:gd name="connsiteX11-27715" fmla="*/ 2371725 w 5829300"/>
            <a:gd name="connsiteY11-27716" fmla="*/ 142876 h 4867275"/>
            <a:gd name="connsiteX12-27717" fmla="*/ 2419350 w 5829300"/>
            <a:gd name="connsiteY12-27718" fmla="*/ 0 h 4867275"/>
            <a:gd name="connsiteX13-27719" fmla="*/ 2619375 w 5829300"/>
            <a:gd name="connsiteY13-27720" fmla="*/ 161927 h 4867275"/>
            <a:gd name="connsiteX14-27721" fmla="*/ 2790825 w 5829300"/>
            <a:gd name="connsiteY14-27722" fmla="*/ 142875 h 4867275"/>
            <a:gd name="connsiteX15-27723" fmla="*/ 2943225 w 5829300"/>
            <a:gd name="connsiteY15-27724" fmla="*/ 514350 h 4867275"/>
            <a:gd name="connsiteX16-27725" fmla="*/ 3095625 w 5829300"/>
            <a:gd name="connsiteY16-27726" fmla="*/ 847725 h 4867275"/>
            <a:gd name="connsiteX17-27727" fmla="*/ 3171825 w 5829300"/>
            <a:gd name="connsiteY17-27728" fmla="*/ 1057275 h 4867275"/>
            <a:gd name="connsiteX18-27729" fmla="*/ 3257550 w 5829300"/>
            <a:gd name="connsiteY18-27730" fmla="*/ 1219200 h 4867275"/>
            <a:gd name="connsiteX19-27731" fmla="*/ 3324225 w 5829300"/>
            <a:gd name="connsiteY19-27732" fmla="*/ 1314450 h 4867275"/>
            <a:gd name="connsiteX20-27733" fmla="*/ 3409950 w 5829300"/>
            <a:gd name="connsiteY20-27734" fmla="*/ 1390650 h 4867275"/>
            <a:gd name="connsiteX21-27735" fmla="*/ 3352800 w 5829300"/>
            <a:gd name="connsiteY21-27736" fmla="*/ 1571625 h 4867275"/>
            <a:gd name="connsiteX22-27737" fmla="*/ 3276600 w 5829300"/>
            <a:gd name="connsiteY22-27738" fmla="*/ 1695452 h 4867275"/>
            <a:gd name="connsiteX23-27739" fmla="*/ 3238500 w 5829300"/>
            <a:gd name="connsiteY23-27740" fmla="*/ 1933575 h 4867275"/>
            <a:gd name="connsiteX24-27741" fmla="*/ 3048000 w 5829300"/>
            <a:gd name="connsiteY24-27742" fmla="*/ 2219325 h 4867275"/>
            <a:gd name="connsiteX25-27743" fmla="*/ 3095625 w 5829300"/>
            <a:gd name="connsiteY25-27744" fmla="*/ 2505075 h 4867275"/>
            <a:gd name="connsiteX26-27745" fmla="*/ 3181350 w 5829300"/>
            <a:gd name="connsiteY26-27746" fmla="*/ 2705100 h 4867275"/>
            <a:gd name="connsiteX27-27747" fmla="*/ 3248025 w 5829300"/>
            <a:gd name="connsiteY27-27748" fmla="*/ 2867025 h 4867275"/>
            <a:gd name="connsiteX28-27749" fmla="*/ 3305175 w 5829300"/>
            <a:gd name="connsiteY28-27750" fmla="*/ 3009900 h 4867275"/>
            <a:gd name="connsiteX29-27751" fmla="*/ 3314700 w 5829300"/>
            <a:gd name="connsiteY29-27752" fmla="*/ 3286125 h 4867275"/>
            <a:gd name="connsiteX30-27753" fmla="*/ 3495675 w 5829300"/>
            <a:gd name="connsiteY30-27754" fmla="*/ 3314700 h 4867275"/>
            <a:gd name="connsiteX31-27755" fmla="*/ 3533775 w 5829300"/>
            <a:gd name="connsiteY31-27756" fmla="*/ 3505202 h 4867275"/>
            <a:gd name="connsiteX32-27757" fmla="*/ 3724275 w 5829300"/>
            <a:gd name="connsiteY32-27758" fmla="*/ 3543300 h 4867275"/>
            <a:gd name="connsiteX33-27759" fmla="*/ 3914775 w 5829300"/>
            <a:gd name="connsiteY33-27760" fmla="*/ 3838575 h 4867275"/>
            <a:gd name="connsiteX34-27761" fmla="*/ 4095750 w 5829300"/>
            <a:gd name="connsiteY34-27762" fmla="*/ 3857625 h 4867275"/>
            <a:gd name="connsiteX35-27763" fmla="*/ 4276725 w 5829300"/>
            <a:gd name="connsiteY35-27764" fmla="*/ 4038600 h 4867275"/>
            <a:gd name="connsiteX36-27765" fmla="*/ 4591050 w 5829300"/>
            <a:gd name="connsiteY36-27766" fmla="*/ 4238625 h 4867275"/>
            <a:gd name="connsiteX37-27767" fmla="*/ 4733925 w 5829300"/>
            <a:gd name="connsiteY37-27768" fmla="*/ 4286252 h 4867275"/>
            <a:gd name="connsiteX38-27769" fmla="*/ 4743450 w 5829300"/>
            <a:gd name="connsiteY38-27770" fmla="*/ 4533900 h 4867275"/>
            <a:gd name="connsiteX39-27771" fmla="*/ 5000625 w 5829300"/>
            <a:gd name="connsiteY39-27772" fmla="*/ 4562475 h 4867275"/>
            <a:gd name="connsiteX40-27773" fmla="*/ 5419725 w 5829300"/>
            <a:gd name="connsiteY40-27774" fmla="*/ 4695825 h 4867275"/>
            <a:gd name="connsiteX41-27775" fmla="*/ 5829300 w 5829300"/>
            <a:gd name="connsiteY41-27776" fmla="*/ 4867275 h 4867275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51" y="connsiteY5-52"/>
            </a:cxn>
            <a:cxn ang="0">
              <a:pos x="connsiteX6-77" y="connsiteY6-78"/>
            </a:cxn>
            <a:cxn ang="0">
              <a:pos x="connsiteX7-135" y="connsiteY7-136"/>
            </a:cxn>
            <a:cxn ang="0">
              <a:pos x="connsiteX8-233" y="connsiteY8-234"/>
            </a:cxn>
            <a:cxn ang="0">
              <a:pos x="connsiteX9-289" y="connsiteY9-290"/>
            </a:cxn>
            <a:cxn ang="0">
              <a:pos x="connsiteX10-331" y="connsiteY10-332"/>
            </a:cxn>
            <a:cxn ang="0">
              <a:pos x="connsiteX11-377" y="connsiteY11-378"/>
            </a:cxn>
            <a:cxn ang="0">
              <a:pos x="connsiteX12-475" y="connsiteY12-476"/>
            </a:cxn>
            <a:cxn ang="0">
              <a:pos x="connsiteX13-503" y="connsiteY13-504"/>
            </a:cxn>
            <a:cxn ang="0">
              <a:pos x="connsiteX14-589" y="connsiteY14-590"/>
            </a:cxn>
            <a:cxn ang="0">
              <a:pos x="connsiteX15-681" y="connsiteY15-682"/>
            </a:cxn>
            <a:cxn ang="0">
              <a:pos x="connsiteX16-779" y="connsiteY16-780"/>
            </a:cxn>
            <a:cxn ang="0">
              <a:pos x="connsiteX17-849" y="connsiteY17-850"/>
            </a:cxn>
            <a:cxn ang="0">
              <a:pos x="connsiteX18-959" y="connsiteY18-960"/>
            </a:cxn>
            <a:cxn ang="0">
              <a:pos x="connsiteX19-1037" y="connsiteY19-1038"/>
            </a:cxn>
            <a:cxn ang="0">
              <a:pos x="connsiteX20-1239" y="connsiteY20-1240"/>
            </a:cxn>
            <a:cxn ang="0">
              <a:pos x="connsiteX21-1325" y="connsiteY21-1326"/>
            </a:cxn>
            <a:cxn ang="0">
              <a:pos x="connsiteX22-1459" y="connsiteY22-1460"/>
            </a:cxn>
            <a:cxn ang="0">
              <a:pos x="connsiteX23-1645" y="connsiteY23-1646"/>
            </a:cxn>
            <a:cxn ang="0">
              <a:pos x="connsiteX24-1839" y="connsiteY24-1840"/>
            </a:cxn>
            <a:cxn ang="0">
              <a:pos x="connsiteX25-1991" y="connsiteY25-1992"/>
            </a:cxn>
            <a:cxn ang="0">
              <a:pos x="connsiteX26-2253" y="connsiteY26-2254"/>
            </a:cxn>
            <a:cxn ang="0">
              <a:pos x="connsiteX27-2525" y="connsiteY27-2526"/>
            </a:cxn>
            <a:cxn ang="0">
              <a:pos x="connsiteX28-2751" y="connsiteY28-2752"/>
            </a:cxn>
            <a:cxn ang="0">
              <a:pos x="connsiteX29-3159" y="connsiteY29-3160"/>
            </a:cxn>
            <a:cxn ang="0">
              <a:pos x="connsiteX30-3581" y="connsiteY30-3582"/>
            </a:cxn>
            <a:cxn ang="0">
              <a:pos x="connsiteX31-3831" y="connsiteY31-3832"/>
            </a:cxn>
            <a:cxn ang="0">
              <a:pos x="connsiteX32-4089" y="connsiteY32-4090"/>
            </a:cxn>
            <a:cxn ang="0">
              <a:pos x="connsiteX33-4421" y="connsiteY33-4422"/>
            </a:cxn>
            <a:cxn ang="0">
              <a:pos x="connsiteX34-4967" y="connsiteY34-4968"/>
            </a:cxn>
            <a:cxn ang="0">
              <a:pos x="connsiteX35-5389" y="connsiteY35-5390"/>
            </a:cxn>
            <a:cxn ang="0">
              <a:pos x="connsiteX36-5751" y="connsiteY36-5752"/>
            </a:cxn>
            <a:cxn ang="0">
              <a:pos x="connsiteX37-6123" y="connsiteY37-6124"/>
            </a:cxn>
            <a:cxn ang="0">
              <a:pos x="connsiteX38-6277" y="connsiteY38-6278"/>
            </a:cxn>
            <a:cxn ang="0">
              <a:pos x="connsiteX39-6669" y="connsiteY39-6670"/>
            </a:cxn>
            <a:cxn ang="0">
              <a:pos x="connsiteX40-7231" y="connsiteY40-7232"/>
            </a:cxn>
            <a:cxn ang="0">
              <a:pos x="connsiteX41-7479" y="connsiteY41-7480"/>
            </a:cxn>
          </a:cxnLst>
          <a:rect l="l" t="t" r="r" b="b"/>
          <a:pathLst>
            <a:path w="5829300" h="4867275">
              <a:moveTo>
                <a:pt x="0" y="66677"/>
              </a:moveTo>
              <a:cubicBezTo>
                <a:pt x="60325" y="41276"/>
                <a:pt x="330200" y="492126"/>
                <a:pt x="390525" y="466725"/>
              </a:cubicBezTo>
              <a:cubicBezTo>
                <a:pt x="506413" y="460375"/>
                <a:pt x="447675" y="412750"/>
                <a:pt x="485775" y="409575"/>
              </a:cubicBezTo>
              <a:cubicBezTo>
                <a:pt x="523875" y="406400"/>
                <a:pt x="560388" y="436562"/>
                <a:pt x="619125" y="447675"/>
              </a:cubicBezTo>
              <a:cubicBezTo>
                <a:pt x="763588" y="465138"/>
                <a:pt x="857250" y="427039"/>
                <a:pt x="990600" y="447677"/>
              </a:cubicBezTo>
              <a:lnTo>
                <a:pt x="1343025" y="390525"/>
              </a:lnTo>
              <a:lnTo>
                <a:pt x="1562100" y="371475"/>
              </a:lnTo>
              <a:lnTo>
                <a:pt x="1724025" y="352425"/>
              </a:lnTo>
              <a:cubicBezTo>
                <a:pt x="1743075" y="349250"/>
                <a:pt x="1762125" y="155575"/>
                <a:pt x="1781175" y="152400"/>
              </a:cubicBezTo>
              <a:lnTo>
                <a:pt x="1971675" y="47625"/>
              </a:lnTo>
              <a:lnTo>
                <a:pt x="2247900" y="47625"/>
              </a:lnTo>
              <a:lnTo>
                <a:pt x="2371725" y="142876"/>
              </a:lnTo>
              <a:lnTo>
                <a:pt x="2419350" y="0"/>
              </a:lnTo>
              <a:lnTo>
                <a:pt x="2619375" y="161927"/>
              </a:lnTo>
              <a:lnTo>
                <a:pt x="2790825" y="142875"/>
              </a:lnTo>
              <a:lnTo>
                <a:pt x="2943225" y="514350"/>
              </a:lnTo>
              <a:cubicBezTo>
                <a:pt x="2994025" y="625475"/>
                <a:pt x="2949575" y="717550"/>
                <a:pt x="3095625" y="847725"/>
              </a:cubicBezTo>
              <a:lnTo>
                <a:pt x="3171825" y="1057275"/>
              </a:lnTo>
              <a:lnTo>
                <a:pt x="3257550" y="1219200"/>
              </a:lnTo>
              <a:lnTo>
                <a:pt x="3324225" y="1314450"/>
              </a:lnTo>
              <a:lnTo>
                <a:pt x="3409950" y="1390650"/>
              </a:lnTo>
              <a:lnTo>
                <a:pt x="3352800" y="1571625"/>
              </a:lnTo>
              <a:lnTo>
                <a:pt x="3276600" y="1695452"/>
              </a:lnTo>
              <a:cubicBezTo>
                <a:pt x="3305175" y="1735140"/>
                <a:pt x="3103563" y="1917700"/>
                <a:pt x="3238500" y="1933575"/>
              </a:cubicBezTo>
              <a:cubicBezTo>
                <a:pt x="3249613" y="1966912"/>
                <a:pt x="3041650" y="2054225"/>
                <a:pt x="3048000" y="2219325"/>
              </a:cubicBezTo>
              <a:cubicBezTo>
                <a:pt x="3071813" y="2244725"/>
                <a:pt x="3111500" y="2347912"/>
                <a:pt x="3095625" y="2505075"/>
              </a:cubicBezTo>
              <a:cubicBezTo>
                <a:pt x="3165475" y="2532063"/>
                <a:pt x="3125788" y="2682875"/>
                <a:pt x="3181350" y="2705100"/>
              </a:cubicBezTo>
              <a:cubicBezTo>
                <a:pt x="3243263" y="2781300"/>
                <a:pt x="3182938" y="2797175"/>
                <a:pt x="3248025" y="2867025"/>
              </a:cubicBezTo>
              <a:cubicBezTo>
                <a:pt x="3244850" y="2928938"/>
                <a:pt x="3168650" y="2897187"/>
                <a:pt x="3305175" y="3009900"/>
              </a:cubicBezTo>
              <a:cubicBezTo>
                <a:pt x="3309937" y="3113087"/>
                <a:pt x="3395663" y="3028950"/>
                <a:pt x="3314700" y="3286125"/>
              </a:cubicBezTo>
              <a:cubicBezTo>
                <a:pt x="3459163" y="3328987"/>
                <a:pt x="3411538" y="3316287"/>
                <a:pt x="3495675" y="3314700"/>
              </a:cubicBezTo>
              <a:cubicBezTo>
                <a:pt x="3532188" y="3351213"/>
                <a:pt x="3508375" y="3432177"/>
                <a:pt x="3533775" y="3505202"/>
              </a:cubicBezTo>
              <a:cubicBezTo>
                <a:pt x="3559175" y="3578227"/>
                <a:pt x="3722688" y="3486150"/>
                <a:pt x="3724275" y="3543300"/>
              </a:cubicBezTo>
              <a:cubicBezTo>
                <a:pt x="3741737" y="3581400"/>
                <a:pt x="3852863" y="3786188"/>
                <a:pt x="3914775" y="3838575"/>
              </a:cubicBezTo>
              <a:cubicBezTo>
                <a:pt x="3976687" y="3890962"/>
                <a:pt x="4094163" y="3759200"/>
                <a:pt x="4095750" y="3857625"/>
              </a:cubicBezTo>
              <a:cubicBezTo>
                <a:pt x="4097338" y="3956050"/>
                <a:pt x="4246563" y="3819525"/>
                <a:pt x="4276725" y="4038600"/>
              </a:cubicBezTo>
              <a:cubicBezTo>
                <a:pt x="4260850" y="4167187"/>
                <a:pt x="4505325" y="4030662"/>
                <a:pt x="4591050" y="4238625"/>
              </a:cubicBezTo>
              <a:cubicBezTo>
                <a:pt x="4648200" y="4265613"/>
                <a:pt x="4708525" y="4237040"/>
                <a:pt x="4733925" y="4286252"/>
              </a:cubicBezTo>
              <a:cubicBezTo>
                <a:pt x="4759325" y="4335464"/>
                <a:pt x="4699000" y="4487863"/>
                <a:pt x="4743450" y="4533900"/>
              </a:cubicBezTo>
              <a:cubicBezTo>
                <a:pt x="4787900" y="4579937"/>
                <a:pt x="4986338" y="4516438"/>
                <a:pt x="5000625" y="4562475"/>
              </a:cubicBezTo>
              <a:cubicBezTo>
                <a:pt x="5121275" y="4656137"/>
                <a:pt x="5521325" y="4532313"/>
                <a:pt x="5419725" y="4695825"/>
              </a:cubicBezTo>
              <a:cubicBezTo>
                <a:pt x="5443537" y="4733925"/>
                <a:pt x="5570538" y="4757737"/>
                <a:pt x="5829300" y="4867275"/>
              </a:cubicBezTo>
            </a:path>
          </a:pathLst>
        </a:custGeom>
        <a:ln w="28575">
          <a:solidFill>
            <a:srgbClr val="00FFFF"/>
          </a:solidFill>
        </a:ln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15</xdr:col>
      <xdr:colOff>333374</xdr:colOff>
      <xdr:row>12</xdr:row>
      <xdr:rowOff>19049</xdr:rowOff>
    </xdr:from>
    <xdr:to>
      <xdr:col>16</xdr:col>
      <xdr:colOff>533399</xdr:colOff>
      <xdr:row>12</xdr:row>
      <xdr:rowOff>201929</xdr:rowOff>
    </xdr:to>
    <xdr:sp>
      <xdr:nvSpPr>
        <xdr:cNvPr id="32" name="Rectangle 31"/>
        <xdr:cNvSpPr/>
      </xdr:nvSpPr>
      <xdr:spPr>
        <a:xfrm>
          <a:off x="10332720" y="4077335"/>
          <a:ext cx="1016000" cy="182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prstTxWarp prst="textPlain">
            <a:avLst/>
          </a:prstTxWarp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Sei</a:t>
          </a:r>
          <a:r>
            <a:rPr lang="en-US" sz="1100" baseline="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 Lukut</a:t>
          </a:r>
          <a:endParaRPr lang="id-ID" sz="11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320675</xdr:colOff>
      <xdr:row>8</xdr:row>
      <xdr:rowOff>130175</xdr:rowOff>
    </xdr:from>
    <xdr:to>
      <xdr:col>26</xdr:col>
      <xdr:colOff>409575</xdr:colOff>
      <xdr:row>22</xdr:row>
      <xdr:rowOff>95250</xdr:rowOff>
    </xdr:to>
    <xdr:sp>
      <xdr:nvSpPr>
        <xdr:cNvPr id="33" name="Freeform 23"/>
        <xdr:cNvSpPr/>
      </xdr:nvSpPr>
      <xdr:spPr>
        <a:xfrm>
          <a:off x="15216505" y="2769235"/>
          <a:ext cx="4168775" cy="4934585"/>
        </a:xfrm>
        <a:custGeom>
          <a:avLst/>
          <a:gdLst>
            <a:gd name="connsiteX0" fmla="*/ 0 w 2247900"/>
            <a:gd name="connsiteY0" fmla="*/ 0 h 3609975"/>
            <a:gd name="connsiteX1" fmla="*/ 790575 w 2247900"/>
            <a:gd name="connsiteY1" fmla="*/ 800100 h 3609975"/>
            <a:gd name="connsiteX2" fmla="*/ 1800225 w 2247900"/>
            <a:gd name="connsiteY2" fmla="*/ 3009900 h 3609975"/>
            <a:gd name="connsiteX3" fmla="*/ 2247900 w 2247900"/>
            <a:gd name="connsiteY3" fmla="*/ 3609975 h 3609975"/>
            <a:gd name="connsiteX0-1" fmla="*/ 0 w 2247900"/>
            <a:gd name="connsiteY0-2" fmla="*/ 0 h 3609975"/>
            <a:gd name="connsiteX1-3" fmla="*/ 171450 w 2247900"/>
            <a:gd name="connsiteY1-4" fmla="*/ 171450 h 3609975"/>
            <a:gd name="connsiteX2-5" fmla="*/ 790575 w 2247900"/>
            <a:gd name="connsiteY2-6" fmla="*/ 800100 h 3609975"/>
            <a:gd name="connsiteX3-7" fmla="*/ 1800225 w 2247900"/>
            <a:gd name="connsiteY3-8" fmla="*/ 3009900 h 3609975"/>
            <a:gd name="connsiteX4" fmla="*/ 2247900 w 2247900"/>
            <a:gd name="connsiteY4" fmla="*/ 3609975 h 3609975"/>
            <a:gd name="connsiteX0-9" fmla="*/ 0 w 2247900"/>
            <a:gd name="connsiteY0-10" fmla="*/ 0 h 3609975"/>
            <a:gd name="connsiteX1-11" fmla="*/ 104775 w 2247900"/>
            <a:gd name="connsiteY1-12" fmla="*/ 190500 h 3609975"/>
            <a:gd name="connsiteX2-13" fmla="*/ 790575 w 2247900"/>
            <a:gd name="connsiteY2-14" fmla="*/ 800100 h 3609975"/>
            <a:gd name="connsiteX3-15" fmla="*/ 1800225 w 2247900"/>
            <a:gd name="connsiteY3-16" fmla="*/ 3009900 h 3609975"/>
            <a:gd name="connsiteX4-17" fmla="*/ 2247900 w 2247900"/>
            <a:gd name="connsiteY4-18" fmla="*/ 3609975 h 3609975"/>
            <a:gd name="connsiteX0-19" fmla="*/ 0 w 2247900"/>
            <a:gd name="connsiteY0-20" fmla="*/ 0 h 3609975"/>
            <a:gd name="connsiteX1-21" fmla="*/ 104775 w 2247900"/>
            <a:gd name="connsiteY1-22" fmla="*/ 190500 h 3609975"/>
            <a:gd name="connsiteX2-23" fmla="*/ 790575 w 2247900"/>
            <a:gd name="connsiteY2-24" fmla="*/ 800100 h 3609975"/>
            <a:gd name="connsiteX3-25" fmla="*/ 1800225 w 2247900"/>
            <a:gd name="connsiteY3-26" fmla="*/ 3009900 h 3609975"/>
            <a:gd name="connsiteX4-27" fmla="*/ 2247900 w 2247900"/>
            <a:gd name="connsiteY4-28" fmla="*/ 3609975 h 3609975"/>
            <a:gd name="connsiteX0-29" fmla="*/ 0 w 2247900"/>
            <a:gd name="connsiteY0-30" fmla="*/ 0 h 3609975"/>
            <a:gd name="connsiteX1-31" fmla="*/ 104775 w 2247900"/>
            <a:gd name="connsiteY1-32" fmla="*/ 190500 h 3609975"/>
            <a:gd name="connsiteX2-33" fmla="*/ 390525 w 2247900"/>
            <a:gd name="connsiteY2-34" fmla="*/ 409575 h 3609975"/>
            <a:gd name="connsiteX3-35" fmla="*/ 790575 w 2247900"/>
            <a:gd name="connsiteY3-36" fmla="*/ 800100 h 3609975"/>
            <a:gd name="connsiteX4-37" fmla="*/ 1800225 w 2247900"/>
            <a:gd name="connsiteY4-38" fmla="*/ 3009900 h 3609975"/>
            <a:gd name="connsiteX5" fmla="*/ 2247900 w 2247900"/>
            <a:gd name="connsiteY5" fmla="*/ 3609975 h 3609975"/>
            <a:gd name="connsiteX0-39" fmla="*/ 0 w 2247900"/>
            <a:gd name="connsiteY0-40" fmla="*/ 0 h 3609975"/>
            <a:gd name="connsiteX1-41" fmla="*/ 104775 w 2247900"/>
            <a:gd name="connsiteY1-42" fmla="*/ 190500 h 3609975"/>
            <a:gd name="connsiteX2-43" fmla="*/ 485775 w 2247900"/>
            <a:gd name="connsiteY2-44" fmla="*/ 352425 h 3609975"/>
            <a:gd name="connsiteX3-45" fmla="*/ 390525 w 2247900"/>
            <a:gd name="connsiteY3-46" fmla="*/ 409575 h 3609975"/>
            <a:gd name="connsiteX4-47" fmla="*/ 790575 w 2247900"/>
            <a:gd name="connsiteY4-48" fmla="*/ 800100 h 3609975"/>
            <a:gd name="connsiteX5-49" fmla="*/ 1800225 w 2247900"/>
            <a:gd name="connsiteY5-50" fmla="*/ 3009900 h 3609975"/>
            <a:gd name="connsiteX6" fmla="*/ 2247900 w 2247900"/>
            <a:gd name="connsiteY6" fmla="*/ 3609975 h 3609975"/>
            <a:gd name="connsiteX0-51" fmla="*/ 0 w 2247900"/>
            <a:gd name="connsiteY0-52" fmla="*/ 0 h 3609975"/>
            <a:gd name="connsiteX1-53" fmla="*/ 104775 w 2247900"/>
            <a:gd name="connsiteY1-54" fmla="*/ 190500 h 3609975"/>
            <a:gd name="connsiteX2-55" fmla="*/ 485775 w 2247900"/>
            <a:gd name="connsiteY2-56" fmla="*/ 352425 h 3609975"/>
            <a:gd name="connsiteX3-57" fmla="*/ 523875 w 2247900"/>
            <a:gd name="connsiteY3-58" fmla="*/ 447675 h 3609975"/>
            <a:gd name="connsiteX4-59" fmla="*/ 790575 w 2247900"/>
            <a:gd name="connsiteY4-60" fmla="*/ 800100 h 3609975"/>
            <a:gd name="connsiteX5-61" fmla="*/ 1800225 w 2247900"/>
            <a:gd name="connsiteY5-62" fmla="*/ 3009900 h 3609975"/>
            <a:gd name="connsiteX6-63" fmla="*/ 2247900 w 2247900"/>
            <a:gd name="connsiteY6-64" fmla="*/ 3609975 h 3609975"/>
            <a:gd name="connsiteX0-65" fmla="*/ 0 w 2247900"/>
            <a:gd name="connsiteY0-66" fmla="*/ 0 h 3609975"/>
            <a:gd name="connsiteX1-67" fmla="*/ 104775 w 2247900"/>
            <a:gd name="connsiteY1-68" fmla="*/ 190500 h 3609975"/>
            <a:gd name="connsiteX2-69" fmla="*/ 485775 w 2247900"/>
            <a:gd name="connsiteY2-70" fmla="*/ 352425 h 3609975"/>
            <a:gd name="connsiteX3-71" fmla="*/ 523875 w 2247900"/>
            <a:gd name="connsiteY3-72" fmla="*/ 447675 h 3609975"/>
            <a:gd name="connsiteX4-73" fmla="*/ 695325 w 2247900"/>
            <a:gd name="connsiteY4-74" fmla="*/ 638175 h 3609975"/>
            <a:gd name="connsiteX5-75" fmla="*/ 790575 w 2247900"/>
            <a:gd name="connsiteY5-76" fmla="*/ 800100 h 3609975"/>
            <a:gd name="connsiteX6-77" fmla="*/ 1800225 w 2247900"/>
            <a:gd name="connsiteY6-78" fmla="*/ 3009900 h 3609975"/>
            <a:gd name="connsiteX7" fmla="*/ 2247900 w 2247900"/>
            <a:gd name="connsiteY7" fmla="*/ 3609975 h 3609975"/>
            <a:gd name="connsiteX0-79" fmla="*/ 0 w 2247900"/>
            <a:gd name="connsiteY0-80" fmla="*/ 0 h 3609975"/>
            <a:gd name="connsiteX1-81" fmla="*/ 104775 w 2247900"/>
            <a:gd name="connsiteY1-82" fmla="*/ 190500 h 3609975"/>
            <a:gd name="connsiteX2-83" fmla="*/ 485775 w 2247900"/>
            <a:gd name="connsiteY2-84" fmla="*/ 352425 h 3609975"/>
            <a:gd name="connsiteX3-85" fmla="*/ 523875 w 2247900"/>
            <a:gd name="connsiteY3-86" fmla="*/ 447675 h 3609975"/>
            <a:gd name="connsiteX4-87" fmla="*/ 619125 w 2247900"/>
            <a:gd name="connsiteY4-88" fmla="*/ 742950 h 3609975"/>
            <a:gd name="connsiteX5-89" fmla="*/ 790575 w 2247900"/>
            <a:gd name="connsiteY5-90" fmla="*/ 800100 h 3609975"/>
            <a:gd name="connsiteX6-91" fmla="*/ 1800225 w 2247900"/>
            <a:gd name="connsiteY6-92" fmla="*/ 3009900 h 3609975"/>
            <a:gd name="connsiteX7-93" fmla="*/ 2247900 w 2247900"/>
            <a:gd name="connsiteY7-94" fmla="*/ 3609975 h 3609975"/>
            <a:gd name="connsiteX0-95" fmla="*/ 0 w 2247900"/>
            <a:gd name="connsiteY0-96" fmla="*/ 0 h 3609975"/>
            <a:gd name="connsiteX1-97" fmla="*/ 104775 w 2247900"/>
            <a:gd name="connsiteY1-98" fmla="*/ 190500 h 3609975"/>
            <a:gd name="connsiteX2-99" fmla="*/ 485775 w 2247900"/>
            <a:gd name="connsiteY2-100" fmla="*/ 352425 h 3609975"/>
            <a:gd name="connsiteX3-101" fmla="*/ 523875 w 2247900"/>
            <a:gd name="connsiteY3-102" fmla="*/ 447675 h 3609975"/>
            <a:gd name="connsiteX4-103" fmla="*/ 619125 w 2247900"/>
            <a:gd name="connsiteY4-104" fmla="*/ 742950 h 3609975"/>
            <a:gd name="connsiteX5-105" fmla="*/ 742950 w 2247900"/>
            <a:gd name="connsiteY5-106" fmla="*/ 923925 h 3609975"/>
            <a:gd name="connsiteX6-107" fmla="*/ 1800225 w 2247900"/>
            <a:gd name="connsiteY6-108" fmla="*/ 3009900 h 3609975"/>
            <a:gd name="connsiteX7-109" fmla="*/ 2247900 w 2247900"/>
            <a:gd name="connsiteY7-110" fmla="*/ 3609975 h 3609975"/>
            <a:gd name="connsiteX0-111" fmla="*/ 0 w 2247900"/>
            <a:gd name="connsiteY0-112" fmla="*/ 0 h 3609975"/>
            <a:gd name="connsiteX1-113" fmla="*/ 104775 w 2247900"/>
            <a:gd name="connsiteY1-114" fmla="*/ 190500 h 3609975"/>
            <a:gd name="connsiteX2-115" fmla="*/ 485775 w 2247900"/>
            <a:gd name="connsiteY2-116" fmla="*/ 352425 h 3609975"/>
            <a:gd name="connsiteX3-117" fmla="*/ 523875 w 2247900"/>
            <a:gd name="connsiteY3-118" fmla="*/ 447675 h 3609975"/>
            <a:gd name="connsiteX4-119" fmla="*/ 619125 w 2247900"/>
            <a:gd name="connsiteY4-120" fmla="*/ 742950 h 3609975"/>
            <a:gd name="connsiteX5-121" fmla="*/ 742950 w 2247900"/>
            <a:gd name="connsiteY5-122" fmla="*/ 923925 h 3609975"/>
            <a:gd name="connsiteX6-123" fmla="*/ 1800225 w 2247900"/>
            <a:gd name="connsiteY6-124" fmla="*/ 3009900 h 3609975"/>
            <a:gd name="connsiteX7-125" fmla="*/ 2247900 w 2247900"/>
            <a:gd name="connsiteY7-126" fmla="*/ 3609975 h 3609975"/>
            <a:gd name="connsiteX0-127" fmla="*/ 0 w 2247900"/>
            <a:gd name="connsiteY0-128" fmla="*/ 0 h 3609975"/>
            <a:gd name="connsiteX1-129" fmla="*/ 104775 w 2247900"/>
            <a:gd name="connsiteY1-130" fmla="*/ 190500 h 3609975"/>
            <a:gd name="connsiteX2-131" fmla="*/ 485775 w 2247900"/>
            <a:gd name="connsiteY2-132" fmla="*/ 352425 h 3609975"/>
            <a:gd name="connsiteX3-133" fmla="*/ 523875 w 2247900"/>
            <a:gd name="connsiteY3-134" fmla="*/ 447675 h 3609975"/>
            <a:gd name="connsiteX4-135" fmla="*/ 619125 w 2247900"/>
            <a:gd name="connsiteY4-136" fmla="*/ 742950 h 3609975"/>
            <a:gd name="connsiteX5-137" fmla="*/ 695325 w 2247900"/>
            <a:gd name="connsiteY5-138" fmla="*/ 828675 h 3609975"/>
            <a:gd name="connsiteX6-139" fmla="*/ 1800225 w 2247900"/>
            <a:gd name="connsiteY6-140" fmla="*/ 3009900 h 3609975"/>
            <a:gd name="connsiteX7-141" fmla="*/ 2247900 w 2247900"/>
            <a:gd name="connsiteY7-142" fmla="*/ 3609975 h 3609975"/>
            <a:gd name="connsiteX0-143" fmla="*/ 0 w 2247900"/>
            <a:gd name="connsiteY0-144" fmla="*/ 0 h 3609975"/>
            <a:gd name="connsiteX1-145" fmla="*/ 104775 w 2247900"/>
            <a:gd name="connsiteY1-146" fmla="*/ 190500 h 3609975"/>
            <a:gd name="connsiteX2-147" fmla="*/ 485775 w 2247900"/>
            <a:gd name="connsiteY2-148" fmla="*/ 352425 h 3609975"/>
            <a:gd name="connsiteX3-149" fmla="*/ 523875 w 2247900"/>
            <a:gd name="connsiteY3-150" fmla="*/ 447675 h 3609975"/>
            <a:gd name="connsiteX4-151" fmla="*/ 619125 w 2247900"/>
            <a:gd name="connsiteY4-152" fmla="*/ 742950 h 3609975"/>
            <a:gd name="connsiteX5-153" fmla="*/ 695325 w 2247900"/>
            <a:gd name="connsiteY5-154" fmla="*/ 828675 h 3609975"/>
            <a:gd name="connsiteX6-155" fmla="*/ 1800225 w 2247900"/>
            <a:gd name="connsiteY6-156" fmla="*/ 3009900 h 3609975"/>
            <a:gd name="connsiteX7-157" fmla="*/ 2247900 w 2247900"/>
            <a:gd name="connsiteY7-158" fmla="*/ 3609975 h 3609975"/>
            <a:gd name="connsiteX0-159" fmla="*/ 0 w 2247900"/>
            <a:gd name="connsiteY0-160" fmla="*/ 0 h 3609975"/>
            <a:gd name="connsiteX1-161" fmla="*/ 104775 w 2247900"/>
            <a:gd name="connsiteY1-162" fmla="*/ 190500 h 3609975"/>
            <a:gd name="connsiteX2-163" fmla="*/ 485775 w 2247900"/>
            <a:gd name="connsiteY2-164" fmla="*/ 352425 h 3609975"/>
            <a:gd name="connsiteX3-165" fmla="*/ 523875 w 2247900"/>
            <a:gd name="connsiteY3-166" fmla="*/ 447675 h 3609975"/>
            <a:gd name="connsiteX4-167" fmla="*/ 619125 w 2247900"/>
            <a:gd name="connsiteY4-168" fmla="*/ 742950 h 3609975"/>
            <a:gd name="connsiteX5-169" fmla="*/ 695325 w 2247900"/>
            <a:gd name="connsiteY5-170" fmla="*/ 828675 h 3609975"/>
            <a:gd name="connsiteX6-171" fmla="*/ 828675 w 2247900"/>
            <a:gd name="connsiteY6-172" fmla="*/ 1114425 h 3609975"/>
            <a:gd name="connsiteX7-173" fmla="*/ 1800225 w 2247900"/>
            <a:gd name="connsiteY7-174" fmla="*/ 3009900 h 3609975"/>
            <a:gd name="connsiteX8" fmla="*/ 2247900 w 2247900"/>
            <a:gd name="connsiteY8" fmla="*/ 3609975 h 3609975"/>
            <a:gd name="connsiteX0-175" fmla="*/ 0 w 2247900"/>
            <a:gd name="connsiteY0-176" fmla="*/ 0 h 3609975"/>
            <a:gd name="connsiteX1-177" fmla="*/ 104775 w 2247900"/>
            <a:gd name="connsiteY1-178" fmla="*/ 190500 h 3609975"/>
            <a:gd name="connsiteX2-179" fmla="*/ 485775 w 2247900"/>
            <a:gd name="connsiteY2-180" fmla="*/ 352425 h 3609975"/>
            <a:gd name="connsiteX3-181" fmla="*/ 523875 w 2247900"/>
            <a:gd name="connsiteY3-182" fmla="*/ 447675 h 3609975"/>
            <a:gd name="connsiteX4-183" fmla="*/ 619125 w 2247900"/>
            <a:gd name="connsiteY4-184" fmla="*/ 742950 h 3609975"/>
            <a:gd name="connsiteX5-185" fmla="*/ 695325 w 2247900"/>
            <a:gd name="connsiteY5-186" fmla="*/ 828675 h 3609975"/>
            <a:gd name="connsiteX6-187" fmla="*/ 742950 w 2247900"/>
            <a:gd name="connsiteY6-188" fmla="*/ 1114425 h 3609975"/>
            <a:gd name="connsiteX7-189" fmla="*/ 1800225 w 2247900"/>
            <a:gd name="connsiteY7-190" fmla="*/ 3009900 h 3609975"/>
            <a:gd name="connsiteX8-191" fmla="*/ 2247900 w 2247900"/>
            <a:gd name="connsiteY8-192" fmla="*/ 3609975 h 3609975"/>
            <a:gd name="connsiteX0-193" fmla="*/ 0 w 2247900"/>
            <a:gd name="connsiteY0-194" fmla="*/ 0 h 3609975"/>
            <a:gd name="connsiteX1-195" fmla="*/ 104775 w 2247900"/>
            <a:gd name="connsiteY1-196" fmla="*/ 190500 h 3609975"/>
            <a:gd name="connsiteX2-197" fmla="*/ 485775 w 2247900"/>
            <a:gd name="connsiteY2-198" fmla="*/ 352425 h 3609975"/>
            <a:gd name="connsiteX3-199" fmla="*/ 523875 w 2247900"/>
            <a:gd name="connsiteY3-200" fmla="*/ 447675 h 3609975"/>
            <a:gd name="connsiteX4-201" fmla="*/ 619125 w 2247900"/>
            <a:gd name="connsiteY4-202" fmla="*/ 742950 h 3609975"/>
            <a:gd name="connsiteX5-203" fmla="*/ 695325 w 2247900"/>
            <a:gd name="connsiteY5-204" fmla="*/ 828675 h 3609975"/>
            <a:gd name="connsiteX6-205" fmla="*/ 742950 w 2247900"/>
            <a:gd name="connsiteY6-206" fmla="*/ 1114425 h 3609975"/>
            <a:gd name="connsiteX7-207" fmla="*/ 1800225 w 2247900"/>
            <a:gd name="connsiteY7-208" fmla="*/ 3009900 h 3609975"/>
            <a:gd name="connsiteX8-209" fmla="*/ 2247900 w 2247900"/>
            <a:gd name="connsiteY8-210" fmla="*/ 3609975 h 3609975"/>
            <a:gd name="connsiteX0-211" fmla="*/ 0 w 2247900"/>
            <a:gd name="connsiteY0-212" fmla="*/ 0 h 3609975"/>
            <a:gd name="connsiteX1-213" fmla="*/ 104775 w 2247900"/>
            <a:gd name="connsiteY1-214" fmla="*/ 190500 h 3609975"/>
            <a:gd name="connsiteX2-215" fmla="*/ 485775 w 2247900"/>
            <a:gd name="connsiteY2-216" fmla="*/ 352425 h 3609975"/>
            <a:gd name="connsiteX3-217" fmla="*/ 523875 w 2247900"/>
            <a:gd name="connsiteY3-218" fmla="*/ 447675 h 3609975"/>
            <a:gd name="connsiteX4-219" fmla="*/ 619125 w 2247900"/>
            <a:gd name="connsiteY4-220" fmla="*/ 742950 h 3609975"/>
            <a:gd name="connsiteX5-221" fmla="*/ 695325 w 2247900"/>
            <a:gd name="connsiteY5-222" fmla="*/ 828675 h 3609975"/>
            <a:gd name="connsiteX6-223" fmla="*/ 742950 w 2247900"/>
            <a:gd name="connsiteY6-224" fmla="*/ 1114425 h 3609975"/>
            <a:gd name="connsiteX7-225" fmla="*/ 857250 w 2247900"/>
            <a:gd name="connsiteY7-226" fmla="*/ 1428750 h 3609975"/>
            <a:gd name="connsiteX8-227" fmla="*/ 1800225 w 2247900"/>
            <a:gd name="connsiteY8-228" fmla="*/ 3009900 h 3609975"/>
            <a:gd name="connsiteX9" fmla="*/ 2247900 w 2247900"/>
            <a:gd name="connsiteY9" fmla="*/ 3609975 h 3609975"/>
            <a:gd name="connsiteX0-229" fmla="*/ 0 w 2247900"/>
            <a:gd name="connsiteY0-230" fmla="*/ 0 h 3609975"/>
            <a:gd name="connsiteX1-231" fmla="*/ 104775 w 2247900"/>
            <a:gd name="connsiteY1-232" fmla="*/ 190500 h 3609975"/>
            <a:gd name="connsiteX2-233" fmla="*/ 485775 w 2247900"/>
            <a:gd name="connsiteY2-234" fmla="*/ 352425 h 3609975"/>
            <a:gd name="connsiteX3-235" fmla="*/ 523875 w 2247900"/>
            <a:gd name="connsiteY3-236" fmla="*/ 447675 h 3609975"/>
            <a:gd name="connsiteX4-237" fmla="*/ 619125 w 2247900"/>
            <a:gd name="connsiteY4-238" fmla="*/ 742950 h 3609975"/>
            <a:gd name="connsiteX5-239" fmla="*/ 695325 w 2247900"/>
            <a:gd name="connsiteY5-240" fmla="*/ 828675 h 3609975"/>
            <a:gd name="connsiteX6-241" fmla="*/ 742950 w 2247900"/>
            <a:gd name="connsiteY6-242" fmla="*/ 1114425 h 3609975"/>
            <a:gd name="connsiteX7-243" fmla="*/ 771525 w 2247900"/>
            <a:gd name="connsiteY7-244" fmla="*/ 1428750 h 3609975"/>
            <a:gd name="connsiteX8-245" fmla="*/ 1800225 w 2247900"/>
            <a:gd name="connsiteY8-246" fmla="*/ 3009900 h 3609975"/>
            <a:gd name="connsiteX9-247" fmla="*/ 2247900 w 2247900"/>
            <a:gd name="connsiteY9-248" fmla="*/ 3609975 h 3609975"/>
            <a:gd name="connsiteX0-249" fmla="*/ 0 w 2247900"/>
            <a:gd name="connsiteY0-250" fmla="*/ 0 h 3609975"/>
            <a:gd name="connsiteX1-251" fmla="*/ 104775 w 2247900"/>
            <a:gd name="connsiteY1-252" fmla="*/ 190500 h 3609975"/>
            <a:gd name="connsiteX2-253" fmla="*/ 485775 w 2247900"/>
            <a:gd name="connsiteY2-254" fmla="*/ 352425 h 3609975"/>
            <a:gd name="connsiteX3-255" fmla="*/ 523875 w 2247900"/>
            <a:gd name="connsiteY3-256" fmla="*/ 447675 h 3609975"/>
            <a:gd name="connsiteX4-257" fmla="*/ 619125 w 2247900"/>
            <a:gd name="connsiteY4-258" fmla="*/ 742950 h 3609975"/>
            <a:gd name="connsiteX5-259" fmla="*/ 695325 w 2247900"/>
            <a:gd name="connsiteY5-260" fmla="*/ 828675 h 3609975"/>
            <a:gd name="connsiteX6-261" fmla="*/ 742950 w 2247900"/>
            <a:gd name="connsiteY6-262" fmla="*/ 1114425 h 3609975"/>
            <a:gd name="connsiteX7-263" fmla="*/ 771525 w 2247900"/>
            <a:gd name="connsiteY7-264" fmla="*/ 1428750 h 3609975"/>
            <a:gd name="connsiteX8-265" fmla="*/ 1800225 w 2247900"/>
            <a:gd name="connsiteY8-266" fmla="*/ 3009900 h 3609975"/>
            <a:gd name="connsiteX9-267" fmla="*/ 2247900 w 2247900"/>
            <a:gd name="connsiteY9-268" fmla="*/ 3609975 h 3609975"/>
            <a:gd name="connsiteX0-269" fmla="*/ 0 w 2247900"/>
            <a:gd name="connsiteY0-270" fmla="*/ 0 h 3609975"/>
            <a:gd name="connsiteX1-271" fmla="*/ 104775 w 2247900"/>
            <a:gd name="connsiteY1-272" fmla="*/ 190500 h 3609975"/>
            <a:gd name="connsiteX2-273" fmla="*/ 485775 w 2247900"/>
            <a:gd name="connsiteY2-274" fmla="*/ 352425 h 3609975"/>
            <a:gd name="connsiteX3-275" fmla="*/ 523875 w 2247900"/>
            <a:gd name="connsiteY3-276" fmla="*/ 447675 h 3609975"/>
            <a:gd name="connsiteX4-277" fmla="*/ 619125 w 2247900"/>
            <a:gd name="connsiteY4-278" fmla="*/ 742950 h 3609975"/>
            <a:gd name="connsiteX5-279" fmla="*/ 695325 w 2247900"/>
            <a:gd name="connsiteY5-280" fmla="*/ 828675 h 3609975"/>
            <a:gd name="connsiteX6-281" fmla="*/ 742950 w 2247900"/>
            <a:gd name="connsiteY6-282" fmla="*/ 1114425 h 3609975"/>
            <a:gd name="connsiteX7-283" fmla="*/ 771525 w 2247900"/>
            <a:gd name="connsiteY7-284" fmla="*/ 1428750 h 3609975"/>
            <a:gd name="connsiteX8-285" fmla="*/ 923925 w 2247900"/>
            <a:gd name="connsiteY8-286" fmla="*/ 1695450 h 3609975"/>
            <a:gd name="connsiteX9-287" fmla="*/ 1800225 w 2247900"/>
            <a:gd name="connsiteY9-288" fmla="*/ 3009900 h 3609975"/>
            <a:gd name="connsiteX10" fmla="*/ 2247900 w 2247900"/>
            <a:gd name="connsiteY10" fmla="*/ 3609975 h 3609975"/>
            <a:gd name="connsiteX0-289" fmla="*/ 0 w 2247900"/>
            <a:gd name="connsiteY0-290" fmla="*/ 0 h 3609975"/>
            <a:gd name="connsiteX1-291" fmla="*/ 104775 w 2247900"/>
            <a:gd name="connsiteY1-292" fmla="*/ 190500 h 3609975"/>
            <a:gd name="connsiteX2-293" fmla="*/ 485775 w 2247900"/>
            <a:gd name="connsiteY2-294" fmla="*/ 352425 h 3609975"/>
            <a:gd name="connsiteX3-295" fmla="*/ 523875 w 2247900"/>
            <a:gd name="connsiteY3-296" fmla="*/ 447675 h 3609975"/>
            <a:gd name="connsiteX4-297" fmla="*/ 619125 w 2247900"/>
            <a:gd name="connsiteY4-298" fmla="*/ 742950 h 3609975"/>
            <a:gd name="connsiteX5-299" fmla="*/ 695325 w 2247900"/>
            <a:gd name="connsiteY5-300" fmla="*/ 828675 h 3609975"/>
            <a:gd name="connsiteX6-301" fmla="*/ 742950 w 2247900"/>
            <a:gd name="connsiteY6-302" fmla="*/ 1114425 h 3609975"/>
            <a:gd name="connsiteX7-303" fmla="*/ 771525 w 2247900"/>
            <a:gd name="connsiteY7-304" fmla="*/ 1428750 h 3609975"/>
            <a:gd name="connsiteX8-305" fmla="*/ 923925 w 2247900"/>
            <a:gd name="connsiteY8-306" fmla="*/ 1743075 h 3609975"/>
            <a:gd name="connsiteX9-307" fmla="*/ 1800225 w 2247900"/>
            <a:gd name="connsiteY9-308" fmla="*/ 3009900 h 3609975"/>
            <a:gd name="connsiteX10-309" fmla="*/ 2247900 w 2247900"/>
            <a:gd name="connsiteY10-310" fmla="*/ 3609975 h 3609975"/>
            <a:gd name="connsiteX0-311" fmla="*/ 0 w 2247900"/>
            <a:gd name="connsiteY0-312" fmla="*/ 0 h 3609975"/>
            <a:gd name="connsiteX1-313" fmla="*/ 104775 w 2247900"/>
            <a:gd name="connsiteY1-314" fmla="*/ 190500 h 3609975"/>
            <a:gd name="connsiteX2-315" fmla="*/ 485775 w 2247900"/>
            <a:gd name="connsiteY2-316" fmla="*/ 352425 h 3609975"/>
            <a:gd name="connsiteX3-317" fmla="*/ 523875 w 2247900"/>
            <a:gd name="connsiteY3-318" fmla="*/ 447675 h 3609975"/>
            <a:gd name="connsiteX4-319" fmla="*/ 619125 w 2247900"/>
            <a:gd name="connsiteY4-320" fmla="*/ 742950 h 3609975"/>
            <a:gd name="connsiteX5-321" fmla="*/ 695325 w 2247900"/>
            <a:gd name="connsiteY5-322" fmla="*/ 828675 h 3609975"/>
            <a:gd name="connsiteX6-323" fmla="*/ 742950 w 2247900"/>
            <a:gd name="connsiteY6-324" fmla="*/ 1114425 h 3609975"/>
            <a:gd name="connsiteX7-325" fmla="*/ 771525 w 2247900"/>
            <a:gd name="connsiteY7-326" fmla="*/ 1428750 h 3609975"/>
            <a:gd name="connsiteX8-327" fmla="*/ 923925 w 2247900"/>
            <a:gd name="connsiteY8-328" fmla="*/ 1743075 h 3609975"/>
            <a:gd name="connsiteX9-329" fmla="*/ 1800225 w 2247900"/>
            <a:gd name="connsiteY9-330" fmla="*/ 3009900 h 3609975"/>
            <a:gd name="connsiteX10-331" fmla="*/ 2247900 w 2247900"/>
            <a:gd name="connsiteY10-332" fmla="*/ 3609975 h 3609975"/>
            <a:gd name="connsiteX0-333" fmla="*/ 0 w 2247900"/>
            <a:gd name="connsiteY0-334" fmla="*/ 0 h 3609975"/>
            <a:gd name="connsiteX1-335" fmla="*/ 104775 w 2247900"/>
            <a:gd name="connsiteY1-336" fmla="*/ 190500 h 3609975"/>
            <a:gd name="connsiteX2-337" fmla="*/ 485775 w 2247900"/>
            <a:gd name="connsiteY2-338" fmla="*/ 352425 h 3609975"/>
            <a:gd name="connsiteX3-339" fmla="*/ 523875 w 2247900"/>
            <a:gd name="connsiteY3-340" fmla="*/ 447675 h 3609975"/>
            <a:gd name="connsiteX4-341" fmla="*/ 619125 w 2247900"/>
            <a:gd name="connsiteY4-342" fmla="*/ 742950 h 3609975"/>
            <a:gd name="connsiteX5-343" fmla="*/ 695325 w 2247900"/>
            <a:gd name="connsiteY5-344" fmla="*/ 828675 h 3609975"/>
            <a:gd name="connsiteX6-345" fmla="*/ 742950 w 2247900"/>
            <a:gd name="connsiteY6-346" fmla="*/ 1114425 h 3609975"/>
            <a:gd name="connsiteX7-347" fmla="*/ 771525 w 2247900"/>
            <a:gd name="connsiteY7-348" fmla="*/ 1428750 h 3609975"/>
            <a:gd name="connsiteX8-349" fmla="*/ 885825 w 2247900"/>
            <a:gd name="connsiteY8-350" fmla="*/ 1781175 h 3609975"/>
            <a:gd name="connsiteX9-351" fmla="*/ 1800225 w 2247900"/>
            <a:gd name="connsiteY9-352" fmla="*/ 3009900 h 3609975"/>
            <a:gd name="connsiteX10-353" fmla="*/ 2247900 w 2247900"/>
            <a:gd name="connsiteY10-354" fmla="*/ 3609975 h 3609975"/>
            <a:gd name="connsiteX0-355" fmla="*/ 0 w 2247900"/>
            <a:gd name="connsiteY0-356" fmla="*/ 0 h 3609975"/>
            <a:gd name="connsiteX1-357" fmla="*/ 104775 w 2247900"/>
            <a:gd name="connsiteY1-358" fmla="*/ 190500 h 3609975"/>
            <a:gd name="connsiteX2-359" fmla="*/ 485775 w 2247900"/>
            <a:gd name="connsiteY2-360" fmla="*/ 352425 h 3609975"/>
            <a:gd name="connsiteX3-361" fmla="*/ 523875 w 2247900"/>
            <a:gd name="connsiteY3-362" fmla="*/ 447675 h 3609975"/>
            <a:gd name="connsiteX4-363" fmla="*/ 619125 w 2247900"/>
            <a:gd name="connsiteY4-364" fmla="*/ 742950 h 3609975"/>
            <a:gd name="connsiteX5-365" fmla="*/ 695325 w 2247900"/>
            <a:gd name="connsiteY5-366" fmla="*/ 828675 h 3609975"/>
            <a:gd name="connsiteX6-367" fmla="*/ 742950 w 2247900"/>
            <a:gd name="connsiteY6-368" fmla="*/ 1114425 h 3609975"/>
            <a:gd name="connsiteX7-369" fmla="*/ 771525 w 2247900"/>
            <a:gd name="connsiteY7-370" fmla="*/ 1428750 h 3609975"/>
            <a:gd name="connsiteX8-371" fmla="*/ 885825 w 2247900"/>
            <a:gd name="connsiteY8-372" fmla="*/ 1781175 h 3609975"/>
            <a:gd name="connsiteX9-373" fmla="*/ 1800225 w 2247900"/>
            <a:gd name="connsiteY9-374" fmla="*/ 3009900 h 3609975"/>
            <a:gd name="connsiteX10-375" fmla="*/ 2247900 w 2247900"/>
            <a:gd name="connsiteY10-376" fmla="*/ 3609975 h 3609975"/>
            <a:gd name="connsiteX0-377" fmla="*/ 0 w 2247900"/>
            <a:gd name="connsiteY0-378" fmla="*/ 0 h 3609975"/>
            <a:gd name="connsiteX1-379" fmla="*/ 104775 w 2247900"/>
            <a:gd name="connsiteY1-380" fmla="*/ 190500 h 3609975"/>
            <a:gd name="connsiteX2-381" fmla="*/ 485775 w 2247900"/>
            <a:gd name="connsiteY2-382" fmla="*/ 352425 h 3609975"/>
            <a:gd name="connsiteX3-383" fmla="*/ 523875 w 2247900"/>
            <a:gd name="connsiteY3-384" fmla="*/ 447675 h 3609975"/>
            <a:gd name="connsiteX4-385" fmla="*/ 619125 w 2247900"/>
            <a:gd name="connsiteY4-386" fmla="*/ 742950 h 3609975"/>
            <a:gd name="connsiteX5-387" fmla="*/ 695325 w 2247900"/>
            <a:gd name="connsiteY5-388" fmla="*/ 828675 h 3609975"/>
            <a:gd name="connsiteX6-389" fmla="*/ 742950 w 2247900"/>
            <a:gd name="connsiteY6-390" fmla="*/ 1114425 h 3609975"/>
            <a:gd name="connsiteX7-391" fmla="*/ 771525 w 2247900"/>
            <a:gd name="connsiteY7-392" fmla="*/ 1428750 h 3609975"/>
            <a:gd name="connsiteX8-393" fmla="*/ 885825 w 2247900"/>
            <a:gd name="connsiteY8-394" fmla="*/ 1781175 h 3609975"/>
            <a:gd name="connsiteX9-395" fmla="*/ 1047750 w 2247900"/>
            <a:gd name="connsiteY9-396" fmla="*/ 2085975 h 3609975"/>
            <a:gd name="connsiteX10-397" fmla="*/ 2247900 w 2247900"/>
            <a:gd name="connsiteY10-398" fmla="*/ 3609975 h 3609975"/>
            <a:gd name="connsiteX0-399" fmla="*/ 0 w 2247900"/>
            <a:gd name="connsiteY0-400" fmla="*/ 0 h 3609975"/>
            <a:gd name="connsiteX1-401" fmla="*/ 104775 w 2247900"/>
            <a:gd name="connsiteY1-402" fmla="*/ 190500 h 3609975"/>
            <a:gd name="connsiteX2-403" fmla="*/ 485775 w 2247900"/>
            <a:gd name="connsiteY2-404" fmla="*/ 352425 h 3609975"/>
            <a:gd name="connsiteX3-405" fmla="*/ 523875 w 2247900"/>
            <a:gd name="connsiteY3-406" fmla="*/ 447675 h 3609975"/>
            <a:gd name="connsiteX4-407" fmla="*/ 619125 w 2247900"/>
            <a:gd name="connsiteY4-408" fmla="*/ 742950 h 3609975"/>
            <a:gd name="connsiteX5-409" fmla="*/ 695325 w 2247900"/>
            <a:gd name="connsiteY5-410" fmla="*/ 828675 h 3609975"/>
            <a:gd name="connsiteX6-411" fmla="*/ 742950 w 2247900"/>
            <a:gd name="connsiteY6-412" fmla="*/ 1114425 h 3609975"/>
            <a:gd name="connsiteX7-413" fmla="*/ 771525 w 2247900"/>
            <a:gd name="connsiteY7-414" fmla="*/ 1428750 h 3609975"/>
            <a:gd name="connsiteX8-415" fmla="*/ 885825 w 2247900"/>
            <a:gd name="connsiteY8-416" fmla="*/ 1781175 h 3609975"/>
            <a:gd name="connsiteX9-417" fmla="*/ 1190625 w 2247900"/>
            <a:gd name="connsiteY9-418" fmla="*/ 2133600 h 3609975"/>
            <a:gd name="connsiteX10-419" fmla="*/ 2247900 w 2247900"/>
            <a:gd name="connsiteY10-420" fmla="*/ 3609975 h 3609975"/>
            <a:gd name="connsiteX0-421" fmla="*/ 0 w 2247900"/>
            <a:gd name="connsiteY0-422" fmla="*/ 0 h 3609975"/>
            <a:gd name="connsiteX1-423" fmla="*/ 104775 w 2247900"/>
            <a:gd name="connsiteY1-424" fmla="*/ 190500 h 3609975"/>
            <a:gd name="connsiteX2-425" fmla="*/ 485775 w 2247900"/>
            <a:gd name="connsiteY2-426" fmla="*/ 352425 h 3609975"/>
            <a:gd name="connsiteX3-427" fmla="*/ 523875 w 2247900"/>
            <a:gd name="connsiteY3-428" fmla="*/ 447675 h 3609975"/>
            <a:gd name="connsiteX4-429" fmla="*/ 619125 w 2247900"/>
            <a:gd name="connsiteY4-430" fmla="*/ 742950 h 3609975"/>
            <a:gd name="connsiteX5-431" fmla="*/ 695325 w 2247900"/>
            <a:gd name="connsiteY5-432" fmla="*/ 828675 h 3609975"/>
            <a:gd name="connsiteX6-433" fmla="*/ 742950 w 2247900"/>
            <a:gd name="connsiteY6-434" fmla="*/ 1114425 h 3609975"/>
            <a:gd name="connsiteX7-435" fmla="*/ 771525 w 2247900"/>
            <a:gd name="connsiteY7-436" fmla="*/ 1428750 h 3609975"/>
            <a:gd name="connsiteX8-437" fmla="*/ 885825 w 2247900"/>
            <a:gd name="connsiteY8-438" fmla="*/ 1781175 h 3609975"/>
            <a:gd name="connsiteX9-439" fmla="*/ 1190625 w 2247900"/>
            <a:gd name="connsiteY9-440" fmla="*/ 2133600 h 3609975"/>
            <a:gd name="connsiteX10-441" fmla="*/ 2247900 w 2247900"/>
            <a:gd name="connsiteY10-442" fmla="*/ 3609975 h 3609975"/>
            <a:gd name="connsiteX0-443" fmla="*/ 0 w 2247900"/>
            <a:gd name="connsiteY0-444" fmla="*/ 0 h 3609975"/>
            <a:gd name="connsiteX1-445" fmla="*/ 104775 w 2247900"/>
            <a:gd name="connsiteY1-446" fmla="*/ 190500 h 3609975"/>
            <a:gd name="connsiteX2-447" fmla="*/ 485775 w 2247900"/>
            <a:gd name="connsiteY2-448" fmla="*/ 352425 h 3609975"/>
            <a:gd name="connsiteX3-449" fmla="*/ 523875 w 2247900"/>
            <a:gd name="connsiteY3-450" fmla="*/ 447675 h 3609975"/>
            <a:gd name="connsiteX4-451" fmla="*/ 619125 w 2247900"/>
            <a:gd name="connsiteY4-452" fmla="*/ 742950 h 3609975"/>
            <a:gd name="connsiteX5-453" fmla="*/ 695325 w 2247900"/>
            <a:gd name="connsiteY5-454" fmla="*/ 828675 h 3609975"/>
            <a:gd name="connsiteX6-455" fmla="*/ 742950 w 2247900"/>
            <a:gd name="connsiteY6-456" fmla="*/ 1114425 h 3609975"/>
            <a:gd name="connsiteX7-457" fmla="*/ 771525 w 2247900"/>
            <a:gd name="connsiteY7-458" fmla="*/ 1428750 h 3609975"/>
            <a:gd name="connsiteX8-459" fmla="*/ 885825 w 2247900"/>
            <a:gd name="connsiteY8-460" fmla="*/ 1781175 h 3609975"/>
            <a:gd name="connsiteX9-461" fmla="*/ 1190625 w 2247900"/>
            <a:gd name="connsiteY9-462" fmla="*/ 2133600 h 3609975"/>
            <a:gd name="connsiteX10-463" fmla="*/ 1390650 w 2247900"/>
            <a:gd name="connsiteY10-464" fmla="*/ 2419350 h 3609975"/>
            <a:gd name="connsiteX11" fmla="*/ 2247900 w 2247900"/>
            <a:gd name="connsiteY11" fmla="*/ 3609975 h 3609975"/>
            <a:gd name="connsiteX0-465" fmla="*/ 0 w 2247900"/>
            <a:gd name="connsiteY0-466" fmla="*/ 0 h 3609975"/>
            <a:gd name="connsiteX1-467" fmla="*/ 104775 w 2247900"/>
            <a:gd name="connsiteY1-468" fmla="*/ 190500 h 3609975"/>
            <a:gd name="connsiteX2-469" fmla="*/ 485775 w 2247900"/>
            <a:gd name="connsiteY2-470" fmla="*/ 352425 h 3609975"/>
            <a:gd name="connsiteX3-471" fmla="*/ 523875 w 2247900"/>
            <a:gd name="connsiteY3-472" fmla="*/ 447675 h 3609975"/>
            <a:gd name="connsiteX4-473" fmla="*/ 619125 w 2247900"/>
            <a:gd name="connsiteY4-474" fmla="*/ 742950 h 3609975"/>
            <a:gd name="connsiteX5-475" fmla="*/ 695325 w 2247900"/>
            <a:gd name="connsiteY5-476" fmla="*/ 828675 h 3609975"/>
            <a:gd name="connsiteX6-477" fmla="*/ 742950 w 2247900"/>
            <a:gd name="connsiteY6-478" fmla="*/ 1114425 h 3609975"/>
            <a:gd name="connsiteX7-479" fmla="*/ 771525 w 2247900"/>
            <a:gd name="connsiteY7-480" fmla="*/ 1428750 h 3609975"/>
            <a:gd name="connsiteX8-481" fmla="*/ 885825 w 2247900"/>
            <a:gd name="connsiteY8-482" fmla="*/ 1781175 h 3609975"/>
            <a:gd name="connsiteX9-483" fmla="*/ 1190625 w 2247900"/>
            <a:gd name="connsiteY9-484" fmla="*/ 2133600 h 3609975"/>
            <a:gd name="connsiteX10-485" fmla="*/ 1409700 w 2247900"/>
            <a:gd name="connsiteY10-486" fmla="*/ 2466975 h 3609975"/>
            <a:gd name="connsiteX11-487" fmla="*/ 2247900 w 2247900"/>
            <a:gd name="connsiteY11-488" fmla="*/ 3609975 h 3609975"/>
            <a:gd name="connsiteX0-489" fmla="*/ 0 w 2247900"/>
            <a:gd name="connsiteY0-490" fmla="*/ 0 h 3609975"/>
            <a:gd name="connsiteX1-491" fmla="*/ 104775 w 2247900"/>
            <a:gd name="connsiteY1-492" fmla="*/ 190500 h 3609975"/>
            <a:gd name="connsiteX2-493" fmla="*/ 485775 w 2247900"/>
            <a:gd name="connsiteY2-494" fmla="*/ 352425 h 3609975"/>
            <a:gd name="connsiteX3-495" fmla="*/ 523875 w 2247900"/>
            <a:gd name="connsiteY3-496" fmla="*/ 447675 h 3609975"/>
            <a:gd name="connsiteX4-497" fmla="*/ 619125 w 2247900"/>
            <a:gd name="connsiteY4-498" fmla="*/ 742950 h 3609975"/>
            <a:gd name="connsiteX5-499" fmla="*/ 695325 w 2247900"/>
            <a:gd name="connsiteY5-500" fmla="*/ 828675 h 3609975"/>
            <a:gd name="connsiteX6-501" fmla="*/ 742950 w 2247900"/>
            <a:gd name="connsiteY6-502" fmla="*/ 1114425 h 3609975"/>
            <a:gd name="connsiteX7-503" fmla="*/ 771525 w 2247900"/>
            <a:gd name="connsiteY7-504" fmla="*/ 1428750 h 3609975"/>
            <a:gd name="connsiteX8-505" fmla="*/ 885825 w 2247900"/>
            <a:gd name="connsiteY8-506" fmla="*/ 1781175 h 3609975"/>
            <a:gd name="connsiteX9-507" fmla="*/ 1190625 w 2247900"/>
            <a:gd name="connsiteY9-508" fmla="*/ 2133600 h 3609975"/>
            <a:gd name="connsiteX10-509" fmla="*/ 1409700 w 2247900"/>
            <a:gd name="connsiteY10-510" fmla="*/ 2466975 h 3609975"/>
            <a:gd name="connsiteX11-511" fmla="*/ 2247900 w 2247900"/>
            <a:gd name="connsiteY11-512" fmla="*/ 3609975 h 3609975"/>
            <a:gd name="connsiteX0-513" fmla="*/ 0 w 2247900"/>
            <a:gd name="connsiteY0-514" fmla="*/ 0 h 3609975"/>
            <a:gd name="connsiteX1-515" fmla="*/ 104775 w 2247900"/>
            <a:gd name="connsiteY1-516" fmla="*/ 190500 h 3609975"/>
            <a:gd name="connsiteX2-517" fmla="*/ 485775 w 2247900"/>
            <a:gd name="connsiteY2-518" fmla="*/ 352425 h 3609975"/>
            <a:gd name="connsiteX3-519" fmla="*/ 523875 w 2247900"/>
            <a:gd name="connsiteY3-520" fmla="*/ 447675 h 3609975"/>
            <a:gd name="connsiteX4-521" fmla="*/ 619125 w 2247900"/>
            <a:gd name="connsiteY4-522" fmla="*/ 742950 h 3609975"/>
            <a:gd name="connsiteX5-523" fmla="*/ 695325 w 2247900"/>
            <a:gd name="connsiteY5-524" fmla="*/ 828675 h 3609975"/>
            <a:gd name="connsiteX6-525" fmla="*/ 742950 w 2247900"/>
            <a:gd name="connsiteY6-526" fmla="*/ 1114425 h 3609975"/>
            <a:gd name="connsiteX7-527" fmla="*/ 771525 w 2247900"/>
            <a:gd name="connsiteY7-528" fmla="*/ 1428750 h 3609975"/>
            <a:gd name="connsiteX8-529" fmla="*/ 885825 w 2247900"/>
            <a:gd name="connsiteY8-530" fmla="*/ 1781175 h 3609975"/>
            <a:gd name="connsiteX9-531" fmla="*/ 1190625 w 2247900"/>
            <a:gd name="connsiteY9-532" fmla="*/ 2133600 h 3609975"/>
            <a:gd name="connsiteX10-533" fmla="*/ 1409700 w 2247900"/>
            <a:gd name="connsiteY10-534" fmla="*/ 2466975 h 3609975"/>
            <a:gd name="connsiteX11-535" fmla="*/ 1514475 w 2247900"/>
            <a:gd name="connsiteY11-536" fmla="*/ 2619375 h 3609975"/>
            <a:gd name="connsiteX12" fmla="*/ 2247900 w 2247900"/>
            <a:gd name="connsiteY12" fmla="*/ 3609975 h 3609975"/>
            <a:gd name="connsiteX0-537" fmla="*/ 0 w 2247900"/>
            <a:gd name="connsiteY0-538" fmla="*/ 0 h 3609975"/>
            <a:gd name="connsiteX1-539" fmla="*/ 104775 w 2247900"/>
            <a:gd name="connsiteY1-540" fmla="*/ 190500 h 3609975"/>
            <a:gd name="connsiteX2-541" fmla="*/ 485775 w 2247900"/>
            <a:gd name="connsiteY2-542" fmla="*/ 352425 h 3609975"/>
            <a:gd name="connsiteX3-543" fmla="*/ 523875 w 2247900"/>
            <a:gd name="connsiteY3-544" fmla="*/ 447675 h 3609975"/>
            <a:gd name="connsiteX4-545" fmla="*/ 619125 w 2247900"/>
            <a:gd name="connsiteY4-546" fmla="*/ 742950 h 3609975"/>
            <a:gd name="connsiteX5-547" fmla="*/ 695325 w 2247900"/>
            <a:gd name="connsiteY5-548" fmla="*/ 828675 h 3609975"/>
            <a:gd name="connsiteX6-549" fmla="*/ 742950 w 2247900"/>
            <a:gd name="connsiteY6-550" fmla="*/ 1114425 h 3609975"/>
            <a:gd name="connsiteX7-551" fmla="*/ 771525 w 2247900"/>
            <a:gd name="connsiteY7-552" fmla="*/ 1428750 h 3609975"/>
            <a:gd name="connsiteX8-553" fmla="*/ 885825 w 2247900"/>
            <a:gd name="connsiteY8-554" fmla="*/ 1781175 h 3609975"/>
            <a:gd name="connsiteX9-555" fmla="*/ 1190625 w 2247900"/>
            <a:gd name="connsiteY9-556" fmla="*/ 2133600 h 3609975"/>
            <a:gd name="connsiteX10-557" fmla="*/ 1409700 w 2247900"/>
            <a:gd name="connsiteY10-558" fmla="*/ 2466975 h 3609975"/>
            <a:gd name="connsiteX11-559" fmla="*/ 1590675 w 2247900"/>
            <a:gd name="connsiteY11-560" fmla="*/ 2676525 h 3609975"/>
            <a:gd name="connsiteX12-561" fmla="*/ 2247900 w 2247900"/>
            <a:gd name="connsiteY12-562" fmla="*/ 3609975 h 3609975"/>
            <a:gd name="connsiteX0-563" fmla="*/ 0 w 2247900"/>
            <a:gd name="connsiteY0-564" fmla="*/ 0 h 3609975"/>
            <a:gd name="connsiteX1-565" fmla="*/ 104775 w 2247900"/>
            <a:gd name="connsiteY1-566" fmla="*/ 190500 h 3609975"/>
            <a:gd name="connsiteX2-567" fmla="*/ 485775 w 2247900"/>
            <a:gd name="connsiteY2-568" fmla="*/ 352425 h 3609975"/>
            <a:gd name="connsiteX3-569" fmla="*/ 523875 w 2247900"/>
            <a:gd name="connsiteY3-570" fmla="*/ 447675 h 3609975"/>
            <a:gd name="connsiteX4-571" fmla="*/ 619125 w 2247900"/>
            <a:gd name="connsiteY4-572" fmla="*/ 742950 h 3609975"/>
            <a:gd name="connsiteX5-573" fmla="*/ 695325 w 2247900"/>
            <a:gd name="connsiteY5-574" fmla="*/ 828675 h 3609975"/>
            <a:gd name="connsiteX6-575" fmla="*/ 742950 w 2247900"/>
            <a:gd name="connsiteY6-576" fmla="*/ 1114425 h 3609975"/>
            <a:gd name="connsiteX7-577" fmla="*/ 771525 w 2247900"/>
            <a:gd name="connsiteY7-578" fmla="*/ 1428750 h 3609975"/>
            <a:gd name="connsiteX8-579" fmla="*/ 885825 w 2247900"/>
            <a:gd name="connsiteY8-580" fmla="*/ 1781175 h 3609975"/>
            <a:gd name="connsiteX9-581" fmla="*/ 1190625 w 2247900"/>
            <a:gd name="connsiteY9-582" fmla="*/ 2133600 h 3609975"/>
            <a:gd name="connsiteX10-583" fmla="*/ 1409700 w 2247900"/>
            <a:gd name="connsiteY10-584" fmla="*/ 2466975 h 3609975"/>
            <a:gd name="connsiteX11-585" fmla="*/ 1590675 w 2247900"/>
            <a:gd name="connsiteY11-586" fmla="*/ 2676525 h 3609975"/>
            <a:gd name="connsiteX12-587" fmla="*/ 1685925 w 2247900"/>
            <a:gd name="connsiteY12-588" fmla="*/ 2838450 h 3609975"/>
            <a:gd name="connsiteX13" fmla="*/ 2247900 w 2247900"/>
            <a:gd name="connsiteY13" fmla="*/ 3609975 h 3609975"/>
            <a:gd name="connsiteX0-589" fmla="*/ 0 w 2247900"/>
            <a:gd name="connsiteY0-590" fmla="*/ 0 h 3609975"/>
            <a:gd name="connsiteX1-591" fmla="*/ 104775 w 2247900"/>
            <a:gd name="connsiteY1-592" fmla="*/ 190500 h 3609975"/>
            <a:gd name="connsiteX2-593" fmla="*/ 485775 w 2247900"/>
            <a:gd name="connsiteY2-594" fmla="*/ 352425 h 3609975"/>
            <a:gd name="connsiteX3-595" fmla="*/ 523875 w 2247900"/>
            <a:gd name="connsiteY3-596" fmla="*/ 447675 h 3609975"/>
            <a:gd name="connsiteX4-597" fmla="*/ 619125 w 2247900"/>
            <a:gd name="connsiteY4-598" fmla="*/ 742950 h 3609975"/>
            <a:gd name="connsiteX5-599" fmla="*/ 695325 w 2247900"/>
            <a:gd name="connsiteY5-600" fmla="*/ 828675 h 3609975"/>
            <a:gd name="connsiteX6-601" fmla="*/ 742950 w 2247900"/>
            <a:gd name="connsiteY6-602" fmla="*/ 1114425 h 3609975"/>
            <a:gd name="connsiteX7-603" fmla="*/ 771525 w 2247900"/>
            <a:gd name="connsiteY7-604" fmla="*/ 1428750 h 3609975"/>
            <a:gd name="connsiteX8-605" fmla="*/ 885825 w 2247900"/>
            <a:gd name="connsiteY8-606" fmla="*/ 1781175 h 3609975"/>
            <a:gd name="connsiteX9-607" fmla="*/ 1190625 w 2247900"/>
            <a:gd name="connsiteY9-608" fmla="*/ 2133600 h 3609975"/>
            <a:gd name="connsiteX10-609" fmla="*/ 1409700 w 2247900"/>
            <a:gd name="connsiteY10-610" fmla="*/ 2466975 h 3609975"/>
            <a:gd name="connsiteX11-611" fmla="*/ 1647825 w 2247900"/>
            <a:gd name="connsiteY11-612" fmla="*/ 2647950 h 3609975"/>
            <a:gd name="connsiteX12-613" fmla="*/ 1685925 w 2247900"/>
            <a:gd name="connsiteY12-614" fmla="*/ 2838450 h 3609975"/>
            <a:gd name="connsiteX13-615" fmla="*/ 2247900 w 2247900"/>
            <a:gd name="connsiteY13-616" fmla="*/ 3609975 h 3609975"/>
            <a:gd name="connsiteX0-617" fmla="*/ 0 w 2247900"/>
            <a:gd name="connsiteY0-618" fmla="*/ 0 h 3609975"/>
            <a:gd name="connsiteX1-619" fmla="*/ 104775 w 2247900"/>
            <a:gd name="connsiteY1-620" fmla="*/ 190500 h 3609975"/>
            <a:gd name="connsiteX2-621" fmla="*/ 485775 w 2247900"/>
            <a:gd name="connsiteY2-622" fmla="*/ 352425 h 3609975"/>
            <a:gd name="connsiteX3-623" fmla="*/ 523875 w 2247900"/>
            <a:gd name="connsiteY3-624" fmla="*/ 447675 h 3609975"/>
            <a:gd name="connsiteX4-625" fmla="*/ 619125 w 2247900"/>
            <a:gd name="connsiteY4-626" fmla="*/ 742950 h 3609975"/>
            <a:gd name="connsiteX5-627" fmla="*/ 695325 w 2247900"/>
            <a:gd name="connsiteY5-628" fmla="*/ 828675 h 3609975"/>
            <a:gd name="connsiteX6-629" fmla="*/ 742950 w 2247900"/>
            <a:gd name="connsiteY6-630" fmla="*/ 1114425 h 3609975"/>
            <a:gd name="connsiteX7-631" fmla="*/ 771525 w 2247900"/>
            <a:gd name="connsiteY7-632" fmla="*/ 1428750 h 3609975"/>
            <a:gd name="connsiteX8-633" fmla="*/ 885825 w 2247900"/>
            <a:gd name="connsiteY8-634" fmla="*/ 1781175 h 3609975"/>
            <a:gd name="connsiteX9-635" fmla="*/ 1190625 w 2247900"/>
            <a:gd name="connsiteY9-636" fmla="*/ 2133600 h 3609975"/>
            <a:gd name="connsiteX10-637" fmla="*/ 1457325 w 2247900"/>
            <a:gd name="connsiteY10-638" fmla="*/ 2466975 h 3609975"/>
            <a:gd name="connsiteX11-639" fmla="*/ 1647825 w 2247900"/>
            <a:gd name="connsiteY11-640" fmla="*/ 2647950 h 3609975"/>
            <a:gd name="connsiteX12-641" fmla="*/ 1685925 w 2247900"/>
            <a:gd name="connsiteY12-642" fmla="*/ 2838450 h 3609975"/>
            <a:gd name="connsiteX13-643" fmla="*/ 2247900 w 2247900"/>
            <a:gd name="connsiteY13-644" fmla="*/ 3609975 h 3609975"/>
            <a:gd name="connsiteX0-645" fmla="*/ 0 w 2247900"/>
            <a:gd name="connsiteY0-646" fmla="*/ 0 h 3609975"/>
            <a:gd name="connsiteX1-647" fmla="*/ 104775 w 2247900"/>
            <a:gd name="connsiteY1-648" fmla="*/ 190500 h 3609975"/>
            <a:gd name="connsiteX2-649" fmla="*/ 485775 w 2247900"/>
            <a:gd name="connsiteY2-650" fmla="*/ 352425 h 3609975"/>
            <a:gd name="connsiteX3-651" fmla="*/ 523875 w 2247900"/>
            <a:gd name="connsiteY3-652" fmla="*/ 447675 h 3609975"/>
            <a:gd name="connsiteX4-653" fmla="*/ 619125 w 2247900"/>
            <a:gd name="connsiteY4-654" fmla="*/ 742950 h 3609975"/>
            <a:gd name="connsiteX5-655" fmla="*/ 695325 w 2247900"/>
            <a:gd name="connsiteY5-656" fmla="*/ 828675 h 3609975"/>
            <a:gd name="connsiteX6-657" fmla="*/ 742950 w 2247900"/>
            <a:gd name="connsiteY6-658" fmla="*/ 1114425 h 3609975"/>
            <a:gd name="connsiteX7-659" fmla="*/ 771525 w 2247900"/>
            <a:gd name="connsiteY7-660" fmla="*/ 1428750 h 3609975"/>
            <a:gd name="connsiteX8-661" fmla="*/ 885825 w 2247900"/>
            <a:gd name="connsiteY8-662" fmla="*/ 1781175 h 3609975"/>
            <a:gd name="connsiteX9-663" fmla="*/ 1190625 w 2247900"/>
            <a:gd name="connsiteY9-664" fmla="*/ 2133600 h 3609975"/>
            <a:gd name="connsiteX10-665" fmla="*/ 1457325 w 2247900"/>
            <a:gd name="connsiteY10-666" fmla="*/ 2466975 h 3609975"/>
            <a:gd name="connsiteX11-667" fmla="*/ 1647825 w 2247900"/>
            <a:gd name="connsiteY11-668" fmla="*/ 2647950 h 3609975"/>
            <a:gd name="connsiteX12-669" fmla="*/ 1685925 w 2247900"/>
            <a:gd name="connsiteY12-670" fmla="*/ 2838450 h 3609975"/>
            <a:gd name="connsiteX13-671" fmla="*/ 1885950 w 2247900"/>
            <a:gd name="connsiteY13-672" fmla="*/ 3114675 h 3609975"/>
            <a:gd name="connsiteX14" fmla="*/ 2247900 w 2247900"/>
            <a:gd name="connsiteY14" fmla="*/ 3609975 h 3609975"/>
            <a:gd name="connsiteX0-673" fmla="*/ 0 w 2247900"/>
            <a:gd name="connsiteY0-674" fmla="*/ 0 h 3609975"/>
            <a:gd name="connsiteX1-675" fmla="*/ 104775 w 2247900"/>
            <a:gd name="connsiteY1-676" fmla="*/ 190500 h 3609975"/>
            <a:gd name="connsiteX2-677" fmla="*/ 485775 w 2247900"/>
            <a:gd name="connsiteY2-678" fmla="*/ 352425 h 3609975"/>
            <a:gd name="connsiteX3-679" fmla="*/ 523875 w 2247900"/>
            <a:gd name="connsiteY3-680" fmla="*/ 447675 h 3609975"/>
            <a:gd name="connsiteX4-681" fmla="*/ 619125 w 2247900"/>
            <a:gd name="connsiteY4-682" fmla="*/ 742950 h 3609975"/>
            <a:gd name="connsiteX5-683" fmla="*/ 695325 w 2247900"/>
            <a:gd name="connsiteY5-684" fmla="*/ 828675 h 3609975"/>
            <a:gd name="connsiteX6-685" fmla="*/ 742950 w 2247900"/>
            <a:gd name="connsiteY6-686" fmla="*/ 1114425 h 3609975"/>
            <a:gd name="connsiteX7-687" fmla="*/ 771525 w 2247900"/>
            <a:gd name="connsiteY7-688" fmla="*/ 1428750 h 3609975"/>
            <a:gd name="connsiteX8-689" fmla="*/ 885825 w 2247900"/>
            <a:gd name="connsiteY8-690" fmla="*/ 1781175 h 3609975"/>
            <a:gd name="connsiteX9-691" fmla="*/ 1190625 w 2247900"/>
            <a:gd name="connsiteY9-692" fmla="*/ 2133600 h 3609975"/>
            <a:gd name="connsiteX10-693" fmla="*/ 1457325 w 2247900"/>
            <a:gd name="connsiteY10-694" fmla="*/ 2466975 h 3609975"/>
            <a:gd name="connsiteX11-695" fmla="*/ 1647825 w 2247900"/>
            <a:gd name="connsiteY11-696" fmla="*/ 2647950 h 3609975"/>
            <a:gd name="connsiteX12-697" fmla="*/ 1685925 w 2247900"/>
            <a:gd name="connsiteY12-698" fmla="*/ 2838450 h 3609975"/>
            <a:gd name="connsiteX13-699" fmla="*/ 1762125 w 2247900"/>
            <a:gd name="connsiteY13-700" fmla="*/ 3181350 h 3609975"/>
            <a:gd name="connsiteX14-701" fmla="*/ 2247900 w 2247900"/>
            <a:gd name="connsiteY14-702" fmla="*/ 3609975 h 3609975"/>
            <a:gd name="connsiteX0-703" fmla="*/ 0 w 2247900"/>
            <a:gd name="connsiteY0-704" fmla="*/ 0 h 3609975"/>
            <a:gd name="connsiteX1-705" fmla="*/ 104775 w 2247900"/>
            <a:gd name="connsiteY1-706" fmla="*/ 190500 h 3609975"/>
            <a:gd name="connsiteX2-707" fmla="*/ 485775 w 2247900"/>
            <a:gd name="connsiteY2-708" fmla="*/ 352425 h 3609975"/>
            <a:gd name="connsiteX3-709" fmla="*/ 523875 w 2247900"/>
            <a:gd name="connsiteY3-710" fmla="*/ 447675 h 3609975"/>
            <a:gd name="connsiteX4-711" fmla="*/ 619125 w 2247900"/>
            <a:gd name="connsiteY4-712" fmla="*/ 742950 h 3609975"/>
            <a:gd name="connsiteX5-713" fmla="*/ 695325 w 2247900"/>
            <a:gd name="connsiteY5-714" fmla="*/ 828675 h 3609975"/>
            <a:gd name="connsiteX6-715" fmla="*/ 742950 w 2247900"/>
            <a:gd name="connsiteY6-716" fmla="*/ 1114425 h 3609975"/>
            <a:gd name="connsiteX7-717" fmla="*/ 771525 w 2247900"/>
            <a:gd name="connsiteY7-718" fmla="*/ 1428750 h 3609975"/>
            <a:gd name="connsiteX8-719" fmla="*/ 885825 w 2247900"/>
            <a:gd name="connsiteY8-720" fmla="*/ 1781175 h 3609975"/>
            <a:gd name="connsiteX9-721" fmla="*/ 1190625 w 2247900"/>
            <a:gd name="connsiteY9-722" fmla="*/ 2133600 h 3609975"/>
            <a:gd name="connsiteX10-723" fmla="*/ 1457325 w 2247900"/>
            <a:gd name="connsiteY10-724" fmla="*/ 2466975 h 3609975"/>
            <a:gd name="connsiteX11-725" fmla="*/ 1647825 w 2247900"/>
            <a:gd name="connsiteY11-726" fmla="*/ 2647950 h 3609975"/>
            <a:gd name="connsiteX12-727" fmla="*/ 1685925 w 2247900"/>
            <a:gd name="connsiteY12-728" fmla="*/ 2838450 h 3609975"/>
            <a:gd name="connsiteX13-729" fmla="*/ 1762125 w 2247900"/>
            <a:gd name="connsiteY13-730" fmla="*/ 3181350 h 3609975"/>
            <a:gd name="connsiteX14-731" fmla="*/ 2028825 w 2247900"/>
            <a:gd name="connsiteY14-732" fmla="*/ 3429000 h 3609975"/>
            <a:gd name="connsiteX15" fmla="*/ 2247900 w 2247900"/>
            <a:gd name="connsiteY15" fmla="*/ 3609975 h 3609975"/>
            <a:gd name="connsiteX0-733" fmla="*/ 0 w 2247900"/>
            <a:gd name="connsiteY0-734" fmla="*/ 0 h 3609975"/>
            <a:gd name="connsiteX1-735" fmla="*/ 104775 w 2247900"/>
            <a:gd name="connsiteY1-736" fmla="*/ 190500 h 3609975"/>
            <a:gd name="connsiteX2-737" fmla="*/ 485775 w 2247900"/>
            <a:gd name="connsiteY2-738" fmla="*/ 352425 h 3609975"/>
            <a:gd name="connsiteX3-739" fmla="*/ 523875 w 2247900"/>
            <a:gd name="connsiteY3-740" fmla="*/ 447675 h 3609975"/>
            <a:gd name="connsiteX4-741" fmla="*/ 619125 w 2247900"/>
            <a:gd name="connsiteY4-742" fmla="*/ 742950 h 3609975"/>
            <a:gd name="connsiteX5-743" fmla="*/ 695325 w 2247900"/>
            <a:gd name="connsiteY5-744" fmla="*/ 828675 h 3609975"/>
            <a:gd name="connsiteX6-745" fmla="*/ 742950 w 2247900"/>
            <a:gd name="connsiteY6-746" fmla="*/ 1114425 h 3609975"/>
            <a:gd name="connsiteX7-747" fmla="*/ 771525 w 2247900"/>
            <a:gd name="connsiteY7-748" fmla="*/ 1428750 h 3609975"/>
            <a:gd name="connsiteX8-749" fmla="*/ 885825 w 2247900"/>
            <a:gd name="connsiteY8-750" fmla="*/ 1781175 h 3609975"/>
            <a:gd name="connsiteX9-751" fmla="*/ 1190625 w 2247900"/>
            <a:gd name="connsiteY9-752" fmla="*/ 2133600 h 3609975"/>
            <a:gd name="connsiteX10-753" fmla="*/ 1457325 w 2247900"/>
            <a:gd name="connsiteY10-754" fmla="*/ 2466975 h 3609975"/>
            <a:gd name="connsiteX11-755" fmla="*/ 1647825 w 2247900"/>
            <a:gd name="connsiteY11-756" fmla="*/ 2647950 h 3609975"/>
            <a:gd name="connsiteX12-757" fmla="*/ 1685925 w 2247900"/>
            <a:gd name="connsiteY12-758" fmla="*/ 2838450 h 3609975"/>
            <a:gd name="connsiteX13-759" fmla="*/ 1762125 w 2247900"/>
            <a:gd name="connsiteY13-760" fmla="*/ 3181350 h 3609975"/>
            <a:gd name="connsiteX14-761" fmla="*/ 1752600 w 2247900"/>
            <a:gd name="connsiteY14-762" fmla="*/ 3543300 h 3609975"/>
            <a:gd name="connsiteX15-763" fmla="*/ 2247900 w 2247900"/>
            <a:gd name="connsiteY15-764" fmla="*/ 3609975 h 3609975"/>
            <a:gd name="connsiteX0-765" fmla="*/ 0 w 2171700"/>
            <a:gd name="connsiteY0-766" fmla="*/ 0 h 4743450"/>
            <a:gd name="connsiteX1-767" fmla="*/ 104775 w 2171700"/>
            <a:gd name="connsiteY1-768" fmla="*/ 190500 h 4743450"/>
            <a:gd name="connsiteX2-769" fmla="*/ 485775 w 2171700"/>
            <a:gd name="connsiteY2-770" fmla="*/ 352425 h 4743450"/>
            <a:gd name="connsiteX3-771" fmla="*/ 523875 w 2171700"/>
            <a:gd name="connsiteY3-772" fmla="*/ 447675 h 4743450"/>
            <a:gd name="connsiteX4-773" fmla="*/ 619125 w 2171700"/>
            <a:gd name="connsiteY4-774" fmla="*/ 742950 h 4743450"/>
            <a:gd name="connsiteX5-775" fmla="*/ 695325 w 2171700"/>
            <a:gd name="connsiteY5-776" fmla="*/ 828675 h 4743450"/>
            <a:gd name="connsiteX6-777" fmla="*/ 742950 w 2171700"/>
            <a:gd name="connsiteY6-778" fmla="*/ 1114425 h 4743450"/>
            <a:gd name="connsiteX7-779" fmla="*/ 771525 w 2171700"/>
            <a:gd name="connsiteY7-780" fmla="*/ 1428750 h 4743450"/>
            <a:gd name="connsiteX8-781" fmla="*/ 885825 w 2171700"/>
            <a:gd name="connsiteY8-782" fmla="*/ 1781175 h 4743450"/>
            <a:gd name="connsiteX9-783" fmla="*/ 1190625 w 2171700"/>
            <a:gd name="connsiteY9-784" fmla="*/ 2133600 h 4743450"/>
            <a:gd name="connsiteX10-785" fmla="*/ 1457325 w 2171700"/>
            <a:gd name="connsiteY10-786" fmla="*/ 2466975 h 4743450"/>
            <a:gd name="connsiteX11-787" fmla="*/ 1647825 w 2171700"/>
            <a:gd name="connsiteY11-788" fmla="*/ 2647950 h 4743450"/>
            <a:gd name="connsiteX12-789" fmla="*/ 1685925 w 2171700"/>
            <a:gd name="connsiteY12-790" fmla="*/ 2838450 h 4743450"/>
            <a:gd name="connsiteX13-791" fmla="*/ 1762125 w 2171700"/>
            <a:gd name="connsiteY13-792" fmla="*/ 3181350 h 4743450"/>
            <a:gd name="connsiteX14-793" fmla="*/ 1752600 w 2171700"/>
            <a:gd name="connsiteY14-794" fmla="*/ 3543300 h 4743450"/>
            <a:gd name="connsiteX15-795" fmla="*/ 2171700 w 2171700"/>
            <a:gd name="connsiteY15-796" fmla="*/ 4743450 h 4743450"/>
            <a:gd name="connsiteX0-797" fmla="*/ 0 w 2171700"/>
            <a:gd name="connsiteY0-798" fmla="*/ 0 h 4743450"/>
            <a:gd name="connsiteX1-799" fmla="*/ 104775 w 2171700"/>
            <a:gd name="connsiteY1-800" fmla="*/ 190500 h 4743450"/>
            <a:gd name="connsiteX2-801" fmla="*/ 485775 w 2171700"/>
            <a:gd name="connsiteY2-802" fmla="*/ 352425 h 4743450"/>
            <a:gd name="connsiteX3-803" fmla="*/ 523875 w 2171700"/>
            <a:gd name="connsiteY3-804" fmla="*/ 447675 h 4743450"/>
            <a:gd name="connsiteX4-805" fmla="*/ 619125 w 2171700"/>
            <a:gd name="connsiteY4-806" fmla="*/ 742950 h 4743450"/>
            <a:gd name="connsiteX5-807" fmla="*/ 695325 w 2171700"/>
            <a:gd name="connsiteY5-808" fmla="*/ 828675 h 4743450"/>
            <a:gd name="connsiteX6-809" fmla="*/ 742950 w 2171700"/>
            <a:gd name="connsiteY6-810" fmla="*/ 1114425 h 4743450"/>
            <a:gd name="connsiteX7-811" fmla="*/ 771525 w 2171700"/>
            <a:gd name="connsiteY7-812" fmla="*/ 1428750 h 4743450"/>
            <a:gd name="connsiteX8-813" fmla="*/ 885825 w 2171700"/>
            <a:gd name="connsiteY8-814" fmla="*/ 1781175 h 4743450"/>
            <a:gd name="connsiteX9-815" fmla="*/ 1190625 w 2171700"/>
            <a:gd name="connsiteY9-816" fmla="*/ 2133600 h 4743450"/>
            <a:gd name="connsiteX10-817" fmla="*/ 1457325 w 2171700"/>
            <a:gd name="connsiteY10-818" fmla="*/ 2466975 h 4743450"/>
            <a:gd name="connsiteX11-819" fmla="*/ 1647825 w 2171700"/>
            <a:gd name="connsiteY11-820" fmla="*/ 2647950 h 4743450"/>
            <a:gd name="connsiteX12-821" fmla="*/ 1685925 w 2171700"/>
            <a:gd name="connsiteY12-822" fmla="*/ 2838450 h 4743450"/>
            <a:gd name="connsiteX13-823" fmla="*/ 1762125 w 2171700"/>
            <a:gd name="connsiteY13-824" fmla="*/ 3181350 h 4743450"/>
            <a:gd name="connsiteX14-825" fmla="*/ 1752600 w 2171700"/>
            <a:gd name="connsiteY14-826" fmla="*/ 3543300 h 4743450"/>
            <a:gd name="connsiteX15-827" fmla="*/ 1905000 w 2171700"/>
            <a:gd name="connsiteY15-828" fmla="*/ 3924299 h 4743450"/>
            <a:gd name="connsiteX16" fmla="*/ 2171700 w 2171700"/>
            <a:gd name="connsiteY16" fmla="*/ 4743450 h 4743450"/>
            <a:gd name="connsiteX0-829" fmla="*/ 0 w 2171700"/>
            <a:gd name="connsiteY0-830" fmla="*/ 0 h 4743450"/>
            <a:gd name="connsiteX1-831" fmla="*/ 104775 w 2171700"/>
            <a:gd name="connsiteY1-832" fmla="*/ 190500 h 4743450"/>
            <a:gd name="connsiteX2-833" fmla="*/ 485775 w 2171700"/>
            <a:gd name="connsiteY2-834" fmla="*/ 352425 h 4743450"/>
            <a:gd name="connsiteX3-835" fmla="*/ 523875 w 2171700"/>
            <a:gd name="connsiteY3-836" fmla="*/ 447675 h 4743450"/>
            <a:gd name="connsiteX4-837" fmla="*/ 619125 w 2171700"/>
            <a:gd name="connsiteY4-838" fmla="*/ 742950 h 4743450"/>
            <a:gd name="connsiteX5-839" fmla="*/ 695325 w 2171700"/>
            <a:gd name="connsiteY5-840" fmla="*/ 828675 h 4743450"/>
            <a:gd name="connsiteX6-841" fmla="*/ 742950 w 2171700"/>
            <a:gd name="connsiteY6-842" fmla="*/ 1114425 h 4743450"/>
            <a:gd name="connsiteX7-843" fmla="*/ 771525 w 2171700"/>
            <a:gd name="connsiteY7-844" fmla="*/ 1428750 h 4743450"/>
            <a:gd name="connsiteX8-845" fmla="*/ 885825 w 2171700"/>
            <a:gd name="connsiteY8-846" fmla="*/ 1781175 h 4743450"/>
            <a:gd name="connsiteX9-847" fmla="*/ 1190625 w 2171700"/>
            <a:gd name="connsiteY9-848" fmla="*/ 2133600 h 4743450"/>
            <a:gd name="connsiteX10-849" fmla="*/ 1457325 w 2171700"/>
            <a:gd name="connsiteY10-850" fmla="*/ 2466975 h 4743450"/>
            <a:gd name="connsiteX11-851" fmla="*/ 1647825 w 2171700"/>
            <a:gd name="connsiteY11-852" fmla="*/ 2647950 h 4743450"/>
            <a:gd name="connsiteX12-853" fmla="*/ 1685925 w 2171700"/>
            <a:gd name="connsiteY12-854" fmla="*/ 2838450 h 4743450"/>
            <a:gd name="connsiteX13-855" fmla="*/ 1762125 w 2171700"/>
            <a:gd name="connsiteY13-856" fmla="*/ 3181350 h 4743450"/>
            <a:gd name="connsiteX14-857" fmla="*/ 1752600 w 2171700"/>
            <a:gd name="connsiteY14-858" fmla="*/ 3543300 h 4743450"/>
            <a:gd name="connsiteX15-859" fmla="*/ 1905000 w 2171700"/>
            <a:gd name="connsiteY15-860" fmla="*/ 3924299 h 4743450"/>
            <a:gd name="connsiteX16-861" fmla="*/ 2171700 w 2171700"/>
            <a:gd name="connsiteY16-862" fmla="*/ 4743450 h 4743450"/>
            <a:gd name="connsiteX0-863" fmla="*/ 0 w 2352675"/>
            <a:gd name="connsiteY0-864" fmla="*/ 0 h 5295900"/>
            <a:gd name="connsiteX1-865" fmla="*/ 104775 w 2352675"/>
            <a:gd name="connsiteY1-866" fmla="*/ 190500 h 5295900"/>
            <a:gd name="connsiteX2-867" fmla="*/ 485775 w 2352675"/>
            <a:gd name="connsiteY2-868" fmla="*/ 352425 h 5295900"/>
            <a:gd name="connsiteX3-869" fmla="*/ 523875 w 2352675"/>
            <a:gd name="connsiteY3-870" fmla="*/ 447675 h 5295900"/>
            <a:gd name="connsiteX4-871" fmla="*/ 619125 w 2352675"/>
            <a:gd name="connsiteY4-872" fmla="*/ 742950 h 5295900"/>
            <a:gd name="connsiteX5-873" fmla="*/ 695325 w 2352675"/>
            <a:gd name="connsiteY5-874" fmla="*/ 828675 h 5295900"/>
            <a:gd name="connsiteX6-875" fmla="*/ 742950 w 2352675"/>
            <a:gd name="connsiteY6-876" fmla="*/ 1114425 h 5295900"/>
            <a:gd name="connsiteX7-877" fmla="*/ 771525 w 2352675"/>
            <a:gd name="connsiteY7-878" fmla="*/ 1428750 h 5295900"/>
            <a:gd name="connsiteX8-879" fmla="*/ 885825 w 2352675"/>
            <a:gd name="connsiteY8-880" fmla="*/ 1781175 h 5295900"/>
            <a:gd name="connsiteX9-881" fmla="*/ 1190625 w 2352675"/>
            <a:gd name="connsiteY9-882" fmla="*/ 2133600 h 5295900"/>
            <a:gd name="connsiteX10-883" fmla="*/ 1457325 w 2352675"/>
            <a:gd name="connsiteY10-884" fmla="*/ 2466975 h 5295900"/>
            <a:gd name="connsiteX11-885" fmla="*/ 1647825 w 2352675"/>
            <a:gd name="connsiteY11-886" fmla="*/ 2647950 h 5295900"/>
            <a:gd name="connsiteX12-887" fmla="*/ 1685925 w 2352675"/>
            <a:gd name="connsiteY12-888" fmla="*/ 2838450 h 5295900"/>
            <a:gd name="connsiteX13-889" fmla="*/ 1762125 w 2352675"/>
            <a:gd name="connsiteY13-890" fmla="*/ 3181350 h 5295900"/>
            <a:gd name="connsiteX14-891" fmla="*/ 1752600 w 2352675"/>
            <a:gd name="connsiteY14-892" fmla="*/ 3543300 h 5295900"/>
            <a:gd name="connsiteX15-893" fmla="*/ 1905000 w 2352675"/>
            <a:gd name="connsiteY15-894" fmla="*/ 3924299 h 5295900"/>
            <a:gd name="connsiteX16-895" fmla="*/ 2352675 w 2352675"/>
            <a:gd name="connsiteY16-896" fmla="*/ 5295900 h 5295900"/>
            <a:gd name="connsiteX0-897" fmla="*/ 0 w 2352675"/>
            <a:gd name="connsiteY0-898" fmla="*/ 0 h 5295900"/>
            <a:gd name="connsiteX1-899" fmla="*/ 104775 w 2352675"/>
            <a:gd name="connsiteY1-900" fmla="*/ 190500 h 5295900"/>
            <a:gd name="connsiteX2-901" fmla="*/ 485775 w 2352675"/>
            <a:gd name="connsiteY2-902" fmla="*/ 352425 h 5295900"/>
            <a:gd name="connsiteX3-903" fmla="*/ 523875 w 2352675"/>
            <a:gd name="connsiteY3-904" fmla="*/ 447675 h 5295900"/>
            <a:gd name="connsiteX4-905" fmla="*/ 619125 w 2352675"/>
            <a:gd name="connsiteY4-906" fmla="*/ 742950 h 5295900"/>
            <a:gd name="connsiteX5-907" fmla="*/ 695325 w 2352675"/>
            <a:gd name="connsiteY5-908" fmla="*/ 828675 h 5295900"/>
            <a:gd name="connsiteX6-909" fmla="*/ 742950 w 2352675"/>
            <a:gd name="connsiteY6-910" fmla="*/ 1114425 h 5295900"/>
            <a:gd name="connsiteX7-911" fmla="*/ 771525 w 2352675"/>
            <a:gd name="connsiteY7-912" fmla="*/ 1428750 h 5295900"/>
            <a:gd name="connsiteX8-913" fmla="*/ 885825 w 2352675"/>
            <a:gd name="connsiteY8-914" fmla="*/ 1781175 h 5295900"/>
            <a:gd name="connsiteX9-915" fmla="*/ 1190625 w 2352675"/>
            <a:gd name="connsiteY9-916" fmla="*/ 2133600 h 5295900"/>
            <a:gd name="connsiteX10-917" fmla="*/ 1457325 w 2352675"/>
            <a:gd name="connsiteY10-918" fmla="*/ 2466975 h 5295900"/>
            <a:gd name="connsiteX11-919" fmla="*/ 1647825 w 2352675"/>
            <a:gd name="connsiteY11-920" fmla="*/ 2647950 h 5295900"/>
            <a:gd name="connsiteX12-921" fmla="*/ 1685925 w 2352675"/>
            <a:gd name="connsiteY12-922" fmla="*/ 2838450 h 5295900"/>
            <a:gd name="connsiteX13-923" fmla="*/ 1762125 w 2352675"/>
            <a:gd name="connsiteY13-924" fmla="*/ 3181350 h 5295900"/>
            <a:gd name="connsiteX14-925" fmla="*/ 1752600 w 2352675"/>
            <a:gd name="connsiteY14-926" fmla="*/ 3543300 h 5295900"/>
            <a:gd name="connsiteX15-927" fmla="*/ 1905000 w 2352675"/>
            <a:gd name="connsiteY15-928" fmla="*/ 3924299 h 5295900"/>
            <a:gd name="connsiteX16-929" fmla="*/ 2009775 w 2352675"/>
            <a:gd name="connsiteY16-930" fmla="*/ 4257674 h 5295900"/>
            <a:gd name="connsiteX17" fmla="*/ 2352675 w 2352675"/>
            <a:gd name="connsiteY17" fmla="*/ 5295900 h 5295900"/>
            <a:gd name="connsiteX0-931" fmla="*/ 0 w 2352675"/>
            <a:gd name="connsiteY0-932" fmla="*/ 0 h 5295900"/>
            <a:gd name="connsiteX1-933" fmla="*/ 104775 w 2352675"/>
            <a:gd name="connsiteY1-934" fmla="*/ 190500 h 5295900"/>
            <a:gd name="connsiteX2-935" fmla="*/ 485775 w 2352675"/>
            <a:gd name="connsiteY2-936" fmla="*/ 352425 h 5295900"/>
            <a:gd name="connsiteX3-937" fmla="*/ 523875 w 2352675"/>
            <a:gd name="connsiteY3-938" fmla="*/ 447675 h 5295900"/>
            <a:gd name="connsiteX4-939" fmla="*/ 619125 w 2352675"/>
            <a:gd name="connsiteY4-940" fmla="*/ 742950 h 5295900"/>
            <a:gd name="connsiteX5-941" fmla="*/ 695325 w 2352675"/>
            <a:gd name="connsiteY5-942" fmla="*/ 828675 h 5295900"/>
            <a:gd name="connsiteX6-943" fmla="*/ 742950 w 2352675"/>
            <a:gd name="connsiteY6-944" fmla="*/ 1114425 h 5295900"/>
            <a:gd name="connsiteX7-945" fmla="*/ 771525 w 2352675"/>
            <a:gd name="connsiteY7-946" fmla="*/ 1428750 h 5295900"/>
            <a:gd name="connsiteX8-947" fmla="*/ 885825 w 2352675"/>
            <a:gd name="connsiteY8-948" fmla="*/ 1781175 h 5295900"/>
            <a:gd name="connsiteX9-949" fmla="*/ 1190625 w 2352675"/>
            <a:gd name="connsiteY9-950" fmla="*/ 2133600 h 5295900"/>
            <a:gd name="connsiteX10-951" fmla="*/ 1457325 w 2352675"/>
            <a:gd name="connsiteY10-952" fmla="*/ 2466975 h 5295900"/>
            <a:gd name="connsiteX11-953" fmla="*/ 1647825 w 2352675"/>
            <a:gd name="connsiteY11-954" fmla="*/ 2647950 h 5295900"/>
            <a:gd name="connsiteX12-955" fmla="*/ 1685925 w 2352675"/>
            <a:gd name="connsiteY12-956" fmla="*/ 2838450 h 5295900"/>
            <a:gd name="connsiteX13-957" fmla="*/ 1762125 w 2352675"/>
            <a:gd name="connsiteY13-958" fmla="*/ 3181350 h 5295900"/>
            <a:gd name="connsiteX14-959" fmla="*/ 1752600 w 2352675"/>
            <a:gd name="connsiteY14-960" fmla="*/ 3543300 h 5295900"/>
            <a:gd name="connsiteX15-961" fmla="*/ 1905000 w 2352675"/>
            <a:gd name="connsiteY15-962" fmla="*/ 3924299 h 5295900"/>
            <a:gd name="connsiteX16-963" fmla="*/ 1971675 w 2352675"/>
            <a:gd name="connsiteY16-964" fmla="*/ 4257674 h 5295900"/>
            <a:gd name="connsiteX17-965" fmla="*/ 2352675 w 2352675"/>
            <a:gd name="connsiteY17-966" fmla="*/ 5295900 h 5295900"/>
            <a:gd name="connsiteX0-967" fmla="*/ 0 w 2352675"/>
            <a:gd name="connsiteY0-968" fmla="*/ 0 h 5295900"/>
            <a:gd name="connsiteX1-969" fmla="*/ 104775 w 2352675"/>
            <a:gd name="connsiteY1-970" fmla="*/ 190500 h 5295900"/>
            <a:gd name="connsiteX2-971" fmla="*/ 485775 w 2352675"/>
            <a:gd name="connsiteY2-972" fmla="*/ 352425 h 5295900"/>
            <a:gd name="connsiteX3-973" fmla="*/ 523875 w 2352675"/>
            <a:gd name="connsiteY3-974" fmla="*/ 447675 h 5295900"/>
            <a:gd name="connsiteX4-975" fmla="*/ 619125 w 2352675"/>
            <a:gd name="connsiteY4-976" fmla="*/ 742950 h 5295900"/>
            <a:gd name="connsiteX5-977" fmla="*/ 695325 w 2352675"/>
            <a:gd name="connsiteY5-978" fmla="*/ 828675 h 5295900"/>
            <a:gd name="connsiteX6-979" fmla="*/ 742950 w 2352675"/>
            <a:gd name="connsiteY6-980" fmla="*/ 1114425 h 5295900"/>
            <a:gd name="connsiteX7-981" fmla="*/ 771525 w 2352675"/>
            <a:gd name="connsiteY7-982" fmla="*/ 1428750 h 5295900"/>
            <a:gd name="connsiteX8-983" fmla="*/ 885825 w 2352675"/>
            <a:gd name="connsiteY8-984" fmla="*/ 1781175 h 5295900"/>
            <a:gd name="connsiteX9-985" fmla="*/ 1190625 w 2352675"/>
            <a:gd name="connsiteY9-986" fmla="*/ 2133600 h 5295900"/>
            <a:gd name="connsiteX10-987" fmla="*/ 1457325 w 2352675"/>
            <a:gd name="connsiteY10-988" fmla="*/ 2466975 h 5295900"/>
            <a:gd name="connsiteX11-989" fmla="*/ 1647825 w 2352675"/>
            <a:gd name="connsiteY11-990" fmla="*/ 2647950 h 5295900"/>
            <a:gd name="connsiteX12-991" fmla="*/ 1685925 w 2352675"/>
            <a:gd name="connsiteY12-992" fmla="*/ 2838450 h 5295900"/>
            <a:gd name="connsiteX13-993" fmla="*/ 1762125 w 2352675"/>
            <a:gd name="connsiteY13-994" fmla="*/ 3181350 h 5295900"/>
            <a:gd name="connsiteX14-995" fmla="*/ 1752600 w 2352675"/>
            <a:gd name="connsiteY14-996" fmla="*/ 3543300 h 5295900"/>
            <a:gd name="connsiteX15-997" fmla="*/ 1905000 w 2352675"/>
            <a:gd name="connsiteY15-998" fmla="*/ 3924299 h 5295900"/>
            <a:gd name="connsiteX16-999" fmla="*/ 1971675 w 2352675"/>
            <a:gd name="connsiteY16-1000" fmla="*/ 4257674 h 5295900"/>
            <a:gd name="connsiteX17-1001" fmla="*/ 2038350 w 2352675"/>
            <a:gd name="connsiteY17-1002" fmla="*/ 4419599 h 5295900"/>
            <a:gd name="connsiteX18" fmla="*/ 2352675 w 2352675"/>
            <a:gd name="connsiteY18" fmla="*/ 5295900 h 5295900"/>
            <a:gd name="connsiteX0-1003" fmla="*/ 0 w 2352675"/>
            <a:gd name="connsiteY0-1004" fmla="*/ 0 h 5295900"/>
            <a:gd name="connsiteX1-1005" fmla="*/ 104775 w 2352675"/>
            <a:gd name="connsiteY1-1006" fmla="*/ 190500 h 5295900"/>
            <a:gd name="connsiteX2-1007" fmla="*/ 485775 w 2352675"/>
            <a:gd name="connsiteY2-1008" fmla="*/ 352425 h 5295900"/>
            <a:gd name="connsiteX3-1009" fmla="*/ 523875 w 2352675"/>
            <a:gd name="connsiteY3-1010" fmla="*/ 447675 h 5295900"/>
            <a:gd name="connsiteX4-1011" fmla="*/ 619125 w 2352675"/>
            <a:gd name="connsiteY4-1012" fmla="*/ 742950 h 5295900"/>
            <a:gd name="connsiteX5-1013" fmla="*/ 695325 w 2352675"/>
            <a:gd name="connsiteY5-1014" fmla="*/ 828675 h 5295900"/>
            <a:gd name="connsiteX6-1015" fmla="*/ 742950 w 2352675"/>
            <a:gd name="connsiteY6-1016" fmla="*/ 1114425 h 5295900"/>
            <a:gd name="connsiteX7-1017" fmla="*/ 771525 w 2352675"/>
            <a:gd name="connsiteY7-1018" fmla="*/ 1428750 h 5295900"/>
            <a:gd name="connsiteX8-1019" fmla="*/ 885825 w 2352675"/>
            <a:gd name="connsiteY8-1020" fmla="*/ 1781175 h 5295900"/>
            <a:gd name="connsiteX9-1021" fmla="*/ 1190625 w 2352675"/>
            <a:gd name="connsiteY9-1022" fmla="*/ 2133600 h 5295900"/>
            <a:gd name="connsiteX10-1023" fmla="*/ 1457325 w 2352675"/>
            <a:gd name="connsiteY10-1024" fmla="*/ 2466975 h 5295900"/>
            <a:gd name="connsiteX11-1025" fmla="*/ 1647825 w 2352675"/>
            <a:gd name="connsiteY11-1026" fmla="*/ 2647950 h 5295900"/>
            <a:gd name="connsiteX12-1027" fmla="*/ 1685925 w 2352675"/>
            <a:gd name="connsiteY12-1028" fmla="*/ 2838450 h 5295900"/>
            <a:gd name="connsiteX13-1029" fmla="*/ 1762125 w 2352675"/>
            <a:gd name="connsiteY13-1030" fmla="*/ 3181350 h 5295900"/>
            <a:gd name="connsiteX14-1031" fmla="*/ 1752600 w 2352675"/>
            <a:gd name="connsiteY14-1032" fmla="*/ 3543300 h 5295900"/>
            <a:gd name="connsiteX15-1033" fmla="*/ 1905000 w 2352675"/>
            <a:gd name="connsiteY15-1034" fmla="*/ 3924299 h 5295900"/>
            <a:gd name="connsiteX16-1035" fmla="*/ 1971675 w 2352675"/>
            <a:gd name="connsiteY16-1036" fmla="*/ 4257674 h 5295900"/>
            <a:gd name="connsiteX17-1037" fmla="*/ 2124075 w 2352675"/>
            <a:gd name="connsiteY17-1038" fmla="*/ 4343399 h 5295900"/>
            <a:gd name="connsiteX18-1039" fmla="*/ 2352675 w 2352675"/>
            <a:gd name="connsiteY18-1040" fmla="*/ 5295900 h 5295900"/>
            <a:gd name="connsiteX0-1041" fmla="*/ 0 w 3133725"/>
            <a:gd name="connsiteY0-1042" fmla="*/ 0 h 4848225"/>
            <a:gd name="connsiteX1-1043" fmla="*/ 104775 w 3133725"/>
            <a:gd name="connsiteY1-1044" fmla="*/ 190500 h 4848225"/>
            <a:gd name="connsiteX2-1045" fmla="*/ 485775 w 3133725"/>
            <a:gd name="connsiteY2-1046" fmla="*/ 352425 h 4848225"/>
            <a:gd name="connsiteX3-1047" fmla="*/ 523875 w 3133725"/>
            <a:gd name="connsiteY3-1048" fmla="*/ 447675 h 4848225"/>
            <a:gd name="connsiteX4-1049" fmla="*/ 619125 w 3133725"/>
            <a:gd name="connsiteY4-1050" fmla="*/ 742950 h 4848225"/>
            <a:gd name="connsiteX5-1051" fmla="*/ 695325 w 3133725"/>
            <a:gd name="connsiteY5-1052" fmla="*/ 828675 h 4848225"/>
            <a:gd name="connsiteX6-1053" fmla="*/ 742950 w 3133725"/>
            <a:gd name="connsiteY6-1054" fmla="*/ 1114425 h 4848225"/>
            <a:gd name="connsiteX7-1055" fmla="*/ 771525 w 3133725"/>
            <a:gd name="connsiteY7-1056" fmla="*/ 1428750 h 4848225"/>
            <a:gd name="connsiteX8-1057" fmla="*/ 885825 w 3133725"/>
            <a:gd name="connsiteY8-1058" fmla="*/ 1781175 h 4848225"/>
            <a:gd name="connsiteX9-1059" fmla="*/ 1190625 w 3133725"/>
            <a:gd name="connsiteY9-1060" fmla="*/ 2133600 h 4848225"/>
            <a:gd name="connsiteX10-1061" fmla="*/ 1457325 w 3133725"/>
            <a:gd name="connsiteY10-1062" fmla="*/ 2466975 h 4848225"/>
            <a:gd name="connsiteX11-1063" fmla="*/ 1647825 w 3133725"/>
            <a:gd name="connsiteY11-1064" fmla="*/ 2647950 h 4848225"/>
            <a:gd name="connsiteX12-1065" fmla="*/ 1685925 w 3133725"/>
            <a:gd name="connsiteY12-1066" fmla="*/ 2838450 h 4848225"/>
            <a:gd name="connsiteX13-1067" fmla="*/ 1762125 w 3133725"/>
            <a:gd name="connsiteY13-1068" fmla="*/ 3181350 h 4848225"/>
            <a:gd name="connsiteX14-1069" fmla="*/ 1752600 w 3133725"/>
            <a:gd name="connsiteY14-1070" fmla="*/ 3543300 h 4848225"/>
            <a:gd name="connsiteX15-1071" fmla="*/ 1905000 w 3133725"/>
            <a:gd name="connsiteY15-1072" fmla="*/ 3924299 h 4848225"/>
            <a:gd name="connsiteX16-1073" fmla="*/ 1971675 w 3133725"/>
            <a:gd name="connsiteY16-1074" fmla="*/ 4257674 h 4848225"/>
            <a:gd name="connsiteX17-1075" fmla="*/ 2124075 w 3133725"/>
            <a:gd name="connsiteY17-1076" fmla="*/ 4343399 h 4848225"/>
            <a:gd name="connsiteX18-1077" fmla="*/ 3133725 w 3133725"/>
            <a:gd name="connsiteY18-1078" fmla="*/ 4848225 h 4848225"/>
            <a:gd name="connsiteX0-1079" fmla="*/ 0 w 3133725"/>
            <a:gd name="connsiteY0-1080" fmla="*/ 0 h 4848225"/>
            <a:gd name="connsiteX1-1081" fmla="*/ 104775 w 3133725"/>
            <a:gd name="connsiteY1-1082" fmla="*/ 190500 h 4848225"/>
            <a:gd name="connsiteX2-1083" fmla="*/ 485775 w 3133725"/>
            <a:gd name="connsiteY2-1084" fmla="*/ 352425 h 4848225"/>
            <a:gd name="connsiteX3-1085" fmla="*/ 523875 w 3133725"/>
            <a:gd name="connsiteY3-1086" fmla="*/ 447675 h 4848225"/>
            <a:gd name="connsiteX4-1087" fmla="*/ 619125 w 3133725"/>
            <a:gd name="connsiteY4-1088" fmla="*/ 742950 h 4848225"/>
            <a:gd name="connsiteX5-1089" fmla="*/ 695325 w 3133725"/>
            <a:gd name="connsiteY5-1090" fmla="*/ 828675 h 4848225"/>
            <a:gd name="connsiteX6-1091" fmla="*/ 742950 w 3133725"/>
            <a:gd name="connsiteY6-1092" fmla="*/ 1114425 h 4848225"/>
            <a:gd name="connsiteX7-1093" fmla="*/ 771525 w 3133725"/>
            <a:gd name="connsiteY7-1094" fmla="*/ 1428750 h 4848225"/>
            <a:gd name="connsiteX8-1095" fmla="*/ 885825 w 3133725"/>
            <a:gd name="connsiteY8-1096" fmla="*/ 1781175 h 4848225"/>
            <a:gd name="connsiteX9-1097" fmla="*/ 1190625 w 3133725"/>
            <a:gd name="connsiteY9-1098" fmla="*/ 2133600 h 4848225"/>
            <a:gd name="connsiteX10-1099" fmla="*/ 1457325 w 3133725"/>
            <a:gd name="connsiteY10-1100" fmla="*/ 2466975 h 4848225"/>
            <a:gd name="connsiteX11-1101" fmla="*/ 1647825 w 3133725"/>
            <a:gd name="connsiteY11-1102" fmla="*/ 2647950 h 4848225"/>
            <a:gd name="connsiteX12-1103" fmla="*/ 1685925 w 3133725"/>
            <a:gd name="connsiteY12-1104" fmla="*/ 2838450 h 4848225"/>
            <a:gd name="connsiteX13-1105" fmla="*/ 1762125 w 3133725"/>
            <a:gd name="connsiteY13-1106" fmla="*/ 3181350 h 4848225"/>
            <a:gd name="connsiteX14-1107" fmla="*/ 1752600 w 3133725"/>
            <a:gd name="connsiteY14-1108" fmla="*/ 3543300 h 4848225"/>
            <a:gd name="connsiteX15-1109" fmla="*/ 1905000 w 3133725"/>
            <a:gd name="connsiteY15-1110" fmla="*/ 3924299 h 4848225"/>
            <a:gd name="connsiteX16-1111" fmla="*/ 1971675 w 3133725"/>
            <a:gd name="connsiteY16-1112" fmla="*/ 4257674 h 4848225"/>
            <a:gd name="connsiteX17-1113" fmla="*/ 2171700 w 3133725"/>
            <a:gd name="connsiteY17-1114" fmla="*/ 4391024 h 4848225"/>
            <a:gd name="connsiteX18-1115" fmla="*/ 3133725 w 3133725"/>
            <a:gd name="connsiteY18-1116" fmla="*/ 4848225 h 4848225"/>
            <a:gd name="connsiteX0-1117" fmla="*/ 0 w 3133725"/>
            <a:gd name="connsiteY0-1118" fmla="*/ 0 h 4848225"/>
            <a:gd name="connsiteX1-1119" fmla="*/ 104775 w 3133725"/>
            <a:gd name="connsiteY1-1120" fmla="*/ 190500 h 4848225"/>
            <a:gd name="connsiteX2-1121" fmla="*/ 485775 w 3133725"/>
            <a:gd name="connsiteY2-1122" fmla="*/ 352425 h 4848225"/>
            <a:gd name="connsiteX3-1123" fmla="*/ 523875 w 3133725"/>
            <a:gd name="connsiteY3-1124" fmla="*/ 447675 h 4848225"/>
            <a:gd name="connsiteX4-1125" fmla="*/ 619125 w 3133725"/>
            <a:gd name="connsiteY4-1126" fmla="*/ 742950 h 4848225"/>
            <a:gd name="connsiteX5-1127" fmla="*/ 695325 w 3133725"/>
            <a:gd name="connsiteY5-1128" fmla="*/ 828675 h 4848225"/>
            <a:gd name="connsiteX6-1129" fmla="*/ 742950 w 3133725"/>
            <a:gd name="connsiteY6-1130" fmla="*/ 1114425 h 4848225"/>
            <a:gd name="connsiteX7-1131" fmla="*/ 771525 w 3133725"/>
            <a:gd name="connsiteY7-1132" fmla="*/ 1428750 h 4848225"/>
            <a:gd name="connsiteX8-1133" fmla="*/ 885825 w 3133725"/>
            <a:gd name="connsiteY8-1134" fmla="*/ 1781175 h 4848225"/>
            <a:gd name="connsiteX9-1135" fmla="*/ 1190625 w 3133725"/>
            <a:gd name="connsiteY9-1136" fmla="*/ 2133600 h 4848225"/>
            <a:gd name="connsiteX10-1137" fmla="*/ 1457325 w 3133725"/>
            <a:gd name="connsiteY10-1138" fmla="*/ 2466975 h 4848225"/>
            <a:gd name="connsiteX11-1139" fmla="*/ 1647825 w 3133725"/>
            <a:gd name="connsiteY11-1140" fmla="*/ 2647950 h 4848225"/>
            <a:gd name="connsiteX12-1141" fmla="*/ 1685925 w 3133725"/>
            <a:gd name="connsiteY12-1142" fmla="*/ 2838450 h 4848225"/>
            <a:gd name="connsiteX13-1143" fmla="*/ 1762125 w 3133725"/>
            <a:gd name="connsiteY13-1144" fmla="*/ 3181350 h 4848225"/>
            <a:gd name="connsiteX14-1145" fmla="*/ 1752600 w 3133725"/>
            <a:gd name="connsiteY14-1146" fmla="*/ 3543300 h 4848225"/>
            <a:gd name="connsiteX15-1147" fmla="*/ 1905000 w 3133725"/>
            <a:gd name="connsiteY15-1148" fmla="*/ 3924299 h 4848225"/>
            <a:gd name="connsiteX16-1149" fmla="*/ 1971675 w 3133725"/>
            <a:gd name="connsiteY16-1150" fmla="*/ 4257674 h 4848225"/>
            <a:gd name="connsiteX17-1151" fmla="*/ 2171700 w 3133725"/>
            <a:gd name="connsiteY17-1152" fmla="*/ 4391024 h 4848225"/>
            <a:gd name="connsiteX18-1153" fmla="*/ 3133725 w 3133725"/>
            <a:gd name="connsiteY18-1154" fmla="*/ 4848225 h 4848225"/>
            <a:gd name="connsiteX0-1155" fmla="*/ 0 w 3133725"/>
            <a:gd name="connsiteY0-1156" fmla="*/ 0 h 4848225"/>
            <a:gd name="connsiteX1-1157" fmla="*/ 104775 w 3133725"/>
            <a:gd name="connsiteY1-1158" fmla="*/ 190500 h 4848225"/>
            <a:gd name="connsiteX2-1159" fmla="*/ 485775 w 3133725"/>
            <a:gd name="connsiteY2-1160" fmla="*/ 352425 h 4848225"/>
            <a:gd name="connsiteX3-1161" fmla="*/ 523875 w 3133725"/>
            <a:gd name="connsiteY3-1162" fmla="*/ 447675 h 4848225"/>
            <a:gd name="connsiteX4-1163" fmla="*/ 619125 w 3133725"/>
            <a:gd name="connsiteY4-1164" fmla="*/ 742950 h 4848225"/>
            <a:gd name="connsiteX5-1165" fmla="*/ 695325 w 3133725"/>
            <a:gd name="connsiteY5-1166" fmla="*/ 828675 h 4848225"/>
            <a:gd name="connsiteX6-1167" fmla="*/ 742950 w 3133725"/>
            <a:gd name="connsiteY6-1168" fmla="*/ 1114425 h 4848225"/>
            <a:gd name="connsiteX7-1169" fmla="*/ 771525 w 3133725"/>
            <a:gd name="connsiteY7-1170" fmla="*/ 1428750 h 4848225"/>
            <a:gd name="connsiteX8-1171" fmla="*/ 885825 w 3133725"/>
            <a:gd name="connsiteY8-1172" fmla="*/ 1781175 h 4848225"/>
            <a:gd name="connsiteX9-1173" fmla="*/ 1190625 w 3133725"/>
            <a:gd name="connsiteY9-1174" fmla="*/ 2133600 h 4848225"/>
            <a:gd name="connsiteX10-1175" fmla="*/ 1457325 w 3133725"/>
            <a:gd name="connsiteY10-1176" fmla="*/ 2466975 h 4848225"/>
            <a:gd name="connsiteX11-1177" fmla="*/ 1647825 w 3133725"/>
            <a:gd name="connsiteY11-1178" fmla="*/ 2647950 h 4848225"/>
            <a:gd name="connsiteX12-1179" fmla="*/ 1685925 w 3133725"/>
            <a:gd name="connsiteY12-1180" fmla="*/ 2838450 h 4848225"/>
            <a:gd name="connsiteX13-1181" fmla="*/ 1762125 w 3133725"/>
            <a:gd name="connsiteY13-1182" fmla="*/ 3181350 h 4848225"/>
            <a:gd name="connsiteX14-1183" fmla="*/ 1752600 w 3133725"/>
            <a:gd name="connsiteY14-1184" fmla="*/ 3543300 h 4848225"/>
            <a:gd name="connsiteX15-1185" fmla="*/ 1905000 w 3133725"/>
            <a:gd name="connsiteY15-1186" fmla="*/ 3924299 h 4848225"/>
            <a:gd name="connsiteX16-1187" fmla="*/ 1971675 w 3133725"/>
            <a:gd name="connsiteY16-1188" fmla="*/ 4257674 h 4848225"/>
            <a:gd name="connsiteX17-1189" fmla="*/ 2171700 w 3133725"/>
            <a:gd name="connsiteY17-1190" fmla="*/ 4391024 h 4848225"/>
            <a:gd name="connsiteX18-1191" fmla="*/ 3133725 w 3133725"/>
            <a:gd name="connsiteY18-1192" fmla="*/ 4848225 h 4848225"/>
            <a:gd name="connsiteX0-1193" fmla="*/ 0 w 3133725"/>
            <a:gd name="connsiteY0-1194" fmla="*/ 0 h 4848225"/>
            <a:gd name="connsiteX1-1195" fmla="*/ 104775 w 3133725"/>
            <a:gd name="connsiteY1-1196" fmla="*/ 190500 h 4848225"/>
            <a:gd name="connsiteX2-1197" fmla="*/ 485775 w 3133725"/>
            <a:gd name="connsiteY2-1198" fmla="*/ 352425 h 4848225"/>
            <a:gd name="connsiteX3-1199" fmla="*/ 523875 w 3133725"/>
            <a:gd name="connsiteY3-1200" fmla="*/ 447675 h 4848225"/>
            <a:gd name="connsiteX4-1201" fmla="*/ 619125 w 3133725"/>
            <a:gd name="connsiteY4-1202" fmla="*/ 742950 h 4848225"/>
            <a:gd name="connsiteX5-1203" fmla="*/ 695325 w 3133725"/>
            <a:gd name="connsiteY5-1204" fmla="*/ 828675 h 4848225"/>
            <a:gd name="connsiteX6-1205" fmla="*/ 742950 w 3133725"/>
            <a:gd name="connsiteY6-1206" fmla="*/ 1114425 h 4848225"/>
            <a:gd name="connsiteX7-1207" fmla="*/ 771525 w 3133725"/>
            <a:gd name="connsiteY7-1208" fmla="*/ 1428750 h 4848225"/>
            <a:gd name="connsiteX8-1209" fmla="*/ 885825 w 3133725"/>
            <a:gd name="connsiteY8-1210" fmla="*/ 1781175 h 4848225"/>
            <a:gd name="connsiteX9-1211" fmla="*/ 1190625 w 3133725"/>
            <a:gd name="connsiteY9-1212" fmla="*/ 2133600 h 4848225"/>
            <a:gd name="connsiteX10-1213" fmla="*/ 1457325 w 3133725"/>
            <a:gd name="connsiteY10-1214" fmla="*/ 2466975 h 4848225"/>
            <a:gd name="connsiteX11-1215" fmla="*/ 1647825 w 3133725"/>
            <a:gd name="connsiteY11-1216" fmla="*/ 2647950 h 4848225"/>
            <a:gd name="connsiteX12-1217" fmla="*/ 1685925 w 3133725"/>
            <a:gd name="connsiteY12-1218" fmla="*/ 2838450 h 4848225"/>
            <a:gd name="connsiteX13-1219" fmla="*/ 1762125 w 3133725"/>
            <a:gd name="connsiteY13-1220" fmla="*/ 3181350 h 4848225"/>
            <a:gd name="connsiteX14-1221" fmla="*/ 1752600 w 3133725"/>
            <a:gd name="connsiteY14-1222" fmla="*/ 3543300 h 4848225"/>
            <a:gd name="connsiteX15-1223" fmla="*/ 1905000 w 3133725"/>
            <a:gd name="connsiteY15-1224" fmla="*/ 3924299 h 4848225"/>
            <a:gd name="connsiteX16-1225" fmla="*/ 1971675 w 3133725"/>
            <a:gd name="connsiteY16-1226" fmla="*/ 4257674 h 4848225"/>
            <a:gd name="connsiteX17-1227" fmla="*/ 2171700 w 3133725"/>
            <a:gd name="connsiteY17-1228" fmla="*/ 4391024 h 4848225"/>
            <a:gd name="connsiteX18-1229" fmla="*/ 3133725 w 3133725"/>
            <a:gd name="connsiteY18-1230" fmla="*/ 4848225 h 4848225"/>
            <a:gd name="connsiteX0-1231" fmla="*/ 0 w 2790825"/>
            <a:gd name="connsiteY0-1232" fmla="*/ 0 h 4695825"/>
            <a:gd name="connsiteX1-1233" fmla="*/ 104775 w 2790825"/>
            <a:gd name="connsiteY1-1234" fmla="*/ 190500 h 4695825"/>
            <a:gd name="connsiteX2-1235" fmla="*/ 485775 w 2790825"/>
            <a:gd name="connsiteY2-1236" fmla="*/ 352425 h 4695825"/>
            <a:gd name="connsiteX3-1237" fmla="*/ 523875 w 2790825"/>
            <a:gd name="connsiteY3-1238" fmla="*/ 447675 h 4695825"/>
            <a:gd name="connsiteX4-1239" fmla="*/ 619125 w 2790825"/>
            <a:gd name="connsiteY4-1240" fmla="*/ 742950 h 4695825"/>
            <a:gd name="connsiteX5-1241" fmla="*/ 695325 w 2790825"/>
            <a:gd name="connsiteY5-1242" fmla="*/ 828675 h 4695825"/>
            <a:gd name="connsiteX6-1243" fmla="*/ 742950 w 2790825"/>
            <a:gd name="connsiteY6-1244" fmla="*/ 1114425 h 4695825"/>
            <a:gd name="connsiteX7-1245" fmla="*/ 771525 w 2790825"/>
            <a:gd name="connsiteY7-1246" fmla="*/ 1428750 h 4695825"/>
            <a:gd name="connsiteX8-1247" fmla="*/ 885825 w 2790825"/>
            <a:gd name="connsiteY8-1248" fmla="*/ 1781175 h 4695825"/>
            <a:gd name="connsiteX9-1249" fmla="*/ 1190625 w 2790825"/>
            <a:gd name="connsiteY9-1250" fmla="*/ 2133600 h 4695825"/>
            <a:gd name="connsiteX10-1251" fmla="*/ 1457325 w 2790825"/>
            <a:gd name="connsiteY10-1252" fmla="*/ 2466975 h 4695825"/>
            <a:gd name="connsiteX11-1253" fmla="*/ 1647825 w 2790825"/>
            <a:gd name="connsiteY11-1254" fmla="*/ 2647950 h 4695825"/>
            <a:gd name="connsiteX12-1255" fmla="*/ 1685925 w 2790825"/>
            <a:gd name="connsiteY12-1256" fmla="*/ 2838450 h 4695825"/>
            <a:gd name="connsiteX13-1257" fmla="*/ 1762125 w 2790825"/>
            <a:gd name="connsiteY13-1258" fmla="*/ 3181350 h 4695825"/>
            <a:gd name="connsiteX14-1259" fmla="*/ 1752600 w 2790825"/>
            <a:gd name="connsiteY14-1260" fmla="*/ 3543300 h 4695825"/>
            <a:gd name="connsiteX15-1261" fmla="*/ 1905000 w 2790825"/>
            <a:gd name="connsiteY15-1262" fmla="*/ 3924299 h 4695825"/>
            <a:gd name="connsiteX16-1263" fmla="*/ 1971675 w 2790825"/>
            <a:gd name="connsiteY16-1264" fmla="*/ 4257674 h 4695825"/>
            <a:gd name="connsiteX17-1265" fmla="*/ 2171700 w 2790825"/>
            <a:gd name="connsiteY17-1266" fmla="*/ 4391024 h 4695825"/>
            <a:gd name="connsiteX18-1267" fmla="*/ 2790825 w 2790825"/>
            <a:gd name="connsiteY18-1268" fmla="*/ 4695825 h 4695825"/>
            <a:gd name="connsiteX0-1269" fmla="*/ 0 w 2853966"/>
            <a:gd name="connsiteY0-1270" fmla="*/ 0 h 4809053"/>
            <a:gd name="connsiteX1-1271" fmla="*/ 167916 w 2853966"/>
            <a:gd name="connsiteY1-1272" fmla="*/ 303728 h 4809053"/>
            <a:gd name="connsiteX2-1273" fmla="*/ 548916 w 2853966"/>
            <a:gd name="connsiteY2-1274" fmla="*/ 465653 h 4809053"/>
            <a:gd name="connsiteX3-1275" fmla="*/ 587016 w 2853966"/>
            <a:gd name="connsiteY3-1276" fmla="*/ 560903 h 4809053"/>
            <a:gd name="connsiteX4-1277" fmla="*/ 682266 w 2853966"/>
            <a:gd name="connsiteY4-1278" fmla="*/ 856178 h 4809053"/>
            <a:gd name="connsiteX5-1279" fmla="*/ 758466 w 2853966"/>
            <a:gd name="connsiteY5-1280" fmla="*/ 941903 h 4809053"/>
            <a:gd name="connsiteX6-1281" fmla="*/ 806091 w 2853966"/>
            <a:gd name="connsiteY6-1282" fmla="*/ 1227653 h 4809053"/>
            <a:gd name="connsiteX7-1283" fmla="*/ 834666 w 2853966"/>
            <a:gd name="connsiteY7-1284" fmla="*/ 1541978 h 4809053"/>
            <a:gd name="connsiteX8-1285" fmla="*/ 948966 w 2853966"/>
            <a:gd name="connsiteY8-1286" fmla="*/ 1894403 h 4809053"/>
            <a:gd name="connsiteX9-1287" fmla="*/ 1253766 w 2853966"/>
            <a:gd name="connsiteY9-1288" fmla="*/ 2246828 h 4809053"/>
            <a:gd name="connsiteX10-1289" fmla="*/ 1520466 w 2853966"/>
            <a:gd name="connsiteY10-1290" fmla="*/ 2580203 h 4809053"/>
            <a:gd name="connsiteX11-1291" fmla="*/ 1710966 w 2853966"/>
            <a:gd name="connsiteY11-1292" fmla="*/ 2761178 h 4809053"/>
            <a:gd name="connsiteX12-1293" fmla="*/ 1749066 w 2853966"/>
            <a:gd name="connsiteY12-1294" fmla="*/ 2951678 h 4809053"/>
            <a:gd name="connsiteX13-1295" fmla="*/ 1825266 w 2853966"/>
            <a:gd name="connsiteY13-1296" fmla="*/ 3294578 h 4809053"/>
            <a:gd name="connsiteX14-1297" fmla="*/ 1815741 w 2853966"/>
            <a:gd name="connsiteY14-1298" fmla="*/ 3656528 h 4809053"/>
            <a:gd name="connsiteX15-1299" fmla="*/ 1968141 w 2853966"/>
            <a:gd name="connsiteY15-1300" fmla="*/ 4037527 h 4809053"/>
            <a:gd name="connsiteX16-1301" fmla="*/ 2034816 w 2853966"/>
            <a:gd name="connsiteY16-1302" fmla="*/ 4370902 h 4809053"/>
            <a:gd name="connsiteX17-1303" fmla="*/ 2234841 w 2853966"/>
            <a:gd name="connsiteY17-1304" fmla="*/ 4504252 h 4809053"/>
            <a:gd name="connsiteX18-1305" fmla="*/ 2853966 w 2853966"/>
            <a:gd name="connsiteY18-1306" fmla="*/ 4809053 h 4809053"/>
            <a:gd name="connsiteX0-1307" fmla="*/ 0 w 2992876"/>
            <a:gd name="connsiteY0-1308" fmla="*/ 0 h 4897119"/>
            <a:gd name="connsiteX1-1309" fmla="*/ 306826 w 2992876"/>
            <a:gd name="connsiteY1-1310" fmla="*/ 391794 h 4897119"/>
            <a:gd name="connsiteX2-1311" fmla="*/ 687826 w 2992876"/>
            <a:gd name="connsiteY2-1312" fmla="*/ 553719 h 4897119"/>
            <a:gd name="connsiteX3-1313" fmla="*/ 725926 w 2992876"/>
            <a:gd name="connsiteY3-1314" fmla="*/ 648969 h 4897119"/>
            <a:gd name="connsiteX4-1315" fmla="*/ 821176 w 2992876"/>
            <a:gd name="connsiteY4-1316" fmla="*/ 944244 h 4897119"/>
            <a:gd name="connsiteX5-1317" fmla="*/ 897376 w 2992876"/>
            <a:gd name="connsiteY5-1318" fmla="*/ 1029969 h 4897119"/>
            <a:gd name="connsiteX6-1319" fmla="*/ 945001 w 2992876"/>
            <a:gd name="connsiteY6-1320" fmla="*/ 1315719 h 4897119"/>
            <a:gd name="connsiteX7-1321" fmla="*/ 973576 w 2992876"/>
            <a:gd name="connsiteY7-1322" fmla="*/ 1630044 h 4897119"/>
            <a:gd name="connsiteX8-1323" fmla="*/ 1087876 w 2992876"/>
            <a:gd name="connsiteY8-1324" fmla="*/ 1982469 h 4897119"/>
            <a:gd name="connsiteX9-1325" fmla="*/ 1392676 w 2992876"/>
            <a:gd name="connsiteY9-1326" fmla="*/ 2334894 h 4897119"/>
            <a:gd name="connsiteX10-1327" fmla="*/ 1659376 w 2992876"/>
            <a:gd name="connsiteY10-1328" fmla="*/ 2668269 h 4897119"/>
            <a:gd name="connsiteX11-1329" fmla="*/ 1849876 w 2992876"/>
            <a:gd name="connsiteY11-1330" fmla="*/ 2849244 h 4897119"/>
            <a:gd name="connsiteX12-1331" fmla="*/ 1887976 w 2992876"/>
            <a:gd name="connsiteY12-1332" fmla="*/ 3039744 h 4897119"/>
            <a:gd name="connsiteX13-1333" fmla="*/ 1964176 w 2992876"/>
            <a:gd name="connsiteY13-1334" fmla="*/ 3382644 h 4897119"/>
            <a:gd name="connsiteX14-1335" fmla="*/ 1954651 w 2992876"/>
            <a:gd name="connsiteY14-1336" fmla="*/ 3744594 h 4897119"/>
            <a:gd name="connsiteX15-1337" fmla="*/ 2107051 w 2992876"/>
            <a:gd name="connsiteY15-1338" fmla="*/ 4125593 h 4897119"/>
            <a:gd name="connsiteX16-1339" fmla="*/ 2173726 w 2992876"/>
            <a:gd name="connsiteY16-1340" fmla="*/ 4458968 h 4897119"/>
            <a:gd name="connsiteX17-1341" fmla="*/ 2373751 w 2992876"/>
            <a:gd name="connsiteY17-1342" fmla="*/ 4592318 h 4897119"/>
            <a:gd name="connsiteX18-1343" fmla="*/ 2992876 w 2992876"/>
            <a:gd name="connsiteY18-1344" fmla="*/ 4897119 h 4897119"/>
            <a:gd name="connsiteX0-1345" fmla="*/ 0 w 2992876"/>
            <a:gd name="connsiteY0-1346" fmla="*/ 0 h 4897119"/>
            <a:gd name="connsiteX1-1347" fmla="*/ 306826 w 2992876"/>
            <a:gd name="connsiteY1-1348" fmla="*/ 391794 h 4897119"/>
            <a:gd name="connsiteX2-1349" fmla="*/ 687826 w 2992876"/>
            <a:gd name="connsiteY2-1350" fmla="*/ 553719 h 4897119"/>
            <a:gd name="connsiteX3-1351" fmla="*/ 725926 w 2992876"/>
            <a:gd name="connsiteY3-1352" fmla="*/ 648969 h 4897119"/>
            <a:gd name="connsiteX4-1353" fmla="*/ 821176 w 2992876"/>
            <a:gd name="connsiteY4-1354" fmla="*/ 944244 h 4897119"/>
            <a:gd name="connsiteX5-1355" fmla="*/ 897376 w 2992876"/>
            <a:gd name="connsiteY5-1356" fmla="*/ 1029969 h 4897119"/>
            <a:gd name="connsiteX6-1357" fmla="*/ 945001 w 2992876"/>
            <a:gd name="connsiteY6-1358" fmla="*/ 1315719 h 4897119"/>
            <a:gd name="connsiteX7-1359" fmla="*/ 973576 w 2992876"/>
            <a:gd name="connsiteY7-1360" fmla="*/ 1630044 h 4897119"/>
            <a:gd name="connsiteX8-1361" fmla="*/ 1087876 w 2992876"/>
            <a:gd name="connsiteY8-1362" fmla="*/ 1982469 h 4897119"/>
            <a:gd name="connsiteX9-1363" fmla="*/ 1392676 w 2992876"/>
            <a:gd name="connsiteY9-1364" fmla="*/ 2334894 h 4897119"/>
            <a:gd name="connsiteX10-1365" fmla="*/ 1659376 w 2992876"/>
            <a:gd name="connsiteY10-1366" fmla="*/ 2668269 h 4897119"/>
            <a:gd name="connsiteX11-1367" fmla="*/ 1837248 w 2992876"/>
            <a:gd name="connsiteY11-1368" fmla="*/ 2886987 h 4897119"/>
            <a:gd name="connsiteX12-1369" fmla="*/ 1887976 w 2992876"/>
            <a:gd name="connsiteY12-1370" fmla="*/ 3039744 h 4897119"/>
            <a:gd name="connsiteX13-1371" fmla="*/ 1964176 w 2992876"/>
            <a:gd name="connsiteY13-1372" fmla="*/ 3382644 h 4897119"/>
            <a:gd name="connsiteX14-1373" fmla="*/ 1954651 w 2992876"/>
            <a:gd name="connsiteY14-1374" fmla="*/ 3744594 h 4897119"/>
            <a:gd name="connsiteX15-1375" fmla="*/ 2107051 w 2992876"/>
            <a:gd name="connsiteY15-1376" fmla="*/ 4125593 h 4897119"/>
            <a:gd name="connsiteX16-1377" fmla="*/ 2173726 w 2992876"/>
            <a:gd name="connsiteY16-1378" fmla="*/ 4458968 h 4897119"/>
            <a:gd name="connsiteX17-1379" fmla="*/ 2373751 w 2992876"/>
            <a:gd name="connsiteY17-1380" fmla="*/ 4592318 h 4897119"/>
            <a:gd name="connsiteX18-1381" fmla="*/ 2992876 w 2992876"/>
            <a:gd name="connsiteY18-1382" fmla="*/ 4897119 h 4897119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17" y="connsiteY4-18"/>
            </a:cxn>
            <a:cxn ang="0">
              <a:pos x="connsiteX5-49" y="connsiteY5-50"/>
            </a:cxn>
            <a:cxn ang="0">
              <a:pos x="connsiteX6-63" y="connsiteY6-64"/>
            </a:cxn>
            <a:cxn ang="0">
              <a:pos x="connsiteX7-93" y="connsiteY7-94"/>
            </a:cxn>
            <a:cxn ang="0">
              <a:pos x="connsiteX8-191" y="connsiteY8-192"/>
            </a:cxn>
            <a:cxn ang="0">
              <a:pos x="connsiteX9-247" y="connsiteY9-248"/>
            </a:cxn>
            <a:cxn ang="0">
              <a:pos x="connsiteX10-309" y="connsiteY10-310"/>
            </a:cxn>
            <a:cxn ang="0">
              <a:pos x="connsiteX11-487" y="connsiteY11-488"/>
            </a:cxn>
            <a:cxn ang="0">
              <a:pos x="connsiteX12-561" y="connsiteY12-562"/>
            </a:cxn>
            <a:cxn ang="0">
              <a:pos x="connsiteX13-615" y="connsiteY13-616"/>
            </a:cxn>
            <a:cxn ang="0">
              <a:pos x="connsiteX14-701" y="connsiteY14-702"/>
            </a:cxn>
            <a:cxn ang="0">
              <a:pos x="connsiteX15-763" y="connsiteY15-764"/>
            </a:cxn>
            <a:cxn ang="0">
              <a:pos x="connsiteX16-861" y="connsiteY16-862"/>
            </a:cxn>
            <a:cxn ang="0">
              <a:pos x="connsiteX17-965" y="connsiteY17-966"/>
            </a:cxn>
            <a:cxn ang="0">
              <a:pos x="connsiteX18-1039" y="connsiteY18-1040"/>
            </a:cxn>
          </a:cxnLst>
          <a:rect l="l" t="t" r="r" b="b"/>
          <a:pathLst>
            <a:path w="2992876" h="4897119">
              <a:moveTo>
                <a:pt x="0" y="0"/>
              </a:moveTo>
              <a:lnTo>
                <a:pt x="306826" y="391794"/>
              </a:lnTo>
              <a:cubicBezTo>
                <a:pt x="363976" y="455294"/>
                <a:pt x="640201" y="517207"/>
                <a:pt x="687826" y="553719"/>
              </a:cubicBezTo>
              <a:cubicBezTo>
                <a:pt x="735451" y="590232"/>
                <a:pt x="691001" y="601344"/>
                <a:pt x="725926" y="648969"/>
              </a:cubicBezTo>
              <a:cubicBezTo>
                <a:pt x="760851" y="696594"/>
                <a:pt x="776726" y="885507"/>
                <a:pt x="821176" y="944244"/>
              </a:cubicBezTo>
              <a:cubicBezTo>
                <a:pt x="865626" y="1002981"/>
                <a:pt x="862451" y="968057"/>
                <a:pt x="897376" y="1029969"/>
              </a:cubicBezTo>
              <a:lnTo>
                <a:pt x="945001" y="1315719"/>
              </a:lnTo>
              <a:cubicBezTo>
                <a:pt x="971988" y="1415731"/>
                <a:pt x="949764" y="1457007"/>
                <a:pt x="973576" y="1630044"/>
              </a:cubicBezTo>
              <a:cubicBezTo>
                <a:pt x="1003739" y="1726882"/>
                <a:pt x="983101" y="1747519"/>
                <a:pt x="1087876" y="1982469"/>
              </a:cubicBezTo>
              <a:cubicBezTo>
                <a:pt x="1211701" y="2026919"/>
                <a:pt x="1172014" y="2092007"/>
                <a:pt x="1392676" y="2334894"/>
              </a:cubicBezTo>
              <a:cubicBezTo>
                <a:pt x="1465701" y="2446019"/>
                <a:pt x="1614926" y="2499994"/>
                <a:pt x="1659376" y="2668269"/>
              </a:cubicBezTo>
              <a:lnTo>
                <a:pt x="1837248" y="2886987"/>
              </a:lnTo>
              <a:lnTo>
                <a:pt x="1887976" y="3039744"/>
              </a:lnTo>
              <a:lnTo>
                <a:pt x="1964176" y="3382644"/>
              </a:lnTo>
              <a:lnTo>
                <a:pt x="1954651" y="3744594"/>
              </a:lnTo>
              <a:lnTo>
                <a:pt x="2107051" y="4125593"/>
              </a:lnTo>
              <a:cubicBezTo>
                <a:pt x="2149913" y="4244655"/>
                <a:pt x="2099114" y="4230368"/>
                <a:pt x="2173726" y="4458968"/>
              </a:cubicBezTo>
              <a:cubicBezTo>
                <a:pt x="2195951" y="4541518"/>
                <a:pt x="2281676" y="4428805"/>
                <a:pt x="2373751" y="4592318"/>
              </a:cubicBezTo>
              <a:cubicBezTo>
                <a:pt x="2589651" y="4727256"/>
                <a:pt x="2597589" y="4712969"/>
                <a:pt x="2992876" y="4897119"/>
              </a:cubicBezTo>
            </a:path>
          </a:pathLst>
        </a:custGeom>
        <a:ln w="28575">
          <a:solidFill>
            <a:srgbClr val="00FFFF"/>
          </a:solidFill>
        </a:ln>
        <a:effectLst>
          <a:glow rad="101600">
            <a:srgbClr val="92D050">
              <a:alpha val="4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20</xdr:col>
      <xdr:colOff>215899</xdr:colOff>
      <xdr:row>8</xdr:row>
      <xdr:rowOff>0</xdr:rowOff>
    </xdr:from>
    <xdr:to>
      <xdr:col>21</xdr:col>
      <xdr:colOff>415924</xdr:colOff>
      <xdr:row>8</xdr:row>
      <xdr:rowOff>182880</xdr:rowOff>
    </xdr:to>
    <xdr:sp>
      <xdr:nvSpPr>
        <xdr:cNvPr id="34" name="Rectangle 33"/>
        <xdr:cNvSpPr/>
      </xdr:nvSpPr>
      <xdr:spPr>
        <a:xfrm>
          <a:off x="14295120" y="2639060"/>
          <a:ext cx="1016000" cy="182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prstTxWarp prst="textPlain">
            <a:avLst/>
          </a:prstTxWarp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Sei</a:t>
          </a:r>
          <a:r>
            <a:rPr lang="en-US" sz="1100" baseline="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 Pulai</a:t>
          </a:r>
          <a:endParaRPr lang="id-ID" sz="11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271317</xdr:colOff>
      <xdr:row>20</xdr:row>
      <xdr:rowOff>167870</xdr:rowOff>
    </xdr:from>
    <xdr:to>
      <xdr:col>28</xdr:col>
      <xdr:colOff>150629</xdr:colOff>
      <xdr:row>40</xdr:row>
      <xdr:rowOff>267471</xdr:rowOff>
    </xdr:to>
    <xdr:sp>
      <xdr:nvSpPr>
        <xdr:cNvPr id="35" name="Freeform 25"/>
        <xdr:cNvSpPr/>
      </xdr:nvSpPr>
      <xdr:spPr>
        <a:xfrm>
          <a:off x="9455150" y="7066280"/>
          <a:ext cx="12152630" cy="7304405"/>
        </a:xfrm>
        <a:custGeom>
          <a:avLst/>
          <a:gdLst>
            <a:gd name="connsiteX0" fmla="*/ 3543300 w 3543300"/>
            <a:gd name="connsiteY0" fmla="*/ 0 h 4356100"/>
            <a:gd name="connsiteX1" fmla="*/ 2895600 w 3543300"/>
            <a:gd name="connsiteY1" fmla="*/ 914400 h 4356100"/>
            <a:gd name="connsiteX2" fmla="*/ 2641600 w 3543300"/>
            <a:gd name="connsiteY2" fmla="*/ 2349500 h 4356100"/>
            <a:gd name="connsiteX3" fmla="*/ 2019300 w 3543300"/>
            <a:gd name="connsiteY3" fmla="*/ 3949700 h 4356100"/>
            <a:gd name="connsiteX4" fmla="*/ 0 w 3543300"/>
            <a:gd name="connsiteY4" fmla="*/ 4356100 h 4356100"/>
            <a:gd name="connsiteX5" fmla="*/ 38100 w 3543300"/>
            <a:gd name="connsiteY5" fmla="*/ 4356100 h 4356100"/>
            <a:gd name="connsiteX6" fmla="*/ 38100 w 3543300"/>
            <a:gd name="connsiteY6" fmla="*/ 4356100 h 4356100"/>
            <a:gd name="connsiteX0-1" fmla="*/ 4775200 w 4775200"/>
            <a:gd name="connsiteY0-2" fmla="*/ 0 h 5727700"/>
            <a:gd name="connsiteX1-3" fmla="*/ 4127500 w 4775200"/>
            <a:gd name="connsiteY1-4" fmla="*/ 914400 h 5727700"/>
            <a:gd name="connsiteX2-5" fmla="*/ 3873500 w 4775200"/>
            <a:gd name="connsiteY2-6" fmla="*/ 2349500 h 5727700"/>
            <a:gd name="connsiteX3-7" fmla="*/ 3251200 w 4775200"/>
            <a:gd name="connsiteY3-8" fmla="*/ 3949700 h 5727700"/>
            <a:gd name="connsiteX4-9" fmla="*/ 1231900 w 4775200"/>
            <a:gd name="connsiteY4-10" fmla="*/ 4356100 h 5727700"/>
            <a:gd name="connsiteX5-11" fmla="*/ 1270000 w 4775200"/>
            <a:gd name="connsiteY5-12" fmla="*/ 4356100 h 5727700"/>
            <a:gd name="connsiteX6-13" fmla="*/ 0 w 4775200"/>
            <a:gd name="connsiteY6-14" fmla="*/ 5727700 h 5727700"/>
            <a:gd name="connsiteX0-15" fmla="*/ 4775200 w 4775200"/>
            <a:gd name="connsiteY0-16" fmla="*/ 0 h 5727700"/>
            <a:gd name="connsiteX1-17" fmla="*/ 4127500 w 4775200"/>
            <a:gd name="connsiteY1-18" fmla="*/ 914400 h 5727700"/>
            <a:gd name="connsiteX2-19" fmla="*/ 3873500 w 4775200"/>
            <a:gd name="connsiteY2-20" fmla="*/ 2349500 h 5727700"/>
            <a:gd name="connsiteX3-21" fmla="*/ 3251200 w 4775200"/>
            <a:gd name="connsiteY3-22" fmla="*/ 3949700 h 5727700"/>
            <a:gd name="connsiteX4-23" fmla="*/ 1231900 w 4775200"/>
            <a:gd name="connsiteY4-24" fmla="*/ 4356100 h 5727700"/>
            <a:gd name="connsiteX5-25" fmla="*/ 1460500 w 4775200"/>
            <a:gd name="connsiteY5-26" fmla="*/ 5562600 h 5727700"/>
            <a:gd name="connsiteX6-27" fmla="*/ 0 w 4775200"/>
            <a:gd name="connsiteY6-28" fmla="*/ 5727700 h 5727700"/>
            <a:gd name="connsiteX0-29" fmla="*/ 7200900 w 7200900"/>
            <a:gd name="connsiteY0-30" fmla="*/ 0 h 7226300"/>
            <a:gd name="connsiteX1-31" fmla="*/ 6553200 w 7200900"/>
            <a:gd name="connsiteY1-32" fmla="*/ 914400 h 7226300"/>
            <a:gd name="connsiteX2-33" fmla="*/ 6299200 w 7200900"/>
            <a:gd name="connsiteY2-34" fmla="*/ 2349500 h 7226300"/>
            <a:gd name="connsiteX3-35" fmla="*/ 5676900 w 7200900"/>
            <a:gd name="connsiteY3-36" fmla="*/ 3949700 h 7226300"/>
            <a:gd name="connsiteX4-37" fmla="*/ 3657600 w 7200900"/>
            <a:gd name="connsiteY4-38" fmla="*/ 4356100 h 7226300"/>
            <a:gd name="connsiteX5-39" fmla="*/ 3886200 w 7200900"/>
            <a:gd name="connsiteY5-40" fmla="*/ 5562600 h 7226300"/>
            <a:gd name="connsiteX6-41" fmla="*/ 0 w 7200900"/>
            <a:gd name="connsiteY6-42" fmla="*/ 7226300 h 7226300"/>
            <a:gd name="connsiteX0-43" fmla="*/ 7200900 w 7200900"/>
            <a:gd name="connsiteY0-44" fmla="*/ 0 h 7226300"/>
            <a:gd name="connsiteX1-45" fmla="*/ 6553200 w 7200900"/>
            <a:gd name="connsiteY1-46" fmla="*/ 914400 h 7226300"/>
            <a:gd name="connsiteX2-47" fmla="*/ 6299200 w 7200900"/>
            <a:gd name="connsiteY2-48" fmla="*/ 2349500 h 7226300"/>
            <a:gd name="connsiteX3-49" fmla="*/ 5676900 w 7200900"/>
            <a:gd name="connsiteY3-50" fmla="*/ 3949700 h 7226300"/>
            <a:gd name="connsiteX4-51" fmla="*/ 3657600 w 7200900"/>
            <a:gd name="connsiteY4-52" fmla="*/ 4356100 h 7226300"/>
            <a:gd name="connsiteX5-53" fmla="*/ 1727200 w 7200900"/>
            <a:gd name="connsiteY5-54" fmla="*/ 6007100 h 7226300"/>
            <a:gd name="connsiteX6-55" fmla="*/ 0 w 7200900"/>
            <a:gd name="connsiteY6-56" fmla="*/ 7226300 h 7226300"/>
            <a:gd name="connsiteX0-57" fmla="*/ 7200900 w 7200900"/>
            <a:gd name="connsiteY0-58" fmla="*/ 0 h 7226300"/>
            <a:gd name="connsiteX1-59" fmla="*/ 6553200 w 7200900"/>
            <a:gd name="connsiteY1-60" fmla="*/ 914400 h 7226300"/>
            <a:gd name="connsiteX2-61" fmla="*/ 6299200 w 7200900"/>
            <a:gd name="connsiteY2-62" fmla="*/ 2349500 h 7226300"/>
            <a:gd name="connsiteX3-63" fmla="*/ 5676900 w 7200900"/>
            <a:gd name="connsiteY3-64" fmla="*/ 3949700 h 7226300"/>
            <a:gd name="connsiteX4-65" fmla="*/ 3517900 w 7200900"/>
            <a:gd name="connsiteY4-66" fmla="*/ 4787900 h 7226300"/>
            <a:gd name="connsiteX5-67" fmla="*/ 1727200 w 7200900"/>
            <a:gd name="connsiteY5-68" fmla="*/ 6007100 h 7226300"/>
            <a:gd name="connsiteX6-69" fmla="*/ 0 w 7200900"/>
            <a:gd name="connsiteY6-70" fmla="*/ 7226300 h 7226300"/>
            <a:gd name="connsiteX0-71" fmla="*/ 7200900 w 7200900"/>
            <a:gd name="connsiteY0-72" fmla="*/ 0 h 7226300"/>
            <a:gd name="connsiteX1-73" fmla="*/ 6553200 w 7200900"/>
            <a:gd name="connsiteY1-74" fmla="*/ 914400 h 7226300"/>
            <a:gd name="connsiteX2-75" fmla="*/ 6299200 w 7200900"/>
            <a:gd name="connsiteY2-76" fmla="*/ 2349500 h 7226300"/>
            <a:gd name="connsiteX3-77" fmla="*/ 5676900 w 7200900"/>
            <a:gd name="connsiteY3-78" fmla="*/ 3949700 h 7226300"/>
            <a:gd name="connsiteX4-79" fmla="*/ 3619500 w 7200900"/>
            <a:gd name="connsiteY4-80" fmla="*/ 4241800 h 7226300"/>
            <a:gd name="connsiteX5-81" fmla="*/ 1727200 w 7200900"/>
            <a:gd name="connsiteY5-82" fmla="*/ 6007100 h 7226300"/>
            <a:gd name="connsiteX6-83" fmla="*/ 0 w 7200900"/>
            <a:gd name="connsiteY6-84" fmla="*/ 7226300 h 7226300"/>
            <a:gd name="connsiteX0-85" fmla="*/ 7200900 w 7200900"/>
            <a:gd name="connsiteY0-86" fmla="*/ 0 h 7226300"/>
            <a:gd name="connsiteX1-87" fmla="*/ 6553200 w 7200900"/>
            <a:gd name="connsiteY1-88" fmla="*/ 914400 h 7226300"/>
            <a:gd name="connsiteX2-89" fmla="*/ 6299200 w 7200900"/>
            <a:gd name="connsiteY2-90" fmla="*/ 2349500 h 7226300"/>
            <a:gd name="connsiteX3-91" fmla="*/ 5397500 w 7200900"/>
            <a:gd name="connsiteY3-92" fmla="*/ 4203700 h 7226300"/>
            <a:gd name="connsiteX4-93" fmla="*/ 3619500 w 7200900"/>
            <a:gd name="connsiteY4-94" fmla="*/ 4241800 h 7226300"/>
            <a:gd name="connsiteX5-95" fmla="*/ 1727200 w 7200900"/>
            <a:gd name="connsiteY5-96" fmla="*/ 6007100 h 7226300"/>
            <a:gd name="connsiteX6-97" fmla="*/ 0 w 7200900"/>
            <a:gd name="connsiteY6-98" fmla="*/ 7226300 h 7226300"/>
            <a:gd name="connsiteX0-99" fmla="*/ 7200900 w 7200900"/>
            <a:gd name="connsiteY0-100" fmla="*/ 0 h 7226300"/>
            <a:gd name="connsiteX1-101" fmla="*/ 6553200 w 7200900"/>
            <a:gd name="connsiteY1-102" fmla="*/ 914400 h 7226300"/>
            <a:gd name="connsiteX2-103" fmla="*/ 6299200 w 7200900"/>
            <a:gd name="connsiteY2-104" fmla="*/ 2349500 h 7226300"/>
            <a:gd name="connsiteX3-105" fmla="*/ 5397500 w 7200900"/>
            <a:gd name="connsiteY3-106" fmla="*/ 4203700 h 7226300"/>
            <a:gd name="connsiteX4-107" fmla="*/ 4457700 w 7200900"/>
            <a:gd name="connsiteY4-108" fmla="*/ 4229100 h 7226300"/>
            <a:gd name="connsiteX5-109" fmla="*/ 3619500 w 7200900"/>
            <a:gd name="connsiteY5-110" fmla="*/ 4241800 h 7226300"/>
            <a:gd name="connsiteX6-111" fmla="*/ 1727200 w 7200900"/>
            <a:gd name="connsiteY6-112" fmla="*/ 6007100 h 7226300"/>
            <a:gd name="connsiteX7" fmla="*/ 0 w 7200900"/>
            <a:gd name="connsiteY7" fmla="*/ 7226300 h 7226300"/>
            <a:gd name="connsiteX0-113" fmla="*/ 7200900 w 7200900"/>
            <a:gd name="connsiteY0-114" fmla="*/ 0 h 7226300"/>
            <a:gd name="connsiteX1-115" fmla="*/ 6553200 w 7200900"/>
            <a:gd name="connsiteY1-116" fmla="*/ 914400 h 7226300"/>
            <a:gd name="connsiteX2-117" fmla="*/ 6299200 w 7200900"/>
            <a:gd name="connsiteY2-118" fmla="*/ 2349500 h 7226300"/>
            <a:gd name="connsiteX3-119" fmla="*/ 5397500 w 7200900"/>
            <a:gd name="connsiteY3-120" fmla="*/ 4203700 h 7226300"/>
            <a:gd name="connsiteX4-121" fmla="*/ 4381500 w 7200900"/>
            <a:gd name="connsiteY4-122" fmla="*/ 4140200 h 7226300"/>
            <a:gd name="connsiteX5-123" fmla="*/ 3619500 w 7200900"/>
            <a:gd name="connsiteY5-124" fmla="*/ 4241800 h 7226300"/>
            <a:gd name="connsiteX6-125" fmla="*/ 1727200 w 7200900"/>
            <a:gd name="connsiteY6-126" fmla="*/ 6007100 h 7226300"/>
            <a:gd name="connsiteX7-127" fmla="*/ 0 w 7200900"/>
            <a:gd name="connsiteY7-128" fmla="*/ 7226300 h 7226300"/>
            <a:gd name="connsiteX0-129" fmla="*/ 7200900 w 7200900"/>
            <a:gd name="connsiteY0-130" fmla="*/ 0 h 7226300"/>
            <a:gd name="connsiteX1-131" fmla="*/ 6553200 w 7200900"/>
            <a:gd name="connsiteY1-132" fmla="*/ 914400 h 7226300"/>
            <a:gd name="connsiteX2-133" fmla="*/ 6299200 w 7200900"/>
            <a:gd name="connsiteY2-134" fmla="*/ 2349500 h 7226300"/>
            <a:gd name="connsiteX3-135" fmla="*/ 5397500 w 7200900"/>
            <a:gd name="connsiteY3-136" fmla="*/ 4203700 h 7226300"/>
            <a:gd name="connsiteX4-137" fmla="*/ 4381500 w 7200900"/>
            <a:gd name="connsiteY4-138" fmla="*/ 4140200 h 7226300"/>
            <a:gd name="connsiteX5-139" fmla="*/ 3619500 w 7200900"/>
            <a:gd name="connsiteY5-140" fmla="*/ 4241800 h 7226300"/>
            <a:gd name="connsiteX6-141" fmla="*/ 1727200 w 7200900"/>
            <a:gd name="connsiteY6-142" fmla="*/ 6007100 h 7226300"/>
            <a:gd name="connsiteX7-143" fmla="*/ 0 w 7200900"/>
            <a:gd name="connsiteY7-144" fmla="*/ 7226300 h 7226300"/>
            <a:gd name="connsiteX0-145" fmla="*/ 7200900 w 7200900"/>
            <a:gd name="connsiteY0-146" fmla="*/ 0 h 7226300"/>
            <a:gd name="connsiteX1-147" fmla="*/ 6553200 w 7200900"/>
            <a:gd name="connsiteY1-148" fmla="*/ 914400 h 7226300"/>
            <a:gd name="connsiteX2-149" fmla="*/ 6299200 w 7200900"/>
            <a:gd name="connsiteY2-150" fmla="*/ 2349500 h 7226300"/>
            <a:gd name="connsiteX3-151" fmla="*/ 5397500 w 7200900"/>
            <a:gd name="connsiteY3-152" fmla="*/ 4203700 h 7226300"/>
            <a:gd name="connsiteX4-153" fmla="*/ 4381500 w 7200900"/>
            <a:gd name="connsiteY4-154" fmla="*/ 4140200 h 7226300"/>
            <a:gd name="connsiteX5-155" fmla="*/ 3619500 w 7200900"/>
            <a:gd name="connsiteY5-156" fmla="*/ 4241800 h 7226300"/>
            <a:gd name="connsiteX6-157" fmla="*/ 2895600 w 7200900"/>
            <a:gd name="connsiteY6-158" fmla="*/ 4953000 h 7226300"/>
            <a:gd name="connsiteX7-159" fmla="*/ 1727200 w 7200900"/>
            <a:gd name="connsiteY7-160" fmla="*/ 6007100 h 7226300"/>
            <a:gd name="connsiteX8" fmla="*/ 0 w 7200900"/>
            <a:gd name="connsiteY8" fmla="*/ 7226300 h 7226300"/>
            <a:gd name="connsiteX0-161" fmla="*/ 7200900 w 7200900"/>
            <a:gd name="connsiteY0-162" fmla="*/ 0 h 7226300"/>
            <a:gd name="connsiteX1-163" fmla="*/ 6553200 w 7200900"/>
            <a:gd name="connsiteY1-164" fmla="*/ 914400 h 7226300"/>
            <a:gd name="connsiteX2-165" fmla="*/ 6299200 w 7200900"/>
            <a:gd name="connsiteY2-166" fmla="*/ 2349500 h 7226300"/>
            <a:gd name="connsiteX3-167" fmla="*/ 5397500 w 7200900"/>
            <a:gd name="connsiteY3-168" fmla="*/ 4203700 h 7226300"/>
            <a:gd name="connsiteX4-169" fmla="*/ 4381500 w 7200900"/>
            <a:gd name="connsiteY4-170" fmla="*/ 4140200 h 7226300"/>
            <a:gd name="connsiteX5-171" fmla="*/ 3619500 w 7200900"/>
            <a:gd name="connsiteY5-172" fmla="*/ 4241800 h 7226300"/>
            <a:gd name="connsiteX6-173" fmla="*/ 2844800 w 7200900"/>
            <a:gd name="connsiteY6-174" fmla="*/ 4889500 h 7226300"/>
            <a:gd name="connsiteX7-175" fmla="*/ 1727200 w 7200900"/>
            <a:gd name="connsiteY7-176" fmla="*/ 6007100 h 7226300"/>
            <a:gd name="connsiteX8-177" fmla="*/ 0 w 7200900"/>
            <a:gd name="connsiteY8-178" fmla="*/ 7226300 h 7226300"/>
            <a:gd name="connsiteX0-179" fmla="*/ 7200900 w 7200900"/>
            <a:gd name="connsiteY0-180" fmla="*/ 0 h 7226300"/>
            <a:gd name="connsiteX1-181" fmla="*/ 6553200 w 7200900"/>
            <a:gd name="connsiteY1-182" fmla="*/ 914400 h 7226300"/>
            <a:gd name="connsiteX2-183" fmla="*/ 6299200 w 7200900"/>
            <a:gd name="connsiteY2-184" fmla="*/ 2349500 h 7226300"/>
            <a:gd name="connsiteX3-185" fmla="*/ 5397500 w 7200900"/>
            <a:gd name="connsiteY3-186" fmla="*/ 4203700 h 7226300"/>
            <a:gd name="connsiteX4-187" fmla="*/ 4381500 w 7200900"/>
            <a:gd name="connsiteY4-188" fmla="*/ 4140200 h 7226300"/>
            <a:gd name="connsiteX5-189" fmla="*/ 3619500 w 7200900"/>
            <a:gd name="connsiteY5-190" fmla="*/ 4241800 h 7226300"/>
            <a:gd name="connsiteX6-191" fmla="*/ 2565400 w 7200900"/>
            <a:gd name="connsiteY6-192" fmla="*/ 4902200 h 7226300"/>
            <a:gd name="connsiteX7-193" fmla="*/ 1727200 w 7200900"/>
            <a:gd name="connsiteY7-194" fmla="*/ 6007100 h 7226300"/>
            <a:gd name="connsiteX8-195" fmla="*/ 0 w 7200900"/>
            <a:gd name="connsiteY8-196" fmla="*/ 7226300 h 7226300"/>
            <a:gd name="connsiteX0-197" fmla="*/ 7200900 w 7200900"/>
            <a:gd name="connsiteY0-198" fmla="*/ 0 h 7226300"/>
            <a:gd name="connsiteX1-199" fmla="*/ 6553200 w 7200900"/>
            <a:gd name="connsiteY1-200" fmla="*/ 914400 h 7226300"/>
            <a:gd name="connsiteX2-201" fmla="*/ 6299200 w 7200900"/>
            <a:gd name="connsiteY2-202" fmla="*/ 2349500 h 7226300"/>
            <a:gd name="connsiteX3-203" fmla="*/ 5397500 w 7200900"/>
            <a:gd name="connsiteY3-204" fmla="*/ 4203700 h 7226300"/>
            <a:gd name="connsiteX4-205" fmla="*/ 4381500 w 7200900"/>
            <a:gd name="connsiteY4-206" fmla="*/ 4140200 h 7226300"/>
            <a:gd name="connsiteX5-207" fmla="*/ 3619500 w 7200900"/>
            <a:gd name="connsiteY5-208" fmla="*/ 4241800 h 7226300"/>
            <a:gd name="connsiteX6-209" fmla="*/ 2616200 w 7200900"/>
            <a:gd name="connsiteY6-210" fmla="*/ 4991100 h 7226300"/>
            <a:gd name="connsiteX7-211" fmla="*/ 1727200 w 7200900"/>
            <a:gd name="connsiteY7-212" fmla="*/ 6007100 h 7226300"/>
            <a:gd name="connsiteX8-213" fmla="*/ 0 w 7200900"/>
            <a:gd name="connsiteY8-214" fmla="*/ 7226300 h 7226300"/>
            <a:gd name="connsiteX0-215" fmla="*/ 7200900 w 7200900"/>
            <a:gd name="connsiteY0-216" fmla="*/ 0 h 7226300"/>
            <a:gd name="connsiteX1-217" fmla="*/ 6553200 w 7200900"/>
            <a:gd name="connsiteY1-218" fmla="*/ 914400 h 7226300"/>
            <a:gd name="connsiteX2-219" fmla="*/ 6299200 w 7200900"/>
            <a:gd name="connsiteY2-220" fmla="*/ 2349500 h 7226300"/>
            <a:gd name="connsiteX3-221" fmla="*/ 5397500 w 7200900"/>
            <a:gd name="connsiteY3-222" fmla="*/ 4203700 h 7226300"/>
            <a:gd name="connsiteX4-223" fmla="*/ 4381500 w 7200900"/>
            <a:gd name="connsiteY4-224" fmla="*/ 4140200 h 7226300"/>
            <a:gd name="connsiteX5-225" fmla="*/ 3619500 w 7200900"/>
            <a:gd name="connsiteY5-226" fmla="*/ 4241800 h 7226300"/>
            <a:gd name="connsiteX6-227" fmla="*/ 2616200 w 7200900"/>
            <a:gd name="connsiteY6-228" fmla="*/ 4991100 h 7226300"/>
            <a:gd name="connsiteX7-229" fmla="*/ 1714500 w 7200900"/>
            <a:gd name="connsiteY7-230" fmla="*/ 6248400 h 7226300"/>
            <a:gd name="connsiteX8-231" fmla="*/ 0 w 7200900"/>
            <a:gd name="connsiteY8-232" fmla="*/ 7226300 h 7226300"/>
            <a:gd name="connsiteX0-233" fmla="*/ 7200900 w 7200900"/>
            <a:gd name="connsiteY0-234" fmla="*/ 0 h 7226300"/>
            <a:gd name="connsiteX1-235" fmla="*/ 6553200 w 7200900"/>
            <a:gd name="connsiteY1-236" fmla="*/ 914400 h 7226300"/>
            <a:gd name="connsiteX2-237" fmla="*/ 6299200 w 7200900"/>
            <a:gd name="connsiteY2-238" fmla="*/ 2349500 h 7226300"/>
            <a:gd name="connsiteX3-239" fmla="*/ 5397500 w 7200900"/>
            <a:gd name="connsiteY3-240" fmla="*/ 4203700 h 7226300"/>
            <a:gd name="connsiteX4-241" fmla="*/ 4381500 w 7200900"/>
            <a:gd name="connsiteY4-242" fmla="*/ 4140200 h 7226300"/>
            <a:gd name="connsiteX5-243" fmla="*/ 3619500 w 7200900"/>
            <a:gd name="connsiteY5-244" fmla="*/ 4241800 h 7226300"/>
            <a:gd name="connsiteX6-245" fmla="*/ 2616200 w 7200900"/>
            <a:gd name="connsiteY6-246" fmla="*/ 4991100 h 7226300"/>
            <a:gd name="connsiteX7-247" fmla="*/ 1714500 w 7200900"/>
            <a:gd name="connsiteY7-248" fmla="*/ 6248400 h 7226300"/>
            <a:gd name="connsiteX8-249" fmla="*/ 0 w 7200900"/>
            <a:gd name="connsiteY8-250" fmla="*/ 7226300 h 7226300"/>
            <a:gd name="connsiteX0-251" fmla="*/ 7353300 w 7353300"/>
            <a:gd name="connsiteY0-252" fmla="*/ 0 h 7086600"/>
            <a:gd name="connsiteX1-253" fmla="*/ 6705600 w 7353300"/>
            <a:gd name="connsiteY1-254" fmla="*/ 914400 h 7086600"/>
            <a:gd name="connsiteX2-255" fmla="*/ 6451600 w 7353300"/>
            <a:gd name="connsiteY2-256" fmla="*/ 2349500 h 7086600"/>
            <a:gd name="connsiteX3-257" fmla="*/ 5549900 w 7353300"/>
            <a:gd name="connsiteY3-258" fmla="*/ 4203700 h 7086600"/>
            <a:gd name="connsiteX4-259" fmla="*/ 4533900 w 7353300"/>
            <a:gd name="connsiteY4-260" fmla="*/ 4140200 h 7086600"/>
            <a:gd name="connsiteX5-261" fmla="*/ 3771900 w 7353300"/>
            <a:gd name="connsiteY5-262" fmla="*/ 4241800 h 7086600"/>
            <a:gd name="connsiteX6-263" fmla="*/ 2768600 w 7353300"/>
            <a:gd name="connsiteY6-264" fmla="*/ 4991100 h 7086600"/>
            <a:gd name="connsiteX7-265" fmla="*/ 1866900 w 7353300"/>
            <a:gd name="connsiteY7-266" fmla="*/ 6248400 h 7086600"/>
            <a:gd name="connsiteX8-267" fmla="*/ 0 w 7353300"/>
            <a:gd name="connsiteY8-268" fmla="*/ 7086600 h 7086600"/>
            <a:gd name="connsiteX0-269" fmla="*/ 7353300 w 7353300"/>
            <a:gd name="connsiteY0-270" fmla="*/ 0 h 7086600"/>
            <a:gd name="connsiteX1-271" fmla="*/ 6705600 w 7353300"/>
            <a:gd name="connsiteY1-272" fmla="*/ 914400 h 7086600"/>
            <a:gd name="connsiteX2-273" fmla="*/ 6451600 w 7353300"/>
            <a:gd name="connsiteY2-274" fmla="*/ 2349500 h 7086600"/>
            <a:gd name="connsiteX3-275" fmla="*/ 6223000 w 7353300"/>
            <a:gd name="connsiteY3-276" fmla="*/ 2870200 h 7086600"/>
            <a:gd name="connsiteX4-277" fmla="*/ 5549900 w 7353300"/>
            <a:gd name="connsiteY4-278" fmla="*/ 4203700 h 7086600"/>
            <a:gd name="connsiteX5-279" fmla="*/ 4533900 w 7353300"/>
            <a:gd name="connsiteY5-280" fmla="*/ 4140200 h 7086600"/>
            <a:gd name="connsiteX6-281" fmla="*/ 3771900 w 7353300"/>
            <a:gd name="connsiteY6-282" fmla="*/ 4241800 h 7086600"/>
            <a:gd name="connsiteX7-283" fmla="*/ 2768600 w 7353300"/>
            <a:gd name="connsiteY7-284" fmla="*/ 4991100 h 7086600"/>
            <a:gd name="connsiteX8-285" fmla="*/ 1866900 w 7353300"/>
            <a:gd name="connsiteY8-286" fmla="*/ 6248400 h 7086600"/>
            <a:gd name="connsiteX9" fmla="*/ 0 w 7353300"/>
            <a:gd name="connsiteY9" fmla="*/ 7086600 h 7086600"/>
            <a:gd name="connsiteX0-287" fmla="*/ 7353300 w 7353300"/>
            <a:gd name="connsiteY0-288" fmla="*/ 0 h 7086600"/>
            <a:gd name="connsiteX1-289" fmla="*/ 6705600 w 7353300"/>
            <a:gd name="connsiteY1-290" fmla="*/ 914400 h 7086600"/>
            <a:gd name="connsiteX2-291" fmla="*/ 6451600 w 7353300"/>
            <a:gd name="connsiteY2-292" fmla="*/ 2349500 h 7086600"/>
            <a:gd name="connsiteX3-293" fmla="*/ 6299200 w 7353300"/>
            <a:gd name="connsiteY3-294" fmla="*/ 3035300 h 7086600"/>
            <a:gd name="connsiteX4-295" fmla="*/ 5549900 w 7353300"/>
            <a:gd name="connsiteY4-296" fmla="*/ 4203700 h 7086600"/>
            <a:gd name="connsiteX5-297" fmla="*/ 4533900 w 7353300"/>
            <a:gd name="connsiteY5-298" fmla="*/ 4140200 h 7086600"/>
            <a:gd name="connsiteX6-299" fmla="*/ 3771900 w 7353300"/>
            <a:gd name="connsiteY6-300" fmla="*/ 4241800 h 7086600"/>
            <a:gd name="connsiteX7-301" fmla="*/ 2768600 w 7353300"/>
            <a:gd name="connsiteY7-302" fmla="*/ 4991100 h 7086600"/>
            <a:gd name="connsiteX8-303" fmla="*/ 1866900 w 7353300"/>
            <a:gd name="connsiteY8-304" fmla="*/ 6248400 h 7086600"/>
            <a:gd name="connsiteX9-305" fmla="*/ 0 w 7353300"/>
            <a:gd name="connsiteY9-306" fmla="*/ 7086600 h 7086600"/>
            <a:gd name="connsiteX0-307" fmla="*/ 7353300 w 7353300"/>
            <a:gd name="connsiteY0-308" fmla="*/ 0 h 7086600"/>
            <a:gd name="connsiteX1-309" fmla="*/ 6705600 w 7353300"/>
            <a:gd name="connsiteY1-310" fmla="*/ 914400 h 7086600"/>
            <a:gd name="connsiteX2-311" fmla="*/ 6451600 w 7353300"/>
            <a:gd name="connsiteY2-312" fmla="*/ 2349500 h 7086600"/>
            <a:gd name="connsiteX3-313" fmla="*/ 6400800 w 7353300"/>
            <a:gd name="connsiteY3-314" fmla="*/ 3060700 h 7086600"/>
            <a:gd name="connsiteX4-315" fmla="*/ 5549900 w 7353300"/>
            <a:gd name="connsiteY4-316" fmla="*/ 4203700 h 7086600"/>
            <a:gd name="connsiteX5-317" fmla="*/ 4533900 w 7353300"/>
            <a:gd name="connsiteY5-318" fmla="*/ 4140200 h 7086600"/>
            <a:gd name="connsiteX6-319" fmla="*/ 3771900 w 7353300"/>
            <a:gd name="connsiteY6-320" fmla="*/ 4241800 h 7086600"/>
            <a:gd name="connsiteX7-321" fmla="*/ 2768600 w 7353300"/>
            <a:gd name="connsiteY7-322" fmla="*/ 4991100 h 7086600"/>
            <a:gd name="connsiteX8-323" fmla="*/ 1866900 w 7353300"/>
            <a:gd name="connsiteY8-324" fmla="*/ 6248400 h 7086600"/>
            <a:gd name="connsiteX9-325" fmla="*/ 0 w 7353300"/>
            <a:gd name="connsiteY9-326" fmla="*/ 7086600 h 7086600"/>
            <a:gd name="connsiteX0-327" fmla="*/ 7353300 w 7353300"/>
            <a:gd name="connsiteY0-328" fmla="*/ 0 h 7086600"/>
            <a:gd name="connsiteX1-329" fmla="*/ 6705600 w 7353300"/>
            <a:gd name="connsiteY1-330" fmla="*/ 914400 h 7086600"/>
            <a:gd name="connsiteX2-331" fmla="*/ 6591300 w 7353300"/>
            <a:gd name="connsiteY2-332" fmla="*/ 1371600 h 7086600"/>
            <a:gd name="connsiteX3-333" fmla="*/ 6451600 w 7353300"/>
            <a:gd name="connsiteY3-334" fmla="*/ 2349500 h 7086600"/>
            <a:gd name="connsiteX4-335" fmla="*/ 6400800 w 7353300"/>
            <a:gd name="connsiteY4-336" fmla="*/ 3060700 h 7086600"/>
            <a:gd name="connsiteX5-337" fmla="*/ 5549900 w 7353300"/>
            <a:gd name="connsiteY5-338" fmla="*/ 4203700 h 7086600"/>
            <a:gd name="connsiteX6-339" fmla="*/ 4533900 w 7353300"/>
            <a:gd name="connsiteY6-340" fmla="*/ 4140200 h 7086600"/>
            <a:gd name="connsiteX7-341" fmla="*/ 3771900 w 7353300"/>
            <a:gd name="connsiteY7-342" fmla="*/ 4241800 h 7086600"/>
            <a:gd name="connsiteX8-343" fmla="*/ 2768600 w 7353300"/>
            <a:gd name="connsiteY8-344" fmla="*/ 4991100 h 7086600"/>
            <a:gd name="connsiteX9-345" fmla="*/ 1866900 w 7353300"/>
            <a:gd name="connsiteY9-346" fmla="*/ 6248400 h 7086600"/>
            <a:gd name="connsiteX10" fmla="*/ 0 w 7353300"/>
            <a:gd name="connsiteY10" fmla="*/ 7086600 h 7086600"/>
            <a:gd name="connsiteX0-347" fmla="*/ 7353300 w 7353300"/>
            <a:gd name="connsiteY0-348" fmla="*/ 0 h 7086600"/>
            <a:gd name="connsiteX1-349" fmla="*/ 6705600 w 7353300"/>
            <a:gd name="connsiteY1-350" fmla="*/ 914400 h 7086600"/>
            <a:gd name="connsiteX2-351" fmla="*/ 6540500 w 7353300"/>
            <a:gd name="connsiteY2-352" fmla="*/ 1409700 h 7086600"/>
            <a:gd name="connsiteX3-353" fmla="*/ 6451600 w 7353300"/>
            <a:gd name="connsiteY3-354" fmla="*/ 2349500 h 7086600"/>
            <a:gd name="connsiteX4-355" fmla="*/ 6400800 w 7353300"/>
            <a:gd name="connsiteY4-356" fmla="*/ 3060700 h 7086600"/>
            <a:gd name="connsiteX5-357" fmla="*/ 5549900 w 7353300"/>
            <a:gd name="connsiteY5-358" fmla="*/ 4203700 h 7086600"/>
            <a:gd name="connsiteX6-359" fmla="*/ 4533900 w 7353300"/>
            <a:gd name="connsiteY6-360" fmla="*/ 4140200 h 7086600"/>
            <a:gd name="connsiteX7-361" fmla="*/ 3771900 w 7353300"/>
            <a:gd name="connsiteY7-362" fmla="*/ 4241800 h 7086600"/>
            <a:gd name="connsiteX8-363" fmla="*/ 2768600 w 7353300"/>
            <a:gd name="connsiteY8-364" fmla="*/ 4991100 h 7086600"/>
            <a:gd name="connsiteX9-365" fmla="*/ 1866900 w 7353300"/>
            <a:gd name="connsiteY9-366" fmla="*/ 6248400 h 7086600"/>
            <a:gd name="connsiteX10-367" fmla="*/ 0 w 7353300"/>
            <a:gd name="connsiteY10-368" fmla="*/ 7086600 h 7086600"/>
            <a:gd name="connsiteX0-369" fmla="*/ 7480300 w 7480300"/>
            <a:gd name="connsiteY0-370" fmla="*/ 0 h 7162800"/>
            <a:gd name="connsiteX1-371" fmla="*/ 6705600 w 7480300"/>
            <a:gd name="connsiteY1-372" fmla="*/ 990600 h 7162800"/>
            <a:gd name="connsiteX2-373" fmla="*/ 6540500 w 7480300"/>
            <a:gd name="connsiteY2-374" fmla="*/ 1485900 h 7162800"/>
            <a:gd name="connsiteX3-375" fmla="*/ 6451600 w 7480300"/>
            <a:gd name="connsiteY3-376" fmla="*/ 2425700 h 7162800"/>
            <a:gd name="connsiteX4-377" fmla="*/ 6400800 w 7480300"/>
            <a:gd name="connsiteY4-378" fmla="*/ 3136900 h 7162800"/>
            <a:gd name="connsiteX5-379" fmla="*/ 5549900 w 7480300"/>
            <a:gd name="connsiteY5-380" fmla="*/ 4279900 h 7162800"/>
            <a:gd name="connsiteX6-381" fmla="*/ 4533900 w 7480300"/>
            <a:gd name="connsiteY6-382" fmla="*/ 4216400 h 7162800"/>
            <a:gd name="connsiteX7-383" fmla="*/ 3771900 w 7480300"/>
            <a:gd name="connsiteY7-384" fmla="*/ 4318000 h 7162800"/>
            <a:gd name="connsiteX8-385" fmla="*/ 2768600 w 7480300"/>
            <a:gd name="connsiteY8-386" fmla="*/ 5067300 h 7162800"/>
            <a:gd name="connsiteX9-387" fmla="*/ 1866900 w 7480300"/>
            <a:gd name="connsiteY9-388" fmla="*/ 6324600 h 7162800"/>
            <a:gd name="connsiteX10-389" fmla="*/ 0 w 7480300"/>
            <a:gd name="connsiteY10-390" fmla="*/ 7162800 h 7162800"/>
            <a:gd name="connsiteX0-391" fmla="*/ 7480300 w 7480300"/>
            <a:gd name="connsiteY0-392" fmla="*/ 0 h 7162800"/>
            <a:gd name="connsiteX1-393" fmla="*/ 6705600 w 7480300"/>
            <a:gd name="connsiteY1-394" fmla="*/ 990600 h 7162800"/>
            <a:gd name="connsiteX2-395" fmla="*/ 6540500 w 7480300"/>
            <a:gd name="connsiteY2-396" fmla="*/ 1485900 h 7162800"/>
            <a:gd name="connsiteX3-397" fmla="*/ 6451600 w 7480300"/>
            <a:gd name="connsiteY3-398" fmla="*/ 2425700 h 7162800"/>
            <a:gd name="connsiteX4-399" fmla="*/ 6400800 w 7480300"/>
            <a:gd name="connsiteY4-400" fmla="*/ 3136900 h 7162800"/>
            <a:gd name="connsiteX5-401" fmla="*/ 5549900 w 7480300"/>
            <a:gd name="connsiteY5-402" fmla="*/ 4279900 h 7162800"/>
            <a:gd name="connsiteX6-403" fmla="*/ 4533900 w 7480300"/>
            <a:gd name="connsiteY6-404" fmla="*/ 4216400 h 7162800"/>
            <a:gd name="connsiteX7-405" fmla="*/ 3771900 w 7480300"/>
            <a:gd name="connsiteY7-406" fmla="*/ 4318000 h 7162800"/>
            <a:gd name="connsiteX8-407" fmla="*/ 2768600 w 7480300"/>
            <a:gd name="connsiteY8-408" fmla="*/ 5067300 h 7162800"/>
            <a:gd name="connsiteX9-409" fmla="*/ 1866900 w 7480300"/>
            <a:gd name="connsiteY9-410" fmla="*/ 6324600 h 7162800"/>
            <a:gd name="connsiteX10-411" fmla="*/ 0 w 7480300"/>
            <a:gd name="connsiteY10-412" fmla="*/ 7162800 h 7162800"/>
            <a:gd name="connsiteX0-413" fmla="*/ 7480300 w 7480300"/>
            <a:gd name="connsiteY0-414" fmla="*/ 0 h 7162800"/>
            <a:gd name="connsiteX1-415" fmla="*/ 6705600 w 7480300"/>
            <a:gd name="connsiteY1-416" fmla="*/ 990600 h 7162800"/>
            <a:gd name="connsiteX2-417" fmla="*/ 6540500 w 7480300"/>
            <a:gd name="connsiteY2-418" fmla="*/ 1485900 h 7162800"/>
            <a:gd name="connsiteX3-419" fmla="*/ 6451600 w 7480300"/>
            <a:gd name="connsiteY3-420" fmla="*/ 2425700 h 7162800"/>
            <a:gd name="connsiteX4-421" fmla="*/ 6400800 w 7480300"/>
            <a:gd name="connsiteY4-422" fmla="*/ 3136900 h 7162800"/>
            <a:gd name="connsiteX5-423" fmla="*/ 5537200 w 7480300"/>
            <a:gd name="connsiteY5-424" fmla="*/ 4178300 h 7162800"/>
            <a:gd name="connsiteX6-425" fmla="*/ 4533900 w 7480300"/>
            <a:gd name="connsiteY6-426" fmla="*/ 4216400 h 7162800"/>
            <a:gd name="connsiteX7-427" fmla="*/ 3771900 w 7480300"/>
            <a:gd name="connsiteY7-428" fmla="*/ 4318000 h 7162800"/>
            <a:gd name="connsiteX8-429" fmla="*/ 2768600 w 7480300"/>
            <a:gd name="connsiteY8-430" fmla="*/ 5067300 h 7162800"/>
            <a:gd name="connsiteX9-431" fmla="*/ 1866900 w 7480300"/>
            <a:gd name="connsiteY9-432" fmla="*/ 6324600 h 7162800"/>
            <a:gd name="connsiteX10-433" fmla="*/ 0 w 7480300"/>
            <a:gd name="connsiteY10-434" fmla="*/ 7162800 h 7162800"/>
            <a:gd name="connsiteX0-435" fmla="*/ 7480300 w 7480300"/>
            <a:gd name="connsiteY0-436" fmla="*/ 0 h 7162800"/>
            <a:gd name="connsiteX1-437" fmla="*/ 6705600 w 7480300"/>
            <a:gd name="connsiteY1-438" fmla="*/ 990600 h 7162800"/>
            <a:gd name="connsiteX2-439" fmla="*/ 6540500 w 7480300"/>
            <a:gd name="connsiteY2-440" fmla="*/ 1485900 h 7162800"/>
            <a:gd name="connsiteX3-441" fmla="*/ 6451600 w 7480300"/>
            <a:gd name="connsiteY3-442" fmla="*/ 2425700 h 7162800"/>
            <a:gd name="connsiteX4-443" fmla="*/ 6400800 w 7480300"/>
            <a:gd name="connsiteY4-444" fmla="*/ 3136900 h 7162800"/>
            <a:gd name="connsiteX5-445" fmla="*/ 5537200 w 7480300"/>
            <a:gd name="connsiteY5-446" fmla="*/ 4178300 h 7162800"/>
            <a:gd name="connsiteX6-447" fmla="*/ 4533900 w 7480300"/>
            <a:gd name="connsiteY6-448" fmla="*/ 4330700 h 7162800"/>
            <a:gd name="connsiteX7-449" fmla="*/ 3771900 w 7480300"/>
            <a:gd name="connsiteY7-450" fmla="*/ 4318000 h 7162800"/>
            <a:gd name="connsiteX8-451" fmla="*/ 2768600 w 7480300"/>
            <a:gd name="connsiteY8-452" fmla="*/ 5067300 h 7162800"/>
            <a:gd name="connsiteX9-453" fmla="*/ 1866900 w 7480300"/>
            <a:gd name="connsiteY9-454" fmla="*/ 6324600 h 7162800"/>
            <a:gd name="connsiteX10-455" fmla="*/ 0 w 7480300"/>
            <a:gd name="connsiteY10-456" fmla="*/ 7162800 h 7162800"/>
            <a:gd name="connsiteX0-457" fmla="*/ 7480300 w 7480300"/>
            <a:gd name="connsiteY0-458" fmla="*/ 0 h 7162800"/>
            <a:gd name="connsiteX1-459" fmla="*/ 6705600 w 7480300"/>
            <a:gd name="connsiteY1-460" fmla="*/ 990600 h 7162800"/>
            <a:gd name="connsiteX2-461" fmla="*/ 6540500 w 7480300"/>
            <a:gd name="connsiteY2-462" fmla="*/ 1485900 h 7162800"/>
            <a:gd name="connsiteX3-463" fmla="*/ 6451600 w 7480300"/>
            <a:gd name="connsiteY3-464" fmla="*/ 2425700 h 7162800"/>
            <a:gd name="connsiteX4-465" fmla="*/ 6400800 w 7480300"/>
            <a:gd name="connsiteY4-466" fmla="*/ 3136900 h 7162800"/>
            <a:gd name="connsiteX5-467" fmla="*/ 5562600 w 7480300"/>
            <a:gd name="connsiteY5-468" fmla="*/ 4216400 h 7162800"/>
            <a:gd name="connsiteX6-469" fmla="*/ 4533900 w 7480300"/>
            <a:gd name="connsiteY6-470" fmla="*/ 4330700 h 7162800"/>
            <a:gd name="connsiteX7-471" fmla="*/ 3771900 w 7480300"/>
            <a:gd name="connsiteY7-472" fmla="*/ 4318000 h 7162800"/>
            <a:gd name="connsiteX8-473" fmla="*/ 2768600 w 7480300"/>
            <a:gd name="connsiteY8-474" fmla="*/ 5067300 h 7162800"/>
            <a:gd name="connsiteX9-475" fmla="*/ 1866900 w 7480300"/>
            <a:gd name="connsiteY9-476" fmla="*/ 6324600 h 7162800"/>
            <a:gd name="connsiteX10-477" fmla="*/ 0 w 7480300"/>
            <a:gd name="connsiteY10-478" fmla="*/ 7162800 h 7162800"/>
            <a:gd name="connsiteX0-479" fmla="*/ 7480300 w 7480300"/>
            <a:gd name="connsiteY0-480" fmla="*/ 0 h 7162800"/>
            <a:gd name="connsiteX1-481" fmla="*/ 6705600 w 7480300"/>
            <a:gd name="connsiteY1-482" fmla="*/ 990600 h 7162800"/>
            <a:gd name="connsiteX2-483" fmla="*/ 6540500 w 7480300"/>
            <a:gd name="connsiteY2-484" fmla="*/ 1485900 h 7162800"/>
            <a:gd name="connsiteX3-485" fmla="*/ 6451600 w 7480300"/>
            <a:gd name="connsiteY3-486" fmla="*/ 2425700 h 7162800"/>
            <a:gd name="connsiteX4-487" fmla="*/ 6400800 w 7480300"/>
            <a:gd name="connsiteY4-488" fmla="*/ 3136900 h 7162800"/>
            <a:gd name="connsiteX5-489" fmla="*/ 5562600 w 7480300"/>
            <a:gd name="connsiteY5-490" fmla="*/ 4216400 h 7162800"/>
            <a:gd name="connsiteX6-491" fmla="*/ 4521200 w 7480300"/>
            <a:gd name="connsiteY6-492" fmla="*/ 4279900 h 7162800"/>
            <a:gd name="connsiteX7-493" fmla="*/ 3771900 w 7480300"/>
            <a:gd name="connsiteY7-494" fmla="*/ 4318000 h 7162800"/>
            <a:gd name="connsiteX8-495" fmla="*/ 2768600 w 7480300"/>
            <a:gd name="connsiteY8-496" fmla="*/ 5067300 h 7162800"/>
            <a:gd name="connsiteX9-497" fmla="*/ 1866900 w 7480300"/>
            <a:gd name="connsiteY9-498" fmla="*/ 6324600 h 7162800"/>
            <a:gd name="connsiteX10-499" fmla="*/ 0 w 7480300"/>
            <a:gd name="connsiteY10-500" fmla="*/ 7162800 h 7162800"/>
            <a:gd name="connsiteX0-501" fmla="*/ 7480300 w 7480300"/>
            <a:gd name="connsiteY0-502" fmla="*/ 0 h 7162800"/>
            <a:gd name="connsiteX1-503" fmla="*/ 6705600 w 7480300"/>
            <a:gd name="connsiteY1-504" fmla="*/ 990600 h 7162800"/>
            <a:gd name="connsiteX2-505" fmla="*/ 6540500 w 7480300"/>
            <a:gd name="connsiteY2-506" fmla="*/ 1485900 h 7162800"/>
            <a:gd name="connsiteX3-507" fmla="*/ 6451600 w 7480300"/>
            <a:gd name="connsiteY3-508" fmla="*/ 2425700 h 7162800"/>
            <a:gd name="connsiteX4-509" fmla="*/ 6400800 w 7480300"/>
            <a:gd name="connsiteY4-510" fmla="*/ 3136900 h 7162800"/>
            <a:gd name="connsiteX5-511" fmla="*/ 5562600 w 7480300"/>
            <a:gd name="connsiteY5-512" fmla="*/ 4216400 h 7162800"/>
            <a:gd name="connsiteX6-513" fmla="*/ 4521200 w 7480300"/>
            <a:gd name="connsiteY6-514" fmla="*/ 4279900 h 7162800"/>
            <a:gd name="connsiteX7-515" fmla="*/ 3670300 w 7480300"/>
            <a:gd name="connsiteY7-516" fmla="*/ 4381500 h 7162800"/>
            <a:gd name="connsiteX8-517" fmla="*/ 2768600 w 7480300"/>
            <a:gd name="connsiteY8-518" fmla="*/ 5067300 h 7162800"/>
            <a:gd name="connsiteX9-519" fmla="*/ 1866900 w 7480300"/>
            <a:gd name="connsiteY9-520" fmla="*/ 6324600 h 7162800"/>
            <a:gd name="connsiteX10-521" fmla="*/ 0 w 7480300"/>
            <a:gd name="connsiteY10-522" fmla="*/ 7162800 h 7162800"/>
            <a:gd name="connsiteX0-523" fmla="*/ 7480300 w 7480300"/>
            <a:gd name="connsiteY0-524" fmla="*/ 0 h 7162800"/>
            <a:gd name="connsiteX1-525" fmla="*/ 6705600 w 7480300"/>
            <a:gd name="connsiteY1-526" fmla="*/ 990600 h 7162800"/>
            <a:gd name="connsiteX2-527" fmla="*/ 6540500 w 7480300"/>
            <a:gd name="connsiteY2-528" fmla="*/ 1485900 h 7162800"/>
            <a:gd name="connsiteX3-529" fmla="*/ 6451600 w 7480300"/>
            <a:gd name="connsiteY3-530" fmla="*/ 2425700 h 7162800"/>
            <a:gd name="connsiteX4-531" fmla="*/ 6400800 w 7480300"/>
            <a:gd name="connsiteY4-532" fmla="*/ 3136900 h 7162800"/>
            <a:gd name="connsiteX5-533" fmla="*/ 5562600 w 7480300"/>
            <a:gd name="connsiteY5-534" fmla="*/ 4216400 h 7162800"/>
            <a:gd name="connsiteX6-535" fmla="*/ 4521200 w 7480300"/>
            <a:gd name="connsiteY6-536" fmla="*/ 4279900 h 7162800"/>
            <a:gd name="connsiteX7-537" fmla="*/ 3670300 w 7480300"/>
            <a:gd name="connsiteY7-538" fmla="*/ 4381500 h 7162800"/>
            <a:gd name="connsiteX8-539" fmla="*/ 2768600 w 7480300"/>
            <a:gd name="connsiteY8-540" fmla="*/ 5067300 h 7162800"/>
            <a:gd name="connsiteX9-541" fmla="*/ 1866900 w 7480300"/>
            <a:gd name="connsiteY9-542" fmla="*/ 6324600 h 7162800"/>
            <a:gd name="connsiteX10-543" fmla="*/ 0 w 7480300"/>
            <a:gd name="connsiteY10-544" fmla="*/ 7162800 h 7162800"/>
            <a:gd name="connsiteX0-545" fmla="*/ 7480300 w 7480300"/>
            <a:gd name="connsiteY0-546" fmla="*/ 0 h 7162800"/>
            <a:gd name="connsiteX1-547" fmla="*/ 6705600 w 7480300"/>
            <a:gd name="connsiteY1-548" fmla="*/ 990600 h 7162800"/>
            <a:gd name="connsiteX2-549" fmla="*/ 6540500 w 7480300"/>
            <a:gd name="connsiteY2-550" fmla="*/ 1485900 h 7162800"/>
            <a:gd name="connsiteX3-551" fmla="*/ 6451600 w 7480300"/>
            <a:gd name="connsiteY3-552" fmla="*/ 2425700 h 7162800"/>
            <a:gd name="connsiteX4-553" fmla="*/ 6400800 w 7480300"/>
            <a:gd name="connsiteY4-554" fmla="*/ 3136900 h 7162800"/>
            <a:gd name="connsiteX5-555" fmla="*/ 5562600 w 7480300"/>
            <a:gd name="connsiteY5-556" fmla="*/ 4216400 h 7162800"/>
            <a:gd name="connsiteX6-557" fmla="*/ 4521200 w 7480300"/>
            <a:gd name="connsiteY6-558" fmla="*/ 4279900 h 7162800"/>
            <a:gd name="connsiteX7-559" fmla="*/ 3670300 w 7480300"/>
            <a:gd name="connsiteY7-560" fmla="*/ 4381500 h 7162800"/>
            <a:gd name="connsiteX8-561" fmla="*/ 2768600 w 7480300"/>
            <a:gd name="connsiteY8-562" fmla="*/ 5067300 h 7162800"/>
            <a:gd name="connsiteX9-563" fmla="*/ 1866900 w 7480300"/>
            <a:gd name="connsiteY9-564" fmla="*/ 6324600 h 7162800"/>
            <a:gd name="connsiteX10-565" fmla="*/ 0 w 7480300"/>
            <a:gd name="connsiteY10-566" fmla="*/ 7162800 h 7162800"/>
            <a:gd name="connsiteX0-567" fmla="*/ 7480300 w 7480300"/>
            <a:gd name="connsiteY0-568" fmla="*/ 0 h 7162800"/>
            <a:gd name="connsiteX1-569" fmla="*/ 6705600 w 7480300"/>
            <a:gd name="connsiteY1-570" fmla="*/ 990600 h 7162800"/>
            <a:gd name="connsiteX2-571" fmla="*/ 6540500 w 7480300"/>
            <a:gd name="connsiteY2-572" fmla="*/ 1485900 h 7162800"/>
            <a:gd name="connsiteX3-573" fmla="*/ 6451600 w 7480300"/>
            <a:gd name="connsiteY3-574" fmla="*/ 2425700 h 7162800"/>
            <a:gd name="connsiteX4-575" fmla="*/ 6400800 w 7480300"/>
            <a:gd name="connsiteY4-576" fmla="*/ 3136900 h 7162800"/>
            <a:gd name="connsiteX5-577" fmla="*/ 5562600 w 7480300"/>
            <a:gd name="connsiteY5-578" fmla="*/ 4216400 h 7162800"/>
            <a:gd name="connsiteX6-579" fmla="*/ 4521200 w 7480300"/>
            <a:gd name="connsiteY6-580" fmla="*/ 4279900 h 7162800"/>
            <a:gd name="connsiteX7-581" fmla="*/ 3670300 w 7480300"/>
            <a:gd name="connsiteY7-582" fmla="*/ 4381500 h 7162800"/>
            <a:gd name="connsiteX8-583" fmla="*/ 2768600 w 7480300"/>
            <a:gd name="connsiteY8-584" fmla="*/ 5067300 h 7162800"/>
            <a:gd name="connsiteX9-585" fmla="*/ 1866900 w 7480300"/>
            <a:gd name="connsiteY9-586" fmla="*/ 6324600 h 7162800"/>
            <a:gd name="connsiteX10-587" fmla="*/ 0 w 7480300"/>
            <a:gd name="connsiteY10-588" fmla="*/ 7162800 h 7162800"/>
            <a:gd name="connsiteX0-589" fmla="*/ 7391400 w 7391400"/>
            <a:gd name="connsiteY0-590" fmla="*/ 0 h 7086600"/>
            <a:gd name="connsiteX1-591" fmla="*/ 6616700 w 7391400"/>
            <a:gd name="connsiteY1-592" fmla="*/ 990600 h 7086600"/>
            <a:gd name="connsiteX2-593" fmla="*/ 6451600 w 7391400"/>
            <a:gd name="connsiteY2-594" fmla="*/ 1485900 h 7086600"/>
            <a:gd name="connsiteX3-595" fmla="*/ 6362700 w 7391400"/>
            <a:gd name="connsiteY3-596" fmla="*/ 2425700 h 7086600"/>
            <a:gd name="connsiteX4-597" fmla="*/ 6311900 w 7391400"/>
            <a:gd name="connsiteY4-598" fmla="*/ 3136900 h 7086600"/>
            <a:gd name="connsiteX5-599" fmla="*/ 5473700 w 7391400"/>
            <a:gd name="connsiteY5-600" fmla="*/ 4216400 h 7086600"/>
            <a:gd name="connsiteX6-601" fmla="*/ 4432300 w 7391400"/>
            <a:gd name="connsiteY6-602" fmla="*/ 4279900 h 7086600"/>
            <a:gd name="connsiteX7-603" fmla="*/ 3581400 w 7391400"/>
            <a:gd name="connsiteY7-604" fmla="*/ 4381500 h 7086600"/>
            <a:gd name="connsiteX8-605" fmla="*/ 2679700 w 7391400"/>
            <a:gd name="connsiteY8-606" fmla="*/ 5067300 h 7086600"/>
            <a:gd name="connsiteX9-607" fmla="*/ 1778000 w 7391400"/>
            <a:gd name="connsiteY9-608" fmla="*/ 6324600 h 7086600"/>
            <a:gd name="connsiteX10-609" fmla="*/ 0 w 7391400"/>
            <a:gd name="connsiteY10-610" fmla="*/ 7086600 h 7086600"/>
            <a:gd name="connsiteX0-611" fmla="*/ 7429500 w 7429500"/>
            <a:gd name="connsiteY0-612" fmla="*/ 0 h 7150100"/>
            <a:gd name="connsiteX1-613" fmla="*/ 6654800 w 7429500"/>
            <a:gd name="connsiteY1-614" fmla="*/ 990600 h 7150100"/>
            <a:gd name="connsiteX2-615" fmla="*/ 6489700 w 7429500"/>
            <a:gd name="connsiteY2-616" fmla="*/ 1485900 h 7150100"/>
            <a:gd name="connsiteX3-617" fmla="*/ 6400800 w 7429500"/>
            <a:gd name="connsiteY3-618" fmla="*/ 2425700 h 7150100"/>
            <a:gd name="connsiteX4-619" fmla="*/ 6350000 w 7429500"/>
            <a:gd name="connsiteY4-620" fmla="*/ 3136900 h 7150100"/>
            <a:gd name="connsiteX5-621" fmla="*/ 5511800 w 7429500"/>
            <a:gd name="connsiteY5-622" fmla="*/ 4216400 h 7150100"/>
            <a:gd name="connsiteX6-623" fmla="*/ 4470400 w 7429500"/>
            <a:gd name="connsiteY6-624" fmla="*/ 4279900 h 7150100"/>
            <a:gd name="connsiteX7-625" fmla="*/ 3619500 w 7429500"/>
            <a:gd name="connsiteY7-626" fmla="*/ 4381500 h 7150100"/>
            <a:gd name="connsiteX8-627" fmla="*/ 2717800 w 7429500"/>
            <a:gd name="connsiteY8-628" fmla="*/ 5067300 h 7150100"/>
            <a:gd name="connsiteX9-629" fmla="*/ 1816100 w 7429500"/>
            <a:gd name="connsiteY9-630" fmla="*/ 6324600 h 7150100"/>
            <a:gd name="connsiteX10-631" fmla="*/ 0 w 7429500"/>
            <a:gd name="connsiteY10-632" fmla="*/ 7150100 h 7150100"/>
            <a:gd name="connsiteX0-633" fmla="*/ 7569200 w 7569200"/>
            <a:gd name="connsiteY0-634" fmla="*/ 0 h 7162800"/>
            <a:gd name="connsiteX1-635" fmla="*/ 6794500 w 7569200"/>
            <a:gd name="connsiteY1-636" fmla="*/ 990600 h 7162800"/>
            <a:gd name="connsiteX2-637" fmla="*/ 6629400 w 7569200"/>
            <a:gd name="connsiteY2-638" fmla="*/ 1485900 h 7162800"/>
            <a:gd name="connsiteX3-639" fmla="*/ 6540500 w 7569200"/>
            <a:gd name="connsiteY3-640" fmla="*/ 2425700 h 7162800"/>
            <a:gd name="connsiteX4-641" fmla="*/ 6489700 w 7569200"/>
            <a:gd name="connsiteY4-642" fmla="*/ 3136900 h 7162800"/>
            <a:gd name="connsiteX5-643" fmla="*/ 5651500 w 7569200"/>
            <a:gd name="connsiteY5-644" fmla="*/ 4216400 h 7162800"/>
            <a:gd name="connsiteX6-645" fmla="*/ 4610100 w 7569200"/>
            <a:gd name="connsiteY6-646" fmla="*/ 4279900 h 7162800"/>
            <a:gd name="connsiteX7-647" fmla="*/ 3759200 w 7569200"/>
            <a:gd name="connsiteY7-648" fmla="*/ 4381500 h 7162800"/>
            <a:gd name="connsiteX8-649" fmla="*/ 2857500 w 7569200"/>
            <a:gd name="connsiteY8-650" fmla="*/ 5067300 h 7162800"/>
            <a:gd name="connsiteX9-651" fmla="*/ 1955800 w 7569200"/>
            <a:gd name="connsiteY9-652" fmla="*/ 6324600 h 7162800"/>
            <a:gd name="connsiteX10-653" fmla="*/ 0 w 7569200"/>
            <a:gd name="connsiteY10-654" fmla="*/ 7162800 h 7162800"/>
            <a:gd name="connsiteX0-655" fmla="*/ 7607300 w 7607300"/>
            <a:gd name="connsiteY0-656" fmla="*/ 0 h 7188200"/>
            <a:gd name="connsiteX1-657" fmla="*/ 6794500 w 7607300"/>
            <a:gd name="connsiteY1-658" fmla="*/ 1016000 h 7188200"/>
            <a:gd name="connsiteX2-659" fmla="*/ 6629400 w 7607300"/>
            <a:gd name="connsiteY2-660" fmla="*/ 1511300 h 7188200"/>
            <a:gd name="connsiteX3-661" fmla="*/ 6540500 w 7607300"/>
            <a:gd name="connsiteY3-662" fmla="*/ 2451100 h 7188200"/>
            <a:gd name="connsiteX4-663" fmla="*/ 6489700 w 7607300"/>
            <a:gd name="connsiteY4-664" fmla="*/ 3162300 h 7188200"/>
            <a:gd name="connsiteX5-665" fmla="*/ 5651500 w 7607300"/>
            <a:gd name="connsiteY5-666" fmla="*/ 4241800 h 7188200"/>
            <a:gd name="connsiteX6-667" fmla="*/ 4610100 w 7607300"/>
            <a:gd name="connsiteY6-668" fmla="*/ 4305300 h 7188200"/>
            <a:gd name="connsiteX7-669" fmla="*/ 3759200 w 7607300"/>
            <a:gd name="connsiteY7-670" fmla="*/ 4406900 h 7188200"/>
            <a:gd name="connsiteX8-671" fmla="*/ 2857500 w 7607300"/>
            <a:gd name="connsiteY8-672" fmla="*/ 5092700 h 7188200"/>
            <a:gd name="connsiteX9-673" fmla="*/ 1955800 w 7607300"/>
            <a:gd name="connsiteY9-674" fmla="*/ 6350000 h 7188200"/>
            <a:gd name="connsiteX10-675" fmla="*/ 0 w 7607300"/>
            <a:gd name="connsiteY10-676" fmla="*/ 7188200 h 7188200"/>
            <a:gd name="connsiteX0-677" fmla="*/ 7632700 w 7632700"/>
            <a:gd name="connsiteY0-678" fmla="*/ 0 h 7264400"/>
            <a:gd name="connsiteX1-679" fmla="*/ 6794500 w 7632700"/>
            <a:gd name="connsiteY1-680" fmla="*/ 1092200 h 7264400"/>
            <a:gd name="connsiteX2-681" fmla="*/ 6629400 w 7632700"/>
            <a:gd name="connsiteY2-682" fmla="*/ 1587500 h 7264400"/>
            <a:gd name="connsiteX3-683" fmla="*/ 6540500 w 7632700"/>
            <a:gd name="connsiteY3-684" fmla="*/ 2527300 h 7264400"/>
            <a:gd name="connsiteX4-685" fmla="*/ 6489700 w 7632700"/>
            <a:gd name="connsiteY4-686" fmla="*/ 3238500 h 7264400"/>
            <a:gd name="connsiteX5-687" fmla="*/ 5651500 w 7632700"/>
            <a:gd name="connsiteY5-688" fmla="*/ 4318000 h 7264400"/>
            <a:gd name="connsiteX6-689" fmla="*/ 4610100 w 7632700"/>
            <a:gd name="connsiteY6-690" fmla="*/ 4381500 h 7264400"/>
            <a:gd name="connsiteX7-691" fmla="*/ 3759200 w 7632700"/>
            <a:gd name="connsiteY7-692" fmla="*/ 4483100 h 7264400"/>
            <a:gd name="connsiteX8-693" fmla="*/ 2857500 w 7632700"/>
            <a:gd name="connsiteY8-694" fmla="*/ 5168900 h 7264400"/>
            <a:gd name="connsiteX9-695" fmla="*/ 1955800 w 7632700"/>
            <a:gd name="connsiteY9-696" fmla="*/ 6426200 h 7264400"/>
            <a:gd name="connsiteX10-697" fmla="*/ 0 w 7632700"/>
            <a:gd name="connsiteY10-698" fmla="*/ 7264400 h 7264400"/>
            <a:gd name="connsiteX0-699" fmla="*/ 7569200 w 7569200"/>
            <a:gd name="connsiteY0-700" fmla="*/ 0 h 6743700"/>
            <a:gd name="connsiteX1-701" fmla="*/ 6794500 w 7569200"/>
            <a:gd name="connsiteY1-702" fmla="*/ 571500 h 6743700"/>
            <a:gd name="connsiteX2-703" fmla="*/ 6629400 w 7569200"/>
            <a:gd name="connsiteY2-704" fmla="*/ 1066800 h 6743700"/>
            <a:gd name="connsiteX3-705" fmla="*/ 6540500 w 7569200"/>
            <a:gd name="connsiteY3-706" fmla="*/ 2006600 h 6743700"/>
            <a:gd name="connsiteX4-707" fmla="*/ 6489700 w 7569200"/>
            <a:gd name="connsiteY4-708" fmla="*/ 2717800 h 6743700"/>
            <a:gd name="connsiteX5-709" fmla="*/ 5651500 w 7569200"/>
            <a:gd name="connsiteY5-710" fmla="*/ 3797300 h 6743700"/>
            <a:gd name="connsiteX6-711" fmla="*/ 4610100 w 7569200"/>
            <a:gd name="connsiteY6-712" fmla="*/ 3860800 h 6743700"/>
            <a:gd name="connsiteX7-713" fmla="*/ 3759200 w 7569200"/>
            <a:gd name="connsiteY7-714" fmla="*/ 3962400 h 6743700"/>
            <a:gd name="connsiteX8-715" fmla="*/ 2857500 w 7569200"/>
            <a:gd name="connsiteY8-716" fmla="*/ 4648200 h 6743700"/>
            <a:gd name="connsiteX9-717" fmla="*/ 1955800 w 7569200"/>
            <a:gd name="connsiteY9-718" fmla="*/ 5905500 h 6743700"/>
            <a:gd name="connsiteX10-719" fmla="*/ 0 w 7569200"/>
            <a:gd name="connsiteY10-720" fmla="*/ 6743700 h 6743700"/>
            <a:gd name="connsiteX0-721" fmla="*/ 7689008 w 7689008"/>
            <a:gd name="connsiteY0-722" fmla="*/ 0 h 6839227"/>
            <a:gd name="connsiteX1-723" fmla="*/ 6794500 w 7689008"/>
            <a:gd name="connsiteY1-724" fmla="*/ 667027 h 6839227"/>
            <a:gd name="connsiteX2-725" fmla="*/ 6629400 w 7689008"/>
            <a:gd name="connsiteY2-726" fmla="*/ 1162327 h 6839227"/>
            <a:gd name="connsiteX3-727" fmla="*/ 6540500 w 7689008"/>
            <a:gd name="connsiteY3-728" fmla="*/ 2102127 h 6839227"/>
            <a:gd name="connsiteX4-729" fmla="*/ 6489700 w 7689008"/>
            <a:gd name="connsiteY4-730" fmla="*/ 2813327 h 6839227"/>
            <a:gd name="connsiteX5-731" fmla="*/ 5651500 w 7689008"/>
            <a:gd name="connsiteY5-732" fmla="*/ 3892827 h 6839227"/>
            <a:gd name="connsiteX6-733" fmla="*/ 4610100 w 7689008"/>
            <a:gd name="connsiteY6-734" fmla="*/ 3956327 h 6839227"/>
            <a:gd name="connsiteX7-735" fmla="*/ 3759200 w 7689008"/>
            <a:gd name="connsiteY7-736" fmla="*/ 4057927 h 6839227"/>
            <a:gd name="connsiteX8-737" fmla="*/ 2857500 w 7689008"/>
            <a:gd name="connsiteY8-738" fmla="*/ 4743727 h 6839227"/>
            <a:gd name="connsiteX9-739" fmla="*/ 1955800 w 7689008"/>
            <a:gd name="connsiteY9-740" fmla="*/ 6001027 h 6839227"/>
            <a:gd name="connsiteX10-741" fmla="*/ 0 w 7689008"/>
            <a:gd name="connsiteY10-742" fmla="*/ 6839227 h 6839227"/>
            <a:gd name="connsiteX0-743" fmla="*/ 7597391 w 7597391"/>
            <a:gd name="connsiteY0-744" fmla="*/ 0 h 6795806"/>
            <a:gd name="connsiteX1-745" fmla="*/ 6794500 w 7597391"/>
            <a:gd name="connsiteY1-746" fmla="*/ 623606 h 6795806"/>
            <a:gd name="connsiteX2-747" fmla="*/ 6629400 w 7597391"/>
            <a:gd name="connsiteY2-748" fmla="*/ 1118906 h 6795806"/>
            <a:gd name="connsiteX3-749" fmla="*/ 6540500 w 7597391"/>
            <a:gd name="connsiteY3-750" fmla="*/ 2058706 h 6795806"/>
            <a:gd name="connsiteX4-751" fmla="*/ 6489700 w 7597391"/>
            <a:gd name="connsiteY4-752" fmla="*/ 2769906 h 6795806"/>
            <a:gd name="connsiteX5-753" fmla="*/ 5651500 w 7597391"/>
            <a:gd name="connsiteY5-754" fmla="*/ 3849406 h 6795806"/>
            <a:gd name="connsiteX6-755" fmla="*/ 4610100 w 7597391"/>
            <a:gd name="connsiteY6-756" fmla="*/ 3912906 h 6795806"/>
            <a:gd name="connsiteX7-757" fmla="*/ 3759200 w 7597391"/>
            <a:gd name="connsiteY7-758" fmla="*/ 4014506 h 6795806"/>
            <a:gd name="connsiteX8-759" fmla="*/ 2857500 w 7597391"/>
            <a:gd name="connsiteY8-760" fmla="*/ 4700306 h 6795806"/>
            <a:gd name="connsiteX9-761" fmla="*/ 1955800 w 7597391"/>
            <a:gd name="connsiteY9-762" fmla="*/ 5957606 h 6795806"/>
            <a:gd name="connsiteX10-763" fmla="*/ 0 w 7597391"/>
            <a:gd name="connsiteY10-764" fmla="*/ 6795806 h 6795806"/>
            <a:gd name="connsiteX0-765" fmla="*/ 7842920 w 7842920"/>
            <a:gd name="connsiteY0-766" fmla="*/ 0 h 7080603"/>
            <a:gd name="connsiteX1-767" fmla="*/ 7040029 w 7842920"/>
            <a:gd name="connsiteY1-768" fmla="*/ 623606 h 7080603"/>
            <a:gd name="connsiteX2-769" fmla="*/ 6874929 w 7842920"/>
            <a:gd name="connsiteY2-770" fmla="*/ 1118906 h 7080603"/>
            <a:gd name="connsiteX3-771" fmla="*/ 6786029 w 7842920"/>
            <a:gd name="connsiteY3-772" fmla="*/ 2058706 h 7080603"/>
            <a:gd name="connsiteX4-773" fmla="*/ 6735229 w 7842920"/>
            <a:gd name="connsiteY4-774" fmla="*/ 2769906 h 7080603"/>
            <a:gd name="connsiteX5-775" fmla="*/ 5897029 w 7842920"/>
            <a:gd name="connsiteY5-776" fmla="*/ 3849406 h 7080603"/>
            <a:gd name="connsiteX6-777" fmla="*/ 4855629 w 7842920"/>
            <a:gd name="connsiteY6-778" fmla="*/ 3912906 h 7080603"/>
            <a:gd name="connsiteX7-779" fmla="*/ 4004729 w 7842920"/>
            <a:gd name="connsiteY7-780" fmla="*/ 4014506 h 7080603"/>
            <a:gd name="connsiteX8-781" fmla="*/ 3103029 w 7842920"/>
            <a:gd name="connsiteY8-782" fmla="*/ 4700306 h 7080603"/>
            <a:gd name="connsiteX9-783" fmla="*/ 2201329 w 7842920"/>
            <a:gd name="connsiteY9-784" fmla="*/ 5957606 h 7080603"/>
            <a:gd name="connsiteX10-785" fmla="*/ 0 w 7842920"/>
            <a:gd name="connsiteY10-786" fmla="*/ 7080603 h 7080603"/>
            <a:gd name="connsiteX0-787" fmla="*/ 7842920 w 7842920"/>
            <a:gd name="connsiteY0-788" fmla="*/ 0 h 7080603"/>
            <a:gd name="connsiteX1-789" fmla="*/ 7040029 w 7842920"/>
            <a:gd name="connsiteY1-790" fmla="*/ 623606 h 7080603"/>
            <a:gd name="connsiteX2-791" fmla="*/ 6874929 w 7842920"/>
            <a:gd name="connsiteY2-792" fmla="*/ 1118906 h 7080603"/>
            <a:gd name="connsiteX3-793" fmla="*/ 6786029 w 7842920"/>
            <a:gd name="connsiteY3-794" fmla="*/ 2058706 h 7080603"/>
            <a:gd name="connsiteX4-795" fmla="*/ 6735229 w 7842920"/>
            <a:gd name="connsiteY4-796" fmla="*/ 2769906 h 7080603"/>
            <a:gd name="connsiteX5-797" fmla="*/ 5897029 w 7842920"/>
            <a:gd name="connsiteY5-798" fmla="*/ 3849406 h 7080603"/>
            <a:gd name="connsiteX6-799" fmla="*/ 4855629 w 7842920"/>
            <a:gd name="connsiteY6-800" fmla="*/ 3912906 h 7080603"/>
            <a:gd name="connsiteX7-801" fmla="*/ 4004729 w 7842920"/>
            <a:gd name="connsiteY7-802" fmla="*/ 4014506 h 7080603"/>
            <a:gd name="connsiteX8-803" fmla="*/ 3103029 w 7842920"/>
            <a:gd name="connsiteY8-804" fmla="*/ 4700306 h 7080603"/>
            <a:gd name="connsiteX9-805" fmla="*/ 2201329 w 7842920"/>
            <a:gd name="connsiteY9-806" fmla="*/ 5957606 h 7080603"/>
            <a:gd name="connsiteX10-807" fmla="*/ 0 w 7842920"/>
            <a:gd name="connsiteY10-808" fmla="*/ 7080603 h 7080603"/>
            <a:gd name="connsiteX0-809" fmla="*/ 8016234 w 8016234"/>
            <a:gd name="connsiteY0-810" fmla="*/ 0 h 7240802"/>
            <a:gd name="connsiteX1-811" fmla="*/ 7213343 w 8016234"/>
            <a:gd name="connsiteY1-812" fmla="*/ 623606 h 7240802"/>
            <a:gd name="connsiteX2-813" fmla="*/ 7048243 w 8016234"/>
            <a:gd name="connsiteY2-814" fmla="*/ 1118906 h 7240802"/>
            <a:gd name="connsiteX3-815" fmla="*/ 6959343 w 8016234"/>
            <a:gd name="connsiteY3-816" fmla="*/ 2058706 h 7240802"/>
            <a:gd name="connsiteX4-817" fmla="*/ 6908543 w 8016234"/>
            <a:gd name="connsiteY4-818" fmla="*/ 2769906 h 7240802"/>
            <a:gd name="connsiteX5-819" fmla="*/ 6070343 w 8016234"/>
            <a:gd name="connsiteY5-820" fmla="*/ 3849406 h 7240802"/>
            <a:gd name="connsiteX6-821" fmla="*/ 5028943 w 8016234"/>
            <a:gd name="connsiteY6-822" fmla="*/ 3912906 h 7240802"/>
            <a:gd name="connsiteX7-823" fmla="*/ 4178043 w 8016234"/>
            <a:gd name="connsiteY7-824" fmla="*/ 4014506 h 7240802"/>
            <a:gd name="connsiteX8-825" fmla="*/ 3276343 w 8016234"/>
            <a:gd name="connsiteY8-826" fmla="*/ 4700306 h 7240802"/>
            <a:gd name="connsiteX9-827" fmla="*/ 2374643 w 8016234"/>
            <a:gd name="connsiteY9-828" fmla="*/ 5957606 h 7240802"/>
            <a:gd name="connsiteX10-829" fmla="*/ 0 w 8016234"/>
            <a:gd name="connsiteY10-830" fmla="*/ 7240802 h 7240802"/>
            <a:gd name="connsiteX0-831" fmla="*/ 8016234 w 8016234"/>
            <a:gd name="connsiteY0-832" fmla="*/ 0 h 7240802"/>
            <a:gd name="connsiteX1-833" fmla="*/ 7213343 w 8016234"/>
            <a:gd name="connsiteY1-834" fmla="*/ 623606 h 7240802"/>
            <a:gd name="connsiteX2-835" fmla="*/ 7048243 w 8016234"/>
            <a:gd name="connsiteY2-836" fmla="*/ 1118906 h 7240802"/>
            <a:gd name="connsiteX3-837" fmla="*/ 6959343 w 8016234"/>
            <a:gd name="connsiteY3-838" fmla="*/ 2058706 h 7240802"/>
            <a:gd name="connsiteX4-839" fmla="*/ 6908543 w 8016234"/>
            <a:gd name="connsiteY4-840" fmla="*/ 2769906 h 7240802"/>
            <a:gd name="connsiteX5-841" fmla="*/ 6070343 w 8016234"/>
            <a:gd name="connsiteY5-842" fmla="*/ 3849406 h 7240802"/>
            <a:gd name="connsiteX6-843" fmla="*/ 5028943 w 8016234"/>
            <a:gd name="connsiteY6-844" fmla="*/ 3912906 h 7240802"/>
            <a:gd name="connsiteX7-845" fmla="*/ 4178043 w 8016234"/>
            <a:gd name="connsiteY7-846" fmla="*/ 4014506 h 7240802"/>
            <a:gd name="connsiteX8-847" fmla="*/ 3276343 w 8016234"/>
            <a:gd name="connsiteY8-848" fmla="*/ 4700306 h 7240802"/>
            <a:gd name="connsiteX9-849" fmla="*/ 2374643 w 8016234"/>
            <a:gd name="connsiteY9-850" fmla="*/ 5957606 h 7240802"/>
            <a:gd name="connsiteX10-851" fmla="*/ 0 w 8016234"/>
            <a:gd name="connsiteY10-852" fmla="*/ 7240802 h 7240802"/>
            <a:gd name="connsiteX0-853" fmla="*/ 8102891 w 8102891"/>
            <a:gd name="connsiteY0-854" fmla="*/ 0 h 7312002"/>
            <a:gd name="connsiteX1-855" fmla="*/ 7213343 w 8102891"/>
            <a:gd name="connsiteY1-856" fmla="*/ 694806 h 7312002"/>
            <a:gd name="connsiteX2-857" fmla="*/ 7048243 w 8102891"/>
            <a:gd name="connsiteY2-858" fmla="*/ 1190106 h 7312002"/>
            <a:gd name="connsiteX3-859" fmla="*/ 6959343 w 8102891"/>
            <a:gd name="connsiteY3-860" fmla="*/ 2129906 h 7312002"/>
            <a:gd name="connsiteX4-861" fmla="*/ 6908543 w 8102891"/>
            <a:gd name="connsiteY4-862" fmla="*/ 2841106 h 7312002"/>
            <a:gd name="connsiteX5-863" fmla="*/ 6070343 w 8102891"/>
            <a:gd name="connsiteY5-864" fmla="*/ 3920606 h 7312002"/>
            <a:gd name="connsiteX6-865" fmla="*/ 5028943 w 8102891"/>
            <a:gd name="connsiteY6-866" fmla="*/ 3984106 h 7312002"/>
            <a:gd name="connsiteX7-867" fmla="*/ 4178043 w 8102891"/>
            <a:gd name="connsiteY7-868" fmla="*/ 4085706 h 7312002"/>
            <a:gd name="connsiteX8-869" fmla="*/ 3276343 w 8102891"/>
            <a:gd name="connsiteY8-870" fmla="*/ 4771506 h 7312002"/>
            <a:gd name="connsiteX9-871" fmla="*/ 2374643 w 8102891"/>
            <a:gd name="connsiteY9-872" fmla="*/ 6028806 h 7312002"/>
            <a:gd name="connsiteX10-873" fmla="*/ 0 w 8102891"/>
            <a:gd name="connsiteY10-874" fmla="*/ 7312002 h 7312002"/>
            <a:gd name="connsiteX0-875" fmla="*/ 8102891 w 8102891"/>
            <a:gd name="connsiteY0-876" fmla="*/ 17092 h 7329094"/>
            <a:gd name="connsiteX1-877" fmla="*/ 7213343 w 8102891"/>
            <a:gd name="connsiteY1-878" fmla="*/ 711898 h 7329094"/>
            <a:gd name="connsiteX2-879" fmla="*/ 7048243 w 8102891"/>
            <a:gd name="connsiteY2-880" fmla="*/ 1207198 h 7329094"/>
            <a:gd name="connsiteX3-881" fmla="*/ 6959343 w 8102891"/>
            <a:gd name="connsiteY3-882" fmla="*/ 2146998 h 7329094"/>
            <a:gd name="connsiteX4-883" fmla="*/ 6908543 w 8102891"/>
            <a:gd name="connsiteY4-884" fmla="*/ 2858198 h 7329094"/>
            <a:gd name="connsiteX5-885" fmla="*/ 6070343 w 8102891"/>
            <a:gd name="connsiteY5-886" fmla="*/ 3937698 h 7329094"/>
            <a:gd name="connsiteX6-887" fmla="*/ 5028943 w 8102891"/>
            <a:gd name="connsiteY6-888" fmla="*/ 4001198 h 7329094"/>
            <a:gd name="connsiteX7-889" fmla="*/ 4178043 w 8102891"/>
            <a:gd name="connsiteY7-890" fmla="*/ 4102798 h 7329094"/>
            <a:gd name="connsiteX8-891" fmla="*/ 3276343 w 8102891"/>
            <a:gd name="connsiteY8-892" fmla="*/ 4788598 h 7329094"/>
            <a:gd name="connsiteX9-893" fmla="*/ 2374643 w 8102891"/>
            <a:gd name="connsiteY9-894" fmla="*/ 6045898 h 7329094"/>
            <a:gd name="connsiteX10-895" fmla="*/ 0 w 8102891"/>
            <a:gd name="connsiteY10-896" fmla="*/ 7329094 h 7329094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11" y="connsiteY5-12"/>
            </a:cxn>
            <a:cxn ang="0">
              <a:pos x="connsiteX6-13" y="connsiteY6-14"/>
            </a:cxn>
            <a:cxn ang="0">
              <a:pos x="connsiteX7-127" y="connsiteY7-128"/>
            </a:cxn>
            <a:cxn ang="0">
              <a:pos x="connsiteX8-177" y="connsiteY8-178"/>
            </a:cxn>
            <a:cxn ang="0">
              <a:pos x="connsiteX9-305" y="connsiteY9-306"/>
            </a:cxn>
            <a:cxn ang="0">
              <a:pos x="connsiteX10-367" y="connsiteY10-368"/>
            </a:cxn>
          </a:cxnLst>
          <a:rect l="l" t="t" r="r" b="b"/>
          <a:pathLst>
            <a:path w="8102891" h="7329094">
              <a:moveTo>
                <a:pt x="8102891" y="17092"/>
              </a:moveTo>
              <a:cubicBezTo>
                <a:pt x="7748604" y="-107302"/>
                <a:pt x="7509859" y="480296"/>
                <a:pt x="7213343" y="711898"/>
              </a:cubicBezTo>
              <a:lnTo>
                <a:pt x="7048243" y="1207198"/>
              </a:lnTo>
              <a:lnTo>
                <a:pt x="6959343" y="2146998"/>
              </a:lnTo>
              <a:cubicBezTo>
                <a:pt x="6942410" y="2384065"/>
                <a:pt x="6988976" y="2608431"/>
                <a:pt x="6908543" y="2858198"/>
              </a:cubicBezTo>
              <a:cubicBezTo>
                <a:pt x="6688410" y="3302698"/>
                <a:pt x="6480976" y="3721798"/>
                <a:pt x="6070343" y="3937698"/>
              </a:cubicBezTo>
              <a:lnTo>
                <a:pt x="5028943" y="4001198"/>
              </a:lnTo>
              <a:cubicBezTo>
                <a:pt x="4774943" y="4035065"/>
                <a:pt x="4444743" y="3954631"/>
                <a:pt x="4178043" y="4102798"/>
              </a:cubicBezTo>
              <a:cubicBezTo>
                <a:pt x="3930393" y="4238265"/>
                <a:pt x="3591726" y="4494381"/>
                <a:pt x="3276343" y="4788598"/>
              </a:cubicBezTo>
              <a:cubicBezTo>
                <a:pt x="2960960" y="5082815"/>
                <a:pt x="2850893" y="5696648"/>
                <a:pt x="2374643" y="6045898"/>
              </a:cubicBezTo>
              <a:cubicBezTo>
                <a:pt x="1898393" y="6395148"/>
                <a:pt x="780175" y="6650300"/>
                <a:pt x="0" y="7329094"/>
              </a:cubicBezTo>
            </a:path>
          </a:pathLst>
        </a:custGeom>
        <a:ln w="228600">
          <a:solidFill>
            <a:srgbClr val="00FFFF"/>
          </a:solidFill>
        </a:ln>
        <a:effectLst>
          <a:glow rad="228600">
            <a:schemeClr val="accent3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2</xdr:col>
      <xdr:colOff>190500</xdr:colOff>
      <xdr:row>3</xdr:row>
      <xdr:rowOff>346362</xdr:rowOff>
    </xdr:from>
    <xdr:to>
      <xdr:col>28</xdr:col>
      <xdr:colOff>329045</xdr:colOff>
      <xdr:row>40</xdr:row>
      <xdr:rowOff>381000</xdr:rowOff>
    </xdr:to>
    <xdr:sp>
      <xdr:nvSpPr>
        <xdr:cNvPr id="36" name="Frame 35"/>
        <xdr:cNvSpPr/>
      </xdr:nvSpPr>
      <xdr:spPr>
        <a:xfrm>
          <a:off x="1540510" y="1464310"/>
          <a:ext cx="20245705" cy="13020040"/>
        </a:xfrm>
        <a:prstGeom prst="frame">
          <a:avLst>
            <a:gd name="adj1" fmla="val 1261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266700</xdr:colOff>
      <xdr:row>31</xdr:row>
      <xdr:rowOff>127000</xdr:rowOff>
    </xdr:from>
    <xdr:to>
      <xdr:col>24</xdr:col>
      <xdr:colOff>118110</xdr:colOff>
      <xdr:row>32</xdr:row>
      <xdr:rowOff>52070</xdr:rowOff>
    </xdr:to>
    <xdr:sp>
      <xdr:nvSpPr>
        <xdr:cNvPr id="37" name="Rectangle 36"/>
        <xdr:cNvSpPr/>
      </xdr:nvSpPr>
      <xdr:spPr>
        <a:xfrm>
          <a:off x="15978505" y="10930255"/>
          <a:ext cx="1483360" cy="2800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prstTxWarp prst="textPlain">
            <a:avLst/>
          </a:prstTxWarp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Sungai</a:t>
          </a:r>
          <a:r>
            <a:rPr lang="en-US" sz="1100" baseline="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 Siak</a:t>
          </a:r>
          <a:endParaRPr lang="id-ID" sz="11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330200</xdr:colOff>
      <xdr:row>8</xdr:row>
      <xdr:rowOff>127000</xdr:rowOff>
    </xdr:from>
    <xdr:to>
      <xdr:col>27</xdr:col>
      <xdr:colOff>139700</xdr:colOff>
      <xdr:row>21</xdr:row>
      <xdr:rowOff>50800</xdr:rowOff>
    </xdr:to>
    <xdr:sp>
      <xdr:nvSpPr>
        <xdr:cNvPr id="38" name="Freeform 28"/>
        <xdr:cNvSpPr/>
      </xdr:nvSpPr>
      <xdr:spPr>
        <a:xfrm>
          <a:off x="16857980" y="2766060"/>
          <a:ext cx="4064000" cy="4538345"/>
        </a:xfrm>
        <a:custGeom>
          <a:avLst/>
          <a:gdLst>
            <a:gd name="connsiteX0" fmla="*/ 0 w 2387600"/>
            <a:gd name="connsiteY0" fmla="*/ 0 h 4699000"/>
            <a:gd name="connsiteX1" fmla="*/ 635000 w 2387600"/>
            <a:gd name="connsiteY1" fmla="*/ 1968500 h 4699000"/>
            <a:gd name="connsiteX2" fmla="*/ 1714500 w 2387600"/>
            <a:gd name="connsiteY2" fmla="*/ 3708400 h 4699000"/>
            <a:gd name="connsiteX3" fmla="*/ 2387600 w 2387600"/>
            <a:gd name="connsiteY3" fmla="*/ 4699000 h 4699000"/>
            <a:gd name="connsiteX0-1" fmla="*/ 0 w 2387600"/>
            <a:gd name="connsiteY0-2" fmla="*/ 0 h 4699000"/>
            <a:gd name="connsiteX1-3" fmla="*/ 419100 w 2387600"/>
            <a:gd name="connsiteY1-4" fmla="*/ 1384300 h 4699000"/>
            <a:gd name="connsiteX2-5" fmla="*/ 1714500 w 2387600"/>
            <a:gd name="connsiteY2-6" fmla="*/ 3708400 h 4699000"/>
            <a:gd name="connsiteX3-7" fmla="*/ 2387600 w 2387600"/>
            <a:gd name="connsiteY3-8" fmla="*/ 4699000 h 4699000"/>
            <a:gd name="connsiteX0-9" fmla="*/ 0 w 2387600"/>
            <a:gd name="connsiteY0-10" fmla="*/ 0 h 4699000"/>
            <a:gd name="connsiteX1-11" fmla="*/ 228600 w 2387600"/>
            <a:gd name="connsiteY1-12" fmla="*/ 1358900 h 4699000"/>
            <a:gd name="connsiteX2-13" fmla="*/ 1714500 w 2387600"/>
            <a:gd name="connsiteY2-14" fmla="*/ 3708400 h 4699000"/>
            <a:gd name="connsiteX3-15" fmla="*/ 2387600 w 2387600"/>
            <a:gd name="connsiteY3-16" fmla="*/ 4699000 h 4699000"/>
            <a:gd name="connsiteX0-17" fmla="*/ 0 w 2451100"/>
            <a:gd name="connsiteY0-18" fmla="*/ 0 h 4610100"/>
            <a:gd name="connsiteX1-19" fmla="*/ 292100 w 2451100"/>
            <a:gd name="connsiteY1-20" fmla="*/ 1270000 h 4610100"/>
            <a:gd name="connsiteX2-21" fmla="*/ 1778000 w 2451100"/>
            <a:gd name="connsiteY2-22" fmla="*/ 3619500 h 4610100"/>
            <a:gd name="connsiteX3-23" fmla="*/ 2451100 w 2451100"/>
            <a:gd name="connsiteY3-24" fmla="*/ 4610100 h 4610100"/>
            <a:gd name="connsiteX0-25" fmla="*/ 0 w 2451100"/>
            <a:gd name="connsiteY0-26" fmla="*/ 0 h 4610100"/>
            <a:gd name="connsiteX1-27" fmla="*/ 292100 w 2451100"/>
            <a:gd name="connsiteY1-28" fmla="*/ 1270000 h 4610100"/>
            <a:gd name="connsiteX2-29" fmla="*/ 850900 w 2451100"/>
            <a:gd name="connsiteY2-30" fmla="*/ 3086100 h 4610100"/>
            <a:gd name="connsiteX3-31" fmla="*/ 2451100 w 2451100"/>
            <a:gd name="connsiteY3-32" fmla="*/ 4610100 h 4610100"/>
            <a:gd name="connsiteX0-33" fmla="*/ 0 w 2247900"/>
            <a:gd name="connsiteY0-34" fmla="*/ 0 h 4648200"/>
            <a:gd name="connsiteX1-35" fmla="*/ 292100 w 2247900"/>
            <a:gd name="connsiteY1-36" fmla="*/ 1270000 h 4648200"/>
            <a:gd name="connsiteX2-37" fmla="*/ 850900 w 2247900"/>
            <a:gd name="connsiteY2-38" fmla="*/ 3086100 h 4648200"/>
            <a:gd name="connsiteX3-39" fmla="*/ 2247900 w 2247900"/>
            <a:gd name="connsiteY3-40" fmla="*/ 4648200 h 4648200"/>
            <a:gd name="connsiteX0-41" fmla="*/ 0 w 2095500"/>
            <a:gd name="connsiteY0-42" fmla="*/ 0 h 4470400"/>
            <a:gd name="connsiteX1-43" fmla="*/ 292100 w 2095500"/>
            <a:gd name="connsiteY1-44" fmla="*/ 1270000 h 4470400"/>
            <a:gd name="connsiteX2-45" fmla="*/ 850900 w 2095500"/>
            <a:gd name="connsiteY2-46" fmla="*/ 3086100 h 4470400"/>
            <a:gd name="connsiteX3-47" fmla="*/ 2095500 w 2095500"/>
            <a:gd name="connsiteY3-48" fmla="*/ 4470400 h 4470400"/>
            <a:gd name="connsiteX0-49" fmla="*/ 0 w 2070100"/>
            <a:gd name="connsiteY0-50" fmla="*/ 0 h 4457700"/>
            <a:gd name="connsiteX1-51" fmla="*/ 292100 w 2070100"/>
            <a:gd name="connsiteY1-52" fmla="*/ 1270000 h 4457700"/>
            <a:gd name="connsiteX2-53" fmla="*/ 850900 w 2070100"/>
            <a:gd name="connsiteY2-54" fmla="*/ 3086100 h 4457700"/>
            <a:gd name="connsiteX3-55" fmla="*/ 2070100 w 2070100"/>
            <a:gd name="connsiteY3-56" fmla="*/ 4457700 h 4457700"/>
            <a:gd name="connsiteX0-57" fmla="*/ 0 w 2146300"/>
            <a:gd name="connsiteY0-58" fmla="*/ 0 h 4546600"/>
            <a:gd name="connsiteX1-59" fmla="*/ 292100 w 2146300"/>
            <a:gd name="connsiteY1-60" fmla="*/ 1270000 h 4546600"/>
            <a:gd name="connsiteX2-61" fmla="*/ 850900 w 2146300"/>
            <a:gd name="connsiteY2-62" fmla="*/ 3086100 h 4546600"/>
            <a:gd name="connsiteX3-63" fmla="*/ 2146300 w 2146300"/>
            <a:gd name="connsiteY3-64" fmla="*/ 4546600 h 4546600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</a:cxnLst>
          <a:rect l="l" t="t" r="r" b="b"/>
          <a:pathLst>
            <a:path w="2146300" h="4546600">
              <a:moveTo>
                <a:pt x="0" y="0"/>
              </a:moveTo>
              <a:lnTo>
                <a:pt x="292100" y="1270000"/>
              </a:lnTo>
              <a:lnTo>
                <a:pt x="850900" y="3086100"/>
              </a:lnTo>
              <a:lnTo>
                <a:pt x="2146300" y="4546600"/>
              </a:lnTo>
            </a:path>
          </a:pathLst>
        </a:custGeom>
        <a:ln w="88900" cap="sq" cmpd="sng">
          <a:solidFill>
            <a:sysClr val="windowText" lastClr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23</xdr:col>
      <xdr:colOff>330200</xdr:colOff>
      <xdr:row>8</xdr:row>
      <xdr:rowOff>114300</xdr:rowOff>
    </xdr:from>
    <xdr:to>
      <xdr:col>27</xdr:col>
      <xdr:colOff>139700</xdr:colOff>
      <xdr:row>21</xdr:row>
      <xdr:rowOff>38100</xdr:rowOff>
    </xdr:to>
    <xdr:sp>
      <xdr:nvSpPr>
        <xdr:cNvPr id="39" name="Freeform 29"/>
        <xdr:cNvSpPr/>
      </xdr:nvSpPr>
      <xdr:spPr>
        <a:xfrm>
          <a:off x="16857980" y="2753360"/>
          <a:ext cx="4064000" cy="4538345"/>
        </a:xfrm>
        <a:custGeom>
          <a:avLst/>
          <a:gdLst>
            <a:gd name="connsiteX0" fmla="*/ 0 w 2387600"/>
            <a:gd name="connsiteY0" fmla="*/ 0 h 4699000"/>
            <a:gd name="connsiteX1" fmla="*/ 635000 w 2387600"/>
            <a:gd name="connsiteY1" fmla="*/ 1968500 h 4699000"/>
            <a:gd name="connsiteX2" fmla="*/ 1714500 w 2387600"/>
            <a:gd name="connsiteY2" fmla="*/ 3708400 h 4699000"/>
            <a:gd name="connsiteX3" fmla="*/ 2387600 w 2387600"/>
            <a:gd name="connsiteY3" fmla="*/ 4699000 h 4699000"/>
            <a:gd name="connsiteX0-1" fmla="*/ 0 w 2387600"/>
            <a:gd name="connsiteY0-2" fmla="*/ 0 h 4699000"/>
            <a:gd name="connsiteX1-3" fmla="*/ 419100 w 2387600"/>
            <a:gd name="connsiteY1-4" fmla="*/ 1384300 h 4699000"/>
            <a:gd name="connsiteX2-5" fmla="*/ 1714500 w 2387600"/>
            <a:gd name="connsiteY2-6" fmla="*/ 3708400 h 4699000"/>
            <a:gd name="connsiteX3-7" fmla="*/ 2387600 w 2387600"/>
            <a:gd name="connsiteY3-8" fmla="*/ 4699000 h 4699000"/>
            <a:gd name="connsiteX0-9" fmla="*/ 0 w 2387600"/>
            <a:gd name="connsiteY0-10" fmla="*/ 0 h 4699000"/>
            <a:gd name="connsiteX1-11" fmla="*/ 228600 w 2387600"/>
            <a:gd name="connsiteY1-12" fmla="*/ 1358900 h 4699000"/>
            <a:gd name="connsiteX2-13" fmla="*/ 1714500 w 2387600"/>
            <a:gd name="connsiteY2-14" fmla="*/ 3708400 h 4699000"/>
            <a:gd name="connsiteX3-15" fmla="*/ 2387600 w 2387600"/>
            <a:gd name="connsiteY3-16" fmla="*/ 4699000 h 4699000"/>
            <a:gd name="connsiteX0-17" fmla="*/ 0 w 2451100"/>
            <a:gd name="connsiteY0-18" fmla="*/ 0 h 4610100"/>
            <a:gd name="connsiteX1-19" fmla="*/ 292100 w 2451100"/>
            <a:gd name="connsiteY1-20" fmla="*/ 1270000 h 4610100"/>
            <a:gd name="connsiteX2-21" fmla="*/ 1778000 w 2451100"/>
            <a:gd name="connsiteY2-22" fmla="*/ 3619500 h 4610100"/>
            <a:gd name="connsiteX3-23" fmla="*/ 2451100 w 2451100"/>
            <a:gd name="connsiteY3-24" fmla="*/ 4610100 h 4610100"/>
            <a:gd name="connsiteX0-25" fmla="*/ 0 w 2451100"/>
            <a:gd name="connsiteY0-26" fmla="*/ 0 h 4610100"/>
            <a:gd name="connsiteX1-27" fmla="*/ 292100 w 2451100"/>
            <a:gd name="connsiteY1-28" fmla="*/ 1270000 h 4610100"/>
            <a:gd name="connsiteX2-29" fmla="*/ 850900 w 2451100"/>
            <a:gd name="connsiteY2-30" fmla="*/ 3086100 h 4610100"/>
            <a:gd name="connsiteX3-31" fmla="*/ 2451100 w 2451100"/>
            <a:gd name="connsiteY3-32" fmla="*/ 4610100 h 4610100"/>
            <a:gd name="connsiteX0-33" fmla="*/ 0 w 2247900"/>
            <a:gd name="connsiteY0-34" fmla="*/ 0 h 4648200"/>
            <a:gd name="connsiteX1-35" fmla="*/ 292100 w 2247900"/>
            <a:gd name="connsiteY1-36" fmla="*/ 1270000 h 4648200"/>
            <a:gd name="connsiteX2-37" fmla="*/ 850900 w 2247900"/>
            <a:gd name="connsiteY2-38" fmla="*/ 3086100 h 4648200"/>
            <a:gd name="connsiteX3-39" fmla="*/ 2247900 w 2247900"/>
            <a:gd name="connsiteY3-40" fmla="*/ 4648200 h 4648200"/>
            <a:gd name="connsiteX0-41" fmla="*/ 0 w 2095500"/>
            <a:gd name="connsiteY0-42" fmla="*/ 0 h 4470400"/>
            <a:gd name="connsiteX1-43" fmla="*/ 292100 w 2095500"/>
            <a:gd name="connsiteY1-44" fmla="*/ 1270000 h 4470400"/>
            <a:gd name="connsiteX2-45" fmla="*/ 850900 w 2095500"/>
            <a:gd name="connsiteY2-46" fmla="*/ 3086100 h 4470400"/>
            <a:gd name="connsiteX3-47" fmla="*/ 2095500 w 2095500"/>
            <a:gd name="connsiteY3-48" fmla="*/ 4470400 h 4470400"/>
            <a:gd name="connsiteX0-49" fmla="*/ 0 w 2070100"/>
            <a:gd name="connsiteY0-50" fmla="*/ 0 h 4457700"/>
            <a:gd name="connsiteX1-51" fmla="*/ 292100 w 2070100"/>
            <a:gd name="connsiteY1-52" fmla="*/ 1270000 h 4457700"/>
            <a:gd name="connsiteX2-53" fmla="*/ 850900 w 2070100"/>
            <a:gd name="connsiteY2-54" fmla="*/ 3086100 h 4457700"/>
            <a:gd name="connsiteX3-55" fmla="*/ 2070100 w 2070100"/>
            <a:gd name="connsiteY3-56" fmla="*/ 4457700 h 4457700"/>
            <a:gd name="connsiteX0-57" fmla="*/ 0 w 2146300"/>
            <a:gd name="connsiteY0-58" fmla="*/ 0 h 4546600"/>
            <a:gd name="connsiteX1-59" fmla="*/ 292100 w 2146300"/>
            <a:gd name="connsiteY1-60" fmla="*/ 1270000 h 4546600"/>
            <a:gd name="connsiteX2-61" fmla="*/ 850900 w 2146300"/>
            <a:gd name="connsiteY2-62" fmla="*/ 3086100 h 4546600"/>
            <a:gd name="connsiteX3-63" fmla="*/ 2146300 w 2146300"/>
            <a:gd name="connsiteY3-64" fmla="*/ 4546600 h 4546600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</a:cxnLst>
          <a:rect l="l" t="t" r="r" b="b"/>
          <a:pathLst>
            <a:path w="2146300" h="4546600">
              <a:moveTo>
                <a:pt x="0" y="0"/>
              </a:moveTo>
              <a:lnTo>
                <a:pt x="292100" y="1270000"/>
              </a:lnTo>
              <a:lnTo>
                <a:pt x="850900" y="3086100"/>
              </a:lnTo>
              <a:lnTo>
                <a:pt x="2146300" y="4546600"/>
              </a:lnTo>
            </a:path>
          </a:pathLst>
        </a:custGeom>
        <a:ln w="28575" cap="sq" cmpd="sng">
          <a:solidFill>
            <a:schemeClr val="bg1"/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15</xdr:col>
      <xdr:colOff>433450</xdr:colOff>
      <xdr:row>16</xdr:row>
      <xdr:rowOff>12701</xdr:rowOff>
    </xdr:from>
    <xdr:to>
      <xdr:col>24</xdr:col>
      <xdr:colOff>567109</xdr:colOff>
      <xdr:row>37</xdr:row>
      <xdr:rowOff>2663</xdr:rowOff>
    </xdr:to>
    <xdr:sp>
      <xdr:nvSpPr>
        <xdr:cNvPr id="40" name="Freeform 30"/>
        <xdr:cNvSpPr/>
      </xdr:nvSpPr>
      <xdr:spPr>
        <a:xfrm>
          <a:off x="10433050" y="5491480"/>
          <a:ext cx="7477760" cy="7444105"/>
        </a:xfrm>
        <a:custGeom>
          <a:avLst/>
          <a:gdLst>
            <a:gd name="connsiteX0" fmla="*/ 4546600 w 4546600"/>
            <a:gd name="connsiteY0" fmla="*/ 0 h 3606800"/>
            <a:gd name="connsiteX1" fmla="*/ 2908300 w 4546600"/>
            <a:gd name="connsiteY1" fmla="*/ 38100 h 3606800"/>
            <a:gd name="connsiteX2" fmla="*/ 2921000 w 4546600"/>
            <a:gd name="connsiteY2" fmla="*/ 1447800 h 3606800"/>
            <a:gd name="connsiteX3" fmla="*/ 0 w 4546600"/>
            <a:gd name="connsiteY3" fmla="*/ 1435100 h 3606800"/>
            <a:gd name="connsiteX4" fmla="*/ 12700 w 4546600"/>
            <a:gd name="connsiteY4" fmla="*/ 3606800 h 3606800"/>
            <a:gd name="connsiteX0-1" fmla="*/ 4546600 w 4546600"/>
            <a:gd name="connsiteY0-2" fmla="*/ 0 h 3606800"/>
            <a:gd name="connsiteX1-3" fmla="*/ 2908300 w 4546600"/>
            <a:gd name="connsiteY1-4" fmla="*/ 38100 h 3606800"/>
            <a:gd name="connsiteX2-5" fmla="*/ 3505200 w 4546600"/>
            <a:gd name="connsiteY2-6" fmla="*/ 1447800 h 3606800"/>
            <a:gd name="connsiteX3-7" fmla="*/ 0 w 4546600"/>
            <a:gd name="connsiteY3-8" fmla="*/ 1435100 h 3606800"/>
            <a:gd name="connsiteX4-9" fmla="*/ 12700 w 4546600"/>
            <a:gd name="connsiteY4-10" fmla="*/ 3606800 h 3606800"/>
            <a:gd name="connsiteX0-11" fmla="*/ 4546600 w 4546600"/>
            <a:gd name="connsiteY0-12" fmla="*/ 0 h 3606800"/>
            <a:gd name="connsiteX1-13" fmla="*/ 3505200 w 4546600"/>
            <a:gd name="connsiteY1-14" fmla="*/ 25400 h 3606800"/>
            <a:gd name="connsiteX2-15" fmla="*/ 3505200 w 4546600"/>
            <a:gd name="connsiteY2-16" fmla="*/ 1447800 h 3606800"/>
            <a:gd name="connsiteX3-17" fmla="*/ 0 w 4546600"/>
            <a:gd name="connsiteY3-18" fmla="*/ 1435100 h 3606800"/>
            <a:gd name="connsiteX4-19" fmla="*/ 12700 w 4546600"/>
            <a:gd name="connsiteY4-20" fmla="*/ 3606800 h 3606800"/>
            <a:gd name="connsiteX0-21" fmla="*/ 4546600 w 4546600"/>
            <a:gd name="connsiteY0-22" fmla="*/ 12700 h 3581400"/>
            <a:gd name="connsiteX1-23" fmla="*/ 3505200 w 4546600"/>
            <a:gd name="connsiteY1-24" fmla="*/ 0 h 3581400"/>
            <a:gd name="connsiteX2-25" fmla="*/ 3505200 w 4546600"/>
            <a:gd name="connsiteY2-26" fmla="*/ 1422400 h 3581400"/>
            <a:gd name="connsiteX3-27" fmla="*/ 0 w 4546600"/>
            <a:gd name="connsiteY3-28" fmla="*/ 1409700 h 3581400"/>
            <a:gd name="connsiteX4-29" fmla="*/ 12700 w 4546600"/>
            <a:gd name="connsiteY4-30" fmla="*/ 3581400 h 3581400"/>
            <a:gd name="connsiteX0-31" fmla="*/ 4546600 w 4546600"/>
            <a:gd name="connsiteY0-32" fmla="*/ 0 h 3606800"/>
            <a:gd name="connsiteX1-33" fmla="*/ 3505200 w 4546600"/>
            <a:gd name="connsiteY1-34" fmla="*/ 25400 h 3606800"/>
            <a:gd name="connsiteX2-35" fmla="*/ 3505200 w 4546600"/>
            <a:gd name="connsiteY2-36" fmla="*/ 1447800 h 3606800"/>
            <a:gd name="connsiteX3-37" fmla="*/ 0 w 4546600"/>
            <a:gd name="connsiteY3-38" fmla="*/ 1435100 h 3606800"/>
            <a:gd name="connsiteX4-39" fmla="*/ 12700 w 4546600"/>
            <a:gd name="connsiteY4-40" fmla="*/ 3606800 h 3606800"/>
            <a:gd name="connsiteX0-41" fmla="*/ 4546600 w 4546600"/>
            <a:gd name="connsiteY0-42" fmla="*/ 0 h 3581400"/>
            <a:gd name="connsiteX1-43" fmla="*/ 3505200 w 4546600"/>
            <a:gd name="connsiteY1-44" fmla="*/ 0 h 3581400"/>
            <a:gd name="connsiteX2-45" fmla="*/ 3505200 w 4546600"/>
            <a:gd name="connsiteY2-46" fmla="*/ 1422400 h 3581400"/>
            <a:gd name="connsiteX3-47" fmla="*/ 0 w 4546600"/>
            <a:gd name="connsiteY3-48" fmla="*/ 1409700 h 3581400"/>
            <a:gd name="connsiteX4-49" fmla="*/ 12700 w 4546600"/>
            <a:gd name="connsiteY4-50" fmla="*/ 3581400 h 3581400"/>
            <a:gd name="connsiteX0-51" fmla="*/ 4546600 w 4546600"/>
            <a:gd name="connsiteY0-52" fmla="*/ 0 h 3581400"/>
            <a:gd name="connsiteX1-53" fmla="*/ 3505200 w 4546600"/>
            <a:gd name="connsiteY1-54" fmla="*/ 0 h 3581400"/>
            <a:gd name="connsiteX2-55" fmla="*/ 3509947 w 4546600"/>
            <a:gd name="connsiteY2-56" fmla="*/ 1408176 h 3581400"/>
            <a:gd name="connsiteX3-57" fmla="*/ 0 w 4546600"/>
            <a:gd name="connsiteY3-58" fmla="*/ 1409700 h 3581400"/>
            <a:gd name="connsiteX4-59" fmla="*/ 12700 w 4546600"/>
            <a:gd name="connsiteY4-60" fmla="*/ 3581400 h 3581400"/>
            <a:gd name="connsiteX0-61" fmla="*/ 4534672 w 4534672"/>
            <a:gd name="connsiteY0-62" fmla="*/ 0 h 3581400"/>
            <a:gd name="connsiteX1-63" fmla="*/ 3493272 w 4534672"/>
            <a:gd name="connsiteY1-64" fmla="*/ 0 h 3581400"/>
            <a:gd name="connsiteX2-65" fmla="*/ 3498019 w 4534672"/>
            <a:gd name="connsiteY2-66" fmla="*/ 1408176 h 3581400"/>
            <a:gd name="connsiteX3-67" fmla="*/ 7057 w 4534672"/>
            <a:gd name="connsiteY3-68" fmla="*/ 1409700 h 3581400"/>
            <a:gd name="connsiteX4-69" fmla="*/ 772 w 4534672"/>
            <a:gd name="connsiteY4-70" fmla="*/ 3581400 h 3581400"/>
            <a:gd name="connsiteX0-71" fmla="*/ 4541854 w 4541854"/>
            <a:gd name="connsiteY0-72" fmla="*/ 0 h 3581400"/>
            <a:gd name="connsiteX1-73" fmla="*/ 3500454 w 4541854"/>
            <a:gd name="connsiteY1-74" fmla="*/ 0 h 3581400"/>
            <a:gd name="connsiteX2-75" fmla="*/ 3505201 w 4541854"/>
            <a:gd name="connsiteY2-76" fmla="*/ 1408176 h 3581400"/>
            <a:gd name="connsiteX3-77" fmla="*/ 0 w 4541854"/>
            <a:gd name="connsiteY3-78" fmla="*/ 1395476 h 3581400"/>
            <a:gd name="connsiteX4-79" fmla="*/ 7954 w 4541854"/>
            <a:gd name="connsiteY4-80" fmla="*/ 3581400 h 3581400"/>
            <a:gd name="connsiteX0-81" fmla="*/ 4546600 w 4546600"/>
            <a:gd name="connsiteY0-82" fmla="*/ 0 h 3581400"/>
            <a:gd name="connsiteX1-83" fmla="*/ 3505200 w 4546600"/>
            <a:gd name="connsiteY1-84" fmla="*/ 0 h 3581400"/>
            <a:gd name="connsiteX2-85" fmla="*/ 3509947 w 4546600"/>
            <a:gd name="connsiteY2-86" fmla="*/ 1408176 h 3581400"/>
            <a:gd name="connsiteX3-87" fmla="*/ 0 w 4546600"/>
            <a:gd name="connsiteY3-88" fmla="*/ 1419182 h 3581400"/>
            <a:gd name="connsiteX4-89" fmla="*/ 12700 w 4546600"/>
            <a:gd name="connsiteY4-90" fmla="*/ 3581400 h 3581400"/>
            <a:gd name="connsiteX0-91" fmla="*/ 4551346 w 4551346"/>
            <a:gd name="connsiteY0-92" fmla="*/ 0 h 3581400"/>
            <a:gd name="connsiteX1-93" fmla="*/ 3509946 w 4551346"/>
            <a:gd name="connsiteY1-94" fmla="*/ 0 h 3581400"/>
            <a:gd name="connsiteX2-95" fmla="*/ 3514693 w 4551346"/>
            <a:gd name="connsiteY2-96" fmla="*/ 1408176 h 3581400"/>
            <a:gd name="connsiteX3-97" fmla="*/ 0 w 4551346"/>
            <a:gd name="connsiteY3-98" fmla="*/ 1400218 h 3581400"/>
            <a:gd name="connsiteX4-99" fmla="*/ 17446 w 4551346"/>
            <a:gd name="connsiteY4-100" fmla="*/ 3581400 h 3581400"/>
            <a:gd name="connsiteX0-101" fmla="*/ 4546600 w 4546600"/>
            <a:gd name="connsiteY0-102" fmla="*/ 0 h 3581400"/>
            <a:gd name="connsiteX1-103" fmla="*/ 3505200 w 4546600"/>
            <a:gd name="connsiteY1-104" fmla="*/ 0 h 3581400"/>
            <a:gd name="connsiteX2-105" fmla="*/ 3509947 w 4546600"/>
            <a:gd name="connsiteY2-106" fmla="*/ 1408176 h 3581400"/>
            <a:gd name="connsiteX3-107" fmla="*/ 0 w 4546600"/>
            <a:gd name="connsiteY3-108" fmla="*/ 1419182 h 3581400"/>
            <a:gd name="connsiteX4-109" fmla="*/ 12700 w 4546600"/>
            <a:gd name="connsiteY4-110" fmla="*/ 3581400 h 3581400"/>
            <a:gd name="connsiteX0-111" fmla="*/ 4551347 w 4551347"/>
            <a:gd name="connsiteY0-112" fmla="*/ 0 h 3581400"/>
            <a:gd name="connsiteX1-113" fmla="*/ 3509947 w 4551347"/>
            <a:gd name="connsiteY1-114" fmla="*/ 0 h 3581400"/>
            <a:gd name="connsiteX2-115" fmla="*/ 3514694 w 4551347"/>
            <a:gd name="connsiteY2-116" fmla="*/ 1408176 h 3581400"/>
            <a:gd name="connsiteX3-117" fmla="*/ 0 w 4551347"/>
            <a:gd name="connsiteY3-118" fmla="*/ 1404959 h 3581400"/>
            <a:gd name="connsiteX4-119" fmla="*/ 17447 w 4551347"/>
            <a:gd name="connsiteY4-120" fmla="*/ 3581400 h 3581400"/>
            <a:gd name="connsiteX0-121" fmla="*/ 4535987 w 4535987"/>
            <a:gd name="connsiteY0-122" fmla="*/ 0 h 3581400"/>
            <a:gd name="connsiteX1-123" fmla="*/ 3494587 w 4535987"/>
            <a:gd name="connsiteY1-124" fmla="*/ 0 h 3581400"/>
            <a:gd name="connsiteX2-125" fmla="*/ 3499334 w 4535987"/>
            <a:gd name="connsiteY2-126" fmla="*/ 1408176 h 3581400"/>
            <a:gd name="connsiteX3-127" fmla="*/ 0 w 4535987"/>
            <a:gd name="connsiteY3-128" fmla="*/ 1404959 h 3581400"/>
            <a:gd name="connsiteX4-129" fmla="*/ 2087 w 4535987"/>
            <a:gd name="connsiteY4-130" fmla="*/ 3581400 h 3581400"/>
            <a:gd name="connsiteX0-131" fmla="*/ 4551346 w 4551346"/>
            <a:gd name="connsiteY0-132" fmla="*/ 0 h 3581400"/>
            <a:gd name="connsiteX1-133" fmla="*/ 3509946 w 4551346"/>
            <a:gd name="connsiteY1-134" fmla="*/ 0 h 3581400"/>
            <a:gd name="connsiteX2-135" fmla="*/ 3514693 w 4551346"/>
            <a:gd name="connsiteY2-136" fmla="*/ 1408176 h 3581400"/>
            <a:gd name="connsiteX3-137" fmla="*/ 0 w 4551346"/>
            <a:gd name="connsiteY3-138" fmla="*/ 1404959 h 3581400"/>
            <a:gd name="connsiteX4-139" fmla="*/ 17446 w 4551346"/>
            <a:gd name="connsiteY4-140" fmla="*/ 3581400 h 3581400"/>
            <a:gd name="connsiteX0-141" fmla="*/ 4534705 w 4534705"/>
            <a:gd name="connsiteY0-142" fmla="*/ 0 h 3581400"/>
            <a:gd name="connsiteX1-143" fmla="*/ 3493305 w 4534705"/>
            <a:gd name="connsiteY1-144" fmla="*/ 0 h 3581400"/>
            <a:gd name="connsiteX2-145" fmla="*/ 3498052 w 4534705"/>
            <a:gd name="connsiteY2-146" fmla="*/ 1408176 h 3581400"/>
            <a:gd name="connsiteX3-147" fmla="*/ 6398 w 4534705"/>
            <a:gd name="connsiteY3-148" fmla="*/ 1404959 h 3581400"/>
            <a:gd name="connsiteX4-149" fmla="*/ 805 w 4534705"/>
            <a:gd name="connsiteY4-150" fmla="*/ 3581400 h 3581400"/>
            <a:gd name="connsiteX0-151" fmla="*/ 4534705 w 4534705"/>
            <a:gd name="connsiteY0-152" fmla="*/ 0 h 5761285"/>
            <a:gd name="connsiteX1-153" fmla="*/ 3493305 w 4534705"/>
            <a:gd name="connsiteY1-154" fmla="*/ 0 h 5761285"/>
            <a:gd name="connsiteX2-155" fmla="*/ 3498052 w 4534705"/>
            <a:gd name="connsiteY2-156" fmla="*/ 1408176 h 5761285"/>
            <a:gd name="connsiteX3-157" fmla="*/ 6398 w 4534705"/>
            <a:gd name="connsiteY3-158" fmla="*/ 1404959 h 5761285"/>
            <a:gd name="connsiteX4-159" fmla="*/ 805 w 4534705"/>
            <a:gd name="connsiteY4-160" fmla="*/ 5761285 h 5761285"/>
            <a:gd name="connsiteX0-161" fmla="*/ 4534705 w 4534705"/>
            <a:gd name="connsiteY0-162" fmla="*/ 0 h 7461904"/>
            <a:gd name="connsiteX1-163" fmla="*/ 3493305 w 4534705"/>
            <a:gd name="connsiteY1-164" fmla="*/ 0 h 7461904"/>
            <a:gd name="connsiteX2-165" fmla="*/ 3498052 w 4534705"/>
            <a:gd name="connsiteY2-166" fmla="*/ 1408176 h 7461904"/>
            <a:gd name="connsiteX3-167" fmla="*/ 6398 w 4534705"/>
            <a:gd name="connsiteY3-168" fmla="*/ 1404959 h 7461904"/>
            <a:gd name="connsiteX4-169" fmla="*/ 805 w 4534705"/>
            <a:gd name="connsiteY4-170" fmla="*/ 7461904 h 7461904"/>
            <a:gd name="connsiteX0-171" fmla="*/ 4528307 w 4528307"/>
            <a:gd name="connsiteY0-172" fmla="*/ 0 h 7477364"/>
            <a:gd name="connsiteX1-173" fmla="*/ 3486907 w 4528307"/>
            <a:gd name="connsiteY1-174" fmla="*/ 0 h 7477364"/>
            <a:gd name="connsiteX2-175" fmla="*/ 3491654 w 4528307"/>
            <a:gd name="connsiteY2-176" fmla="*/ 1408176 h 7477364"/>
            <a:gd name="connsiteX3-177" fmla="*/ 0 w 4528307"/>
            <a:gd name="connsiteY3-178" fmla="*/ 1404959 h 7477364"/>
            <a:gd name="connsiteX4-179" fmla="*/ 2087 w 4528307"/>
            <a:gd name="connsiteY4-180" fmla="*/ 7477364 h 7477364"/>
            <a:gd name="connsiteX0-181" fmla="*/ 4535153 w 4535153"/>
            <a:gd name="connsiteY0-182" fmla="*/ 0 h 7922846"/>
            <a:gd name="connsiteX1-183" fmla="*/ 3493753 w 4535153"/>
            <a:gd name="connsiteY1-184" fmla="*/ 0 h 7922846"/>
            <a:gd name="connsiteX2-185" fmla="*/ 3498500 w 4535153"/>
            <a:gd name="connsiteY2-186" fmla="*/ 1408176 h 7922846"/>
            <a:gd name="connsiteX3-187" fmla="*/ 6846 w 4535153"/>
            <a:gd name="connsiteY3-188" fmla="*/ 1404959 h 7922846"/>
            <a:gd name="connsiteX4-189" fmla="*/ 8933 w 4535153"/>
            <a:gd name="connsiteY4-190" fmla="*/ 7477364 h 7922846"/>
            <a:gd name="connsiteX5" fmla="*/ 0 w 4535153"/>
            <a:gd name="connsiteY5" fmla="*/ 7462212 h 7922846"/>
            <a:gd name="connsiteX0-191" fmla="*/ 5264746 w 5264746"/>
            <a:gd name="connsiteY0-192" fmla="*/ 0 h 7918929"/>
            <a:gd name="connsiteX1-193" fmla="*/ 4223346 w 5264746"/>
            <a:gd name="connsiteY1-194" fmla="*/ 0 h 7918929"/>
            <a:gd name="connsiteX2-195" fmla="*/ 4228093 w 5264746"/>
            <a:gd name="connsiteY2-196" fmla="*/ 1408176 h 7918929"/>
            <a:gd name="connsiteX3-197" fmla="*/ 736439 w 5264746"/>
            <a:gd name="connsiteY3-198" fmla="*/ 1404959 h 7918929"/>
            <a:gd name="connsiteX4-199" fmla="*/ 738526 w 5264746"/>
            <a:gd name="connsiteY4-200" fmla="*/ 7477364 h 7918929"/>
            <a:gd name="connsiteX5-201" fmla="*/ 0 w 5264746"/>
            <a:gd name="connsiteY5-202" fmla="*/ 7446752 h 7918929"/>
            <a:gd name="connsiteX0-203" fmla="*/ 5264746 w 5264746"/>
            <a:gd name="connsiteY0-204" fmla="*/ 0 h 7477364"/>
            <a:gd name="connsiteX1-205" fmla="*/ 4223346 w 5264746"/>
            <a:gd name="connsiteY1-206" fmla="*/ 0 h 7477364"/>
            <a:gd name="connsiteX2-207" fmla="*/ 4228093 w 5264746"/>
            <a:gd name="connsiteY2-208" fmla="*/ 1408176 h 7477364"/>
            <a:gd name="connsiteX3-209" fmla="*/ 736439 w 5264746"/>
            <a:gd name="connsiteY3-210" fmla="*/ 1404959 h 7477364"/>
            <a:gd name="connsiteX4-211" fmla="*/ 738526 w 5264746"/>
            <a:gd name="connsiteY4-212" fmla="*/ 7477364 h 7477364"/>
            <a:gd name="connsiteX5-213" fmla="*/ 0 w 5264746"/>
            <a:gd name="connsiteY5-214" fmla="*/ 7446752 h 7477364"/>
            <a:gd name="connsiteX0-215" fmla="*/ 5264746 w 5264746"/>
            <a:gd name="connsiteY0-216" fmla="*/ 0 h 7454173"/>
            <a:gd name="connsiteX1-217" fmla="*/ 4223346 w 5264746"/>
            <a:gd name="connsiteY1-218" fmla="*/ 0 h 7454173"/>
            <a:gd name="connsiteX2-219" fmla="*/ 4228093 w 5264746"/>
            <a:gd name="connsiteY2-220" fmla="*/ 1408176 h 7454173"/>
            <a:gd name="connsiteX3-221" fmla="*/ 736439 w 5264746"/>
            <a:gd name="connsiteY3-222" fmla="*/ 1404959 h 7454173"/>
            <a:gd name="connsiteX4-223" fmla="*/ 738526 w 5264746"/>
            <a:gd name="connsiteY4-224" fmla="*/ 7454173 h 7454173"/>
            <a:gd name="connsiteX5-225" fmla="*/ 0 w 5264746"/>
            <a:gd name="connsiteY5-226" fmla="*/ 7446752 h 7454173"/>
            <a:gd name="connsiteX0-227" fmla="*/ 5272426 w 5272426"/>
            <a:gd name="connsiteY0-228" fmla="*/ 0 h 7469942"/>
            <a:gd name="connsiteX1-229" fmla="*/ 4231026 w 5272426"/>
            <a:gd name="connsiteY1-230" fmla="*/ 0 h 7469942"/>
            <a:gd name="connsiteX2-231" fmla="*/ 4235773 w 5272426"/>
            <a:gd name="connsiteY2-232" fmla="*/ 1408176 h 7469942"/>
            <a:gd name="connsiteX3-233" fmla="*/ 744119 w 5272426"/>
            <a:gd name="connsiteY3-234" fmla="*/ 1404959 h 7469942"/>
            <a:gd name="connsiteX4-235" fmla="*/ 746206 w 5272426"/>
            <a:gd name="connsiteY4-236" fmla="*/ 7454173 h 7469942"/>
            <a:gd name="connsiteX5-237" fmla="*/ 0 w 5272426"/>
            <a:gd name="connsiteY5-238" fmla="*/ 7469942 h 7469942"/>
            <a:gd name="connsiteX0-239" fmla="*/ 5386623 w 5386623"/>
            <a:gd name="connsiteY0-240" fmla="*/ 0 h 7457243"/>
            <a:gd name="connsiteX1-241" fmla="*/ 4345223 w 5386623"/>
            <a:gd name="connsiteY1-242" fmla="*/ 0 h 7457243"/>
            <a:gd name="connsiteX2-243" fmla="*/ 4349970 w 5386623"/>
            <a:gd name="connsiteY2-244" fmla="*/ 1408176 h 7457243"/>
            <a:gd name="connsiteX3-245" fmla="*/ 858316 w 5386623"/>
            <a:gd name="connsiteY3-246" fmla="*/ 1404959 h 7457243"/>
            <a:gd name="connsiteX4-247" fmla="*/ 860403 w 5386623"/>
            <a:gd name="connsiteY4-248" fmla="*/ 7454173 h 7457243"/>
            <a:gd name="connsiteX5-249" fmla="*/ 0 w 5386623"/>
            <a:gd name="connsiteY5-250" fmla="*/ 7457243 h 7457243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201" y="connsiteY5-202"/>
            </a:cxn>
          </a:cxnLst>
          <a:rect l="l" t="t" r="r" b="b"/>
          <a:pathLst>
            <a:path w="5386623" h="7457243">
              <a:moveTo>
                <a:pt x="5386623" y="0"/>
              </a:moveTo>
              <a:lnTo>
                <a:pt x="4345223" y="0"/>
              </a:lnTo>
              <a:cubicBezTo>
                <a:pt x="4346805" y="469392"/>
                <a:pt x="4348388" y="938784"/>
                <a:pt x="4349970" y="1408176"/>
              </a:cubicBezTo>
              <a:lnTo>
                <a:pt x="858316" y="1404959"/>
              </a:lnTo>
              <a:cubicBezTo>
                <a:pt x="862549" y="2128859"/>
                <a:pt x="856170" y="6730273"/>
                <a:pt x="860403" y="7454173"/>
              </a:cubicBezTo>
              <a:lnTo>
                <a:pt x="0" y="7457243"/>
              </a:lnTo>
            </a:path>
          </a:pathLst>
        </a:custGeom>
        <a:ln w="7620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15</xdr:col>
      <xdr:colOff>463045</xdr:colOff>
      <xdr:row>16</xdr:row>
      <xdr:rowOff>17004</xdr:rowOff>
    </xdr:from>
    <xdr:to>
      <xdr:col>24</xdr:col>
      <xdr:colOff>571304</xdr:colOff>
      <xdr:row>37</xdr:row>
      <xdr:rowOff>234</xdr:rowOff>
    </xdr:to>
    <xdr:sp>
      <xdr:nvSpPr>
        <xdr:cNvPr id="41" name="Freeform 31"/>
        <xdr:cNvSpPr/>
      </xdr:nvSpPr>
      <xdr:spPr>
        <a:xfrm>
          <a:off x="10462895" y="5495290"/>
          <a:ext cx="7451725" cy="7437755"/>
        </a:xfrm>
        <a:custGeom>
          <a:avLst/>
          <a:gdLst>
            <a:gd name="connsiteX0" fmla="*/ 4546600 w 4546600"/>
            <a:gd name="connsiteY0" fmla="*/ 0 h 3606800"/>
            <a:gd name="connsiteX1" fmla="*/ 2908300 w 4546600"/>
            <a:gd name="connsiteY1" fmla="*/ 38100 h 3606800"/>
            <a:gd name="connsiteX2" fmla="*/ 2921000 w 4546600"/>
            <a:gd name="connsiteY2" fmla="*/ 1447800 h 3606800"/>
            <a:gd name="connsiteX3" fmla="*/ 0 w 4546600"/>
            <a:gd name="connsiteY3" fmla="*/ 1435100 h 3606800"/>
            <a:gd name="connsiteX4" fmla="*/ 12700 w 4546600"/>
            <a:gd name="connsiteY4" fmla="*/ 3606800 h 3606800"/>
            <a:gd name="connsiteX0-1" fmla="*/ 4546600 w 4546600"/>
            <a:gd name="connsiteY0-2" fmla="*/ 0 h 3606800"/>
            <a:gd name="connsiteX1-3" fmla="*/ 2908300 w 4546600"/>
            <a:gd name="connsiteY1-4" fmla="*/ 38100 h 3606800"/>
            <a:gd name="connsiteX2-5" fmla="*/ 3505200 w 4546600"/>
            <a:gd name="connsiteY2-6" fmla="*/ 1447800 h 3606800"/>
            <a:gd name="connsiteX3-7" fmla="*/ 0 w 4546600"/>
            <a:gd name="connsiteY3-8" fmla="*/ 1435100 h 3606800"/>
            <a:gd name="connsiteX4-9" fmla="*/ 12700 w 4546600"/>
            <a:gd name="connsiteY4-10" fmla="*/ 3606800 h 3606800"/>
            <a:gd name="connsiteX0-11" fmla="*/ 4546600 w 4546600"/>
            <a:gd name="connsiteY0-12" fmla="*/ 0 h 3606800"/>
            <a:gd name="connsiteX1-13" fmla="*/ 3505200 w 4546600"/>
            <a:gd name="connsiteY1-14" fmla="*/ 25400 h 3606800"/>
            <a:gd name="connsiteX2-15" fmla="*/ 3505200 w 4546600"/>
            <a:gd name="connsiteY2-16" fmla="*/ 1447800 h 3606800"/>
            <a:gd name="connsiteX3-17" fmla="*/ 0 w 4546600"/>
            <a:gd name="connsiteY3-18" fmla="*/ 1435100 h 3606800"/>
            <a:gd name="connsiteX4-19" fmla="*/ 12700 w 4546600"/>
            <a:gd name="connsiteY4-20" fmla="*/ 3606800 h 3606800"/>
            <a:gd name="connsiteX0-21" fmla="*/ 4546600 w 4546600"/>
            <a:gd name="connsiteY0-22" fmla="*/ 12700 h 3581400"/>
            <a:gd name="connsiteX1-23" fmla="*/ 3505200 w 4546600"/>
            <a:gd name="connsiteY1-24" fmla="*/ 0 h 3581400"/>
            <a:gd name="connsiteX2-25" fmla="*/ 3505200 w 4546600"/>
            <a:gd name="connsiteY2-26" fmla="*/ 1422400 h 3581400"/>
            <a:gd name="connsiteX3-27" fmla="*/ 0 w 4546600"/>
            <a:gd name="connsiteY3-28" fmla="*/ 1409700 h 3581400"/>
            <a:gd name="connsiteX4-29" fmla="*/ 12700 w 4546600"/>
            <a:gd name="connsiteY4-30" fmla="*/ 3581400 h 3581400"/>
            <a:gd name="connsiteX0-31" fmla="*/ 4546600 w 4546600"/>
            <a:gd name="connsiteY0-32" fmla="*/ 0 h 3606800"/>
            <a:gd name="connsiteX1-33" fmla="*/ 3505200 w 4546600"/>
            <a:gd name="connsiteY1-34" fmla="*/ 25400 h 3606800"/>
            <a:gd name="connsiteX2-35" fmla="*/ 3505200 w 4546600"/>
            <a:gd name="connsiteY2-36" fmla="*/ 1447800 h 3606800"/>
            <a:gd name="connsiteX3-37" fmla="*/ 0 w 4546600"/>
            <a:gd name="connsiteY3-38" fmla="*/ 1435100 h 3606800"/>
            <a:gd name="connsiteX4-39" fmla="*/ 12700 w 4546600"/>
            <a:gd name="connsiteY4-40" fmla="*/ 3606800 h 3606800"/>
            <a:gd name="connsiteX0-41" fmla="*/ 4546600 w 4546600"/>
            <a:gd name="connsiteY0-42" fmla="*/ 0 h 3581400"/>
            <a:gd name="connsiteX1-43" fmla="*/ 3505200 w 4546600"/>
            <a:gd name="connsiteY1-44" fmla="*/ 0 h 3581400"/>
            <a:gd name="connsiteX2-45" fmla="*/ 3505200 w 4546600"/>
            <a:gd name="connsiteY2-46" fmla="*/ 1422400 h 3581400"/>
            <a:gd name="connsiteX3-47" fmla="*/ 0 w 4546600"/>
            <a:gd name="connsiteY3-48" fmla="*/ 1409700 h 3581400"/>
            <a:gd name="connsiteX4-49" fmla="*/ 12700 w 4546600"/>
            <a:gd name="connsiteY4-50" fmla="*/ 3581400 h 3581400"/>
            <a:gd name="connsiteX0-51" fmla="*/ 4546600 w 4546600"/>
            <a:gd name="connsiteY0-52" fmla="*/ 0 h 3581400"/>
            <a:gd name="connsiteX1-53" fmla="*/ 3505200 w 4546600"/>
            <a:gd name="connsiteY1-54" fmla="*/ 0 h 3581400"/>
            <a:gd name="connsiteX2-55" fmla="*/ 3509947 w 4546600"/>
            <a:gd name="connsiteY2-56" fmla="*/ 1408176 h 3581400"/>
            <a:gd name="connsiteX3-57" fmla="*/ 0 w 4546600"/>
            <a:gd name="connsiteY3-58" fmla="*/ 1409700 h 3581400"/>
            <a:gd name="connsiteX4-59" fmla="*/ 12700 w 4546600"/>
            <a:gd name="connsiteY4-60" fmla="*/ 3581400 h 3581400"/>
            <a:gd name="connsiteX0-61" fmla="*/ 4534672 w 4534672"/>
            <a:gd name="connsiteY0-62" fmla="*/ 0 h 3581400"/>
            <a:gd name="connsiteX1-63" fmla="*/ 3493272 w 4534672"/>
            <a:gd name="connsiteY1-64" fmla="*/ 0 h 3581400"/>
            <a:gd name="connsiteX2-65" fmla="*/ 3498019 w 4534672"/>
            <a:gd name="connsiteY2-66" fmla="*/ 1408176 h 3581400"/>
            <a:gd name="connsiteX3-67" fmla="*/ 7057 w 4534672"/>
            <a:gd name="connsiteY3-68" fmla="*/ 1409700 h 3581400"/>
            <a:gd name="connsiteX4-69" fmla="*/ 772 w 4534672"/>
            <a:gd name="connsiteY4-70" fmla="*/ 3581400 h 3581400"/>
            <a:gd name="connsiteX0-71" fmla="*/ 4541854 w 4541854"/>
            <a:gd name="connsiteY0-72" fmla="*/ 0 h 3581400"/>
            <a:gd name="connsiteX1-73" fmla="*/ 3500454 w 4541854"/>
            <a:gd name="connsiteY1-74" fmla="*/ 0 h 3581400"/>
            <a:gd name="connsiteX2-75" fmla="*/ 3505201 w 4541854"/>
            <a:gd name="connsiteY2-76" fmla="*/ 1408176 h 3581400"/>
            <a:gd name="connsiteX3-77" fmla="*/ 0 w 4541854"/>
            <a:gd name="connsiteY3-78" fmla="*/ 1395476 h 3581400"/>
            <a:gd name="connsiteX4-79" fmla="*/ 7954 w 4541854"/>
            <a:gd name="connsiteY4-80" fmla="*/ 3581400 h 3581400"/>
            <a:gd name="connsiteX0-81" fmla="*/ 4546600 w 4546600"/>
            <a:gd name="connsiteY0-82" fmla="*/ 0 h 3581400"/>
            <a:gd name="connsiteX1-83" fmla="*/ 3505200 w 4546600"/>
            <a:gd name="connsiteY1-84" fmla="*/ 0 h 3581400"/>
            <a:gd name="connsiteX2-85" fmla="*/ 3509947 w 4546600"/>
            <a:gd name="connsiteY2-86" fmla="*/ 1408176 h 3581400"/>
            <a:gd name="connsiteX3-87" fmla="*/ 0 w 4546600"/>
            <a:gd name="connsiteY3-88" fmla="*/ 1419182 h 3581400"/>
            <a:gd name="connsiteX4-89" fmla="*/ 12700 w 4546600"/>
            <a:gd name="connsiteY4-90" fmla="*/ 3581400 h 3581400"/>
            <a:gd name="connsiteX0-91" fmla="*/ 4551346 w 4551346"/>
            <a:gd name="connsiteY0-92" fmla="*/ 0 h 3581400"/>
            <a:gd name="connsiteX1-93" fmla="*/ 3509946 w 4551346"/>
            <a:gd name="connsiteY1-94" fmla="*/ 0 h 3581400"/>
            <a:gd name="connsiteX2-95" fmla="*/ 3514693 w 4551346"/>
            <a:gd name="connsiteY2-96" fmla="*/ 1408176 h 3581400"/>
            <a:gd name="connsiteX3-97" fmla="*/ 0 w 4551346"/>
            <a:gd name="connsiteY3-98" fmla="*/ 1400218 h 3581400"/>
            <a:gd name="connsiteX4-99" fmla="*/ 17446 w 4551346"/>
            <a:gd name="connsiteY4-100" fmla="*/ 3581400 h 3581400"/>
            <a:gd name="connsiteX0-101" fmla="*/ 4546600 w 4546600"/>
            <a:gd name="connsiteY0-102" fmla="*/ 0 h 3581400"/>
            <a:gd name="connsiteX1-103" fmla="*/ 3505200 w 4546600"/>
            <a:gd name="connsiteY1-104" fmla="*/ 0 h 3581400"/>
            <a:gd name="connsiteX2-105" fmla="*/ 3509947 w 4546600"/>
            <a:gd name="connsiteY2-106" fmla="*/ 1408176 h 3581400"/>
            <a:gd name="connsiteX3-107" fmla="*/ 0 w 4546600"/>
            <a:gd name="connsiteY3-108" fmla="*/ 1419182 h 3581400"/>
            <a:gd name="connsiteX4-109" fmla="*/ 12700 w 4546600"/>
            <a:gd name="connsiteY4-110" fmla="*/ 3581400 h 3581400"/>
            <a:gd name="connsiteX0-111" fmla="*/ 4551347 w 4551347"/>
            <a:gd name="connsiteY0-112" fmla="*/ 0 h 3581400"/>
            <a:gd name="connsiteX1-113" fmla="*/ 3509947 w 4551347"/>
            <a:gd name="connsiteY1-114" fmla="*/ 0 h 3581400"/>
            <a:gd name="connsiteX2-115" fmla="*/ 3514694 w 4551347"/>
            <a:gd name="connsiteY2-116" fmla="*/ 1408176 h 3581400"/>
            <a:gd name="connsiteX3-117" fmla="*/ 0 w 4551347"/>
            <a:gd name="connsiteY3-118" fmla="*/ 1404959 h 3581400"/>
            <a:gd name="connsiteX4-119" fmla="*/ 17447 w 4551347"/>
            <a:gd name="connsiteY4-120" fmla="*/ 3581400 h 3581400"/>
            <a:gd name="connsiteX0-121" fmla="*/ 4535987 w 4535987"/>
            <a:gd name="connsiteY0-122" fmla="*/ 0 h 3581400"/>
            <a:gd name="connsiteX1-123" fmla="*/ 3494587 w 4535987"/>
            <a:gd name="connsiteY1-124" fmla="*/ 0 h 3581400"/>
            <a:gd name="connsiteX2-125" fmla="*/ 3499334 w 4535987"/>
            <a:gd name="connsiteY2-126" fmla="*/ 1408176 h 3581400"/>
            <a:gd name="connsiteX3-127" fmla="*/ 0 w 4535987"/>
            <a:gd name="connsiteY3-128" fmla="*/ 1404959 h 3581400"/>
            <a:gd name="connsiteX4-129" fmla="*/ 2087 w 4535987"/>
            <a:gd name="connsiteY4-130" fmla="*/ 3581400 h 3581400"/>
            <a:gd name="connsiteX0-131" fmla="*/ 4551346 w 4551346"/>
            <a:gd name="connsiteY0-132" fmla="*/ 0 h 3581400"/>
            <a:gd name="connsiteX1-133" fmla="*/ 3509946 w 4551346"/>
            <a:gd name="connsiteY1-134" fmla="*/ 0 h 3581400"/>
            <a:gd name="connsiteX2-135" fmla="*/ 3514693 w 4551346"/>
            <a:gd name="connsiteY2-136" fmla="*/ 1408176 h 3581400"/>
            <a:gd name="connsiteX3-137" fmla="*/ 0 w 4551346"/>
            <a:gd name="connsiteY3-138" fmla="*/ 1404959 h 3581400"/>
            <a:gd name="connsiteX4-139" fmla="*/ 17446 w 4551346"/>
            <a:gd name="connsiteY4-140" fmla="*/ 3581400 h 3581400"/>
            <a:gd name="connsiteX0-141" fmla="*/ 4534705 w 4534705"/>
            <a:gd name="connsiteY0-142" fmla="*/ 0 h 3581400"/>
            <a:gd name="connsiteX1-143" fmla="*/ 3493305 w 4534705"/>
            <a:gd name="connsiteY1-144" fmla="*/ 0 h 3581400"/>
            <a:gd name="connsiteX2-145" fmla="*/ 3498052 w 4534705"/>
            <a:gd name="connsiteY2-146" fmla="*/ 1408176 h 3581400"/>
            <a:gd name="connsiteX3-147" fmla="*/ 6398 w 4534705"/>
            <a:gd name="connsiteY3-148" fmla="*/ 1404959 h 3581400"/>
            <a:gd name="connsiteX4-149" fmla="*/ 805 w 4534705"/>
            <a:gd name="connsiteY4-150" fmla="*/ 3581400 h 3581400"/>
            <a:gd name="connsiteX0-151" fmla="*/ 4534705 w 4534705"/>
            <a:gd name="connsiteY0-152" fmla="*/ 0 h 5761285"/>
            <a:gd name="connsiteX1-153" fmla="*/ 3493305 w 4534705"/>
            <a:gd name="connsiteY1-154" fmla="*/ 0 h 5761285"/>
            <a:gd name="connsiteX2-155" fmla="*/ 3498052 w 4534705"/>
            <a:gd name="connsiteY2-156" fmla="*/ 1408176 h 5761285"/>
            <a:gd name="connsiteX3-157" fmla="*/ 6398 w 4534705"/>
            <a:gd name="connsiteY3-158" fmla="*/ 1404959 h 5761285"/>
            <a:gd name="connsiteX4-159" fmla="*/ 805 w 4534705"/>
            <a:gd name="connsiteY4-160" fmla="*/ 5761285 h 5761285"/>
            <a:gd name="connsiteX0-161" fmla="*/ 4534705 w 4534705"/>
            <a:gd name="connsiteY0-162" fmla="*/ 0 h 7461904"/>
            <a:gd name="connsiteX1-163" fmla="*/ 3493305 w 4534705"/>
            <a:gd name="connsiteY1-164" fmla="*/ 0 h 7461904"/>
            <a:gd name="connsiteX2-165" fmla="*/ 3498052 w 4534705"/>
            <a:gd name="connsiteY2-166" fmla="*/ 1408176 h 7461904"/>
            <a:gd name="connsiteX3-167" fmla="*/ 6398 w 4534705"/>
            <a:gd name="connsiteY3-168" fmla="*/ 1404959 h 7461904"/>
            <a:gd name="connsiteX4-169" fmla="*/ 805 w 4534705"/>
            <a:gd name="connsiteY4-170" fmla="*/ 7461904 h 7461904"/>
            <a:gd name="connsiteX0-171" fmla="*/ 4528307 w 4528307"/>
            <a:gd name="connsiteY0-172" fmla="*/ 0 h 7477364"/>
            <a:gd name="connsiteX1-173" fmla="*/ 3486907 w 4528307"/>
            <a:gd name="connsiteY1-174" fmla="*/ 0 h 7477364"/>
            <a:gd name="connsiteX2-175" fmla="*/ 3491654 w 4528307"/>
            <a:gd name="connsiteY2-176" fmla="*/ 1408176 h 7477364"/>
            <a:gd name="connsiteX3-177" fmla="*/ 0 w 4528307"/>
            <a:gd name="connsiteY3-178" fmla="*/ 1404959 h 7477364"/>
            <a:gd name="connsiteX4-179" fmla="*/ 2087 w 4528307"/>
            <a:gd name="connsiteY4-180" fmla="*/ 7477364 h 7477364"/>
            <a:gd name="connsiteX0-181" fmla="*/ 4535153 w 4535153"/>
            <a:gd name="connsiteY0-182" fmla="*/ 0 h 7922846"/>
            <a:gd name="connsiteX1-183" fmla="*/ 3493753 w 4535153"/>
            <a:gd name="connsiteY1-184" fmla="*/ 0 h 7922846"/>
            <a:gd name="connsiteX2-185" fmla="*/ 3498500 w 4535153"/>
            <a:gd name="connsiteY2-186" fmla="*/ 1408176 h 7922846"/>
            <a:gd name="connsiteX3-187" fmla="*/ 6846 w 4535153"/>
            <a:gd name="connsiteY3-188" fmla="*/ 1404959 h 7922846"/>
            <a:gd name="connsiteX4-189" fmla="*/ 8933 w 4535153"/>
            <a:gd name="connsiteY4-190" fmla="*/ 7477364 h 7922846"/>
            <a:gd name="connsiteX5" fmla="*/ 0 w 4535153"/>
            <a:gd name="connsiteY5" fmla="*/ 7462212 h 7922846"/>
            <a:gd name="connsiteX0-191" fmla="*/ 5264746 w 5264746"/>
            <a:gd name="connsiteY0-192" fmla="*/ 0 h 7918929"/>
            <a:gd name="connsiteX1-193" fmla="*/ 4223346 w 5264746"/>
            <a:gd name="connsiteY1-194" fmla="*/ 0 h 7918929"/>
            <a:gd name="connsiteX2-195" fmla="*/ 4228093 w 5264746"/>
            <a:gd name="connsiteY2-196" fmla="*/ 1408176 h 7918929"/>
            <a:gd name="connsiteX3-197" fmla="*/ 736439 w 5264746"/>
            <a:gd name="connsiteY3-198" fmla="*/ 1404959 h 7918929"/>
            <a:gd name="connsiteX4-199" fmla="*/ 738526 w 5264746"/>
            <a:gd name="connsiteY4-200" fmla="*/ 7477364 h 7918929"/>
            <a:gd name="connsiteX5-201" fmla="*/ 0 w 5264746"/>
            <a:gd name="connsiteY5-202" fmla="*/ 7446752 h 7918929"/>
            <a:gd name="connsiteX0-203" fmla="*/ 5264746 w 5264746"/>
            <a:gd name="connsiteY0-204" fmla="*/ 0 h 7477364"/>
            <a:gd name="connsiteX1-205" fmla="*/ 4223346 w 5264746"/>
            <a:gd name="connsiteY1-206" fmla="*/ 0 h 7477364"/>
            <a:gd name="connsiteX2-207" fmla="*/ 4228093 w 5264746"/>
            <a:gd name="connsiteY2-208" fmla="*/ 1408176 h 7477364"/>
            <a:gd name="connsiteX3-209" fmla="*/ 736439 w 5264746"/>
            <a:gd name="connsiteY3-210" fmla="*/ 1404959 h 7477364"/>
            <a:gd name="connsiteX4-211" fmla="*/ 738526 w 5264746"/>
            <a:gd name="connsiteY4-212" fmla="*/ 7477364 h 7477364"/>
            <a:gd name="connsiteX5-213" fmla="*/ 0 w 5264746"/>
            <a:gd name="connsiteY5-214" fmla="*/ 7446752 h 7477364"/>
            <a:gd name="connsiteX0-215" fmla="*/ 5264746 w 5264746"/>
            <a:gd name="connsiteY0-216" fmla="*/ 0 h 7454173"/>
            <a:gd name="connsiteX1-217" fmla="*/ 4223346 w 5264746"/>
            <a:gd name="connsiteY1-218" fmla="*/ 0 h 7454173"/>
            <a:gd name="connsiteX2-219" fmla="*/ 4228093 w 5264746"/>
            <a:gd name="connsiteY2-220" fmla="*/ 1408176 h 7454173"/>
            <a:gd name="connsiteX3-221" fmla="*/ 736439 w 5264746"/>
            <a:gd name="connsiteY3-222" fmla="*/ 1404959 h 7454173"/>
            <a:gd name="connsiteX4-223" fmla="*/ 738526 w 5264746"/>
            <a:gd name="connsiteY4-224" fmla="*/ 7454173 h 7454173"/>
            <a:gd name="connsiteX5-225" fmla="*/ 0 w 5264746"/>
            <a:gd name="connsiteY5-226" fmla="*/ 7446752 h 7454173"/>
            <a:gd name="connsiteX0-227" fmla="*/ 5272426 w 5272426"/>
            <a:gd name="connsiteY0-228" fmla="*/ 0 h 7469942"/>
            <a:gd name="connsiteX1-229" fmla="*/ 4231026 w 5272426"/>
            <a:gd name="connsiteY1-230" fmla="*/ 0 h 7469942"/>
            <a:gd name="connsiteX2-231" fmla="*/ 4235773 w 5272426"/>
            <a:gd name="connsiteY2-232" fmla="*/ 1408176 h 7469942"/>
            <a:gd name="connsiteX3-233" fmla="*/ 744119 w 5272426"/>
            <a:gd name="connsiteY3-234" fmla="*/ 1404959 h 7469942"/>
            <a:gd name="connsiteX4-235" fmla="*/ 746206 w 5272426"/>
            <a:gd name="connsiteY4-236" fmla="*/ 7454173 h 7469942"/>
            <a:gd name="connsiteX5-237" fmla="*/ 0 w 5272426"/>
            <a:gd name="connsiteY5-238" fmla="*/ 7469942 h 7469942"/>
            <a:gd name="connsiteX0-239" fmla="*/ 5272426 w 5272426"/>
            <a:gd name="connsiteY0-240" fmla="*/ 0 h 7469942"/>
            <a:gd name="connsiteX1-241" fmla="*/ 4231026 w 5272426"/>
            <a:gd name="connsiteY1-242" fmla="*/ 0 h 7469942"/>
            <a:gd name="connsiteX2-243" fmla="*/ 4235773 w 5272426"/>
            <a:gd name="connsiteY2-244" fmla="*/ 1408176 h 7469942"/>
            <a:gd name="connsiteX3-245" fmla="*/ 744119 w 5272426"/>
            <a:gd name="connsiteY3-246" fmla="*/ 1404959 h 7469942"/>
            <a:gd name="connsiteX4-247" fmla="*/ 733518 w 5272426"/>
            <a:gd name="connsiteY4-248" fmla="*/ 7428774 h 7469942"/>
            <a:gd name="connsiteX5-249" fmla="*/ 0 w 5272426"/>
            <a:gd name="connsiteY5-250" fmla="*/ 7469942 h 7469942"/>
            <a:gd name="connsiteX0-251" fmla="*/ 5272426 w 5272426"/>
            <a:gd name="connsiteY0-252" fmla="*/ 0 h 7431844"/>
            <a:gd name="connsiteX1-253" fmla="*/ 4231026 w 5272426"/>
            <a:gd name="connsiteY1-254" fmla="*/ 0 h 7431844"/>
            <a:gd name="connsiteX2-255" fmla="*/ 4235773 w 5272426"/>
            <a:gd name="connsiteY2-256" fmla="*/ 1408176 h 7431844"/>
            <a:gd name="connsiteX3-257" fmla="*/ 744119 w 5272426"/>
            <a:gd name="connsiteY3-258" fmla="*/ 1404959 h 7431844"/>
            <a:gd name="connsiteX4-259" fmla="*/ 733518 w 5272426"/>
            <a:gd name="connsiteY4-260" fmla="*/ 7428774 h 7431844"/>
            <a:gd name="connsiteX5-261" fmla="*/ 0 w 5272426"/>
            <a:gd name="connsiteY5-262" fmla="*/ 7431844 h 7431844"/>
            <a:gd name="connsiteX0-263" fmla="*/ 5361246 w 5361246"/>
            <a:gd name="connsiteY0-264" fmla="*/ 0 h 7444543"/>
            <a:gd name="connsiteX1-265" fmla="*/ 4319846 w 5361246"/>
            <a:gd name="connsiteY1-266" fmla="*/ 0 h 7444543"/>
            <a:gd name="connsiteX2-267" fmla="*/ 4324593 w 5361246"/>
            <a:gd name="connsiteY2-268" fmla="*/ 1408176 h 7444543"/>
            <a:gd name="connsiteX3-269" fmla="*/ 832939 w 5361246"/>
            <a:gd name="connsiteY3-270" fmla="*/ 1404959 h 7444543"/>
            <a:gd name="connsiteX4-271" fmla="*/ 822338 w 5361246"/>
            <a:gd name="connsiteY4-272" fmla="*/ 7428774 h 7444543"/>
            <a:gd name="connsiteX5-273" fmla="*/ 0 w 5361246"/>
            <a:gd name="connsiteY5-274" fmla="*/ 7444543 h 7444543"/>
            <a:gd name="connsiteX0-275" fmla="*/ 5361246 w 5361246"/>
            <a:gd name="connsiteY0-276" fmla="*/ 0 h 7444543"/>
            <a:gd name="connsiteX1-277" fmla="*/ 4319846 w 5361246"/>
            <a:gd name="connsiteY1-278" fmla="*/ 0 h 7444543"/>
            <a:gd name="connsiteX2-279" fmla="*/ 4324593 w 5361246"/>
            <a:gd name="connsiteY2-280" fmla="*/ 1408176 h 7444543"/>
            <a:gd name="connsiteX3-281" fmla="*/ 832939 w 5361246"/>
            <a:gd name="connsiteY3-282" fmla="*/ 1404959 h 7444543"/>
            <a:gd name="connsiteX4-283" fmla="*/ 848182 w 5361246"/>
            <a:gd name="connsiteY4-284" fmla="*/ 7407856 h 7444543"/>
            <a:gd name="connsiteX5-285" fmla="*/ 0 w 5361246"/>
            <a:gd name="connsiteY5-286" fmla="*/ 7444543 h 7444543"/>
            <a:gd name="connsiteX0-287" fmla="*/ 5361246 w 5361246"/>
            <a:gd name="connsiteY0-288" fmla="*/ 0 h 7444543"/>
            <a:gd name="connsiteX1-289" fmla="*/ 4319846 w 5361246"/>
            <a:gd name="connsiteY1-290" fmla="*/ 0 h 7444543"/>
            <a:gd name="connsiteX2-291" fmla="*/ 4324593 w 5361246"/>
            <a:gd name="connsiteY2-292" fmla="*/ 1408176 h 7444543"/>
            <a:gd name="connsiteX3-293" fmla="*/ 832939 w 5361246"/>
            <a:gd name="connsiteY3-294" fmla="*/ 1404959 h 7444543"/>
            <a:gd name="connsiteX4-295" fmla="*/ 830953 w 5361246"/>
            <a:gd name="connsiteY4-296" fmla="*/ 7407856 h 7444543"/>
            <a:gd name="connsiteX5-297" fmla="*/ 0 w 5361246"/>
            <a:gd name="connsiteY5-298" fmla="*/ 7444543 h 7444543"/>
            <a:gd name="connsiteX0-299" fmla="*/ 5361246 w 5361246"/>
            <a:gd name="connsiteY0-300" fmla="*/ 0 h 7450785"/>
            <a:gd name="connsiteX1-301" fmla="*/ 4319846 w 5361246"/>
            <a:gd name="connsiteY1-302" fmla="*/ 0 h 7450785"/>
            <a:gd name="connsiteX2-303" fmla="*/ 4324593 w 5361246"/>
            <a:gd name="connsiteY2-304" fmla="*/ 1408176 h 7450785"/>
            <a:gd name="connsiteX3-305" fmla="*/ 832939 w 5361246"/>
            <a:gd name="connsiteY3-306" fmla="*/ 1404959 h 7450785"/>
            <a:gd name="connsiteX4-307" fmla="*/ 839568 w 5361246"/>
            <a:gd name="connsiteY4-308" fmla="*/ 7449691 h 7450785"/>
            <a:gd name="connsiteX5-309" fmla="*/ 0 w 5361246"/>
            <a:gd name="connsiteY5-310" fmla="*/ 7444543 h 7450785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201" y="connsiteY5-202"/>
            </a:cxn>
          </a:cxnLst>
          <a:rect l="l" t="t" r="r" b="b"/>
          <a:pathLst>
            <a:path w="5361246" h="7450785">
              <a:moveTo>
                <a:pt x="5361246" y="0"/>
              </a:moveTo>
              <a:lnTo>
                <a:pt x="4319846" y="0"/>
              </a:lnTo>
              <a:cubicBezTo>
                <a:pt x="4321428" y="469392"/>
                <a:pt x="4323011" y="938784"/>
                <a:pt x="4324593" y="1408176"/>
              </a:cubicBezTo>
              <a:lnTo>
                <a:pt x="832939" y="1404959"/>
              </a:lnTo>
              <a:cubicBezTo>
                <a:pt x="837172" y="2128859"/>
                <a:pt x="835335" y="6725791"/>
                <a:pt x="839568" y="7449691"/>
              </a:cubicBezTo>
              <a:cubicBezTo>
                <a:pt x="565455" y="7454947"/>
                <a:pt x="274113" y="7439287"/>
                <a:pt x="0" y="7444543"/>
              </a:cubicBezTo>
            </a:path>
          </a:pathLst>
        </a:custGeom>
        <a:ln w="19050">
          <a:solidFill>
            <a:schemeClr val="bg1"/>
          </a:solidFill>
          <a:prstDash val="dash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24</xdr:col>
      <xdr:colOff>190500</xdr:colOff>
      <xdr:row>15</xdr:row>
      <xdr:rowOff>228600</xdr:rowOff>
    </xdr:from>
    <xdr:to>
      <xdr:col>24</xdr:col>
      <xdr:colOff>419100</xdr:colOff>
      <xdr:row>16</xdr:row>
      <xdr:rowOff>147320</xdr:rowOff>
    </xdr:to>
    <xdr:sp>
      <xdr:nvSpPr>
        <xdr:cNvPr id="42" name="Equal 32"/>
        <xdr:cNvSpPr/>
      </xdr:nvSpPr>
      <xdr:spPr>
        <a:xfrm>
          <a:off x="17534255" y="5352415"/>
          <a:ext cx="228600" cy="273685"/>
        </a:xfrm>
        <a:prstGeom prst="mathEqual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254000</xdr:colOff>
      <xdr:row>19</xdr:row>
      <xdr:rowOff>215900</xdr:rowOff>
    </xdr:from>
    <xdr:to>
      <xdr:col>21</xdr:col>
      <xdr:colOff>482600</xdr:colOff>
      <xdr:row>20</xdr:row>
      <xdr:rowOff>134620</xdr:rowOff>
    </xdr:to>
    <xdr:sp>
      <xdr:nvSpPr>
        <xdr:cNvPr id="43" name="Equal 33"/>
        <xdr:cNvSpPr/>
      </xdr:nvSpPr>
      <xdr:spPr>
        <a:xfrm>
          <a:off x="15149830" y="6759575"/>
          <a:ext cx="228600" cy="273685"/>
        </a:xfrm>
        <a:prstGeom prst="mathEqual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277852</xdr:colOff>
      <xdr:row>36</xdr:row>
      <xdr:rowOff>203028</xdr:rowOff>
    </xdr:from>
    <xdr:to>
      <xdr:col>15</xdr:col>
      <xdr:colOff>633538</xdr:colOff>
      <xdr:row>37</xdr:row>
      <xdr:rowOff>121748</xdr:rowOff>
    </xdr:to>
    <xdr:sp>
      <xdr:nvSpPr>
        <xdr:cNvPr id="44" name="Equal 34"/>
        <xdr:cNvSpPr/>
      </xdr:nvSpPr>
      <xdr:spPr>
        <a:xfrm>
          <a:off x="10277475" y="12780645"/>
          <a:ext cx="355600" cy="273685"/>
        </a:xfrm>
        <a:prstGeom prst="mathEqual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13</xdr:row>
      <xdr:rowOff>203203</xdr:rowOff>
    </xdr:from>
    <xdr:to>
      <xdr:col>15</xdr:col>
      <xdr:colOff>15362</xdr:colOff>
      <xdr:row>30</xdr:row>
      <xdr:rowOff>4</xdr:rowOff>
    </xdr:to>
    <xdr:sp>
      <xdr:nvSpPr>
        <xdr:cNvPr id="45" name="Freeform 35"/>
        <xdr:cNvSpPr/>
      </xdr:nvSpPr>
      <xdr:spPr>
        <a:xfrm>
          <a:off x="8368030" y="4617085"/>
          <a:ext cx="1647190" cy="5831205"/>
        </a:xfrm>
        <a:custGeom>
          <a:avLst/>
          <a:gdLst>
            <a:gd name="connsiteX0" fmla="*/ 1181100 w 1193800"/>
            <a:gd name="connsiteY0" fmla="*/ 0 h 5029200"/>
            <a:gd name="connsiteX1" fmla="*/ 1193800 w 1193800"/>
            <a:gd name="connsiteY1" fmla="*/ 1562100 h 5029200"/>
            <a:gd name="connsiteX2" fmla="*/ 38100 w 1193800"/>
            <a:gd name="connsiteY2" fmla="*/ 1549400 h 5029200"/>
            <a:gd name="connsiteX3" fmla="*/ 0 w 1193800"/>
            <a:gd name="connsiteY3" fmla="*/ 5029200 h 5029200"/>
            <a:gd name="connsiteX0-1" fmla="*/ 1181929 w 1194629"/>
            <a:gd name="connsiteY0-2" fmla="*/ 0 h 5029200"/>
            <a:gd name="connsiteX1-3" fmla="*/ 1194629 w 1194629"/>
            <a:gd name="connsiteY1-4" fmla="*/ 1562100 h 5029200"/>
            <a:gd name="connsiteX2-5" fmla="*/ 0 w 1194629"/>
            <a:gd name="connsiteY2-6" fmla="*/ 1549400 h 5029200"/>
            <a:gd name="connsiteX3-7" fmla="*/ 829 w 1194629"/>
            <a:gd name="connsiteY3-8" fmla="*/ 5029200 h 5029200"/>
            <a:gd name="connsiteX0-9" fmla="*/ 1194905 w 1194905"/>
            <a:gd name="connsiteY0-10" fmla="*/ 0 h 5039506"/>
            <a:gd name="connsiteX1-11" fmla="*/ 1194629 w 1194905"/>
            <a:gd name="connsiteY1-12" fmla="*/ 1572406 h 5039506"/>
            <a:gd name="connsiteX2-13" fmla="*/ 0 w 1194905"/>
            <a:gd name="connsiteY2-14" fmla="*/ 1559706 h 5039506"/>
            <a:gd name="connsiteX3-15" fmla="*/ 829 w 1194905"/>
            <a:gd name="connsiteY3-16" fmla="*/ 5039506 h 5039506"/>
            <a:gd name="connsiteX0-17" fmla="*/ 1194905 w 1194905"/>
            <a:gd name="connsiteY0-18" fmla="*/ 0 h 5039506"/>
            <a:gd name="connsiteX1-19" fmla="*/ 1181644 w 1194905"/>
            <a:gd name="connsiteY1-20" fmla="*/ 1681961 h 5039506"/>
            <a:gd name="connsiteX2-21" fmla="*/ 0 w 1194905"/>
            <a:gd name="connsiteY2-22" fmla="*/ 1559706 h 5039506"/>
            <a:gd name="connsiteX3-23" fmla="*/ 829 w 1194905"/>
            <a:gd name="connsiteY3-24" fmla="*/ 5039506 h 5039506"/>
            <a:gd name="connsiteX0-25" fmla="*/ 1194905 w 1194905"/>
            <a:gd name="connsiteY0-26" fmla="*/ 0 h 5039506"/>
            <a:gd name="connsiteX1-27" fmla="*/ 1181644 w 1194905"/>
            <a:gd name="connsiteY1-28" fmla="*/ 1681961 h 5039506"/>
            <a:gd name="connsiteX2-29" fmla="*/ 0 w 1194905"/>
            <a:gd name="connsiteY2-30" fmla="*/ 1669261 h 5039506"/>
            <a:gd name="connsiteX3-31" fmla="*/ 829 w 1194905"/>
            <a:gd name="connsiteY3-32" fmla="*/ 5039506 h 5039506"/>
            <a:gd name="connsiteX0-33" fmla="*/ 1194905 w 1194905"/>
            <a:gd name="connsiteY0-34" fmla="*/ 0 h 5039506"/>
            <a:gd name="connsiteX1-35" fmla="*/ 1181644 w 1194905"/>
            <a:gd name="connsiteY1-36" fmla="*/ 1671006 h 5039506"/>
            <a:gd name="connsiteX2-37" fmla="*/ 0 w 1194905"/>
            <a:gd name="connsiteY2-38" fmla="*/ 1669261 h 5039506"/>
            <a:gd name="connsiteX3-39" fmla="*/ 829 w 1194905"/>
            <a:gd name="connsiteY3-40" fmla="*/ 5039506 h 5039506"/>
            <a:gd name="connsiteX0-41" fmla="*/ 1194905 w 1194905"/>
            <a:gd name="connsiteY0-42" fmla="*/ 0 h 5039506"/>
            <a:gd name="connsiteX1-43" fmla="*/ 1194629 w 1194905"/>
            <a:gd name="connsiteY1-44" fmla="*/ 1681961 h 5039506"/>
            <a:gd name="connsiteX2-45" fmla="*/ 0 w 1194905"/>
            <a:gd name="connsiteY2-46" fmla="*/ 1669261 h 5039506"/>
            <a:gd name="connsiteX3-47" fmla="*/ 829 w 1194905"/>
            <a:gd name="connsiteY3-48" fmla="*/ 5039506 h 5039506"/>
            <a:gd name="connsiteX0-49" fmla="*/ 1194905 w 1194905"/>
            <a:gd name="connsiteY0-50" fmla="*/ 0 h 5039506"/>
            <a:gd name="connsiteX1-51" fmla="*/ 1194629 w 1194905"/>
            <a:gd name="connsiteY1-52" fmla="*/ 1655281 h 5039506"/>
            <a:gd name="connsiteX2-53" fmla="*/ 0 w 1194905"/>
            <a:gd name="connsiteY2-54" fmla="*/ 1669261 h 5039506"/>
            <a:gd name="connsiteX3-55" fmla="*/ 829 w 1194905"/>
            <a:gd name="connsiteY3-56" fmla="*/ 5039506 h 5039506"/>
            <a:gd name="connsiteX0-57" fmla="*/ 1194905 w 1218208"/>
            <a:gd name="connsiteY0-58" fmla="*/ 0 h 5039506"/>
            <a:gd name="connsiteX1-59" fmla="*/ 1218208 w 1218208"/>
            <a:gd name="connsiteY1-60" fmla="*/ 1655281 h 5039506"/>
            <a:gd name="connsiteX2-61" fmla="*/ 0 w 1218208"/>
            <a:gd name="connsiteY2-62" fmla="*/ 1669261 h 5039506"/>
            <a:gd name="connsiteX3-63" fmla="*/ 829 w 1218208"/>
            <a:gd name="connsiteY3-64" fmla="*/ 5039506 h 5039506"/>
            <a:gd name="connsiteX0-65" fmla="*/ 1194905 w 1202489"/>
            <a:gd name="connsiteY0-66" fmla="*/ 0 h 5039506"/>
            <a:gd name="connsiteX1-67" fmla="*/ 1202489 w 1202489"/>
            <a:gd name="connsiteY1-68" fmla="*/ 1648610 h 5039506"/>
            <a:gd name="connsiteX2-69" fmla="*/ 0 w 1202489"/>
            <a:gd name="connsiteY2-70" fmla="*/ 1669261 h 5039506"/>
            <a:gd name="connsiteX3-71" fmla="*/ 829 w 1202489"/>
            <a:gd name="connsiteY3-72" fmla="*/ 5039506 h 5039506"/>
            <a:gd name="connsiteX0-73" fmla="*/ 1194905 w 1210348"/>
            <a:gd name="connsiteY0-74" fmla="*/ 0 h 5039506"/>
            <a:gd name="connsiteX1-75" fmla="*/ 1210348 w 1210348"/>
            <a:gd name="connsiteY1-76" fmla="*/ 1661950 h 5039506"/>
            <a:gd name="connsiteX2-77" fmla="*/ 0 w 1210348"/>
            <a:gd name="connsiteY2-78" fmla="*/ 1669261 h 5039506"/>
            <a:gd name="connsiteX3-79" fmla="*/ 829 w 1210348"/>
            <a:gd name="connsiteY3-80" fmla="*/ 5039506 h 5039506"/>
            <a:gd name="connsiteX0-81" fmla="*/ 1209507 w 1210348"/>
            <a:gd name="connsiteY0-82" fmla="*/ 0 h 4732469"/>
            <a:gd name="connsiteX1-83" fmla="*/ 1210348 w 1210348"/>
            <a:gd name="connsiteY1-84" fmla="*/ 1354913 h 4732469"/>
            <a:gd name="connsiteX2-85" fmla="*/ 0 w 1210348"/>
            <a:gd name="connsiteY2-86" fmla="*/ 1362224 h 4732469"/>
            <a:gd name="connsiteX3-87" fmla="*/ 829 w 1210348"/>
            <a:gd name="connsiteY3-88" fmla="*/ 4732469 h 4732469"/>
            <a:gd name="connsiteX0-89" fmla="*/ 1209507 w 1210348"/>
            <a:gd name="connsiteY0-90" fmla="*/ 0 h 5039507"/>
            <a:gd name="connsiteX1-91" fmla="*/ 1210348 w 1210348"/>
            <a:gd name="connsiteY1-92" fmla="*/ 1354913 h 5039507"/>
            <a:gd name="connsiteX2-93" fmla="*/ 0 w 1210348"/>
            <a:gd name="connsiteY2-94" fmla="*/ 1362224 h 5039507"/>
            <a:gd name="connsiteX3-95" fmla="*/ 829 w 1210348"/>
            <a:gd name="connsiteY3-96" fmla="*/ 5039507 h 5039507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</a:cxnLst>
          <a:rect l="l" t="t" r="r" b="b"/>
          <a:pathLst>
            <a:path w="1210348" h="5039507">
              <a:moveTo>
                <a:pt x="1209507" y="0"/>
              </a:moveTo>
              <a:cubicBezTo>
                <a:pt x="1209787" y="451638"/>
                <a:pt x="1210068" y="903275"/>
                <a:pt x="1210348" y="1354913"/>
              </a:cubicBezTo>
              <a:lnTo>
                <a:pt x="0" y="1362224"/>
              </a:lnTo>
              <a:cubicBezTo>
                <a:pt x="276" y="2522157"/>
                <a:pt x="553" y="3879574"/>
                <a:pt x="829" y="5039507"/>
              </a:cubicBezTo>
            </a:path>
          </a:pathLst>
        </a:custGeom>
        <a:ln w="88900">
          <a:solidFill>
            <a:srgbClr val="FF0000"/>
          </a:solidFill>
          <a:prstDash val="sysDot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13</xdr:col>
      <xdr:colOff>0</xdr:colOff>
      <xdr:row>30</xdr:row>
      <xdr:rowOff>0</xdr:rowOff>
    </xdr:from>
    <xdr:to>
      <xdr:col>19</xdr:col>
      <xdr:colOff>15875</xdr:colOff>
      <xdr:row>30</xdr:row>
      <xdr:rowOff>0</xdr:rowOff>
    </xdr:to>
    <xdr:sp>
      <xdr:nvSpPr>
        <xdr:cNvPr id="46" name="Freeform 36"/>
        <xdr:cNvSpPr/>
      </xdr:nvSpPr>
      <xdr:spPr>
        <a:xfrm>
          <a:off x="8368030" y="10448290"/>
          <a:ext cx="4911725" cy="0"/>
        </a:xfrm>
        <a:custGeom>
          <a:avLst/>
          <a:gdLst>
            <a:gd name="connsiteX0" fmla="*/ 0 w 3492500"/>
            <a:gd name="connsiteY0" fmla="*/ 0 h 0"/>
            <a:gd name="connsiteX1" fmla="*/ 3492500 w 3492500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492500">
              <a:moveTo>
                <a:pt x="0" y="0"/>
              </a:moveTo>
              <a:lnTo>
                <a:pt x="3492500" y="0"/>
              </a:lnTo>
            </a:path>
          </a:pathLst>
        </a:custGeom>
        <a:ln w="889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15</xdr:col>
      <xdr:colOff>0</xdr:colOff>
      <xdr:row>30</xdr:row>
      <xdr:rowOff>7938</xdr:rowOff>
    </xdr:from>
    <xdr:to>
      <xdr:col>15</xdr:col>
      <xdr:colOff>0</xdr:colOff>
      <xdr:row>34</xdr:row>
      <xdr:rowOff>7938</xdr:rowOff>
    </xdr:to>
    <xdr:sp>
      <xdr:nvSpPr>
        <xdr:cNvPr id="47" name="Freeform 37"/>
        <xdr:cNvSpPr/>
      </xdr:nvSpPr>
      <xdr:spPr>
        <a:xfrm>
          <a:off x="9999980" y="10455910"/>
          <a:ext cx="0" cy="1419860"/>
        </a:xfrm>
        <a:custGeom>
          <a:avLst/>
          <a:gdLst>
            <a:gd name="connsiteX0" fmla="*/ 7937 w 7937"/>
            <a:gd name="connsiteY0" fmla="*/ 0 h 1397000"/>
            <a:gd name="connsiteX1" fmla="*/ 0 w 7937"/>
            <a:gd name="connsiteY1" fmla="*/ 1397000 h 1397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7937" h="1397000">
              <a:moveTo>
                <a:pt x="7937" y="0"/>
              </a:moveTo>
              <a:cubicBezTo>
                <a:pt x="5291" y="465667"/>
                <a:pt x="2646" y="931333"/>
                <a:pt x="0" y="1397000"/>
              </a:cubicBezTo>
            </a:path>
          </a:pathLst>
        </a:custGeom>
        <a:ln w="889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18</xdr:col>
      <xdr:colOff>787720</xdr:colOff>
      <xdr:row>22</xdr:row>
      <xdr:rowOff>17318</xdr:rowOff>
    </xdr:from>
    <xdr:to>
      <xdr:col>18</xdr:col>
      <xdr:colOff>787720</xdr:colOff>
      <xdr:row>30</xdr:row>
      <xdr:rowOff>7938</xdr:rowOff>
    </xdr:to>
    <xdr:sp>
      <xdr:nvSpPr>
        <xdr:cNvPr id="48" name="Freeform 38"/>
        <xdr:cNvSpPr/>
      </xdr:nvSpPr>
      <xdr:spPr>
        <a:xfrm flipH="1">
          <a:off x="13235305" y="7625715"/>
          <a:ext cx="0" cy="2830195"/>
        </a:xfrm>
        <a:custGeom>
          <a:avLst/>
          <a:gdLst>
            <a:gd name="connsiteX0" fmla="*/ 0 w 7937"/>
            <a:gd name="connsiteY0" fmla="*/ 2095500 h 2095500"/>
            <a:gd name="connsiteX1" fmla="*/ 7937 w 7937"/>
            <a:gd name="connsiteY1" fmla="*/ 0 h 2095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7937" h="2095500">
              <a:moveTo>
                <a:pt x="0" y="2095500"/>
              </a:moveTo>
              <a:cubicBezTo>
                <a:pt x="2646" y="1397000"/>
                <a:pt x="5291" y="698500"/>
                <a:pt x="7937" y="0"/>
              </a:cubicBezTo>
            </a:path>
          </a:pathLst>
        </a:custGeom>
        <a:ln w="889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19</xdr:col>
      <xdr:colOff>0</xdr:colOff>
      <xdr:row>22</xdr:row>
      <xdr:rowOff>17322</xdr:rowOff>
    </xdr:from>
    <xdr:to>
      <xdr:col>21</xdr:col>
      <xdr:colOff>0</xdr:colOff>
      <xdr:row>22</xdr:row>
      <xdr:rowOff>17322</xdr:rowOff>
    </xdr:to>
    <xdr:sp>
      <xdr:nvSpPr>
        <xdr:cNvPr id="49" name="Freeform 39"/>
        <xdr:cNvSpPr/>
      </xdr:nvSpPr>
      <xdr:spPr>
        <a:xfrm>
          <a:off x="13263880" y="7625715"/>
          <a:ext cx="1631950" cy="0"/>
        </a:xfrm>
        <a:custGeom>
          <a:avLst/>
          <a:gdLst>
            <a:gd name="connsiteX0" fmla="*/ 0 w 1158875"/>
            <a:gd name="connsiteY0" fmla="*/ 0 h 15875"/>
            <a:gd name="connsiteX1" fmla="*/ 1158875 w 1158875"/>
            <a:gd name="connsiteY1" fmla="*/ 15875 h 158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158875" h="15875">
              <a:moveTo>
                <a:pt x="0" y="0"/>
              </a:moveTo>
              <a:lnTo>
                <a:pt x="1158875" y="15875"/>
              </a:lnTo>
            </a:path>
          </a:pathLst>
        </a:custGeom>
        <a:ln w="889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21</xdr:col>
      <xdr:colOff>0</xdr:colOff>
      <xdr:row>19</xdr:row>
      <xdr:rowOff>329038</xdr:rowOff>
    </xdr:from>
    <xdr:to>
      <xdr:col>21</xdr:col>
      <xdr:colOff>0</xdr:colOff>
      <xdr:row>21</xdr:row>
      <xdr:rowOff>322111</xdr:rowOff>
    </xdr:to>
    <xdr:sp>
      <xdr:nvSpPr>
        <xdr:cNvPr id="50" name="Freeform 40"/>
        <xdr:cNvSpPr/>
      </xdr:nvSpPr>
      <xdr:spPr>
        <a:xfrm>
          <a:off x="14895830" y="6872605"/>
          <a:ext cx="0" cy="702945"/>
        </a:xfrm>
        <a:custGeom>
          <a:avLst/>
          <a:gdLst>
            <a:gd name="connsiteX0" fmla="*/ 0 w 15875"/>
            <a:gd name="connsiteY0" fmla="*/ 1754188 h 1754188"/>
            <a:gd name="connsiteX1" fmla="*/ 15875 w 15875"/>
            <a:gd name="connsiteY1" fmla="*/ 0 h 175418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5875" h="1754188">
              <a:moveTo>
                <a:pt x="0" y="1754188"/>
              </a:moveTo>
              <a:lnTo>
                <a:pt x="15875" y="0"/>
              </a:lnTo>
            </a:path>
          </a:pathLst>
        </a:custGeom>
        <a:ln w="889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18</xdr:col>
      <xdr:colOff>790360</xdr:colOff>
      <xdr:row>10</xdr:row>
      <xdr:rowOff>173181</xdr:rowOff>
    </xdr:from>
    <xdr:to>
      <xdr:col>18</xdr:col>
      <xdr:colOff>790360</xdr:colOff>
      <xdr:row>22</xdr:row>
      <xdr:rowOff>40177</xdr:rowOff>
    </xdr:to>
    <xdr:sp>
      <xdr:nvSpPr>
        <xdr:cNvPr id="51" name="Freeform 42"/>
        <xdr:cNvSpPr/>
      </xdr:nvSpPr>
      <xdr:spPr>
        <a:xfrm flipH="1">
          <a:off x="13237845" y="3521710"/>
          <a:ext cx="0" cy="4126865"/>
        </a:xfrm>
        <a:custGeom>
          <a:avLst/>
          <a:gdLst>
            <a:gd name="connsiteX0" fmla="*/ 0 w 7938"/>
            <a:gd name="connsiteY0" fmla="*/ 706438 h 706438"/>
            <a:gd name="connsiteX1" fmla="*/ 7938 w 7938"/>
            <a:gd name="connsiteY1" fmla="*/ 0 h 70643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7938" h="706438">
              <a:moveTo>
                <a:pt x="0" y="706438"/>
              </a:moveTo>
              <a:lnTo>
                <a:pt x="7938" y="0"/>
              </a:lnTo>
            </a:path>
          </a:pathLst>
        </a:custGeom>
        <a:ln w="889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21</xdr:col>
      <xdr:colOff>7937</xdr:colOff>
      <xdr:row>20</xdr:row>
      <xdr:rowOff>1</xdr:rowOff>
    </xdr:from>
    <xdr:to>
      <xdr:col>25</xdr:col>
      <xdr:colOff>2395</xdr:colOff>
      <xdr:row>20</xdr:row>
      <xdr:rowOff>1</xdr:rowOff>
    </xdr:to>
    <xdr:sp>
      <xdr:nvSpPr>
        <xdr:cNvPr id="52" name="Freeform 44"/>
        <xdr:cNvSpPr/>
      </xdr:nvSpPr>
      <xdr:spPr>
        <a:xfrm>
          <a:off x="14903450" y="6898640"/>
          <a:ext cx="3258185" cy="0"/>
        </a:xfrm>
        <a:custGeom>
          <a:avLst/>
          <a:gdLst>
            <a:gd name="connsiteX0" fmla="*/ 0 w 3397250"/>
            <a:gd name="connsiteY0" fmla="*/ 0 h 15875"/>
            <a:gd name="connsiteX1" fmla="*/ 3397250 w 3397250"/>
            <a:gd name="connsiteY1" fmla="*/ 15875 h 158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397250" h="15875">
              <a:moveTo>
                <a:pt x="0" y="0"/>
              </a:moveTo>
              <a:lnTo>
                <a:pt x="3397250" y="15875"/>
              </a:lnTo>
            </a:path>
          </a:pathLst>
        </a:custGeom>
        <a:ln w="889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9</xdr:col>
      <xdr:colOff>195696</xdr:colOff>
      <xdr:row>18</xdr:row>
      <xdr:rowOff>285750</xdr:rowOff>
    </xdr:from>
    <xdr:to>
      <xdr:col>10</xdr:col>
      <xdr:colOff>345133</xdr:colOff>
      <xdr:row>19</xdr:row>
      <xdr:rowOff>119380</xdr:rowOff>
    </xdr:to>
    <xdr:sp>
      <xdr:nvSpPr>
        <xdr:cNvPr id="53" name="Rectangle 52"/>
        <xdr:cNvSpPr/>
      </xdr:nvSpPr>
      <xdr:spPr>
        <a:xfrm>
          <a:off x="5299710" y="6474460"/>
          <a:ext cx="965200" cy="1885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prstTxWarp prst="textPlain">
            <a:avLst/>
          </a:prstTxWarp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rgbClr val="FF0000"/>
              </a:solidFill>
              <a:latin typeface="+mn-lt"/>
            </a:rPr>
            <a:t>AFD</a:t>
          </a:r>
          <a:r>
            <a:rPr lang="en-US" sz="1100" b="1" baseline="0">
              <a:solidFill>
                <a:srgbClr val="FF0000"/>
              </a:solidFill>
              <a:latin typeface="+mn-lt"/>
            </a:rPr>
            <a:t> I</a:t>
          </a:r>
          <a:endParaRPr lang="id-ID" sz="1100" b="1">
            <a:solidFill>
              <a:srgbClr val="FF0000"/>
            </a:solidFill>
            <a:latin typeface="+mn-lt"/>
          </a:endParaRPr>
        </a:p>
      </xdr:txBody>
    </xdr:sp>
    <xdr:clientData/>
  </xdr:twoCellAnchor>
  <xdr:twoCellAnchor>
    <xdr:from>
      <xdr:col>15</xdr:col>
      <xdr:colOff>231430</xdr:colOff>
      <xdr:row>20</xdr:row>
      <xdr:rowOff>289146</xdr:rowOff>
    </xdr:from>
    <xdr:to>
      <xdr:col>16</xdr:col>
      <xdr:colOff>380867</xdr:colOff>
      <xdr:row>21</xdr:row>
      <xdr:rowOff>118419</xdr:rowOff>
    </xdr:to>
    <xdr:sp>
      <xdr:nvSpPr>
        <xdr:cNvPr id="54" name="Rectangle 53"/>
        <xdr:cNvSpPr/>
      </xdr:nvSpPr>
      <xdr:spPr>
        <a:xfrm>
          <a:off x="10231120" y="7187565"/>
          <a:ext cx="965200" cy="184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prstTxWarp prst="textPlain">
            <a:avLst/>
          </a:prstTxWarp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rgbClr val="FF0000"/>
              </a:solidFill>
              <a:latin typeface="+mn-lt"/>
            </a:rPr>
            <a:t>AFD</a:t>
          </a:r>
          <a:r>
            <a:rPr lang="en-US" sz="1100" b="1" baseline="0">
              <a:solidFill>
                <a:srgbClr val="FF0000"/>
              </a:solidFill>
              <a:latin typeface="+mn-lt"/>
            </a:rPr>
            <a:t> II</a:t>
          </a:r>
          <a:endParaRPr lang="id-ID" sz="1100" b="1">
            <a:solidFill>
              <a:srgbClr val="FF0000"/>
            </a:solidFill>
            <a:latin typeface="+mn-lt"/>
          </a:endParaRPr>
        </a:p>
      </xdr:txBody>
    </xdr:sp>
    <xdr:clientData/>
  </xdr:twoCellAnchor>
  <xdr:twoCellAnchor>
    <xdr:from>
      <xdr:col>21</xdr:col>
      <xdr:colOff>23996</xdr:colOff>
      <xdr:row>11</xdr:row>
      <xdr:rowOff>293381</xdr:rowOff>
    </xdr:from>
    <xdr:to>
      <xdr:col>22</xdr:col>
      <xdr:colOff>173433</xdr:colOff>
      <xdr:row>12</xdr:row>
      <xdr:rowOff>122654</xdr:rowOff>
    </xdr:to>
    <xdr:sp>
      <xdr:nvSpPr>
        <xdr:cNvPr id="55" name="Rectangle 54"/>
        <xdr:cNvSpPr/>
      </xdr:nvSpPr>
      <xdr:spPr>
        <a:xfrm>
          <a:off x="14919325" y="3997325"/>
          <a:ext cx="965835" cy="184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prstTxWarp prst="textPlain">
            <a:avLst/>
          </a:prstTxWarp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rgbClr val="FF0000"/>
              </a:solidFill>
              <a:latin typeface="+mn-lt"/>
            </a:rPr>
            <a:t>AFD</a:t>
          </a:r>
          <a:r>
            <a:rPr lang="en-US" sz="1100" b="1" baseline="0">
              <a:solidFill>
                <a:srgbClr val="FF0000"/>
              </a:solidFill>
              <a:latin typeface="+mn-lt"/>
            </a:rPr>
            <a:t> III</a:t>
          </a:r>
          <a:endParaRPr lang="id-ID" sz="1100" b="1">
            <a:solidFill>
              <a:srgbClr val="FF0000"/>
            </a:solidFill>
            <a:latin typeface="+mn-lt"/>
          </a:endParaRPr>
        </a:p>
      </xdr:txBody>
    </xdr:sp>
    <xdr:clientData/>
  </xdr:twoCellAnchor>
  <xdr:twoCellAnchor>
    <xdr:from>
      <xdr:col>21</xdr:col>
      <xdr:colOff>326075</xdr:colOff>
      <xdr:row>24</xdr:row>
      <xdr:rowOff>249234</xdr:rowOff>
    </xdr:from>
    <xdr:to>
      <xdr:col>22</xdr:col>
      <xdr:colOff>475512</xdr:colOff>
      <xdr:row>25</xdr:row>
      <xdr:rowOff>78507</xdr:rowOff>
    </xdr:to>
    <xdr:sp>
      <xdr:nvSpPr>
        <xdr:cNvPr id="56" name="Rectangle 55"/>
        <xdr:cNvSpPr/>
      </xdr:nvSpPr>
      <xdr:spPr>
        <a:xfrm>
          <a:off x="15221585" y="8567420"/>
          <a:ext cx="965200" cy="184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prstTxWarp prst="textPlain">
            <a:avLst/>
          </a:prstTxWarp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rgbClr val="FF0000"/>
              </a:solidFill>
              <a:latin typeface="+mn-lt"/>
            </a:rPr>
            <a:t>AFD</a:t>
          </a:r>
          <a:r>
            <a:rPr lang="en-US" sz="1100" b="1" baseline="0">
              <a:solidFill>
                <a:srgbClr val="FF0000"/>
              </a:solidFill>
              <a:latin typeface="+mn-lt"/>
            </a:rPr>
            <a:t> IV</a:t>
          </a:r>
          <a:endParaRPr lang="id-ID" sz="1100" b="1">
            <a:solidFill>
              <a:srgbClr val="FF0000"/>
            </a:solidFill>
            <a:latin typeface="+mn-lt"/>
          </a:endParaRPr>
        </a:p>
      </xdr:txBody>
    </xdr:sp>
    <xdr:clientData/>
  </xdr:twoCellAnchor>
  <xdr:twoCellAnchor>
    <xdr:from>
      <xdr:col>4</xdr:col>
      <xdr:colOff>365125</xdr:colOff>
      <xdr:row>16</xdr:row>
      <xdr:rowOff>47625</xdr:rowOff>
    </xdr:from>
    <xdr:to>
      <xdr:col>6</xdr:col>
      <xdr:colOff>485775</xdr:colOff>
      <xdr:row>16</xdr:row>
      <xdr:rowOff>230505</xdr:rowOff>
    </xdr:to>
    <xdr:sp>
      <xdr:nvSpPr>
        <xdr:cNvPr id="57" name="Rectangle 56"/>
        <xdr:cNvSpPr/>
      </xdr:nvSpPr>
      <xdr:spPr>
        <a:xfrm>
          <a:off x="2009140" y="5526405"/>
          <a:ext cx="1132840" cy="182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prstTxWarp prst="textPlain">
            <a:avLst/>
          </a:prstTxWarp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Sei</a:t>
          </a:r>
          <a:r>
            <a:rPr lang="en-US" sz="1100" baseline="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 Ukai</a:t>
          </a:r>
          <a:endParaRPr lang="id-ID" sz="11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738634</xdr:colOff>
      <xdr:row>19</xdr:row>
      <xdr:rowOff>308257</xdr:rowOff>
    </xdr:from>
    <xdr:to>
      <xdr:col>24</xdr:col>
      <xdr:colOff>738634</xdr:colOff>
      <xdr:row>20</xdr:row>
      <xdr:rowOff>327654</xdr:rowOff>
    </xdr:to>
    <xdr:sp>
      <xdr:nvSpPr>
        <xdr:cNvPr id="58" name="Freeform 61"/>
        <xdr:cNvSpPr/>
      </xdr:nvSpPr>
      <xdr:spPr>
        <a:xfrm>
          <a:off x="18082260" y="6851650"/>
          <a:ext cx="0" cy="374015"/>
        </a:xfrm>
        <a:custGeom>
          <a:avLst/>
          <a:gdLst>
            <a:gd name="connsiteX0" fmla="*/ 0 w 15875"/>
            <a:gd name="connsiteY0" fmla="*/ 1754188 h 1754188"/>
            <a:gd name="connsiteX1" fmla="*/ 15875 w 15875"/>
            <a:gd name="connsiteY1" fmla="*/ 0 h 175418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5875" h="1754188">
              <a:moveTo>
                <a:pt x="0" y="1754188"/>
              </a:moveTo>
              <a:lnTo>
                <a:pt x="15875" y="0"/>
              </a:lnTo>
            </a:path>
          </a:pathLst>
        </a:custGeom>
        <a:ln w="889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>
    <xdr:from>
      <xdr:col>25</xdr:col>
      <xdr:colOff>13855</xdr:colOff>
      <xdr:row>21</xdr:row>
      <xdr:rowOff>13858</xdr:rowOff>
    </xdr:from>
    <xdr:to>
      <xdr:col>26</xdr:col>
      <xdr:colOff>126770</xdr:colOff>
      <xdr:row>21</xdr:row>
      <xdr:rowOff>13858</xdr:rowOff>
    </xdr:to>
    <xdr:sp>
      <xdr:nvSpPr>
        <xdr:cNvPr id="59" name="Freeform 62"/>
        <xdr:cNvSpPr/>
      </xdr:nvSpPr>
      <xdr:spPr>
        <a:xfrm>
          <a:off x="18173065" y="7266940"/>
          <a:ext cx="929005" cy="0"/>
        </a:xfrm>
        <a:custGeom>
          <a:avLst/>
          <a:gdLst>
            <a:gd name="connsiteX0" fmla="*/ 0 w 1158875"/>
            <a:gd name="connsiteY0" fmla="*/ 0 h 15875"/>
            <a:gd name="connsiteX1" fmla="*/ 1158875 w 1158875"/>
            <a:gd name="connsiteY1" fmla="*/ 15875 h 158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158875" h="15875">
              <a:moveTo>
                <a:pt x="0" y="0"/>
              </a:moveTo>
              <a:lnTo>
                <a:pt x="1158875" y="15875"/>
              </a:lnTo>
            </a:path>
          </a:pathLst>
        </a:custGeom>
        <a:ln w="889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id-ID" sz="1100"/>
        </a:p>
      </xdr:txBody>
    </xdr:sp>
    <xdr:clientData/>
  </xdr:twoCellAnchor>
  <xdr:twoCellAnchor editAs="oneCell">
    <xdr:from>
      <xdr:col>4</xdr:col>
      <xdr:colOff>176825</xdr:colOff>
      <xdr:row>4</xdr:row>
      <xdr:rowOff>194211</xdr:rowOff>
    </xdr:from>
    <xdr:to>
      <xdr:col>5</xdr:col>
      <xdr:colOff>282870</xdr:colOff>
      <xdr:row>8</xdr:row>
      <xdr:rowOff>140236</xdr:rowOff>
    </xdr:to>
    <xdr:pic>
      <xdr:nvPicPr>
        <xdr:cNvPr id="60" name="Picture 59" descr="D:\STICKER LOGO FR GROUP (3X5 CM) 25O BUAH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0545" y="1740535"/>
          <a:ext cx="781050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393700</xdr:colOff>
      <xdr:row>6</xdr:row>
      <xdr:rowOff>73660</xdr:rowOff>
    </xdr:from>
    <xdr:to>
      <xdr:col>20</xdr:col>
      <xdr:colOff>214630</xdr:colOff>
      <xdr:row>9</xdr:row>
      <xdr:rowOff>241935</xdr:rowOff>
    </xdr:to>
    <xdr:sp>
      <xdr:nvSpPr>
        <xdr:cNvPr id="61" name="Rectangle 60"/>
        <xdr:cNvSpPr/>
      </xdr:nvSpPr>
      <xdr:spPr>
        <a:xfrm>
          <a:off x="7129780" y="2172970"/>
          <a:ext cx="7164705" cy="106299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D" sz="1800" b="1">
              <a:solidFill>
                <a:sysClr val="windowText" lastClr="000000"/>
              </a:solidFill>
            </a:rPr>
            <a:t>PETA</a:t>
          </a:r>
          <a:r>
            <a:rPr lang="en-ID" sz="1800" b="1" baseline="0">
              <a:solidFill>
                <a:sysClr val="windowText" lastClr="000000"/>
              </a:solidFill>
            </a:rPr>
            <a:t> </a:t>
          </a:r>
          <a:r>
            <a:rPr lang="x-none" altLang="en-ID" sz="1800" b="1" baseline="0">
              <a:solidFill>
                <a:sysClr val="windowText" lastClr="000000"/>
              </a:solidFill>
            </a:rPr>
            <a:t>LOKASI PINTU AIR </a:t>
          </a:r>
          <a:r>
            <a:rPr lang="en-ID" sz="1800" b="1" baseline="0">
              <a:solidFill>
                <a:sysClr val="windowText" lastClr="000000"/>
              </a:solidFill>
            </a:rPr>
            <a:t>PT.SIR-LUKUT</a:t>
          </a:r>
          <a:r>
            <a:rPr lang="x-none" altLang="en-ID" sz="1800" b="1" baseline="0">
              <a:solidFill>
                <a:sysClr val="windowText" lastClr="000000"/>
              </a:solidFill>
            </a:rPr>
            <a:t> 2026</a:t>
          </a:r>
          <a:endParaRPr lang="x-none" altLang="en-ID" sz="18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2129</xdr:colOff>
      <xdr:row>4</xdr:row>
      <xdr:rowOff>215384</xdr:rowOff>
    </xdr:from>
    <xdr:to>
      <xdr:col>9</xdr:col>
      <xdr:colOff>710342</xdr:colOff>
      <xdr:row>8</xdr:row>
      <xdr:rowOff>291756</xdr:rowOff>
    </xdr:to>
    <xdr:grpSp>
      <xdr:nvGrpSpPr>
        <xdr:cNvPr id="62" name="Group 61"/>
        <xdr:cNvGrpSpPr/>
      </xdr:nvGrpSpPr>
      <xdr:grpSpPr>
        <a:xfrm>
          <a:off x="2658110" y="1762125"/>
          <a:ext cx="3155950" cy="1168400"/>
          <a:chOff x="2452927" y="1679121"/>
          <a:chExt cx="2880009" cy="1086612"/>
        </a:xfrm>
      </xdr:grpSpPr>
      <xdr:sp>
        <xdr:nvSpPr>
          <xdr:cNvPr id="63" name="Rectangle 62"/>
          <xdr:cNvSpPr/>
        </xdr:nvSpPr>
        <xdr:spPr>
          <a:xfrm>
            <a:off x="2469256" y="1679121"/>
            <a:ext cx="2863680" cy="5527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ID" sz="1800" b="1">
                <a:solidFill>
                  <a:sysClr val="windowText" lastClr="000000"/>
                </a:solidFill>
              </a:rPr>
              <a:t>FIRST</a:t>
            </a:r>
            <a:r>
              <a:rPr lang="en-ID" sz="1800" b="1" baseline="0">
                <a:solidFill>
                  <a:sysClr val="windowText" lastClr="000000"/>
                </a:solidFill>
              </a:rPr>
              <a:t> RESOURCES GROUP</a:t>
            </a:r>
            <a:endParaRPr lang="en-ID" sz="1800" b="1">
              <a:solidFill>
                <a:sysClr val="windowText" lastClr="000000"/>
              </a:solidFill>
            </a:endParaRPr>
          </a:p>
        </xdr:txBody>
      </xdr:sp>
      <xdr:sp>
        <xdr:nvSpPr>
          <xdr:cNvPr id="64" name="Rectangle 63"/>
          <xdr:cNvSpPr/>
        </xdr:nvSpPr>
        <xdr:spPr>
          <a:xfrm>
            <a:off x="2452927" y="1944916"/>
            <a:ext cx="2863680" cy="550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ID" sz="1800" b="1">
                <a:solidFill>
                  <a:sysClr val="windowText" lastClr="000000"/>
                </a:solidFill>
              </a:rPr>
              <a:t>PT. SURYA INTISARI RAYA</a:t>
            </a:r>
            <a:endParaRPr lang="en-ID" sz="1800" b="1">
              <a:solidFill>
                <a:sysClr val="windowText" lastClr="000000"/>
              </a:solidFill>
            </a:endParaRPr>
          </a:p>
        </xdr:txBody>
      </xdr:sp>
      <xdr:sp>
        <xdr:nvSpPr>
          <xdr:cNvPr id="65" name="Rectangle 64"/>
          <xdr:cNvSpPr/>
        </xdr:nvSpPr>
        <xdr:spPr>
          <a:xfrm>
            <a:off x="2460741" y="2209348"/>
            <a:ext cx="2863680" cy="55638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ID" sz="1800" b="1">
                <a:solidFill>
                  <a:sysClr val="windowText" lastClr="000000"/>
                </a:solidFill>
              </a:rPr>
              <a:t>KEBUN SEI LUKUT</a:t>
            </a:r>
            <a:endParaRPr lang="en-ID" sz="18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330200</xdr:colOff>
      <xdr:row>32</xdr:row>
      <xdr:rowOff>90805</xdr:rowOff>
    </xdr:from>
    <xdr:to>
      <xdr:col>13</xdr:col>
      <xdr:colOff>264160</xdr:colOff>
      <xdr:row>39</xdr:row>
      <xdr:rowOff>300355</xdr:rowOff>
    </xdr:to>
    <xdr:sp>
      <xdr:nvSpPr>
        <xdr:cNvPr id="66" name="Rectangle 69"/>
        <xdr:cNvSpPr/>
      </xdr:nvSpPr>
      <xdr:spPr>
        <a:xfrm>
          <a:off x="1974215" y="11249025"/>
          <a:ext cx="6657975" cy="274701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457200" lvl="1" indent="457200" algn="l"/>
          <a:endParaRPr lang="x-none" altLang="id-ID" sz="2000" b="1"/>
        </a:p>
        <a:p>
          <a:pPr marL="457200" lvl="1" indent="457200" algn="l"/>
          <a:r>
            <a:rPr lang="x-none" altLang="id-ID" sz="2000" b="1"/>
            <a:t>PINTU AIR WATERGATE = 19 UNIT</a:t>
          </a:r>
          <a:endParaRPr lang="x-none" altLang="id-ID" sz="2000" b="1"/>
        </a:p>
        <a:p>
          <a:pPr marL="457200" lvl="1" indent="457200" algn="l"/>
          <a:endParaRPr lang="x-none" altLang="id-ID" sz="2000" b="1"/>
        </a:p>
        <a:p>
          <a:pPr marL="457200" lvl="1" indent="457200" algn="l"/>
          <a:r>
            <a:rPr lang="x-none" altLang="id-ID" sz="2000" b="1"/>
            <a:t>PINTU AIR DRUMGATE = 21 UNIT</a:t>
          </a:r>
          <a:endParaRPr lang="x-none" altLang="id-ID" sz="2000" b="1"/>
        </a:p>
        <a:p>
          <a:pPr marL="457200" lvl="1" indent="457200" algn="l"/>
          <a:endParaRPr lang="x-none" altLang="id-ID" sz="2000" b="1"/>
        </a:p>
        <a:p>
          <a:pPr marL="457200" lvl="1" indent="457200" algn="l"/>
          <a:r>
            <a:rPr lang="x-none" altLang="id-ID" sz="2000" b="1"/>
            <a:t>PINTU AIR HDPE = 28 UNIT</a:t>
          </a:r>
          <a:endParaRPr lang="x-none" altLang="id-ID" sz="2000" b="1"/>
        </a:p>
        <a:p>
          <a:pPr marL="457200" lvl="1" indent="457200" algn="l"/>
          <a:endParaRPr lang="x-none" altLang="id-ID" sz="2000" b="1"/>
        </a:p>
        <a:p>
          <a:pPr marL="457200" lvl="1" indent="457200" algn="l"/>
          <a:endParaRPr lang="x-none" altLang="id-ID" sz="2000" b="1"/>
        </a:p>
      </xdr:txBody>
    </xdr:sp>
    <xdr:clientData/>
  </xdr:twoCellAnchor>
  <xdr:twoCellAnchor>
    <xdr:from>
      <xdr:col>14</xdr:col>
      <xdr:colOff>629285</xdr:colOff>
      <xdr:row>34</xdr:row>
      <xdr:rowOff>292735</xdr:rowOff>
    </xdr:from>
    <xdr:to>
      <xdr:col>15</xdr:col>
      <xdr:colOff>150495</xdr:colOff>
      <xdr:row>36</xdr:row>
      <xdr:rowOff>95885</xdr:rowOff>
    </xdr:to>
    <xdr:sp>
      <xdr:nvSpPr>
        <xdr:cNvPr id="69" name="Freeform 68"/>
        <xdr:cNvSpPr/>
      </xdr:nvSpPr>
      <xdr:spPr>
        <a:xfrm>
          <a:off x="9813290" y="12160885"/>
          <a:ext cx="337185" cy="513080"/>
        </a:xfrm>
        <a:custGeom>
          <a:avLst/>
          <a:gdLst>
            <a:gd name="connisteX0" fmla="*/ 2405 w 337685"/>
            <a:gd name="connsiteY0" fmla="*/ 511475 h 511475"/>
            <a:gd name="connisteX1" fmla="*/ 2405 w 337685"/>
            <a:gd name="connsiteY1" fmla="*/ 439085 h 511475"/>
            <a:gd name="connisteX2" fmla="*/ 29075 w 337685"/>
            <a:gd name="connsiteY2" fmla="*/ 366695 h 511475"/>
            <a:gd name="connisteX3" fmla="*/ 47490 w 337685"/>
            <a:gd name="connsiteY3" fmla="*/ 293670 h 511475"/>
            <a:gd name="connisteX4" fmla="*/ 56380 w 337685"/>
            <a:gd name="connsiteY4" fmla="*/ 221280 h 511475"/>
            <a:gd name="connisteX5" fmla="*/ 56380 w 337685"/>
            <a:gd name="connsiteY5" fmla="*/ 148890 h 511475"/>
            <a:gd name="connisteX6" fmla="*/ 47490 w 337685"/>
            <a:gd name="connsiteY6" fmla="*/ 66975 h 511475"/>
            <a:gd name="connisteX7" fmla="*/ 119880 w 337685"/>
            <a:gd name="connsiteY7" fmla="*/ 3475 h 511475"/>
            <a:gd name="connisteX8" fmla="*/ 192905 w 337685"/>
            <a:gd name="connsiteY8" fmla="*/ 21890 h 511475"/>
            <a:gd name="connisteX9" fmla="*/ 256405 w 337685"/>
            <a:gd name="connsiteY9" fmla="*/ 94280 h 511475"/>
            <a:gd name="connisteX10" fmla="*/ 301490 w 337685"/>
            <a:gd name="connsiteY10" fmla="*/ 166670 h 511475"/>
            <a:gd name="connisteX11" fmla="*/ 337685 w 337685"/>
            <a:gd name="connsiteY11" fmla="*/ 239695 h 511475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  <a:cxn ang="0">
              <a:pos x="connisteX4" y="connsiteY4"/>
            </a:cxn>
            <a:cxn ang="0">
              <a:pos x="connisteX5" y="connsiteY5"/>
            </a:cxn>
            <a:cxn ang="0">
              <a:pos x="connisteX6" y="connsiteY6"/>
            </a:cxn>
            <a:cxn ang="0">
              <a:pos x="connisteX7" y="connsiteY7"/>
            </a:cxn>
            <a:cxn ang="0">
              <a:pos x="connisteX8" y="connsiteY8"/>
            </a:cxn>
            <a:cxn ang="0">
              <a:pos x="connisteX9" y="connsiteY9"/>
            </a:cxn>
            <a:cxn ang="0">
              <a:pos x="connisteX10" y="connsiteY10"/>
            </a:cxn>
            <a:cxn ang="0">
              <a:pos x="connisteX11" y="connsiteY11"/>
            </a:cxn>
          </a:cxnLst>
          <a:rect l="l" t="t" r="r" b="b"/>
          <a:pathLst>
            <a:path w="337686" h="511475">
              <a:moveTo>
                <a:pt x="2406" y="511475"/>
              </a:moveTo>
              <a:cubicBezTo>
                <a:pt x="1771" y="498140"/>
                <a:pt x="-2674" y="468295"/>
                <a:pt x="2406" y="439085"/>
              </a:cubicBezTo>
              <a:cubicBezTo>
                <a:pt x="7486" y="409875"/>
                <a:pt x="20186" y="395905"/>
                <a:pt x="29076" y="366695"/>
              </a:cubicBezTo>
              <a:cubicBezTo>
                <a:pt x="37966" y="337485"/>
                <a:pt x="41776" y="322880"/>
                <a:pt x="47491" y="293670"/>
              </a:cubicBezTo>
              <a:cubicBezTo>
                <a:pt x="53206" y="264460"/>
                <a:pt x="54476" y="250490"/>
                <a:pt x="56381" y="221280"/>
              </a:cubicBezTo>
              <a:cubicBezTo>
                <a:pt x="58286" y="192070"/>
                <a:pt x="58286" y="180005"/>
                <a:pt x="56381" y="148890"/>
              </a:cubicBezTo>
              <a:cubicBezTo>
                <a:pt x="54476" y="117775"/>
                <a:pt x="34791" y="96185"/>
                <a:pt x="47491" y="66975"/>
              </a:cubicBezTo>
              <a:cubicBezTo>
                <a:pt x="60191" y="37765"/>
                <a:pt x="90671" y="12365"/>
                <a:pt x="119881" y="3475"/>
              </a:cubicBezTo>
              <a:cubicBezTo>
                <a:pt x="149091" y="-5415"/>
                <a:pt x="165601" y="3475"/>
                <a:pt x="192906" y="21890"/>
              </a:cubicBezTo>
              <a:cubicBezTo>
                <a:pt x="220211" y="40305"/>
                <a:pt x="234816" y="65070"/>
                <a:pt x="256406" y="94280"/>
              </a:cubicBezTo>
              <a:cubicBezTo>
                <a:pt x="277996" y="123490"/>
                <a:pt x="284981" y="137460"/>
                <a:pt x="301491" y="166670"/>
              </a:cubicBezTo>
              <a:cubicBezTo>
                <a:pt x="318001" y="195880"/>
                <a:pt x="331336" y="226360"/>
                <a:pt x="337686" y="239695"/>
              </a:cubicBezTo>
            </a:path>
          </a:pathLst>
        </a:custGeom>
        <a:noFill/>
        <a:ln w="50800">
          <a:solidFill>
            <a:srgbClr val="92D05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703580</xdr:colOff>
      <xdr:row>16</xdr:row>
      <xdr:rowOff>95250</xdr:rowOff>
    </xdr:from>
    <xdr:to>
      <xdr:col>8</xdr:col>
      <xdr:colOff>159385</xdr:colOff>
      <xdr:row>17</xdr:row>
      <xdr:rowOff>41275</xdr:rowOff>
    </xdr:to>
    <xdr:sp>
      <xdr:nvSpPr>
        <xdr:cNvPr id="70" name="Oval 69"/>
        <xdr:cNvSpPr/>
      </xdr:nvSpPr>
      <xdr:spPr>
        <a:xfrm>
          <a:off x="4175760" y="5574030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8</xdr:col>
      <xdr:colOff>695325</xdr:colOff>
      <xdr:row>16</xdr:row>
      <xdr:rowOff>221615</xdr:rowOff>
    </xdr:from>
    <xdr:to>
      <xdr:col>9</xdr:col>
      <xdr:colOff>151130</xdr:colOff>
      <xdr:row>17</xdr:row>
      <xdr:rowOff>167640</xdr:rowOff>
    </xdr:to>
    <xdr:sp>
      <xdr:nvSpPr>
        <xdr:cNvPr id="71" name="Oval 70"/>
        <xdr:cNvSpPr/>
      </xdr:nvSpPr>
      <xdr:spPr>
        <a:xfrm>
          <a:off x="4983480" y="570039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477520</xdr:colOff>
      <xdr:row>16</xdr:row>
      <xdr:rowOff>238760</xdr:rowOff>
    </xdr:from>
    <xdr:to>
      <xdr:col>9</xdr:col>
      <xdr:colOff>749300</xdr:colOff>
      <xdr:row>17</xdr:row>
      <xdr:rowOff>184785</xdr:rowOff>
    </xdr:to>
    <xdr:sp>
      <xdr:nvSpPr>
        <xdr:cNvPr id="72" name="Oval 71"/>
        <xdr:cNvSpPr/>
      </xdr:nvSpPr>
      <xdr:spPr>
        <a:xfrm>
          <a:off x="5581650" y="5717540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240030</xdr:colOff>
      <xdr:row>16</xdr:row>
      <xdr:rowOff>237490</xdr:rowOff>
    </xdr:from>
    <xdr:to>
      <xdr:col>10</xdr:col>
      <xdr:colOff>511810</xdr:colOff>
      <xdr:row>17</xdr:row>
      <xdr:rowOff>183515</xdr:rowOff>
    </xdr:to>
    <xdr:sp>
      <xdr:nvSpPr>
        <xdr:cNvPr id="73" name="Oval 72"/>
        <xdr:cNvSpPr/>
      </xdr:nvSpPr>
      <xdr:spPr>
        <a:xfrm>
          <a:off x="6160135" y="5716270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492125</xdr:colOff>
      <xdr:row>32</xdr:row>
      <xdr:rowOff>353695</xdr:rowOff>
    </xdr:from>
    <xdr:to>
      <xdr:col>6</xdr:col>
      <xdr:colOff>26035</xdr:colOff>
      <xdr:row>34</xdr:row>
      <xdr:rowOff>127000</xdr:rowOff>
    </xdr:to>
    <xdr:sp>
      <xdr:nvSpPr>
        <xdr:cNvPr id="74" name="Oval 73"/>
        <xdr:cNvSpPr/>
      </xdr:nvSpPr>
      <xdr:spPr>
        <a:xfrm>
          <a:off x="2136140" y="11511915"/>
          <a:ext cx="546100" cy="48323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778510</xdr:colOff>
      <xdr:row>17</xdr:row>
      <xdr:rowOff>264160</xdr:rowOff>
    </xdr:from>
    <xdr:to>
      <xdr:col>11</xdr:col>
      <xdr:colOff>234315</xdr:colOff>
      <xdr:row>18</xdr:row>
      <xdr:rowOff>210185</xdr:rowOff>
    </xdr:to>
    <xdr:sp>
      <xdr:nvSpPr>
        <xdr:cNvPr id="75" name="Oval 74"/>
        <xdr:cNvSpPr/>
      </xdr:nvSpPr>
      <xdr:spPr>
        <a:xfrm>
          <a:off x="6698615" y="609790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416560</xdr:colOff>
      <xdr:row>18</xdr:row>
      <xdr:rowOff>236855</xdr:rowOff>
    </xdr:from>
    <xdr:to>
      <xdr:col>11</xdr:col>
      <xdr:colOff>688340</xdr:colOff>
      <xdr:row>19</xdr:row>
      <xdr:rowOff>182880</xdr:rowOff>
    </xdr:to>
    <xdr:sp>
      <xdr:nvSpPr>
        <xdr:cNvPr id="76" name="Oval 75"/>
        <xdr:cNvSpPr/>
      </xdr:nvSpPr>
      <xdr:spPr>
        <a:xfrm>
          <a:off x="7152640" y="642556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443865</xdr:colOff>
      <xdr:row>27</xdr:row>
      <xdr:rowOff>53975</xdr:rowOff>
    </xdr:from>
    <xdr:to>
      <xdr:col>12</xdr:col>
      <xdr:colOff>715645</xdr:colOff>
      <xdr:row>28</xdr:row>
      <xdr:rowOff>0</xdr:rowOff>
    </xdr:to>
    <xdr:sp>
      <xdr:nvSpPr>
        <xdr:cNvPr id="77" name="Oval 76"/>
        <xdr:cNvSpPr/>
      </xdr:nvSpPr>
      <xdr:spPr>
        <a:xfrm>
          <a:off x="7995920" y="9437370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434340</xdr:colOff>
      <xdr:row>28</xdr:row>
      <xdr:rowOff>43815</xdr:rowOff>
    </xdr:from>
    <xdr:to>
      <xdr:col>12</xdr:col>
      <xdr:colOff>706120</xdr:colOff>
      <xdr:row>28</xdr:row>
      <xdr:rowOff>344805</xdr:rowOff>
    </xdr:to>
    <xdr:sp>
      <xdr:nvSpPr>
        <xdr:cNvPr id="78" name="Oval 77"/>
        <xdr:cNvSpPr/>
      </xdr:nvSpPr>
      <xdr:spPr>
        <a:xfrm>
          <a:off x="7986395" y="978217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806450</xdr:colOff>
      <xdr:row>31</xdr:row>
      <xdr:rowOff>200660</xdr:rowOff>
    </xdr:from>
    <xdr:to>
      <xdr:col>14</xdr:col>
      <xdr:colOff>262255</xdr:colOff>
      <xdr:row>32</xdr:row>
      <xdr:rowOff>146685</xdr:rowOff>
    </xdr:to>
    <xdr:sp>
      <xdr:nvSpPr>
        <xdr:cNvPr id="79" name="Oval 78"/>
        <xdr:cNvSpPr/>
      </xdr:nvSpPr>
      <xdr:spPr>
        <a:xfrm>
          <a:off x="9174480" y="1100391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480695</xdr:colOff>
      <xdr:row>33</xdr:row>
      <xdr:rowOff>173355</xdr:rowOff>
    </xdr:from>
    <xdr:to>
      <xdr:col>14</xdr:col>
      <xdr:colOff>752475</xdr:colOff>
      <xdr:row>34</xdr:row>
      <xdr:rowOff>119380</xdr:rowOff>
    </xdr:to>
    <xdr:sp>
      <xdr:nvSpPr>
        <xdr:cNvPr id="80" name="Oval 79"/>
        <xdr:cNvSpPr/>
      </xdr:nvSpPr>
      <xdr:spPr>
        <a:xfrm>
          <a:off x="9664700" y="11686540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500380</xdr:colOff>
      <xdr:row>34</xdr:row>
      <xdr:rowOff>252730</xdr:rowOff>
    </xdr:from>
    <xdr:to>
      <xdr:col>6</xdr:col>
      <xdr:colOff>34290</xdr:colOff>
      <xdr:row>36</xdr:row>
      <xdr:rowOff>26035</xdr:rowOff>
    </xdr:to>
    <xdr:sp>
      <xdr:nvSpPr>
        <xdr:cNvPr id="81" name="Oval 80"/>
        <xdr:cNvSpPr/>
      </xdr:nvSpPr>
      <xdr:spPr>
        <a:xfrm>
          <a:off x="2144395" y="12120880"/>
          <a:ext cx="546100" cy="483235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680085</xdr:colOff>
      <xdr:row>28</xdr:row>
      <xdr:rowOff>191135</xdr:rowOff>
    </xdr:from>
    <xdr:to>
      <xdr:col>13</xdr:col>
      <xdr:colOff>135890</xdr:colOff>
      <xdr:row>29</xdr:row>
      <xdr:rowOff>137160</xdr:rowOff>
    </xdr:to>
    <xdr:sp>
      <xdr:nvSpPr>
        <xdr:cNvPr id="82" name="Oval 81"/>
        <xdr:cNvSpPr/>
      </xdr:nvSpPr>
      <xdr:spPr>
        <a:xfrm>
          <a:off x="8232140" y="992949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553085</xdr:colOff>
      <xdr:row>13</xdr:row>
      <xdr:rowOff>64770</xdr:rowOff>
    </xdr:from>
    <xdr:to>
      <xdr:col>19</xdr:col>
      <xdr:colOff>8890</xdr:colOff>
      <xdr:row>14</xdr:row>
      <xdr:rowOff>10795</xdr:rowOff>
    </xdr:to>
    <xdr:sp>
      <xdr:nvSpPr>
        <xdr:cNvPr id="83" name="Oval 82"/>
        <xdr:cNvSpPr/>
      </xdr:nvSpPr>
      <xdr:spPr>
        <a:xfrm>
          <a:off x="13000990" y="447865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25</xdr:col>
      <xdr:colOff>153670</xdr:colOff>
      <xdr:row>20</xdr:row>
      <xdr:rowOff>264795</xdr:rowOff>
    </xdr:from>
    <xdr:to>
      <xdr:col>25</xdr:col>
      <xdr:colOff>425450</xdr:colOff>
      <xdr:row>21</xdr:row>
      <xdr:rowOff>210820</xdr:rowOff>
    </xdr:to>
    <xdr:sp>
      <xdr:nvSpPr>
        <xdr:cNvPr id="84" name="Oval 83"/>
        <xdr:cNvSpPr/>
      </xdr:nvSpPr>
      <xdr:spPr>
        <a:xfrm>
          <a:off x="18313400" y="716343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24</xdr:col>
      <xdr:colOff>660400</xdr:colOff>
      <xdr:row>20</xdr:row>
      <xdr:rowOff>208280</xdr:rowOff>
    </xdr:from>
    <xdr:to>
      <xdr:col>25</xdr:col>
      <xdr:colOff>116205</xdr:colOff>
      <xdr:row>21</xdr:row>
      <xdr:rowOff>153670</xdr:rowOff>
    </xdr:to>
    <xdr:sp>
      <xdr:nvSpPr>
        <xdr:cNvPr id="85" name="Oval 84"/>
        <xdr:cNvSpPr/>
      </xdr:nvSpPr>
      <xdr:spPr>
        <a:xfrm>
          <a:off x="18004155" y="7106920"/>
          <a:ext cx="271780" cy="30035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24</xdr:col>
      <xdr:colOff>704850</xdr:colOff>
      <xdr:row>19</xdr:row>
      <xdr:rowOff>316865</xdr:rowOff>
    </xdr:from>
    <xdr:to>
      <xdr:col>25</xdr:col>
      <xdr:colOff>160655</xdr:colOff>
      <xdr:row>20</xdr:row>
      <xdr:rowOff>262255</xdr:rowOff>
    </xdr:to>
    <xdr:sp>
      <xdr:nvSpPr>
        <xdr:cNvPr id="86" name="Oval 85"/>
        <xdr:cNvSpPr/>
      </xdr:nvSpPr>
      <xdr:spPr>
        <a:xfrm>
          <a:off x="18048605" y="6860540"/>
          <a:ext cx="271780" cy="30035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24</xdr:col>
      <xdr:colOff>524510</xdr:colOff>
      <xdr:row>19</xdr:row>
      <xdr:rowOff>46355</xdr:rowOff>
    </xdr:from>
    <xdr:to>
      <xdr:col>24</xdr:col>
      <xdr:colOff>796290</xdr:colOff>
      <xdr:row>19</xdr:row>
      <xdr:rowOff>347345</xdr:rowOff>
    </xdr:to>
    <xdr:sp>
      <xdr:nvSpPr>
        <xdr:cNvPr id="87" name="Oval 86"/>
        <xdr:cNvSpPr/>
      </xdr:nvSpPr>
      <xdr:spPr>
        <a:xfrm>
          <a:off x="17868265" y="6590030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25</xdr:col>
      <xdr:colOff>770255</xdr:colOff>
      <xdr:row>21</xdr:row>
      <xdr:rowOff>181610</xdr:rowOff>
    </xdr:from>
    <xdr:to>
      <xdr:col>26</xdr:col>
      <xdr:colOff>226060</xdr:colOff>
      <xdr:row>22</xdr:row>
      <xdr:rowOff>127635</xdr:rowOff>
    </xdr:to>
    <xdr:sp>
      <xdr:nvSpPr>
        <xdr:cNvPr id="88" name="Oval 87"/>
        <xdr:cNvSpPr/>
      </xdr:nvSpPr>
      <xdr:spPr>
        <a:xfrm>
          <a:off x="18929985" y="743521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25</xdr:col>
      <xdr:colOff>607060</xdr:colOff>
      <xdr:row>25</xdr:row>
      <xdr:rowOff>262890</xdr:rowOff>
    </xdr:from>
    <xdr:to>
      <xdr:col>26</xdr:col>
      <xdr:colOff>62865</xdr:colOff>
      <xdr:row>26</xdr:row>
      <xdr:rowOff>208915</xdr:rowOff>
    </xdr:to>
    <xdr:sp>
      <xdr:nvSpPr>
        <xdr:cNvPr id="89" name="Oval 88"/>
        <xdr:cNvSpPr/>
      </xdr:nvSpPr>
      <xdr:spPr>
        <a:xfrm>
          <a:off x="18766790" y="893635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24</xdr:col>
      <xdr:colOff>570230</xdr:colOff>
      <xdr:row>25</xdr:row>
      <xdr:rowOff>16510</xdr:rowOff>
    </xdr:from>
    <xdr:to>
      <xdr:col>25</xdr:col>
      <xdr:colOff>26035</xdr:colOff>
      <xdr:row>25</xdr:row>
      <xdr:rowOff>317500</xdr:rowOff>
    </xdr:to>
    <xdr:sp>
      <xdr:nvSpPr>
        <xdr:cNvPr id="90" name="Oval 89"/>
        <xdr:cNvSpPr/>
      </xdr:nvSpPr>
      <xdr:spPr>
        <a:xfrm>
          <a:off x="17913985" y="868997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706755</xdr:colOff>
      <xdr:row>23</xdr:row>
      <xdr:rowOff>37465</xdr:rowOff>
    </xdr:from>
    <xdr:to>
      <xdr:col>23</xdr:col>
      <xdr:colOff>207010</xdr:colOff>
      <xdr:row>23</xdr:row>
      <xdr:rowOff>338455</xdr:rowOff>
    </xdr:to>
    <xdr:sp>
      <xdr:nvSpPr>
        <xdr:cNvPr id="91" name="Oval 90"/>
        <xdr:cNvSpPr/>
      </xdr:nvSpPr>
      <xdr:spPr>
        <a:xfrm>
          <a:off x="16418560" y="8001000"/>
          <a:ext cx="31623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23</xdr:col>
      <xdr:colOff>316230</xdr:colOff>
      <xdr:row>23</xdr:row>
      <xdr:rowOff>245745</xdr:rowOff>
    </xdr:from>
    <xdr:to>
      <xdr:col>23</xdr:col>
      <xdr:colOff>632460</xdr:colOff>
      <xdr:row>24</xdr:row>
      <xdr:rowOff>191770</xdr:rowOff>
    </xdr:to>
    <xdr:sp>
      <xdr:nvSpPr>
        <xdr:cNvPr id="92" name="Oval 91"/>
        <xdr:cNvSpPr/>
      </xdr:nvSpPr>
      <xdr:spPr>
        <a:xfrm>
          <a:off x="16844010" y="8209280"/>
          <a:ext cx="31623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388620</xdr:colOff>
      <xdr:row>22</xdr:row>
      <xdr:rowOff>162560</xdr:rowOff>
    </xdr:from>
    <xdr:to>
      <xdr:col>22</xdr:col>
      <xdr:colOff>704850</xdr:colOff>
      <xdr:row>23</xdr:row>
      <xdr:rowOff>108585</xdr:rowOff>
    </xdr:to>
    <xdr:sp>
      <xdr:nvSpPr>
        <xdr:cNvPr id="93" name="Oval 92"/>
        <xdr:cNvSpPr/>
      </xdr:nvSpPr>
      <xdr:spPr>
        <a:xfrm>
          <a:off x="16100425" y="7771130"/>
          <a:ext cx="31623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23</xdr:col>
      <xdr:colOff>597535</xdr:colOff>
      <xdr:row>23</xdr:row>
      <xdr:rowOff>335915</xdr:rowOff>
    </xdr:from>
    <xdr:to>
      <xdr:col>24</xdr:col>
      <xdr:colOff>97790</xdr:colOff>
      <xdr:row>24</xdr:row>
      <xdr:rowOff>281940</xdr:rowOff>
    </xdr:to>
    <xdr:sp>
      <xdr:nvSpPr>
        <xdr:cNvPr id="94" name="Oval 93"/>
        <xdr:cNvSpPr/>
      </xdr:nvSpPr>
      <xdr:spPr>
        <a:xfrm>
          <a:off x="17125315" y="8299450"/>
          <a:ext cx="31623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724535</xdr:colOff>
      <xdr:row>34</xdr:row>
      <xdr:rowOff>8255</xdr:rowOff>
    </xdr:from>
    <xdr:to>
      <xdr:col>15</xdr:col>
      <xdr:colOff>180340</xdr:colOff>
      <xdr:row>34</xdr:row>
      <xdr:rowOff>309245</xdr:rowOff>
    </xdr:to>
    <xdr:sp>
      <xdr:nvSpPr>
        <xdr:cNvPr id="95" name="Oval 94"/>
        <xdr:cNvSpPr/>
      </xdr:nvSpPr>
      <xdr:spPr>
        <a:xfrm>
          <a:off x="9908540" y="1187640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189865</xdr:colOff>
      <xdr:row>35</xdr:row>
      <xdr:rowOff>161290</xdr:rowOff>
    </xdr:from>
    <xdr:to>
      <xdr:col>15</xdr:col>
      <xdr:colOff>461645</xdr:colOff>
      <xdr:row>36</xdr:row>
      <xdr:rowOff>107315</xdr:rowOff>
    </xdr:to>
    <xdr:sp>
      <xdr:nvSpPr>
        <xdr:cNvPr id="96" name="Oval 95"/>
        <xdr:cNvSpPr/>
      </xdr:nvSpPr>
      <xdr:spPr>
        <a:xfrm>
          <a:off x="10189845" y="1238440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724535</xdr:colOff>
      <xdr:row>36</xdr:row>
      <xdr:rowOff>196215</xdr:rowOff>
    </xdr:from>
    <xdr:to>
      <xdr:col>18</xdr:col>
      <xdr:colOff>180340</xdr:colOff>
      <xdr:row>37</xdr:row>
      <xdr:rowOff>142240</xdr:rowOff>
    </xdr:to>
    <xdr:sp>
      <xdr:nvSpPr>
        <xdr:cNvPr id="97" name="Oval 96"/>
        <xdr:cNvSpPr/>
      </xdr:nvSpPr>
      <xdr:spPr>
        <a:xfrm>
          <a:off x="12356465" y="1277429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19</xdr:col>
      <xdr:colOff>597535</xdr:colOff>
      <xdr:row>33</xdr:row>
      <xdr:rowOff>160020</xdr:rowOff>
    </xdr:from>
    <xdr:to>
      <xdr:col>20</xdr:col>
      <xdr:colOff>53340</xdr:colOff>
      <xdr:row>34</xdr:row>
      <xdr:rowOff>106045</xdr:rowOff>
    </xdr:to>
    <xdr:sp>
      <xdr:nvSpPr>
        <xdr:cNvPr id="98" name="Oval 97"/>
        <xdr:cNvSpPr/>
      </xdr:nvSpPr>
      <xdr:spPr>
        <a:xfrm>
          <a:off x="13861415" y="11673205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660400</xdr:colOff>
      <xdr:row>29</xdr:row>
      <xdr:rowOff>205105</xdr:rowOff>
    </xdr:from>
    <xdr:to>
      <xdr:col>21</xdr:col>
      <xdr:colOff>116205</xdr:colOff>
      <xdr:row>30</xdr:row>
      <xdr:rowOff>151130</xdr:rowOff>
    </xdr:to>
    <xdr:sp>
      <xdr:nvSpPr>
        <xdr:cNvPr id="99" name="Oval 98"/>
        <xdr:cNvSpPr/>
      </xdr:nvSpPr>
      <xdr:spPr>
        <a:xfrm>
          <a:off x="14740255" y="10298430"/>
          <a:ext cx="271780" cy="30099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452120</xdr:colOff>
      <xdr:row>17</xdr:row>
      <xdr:rowOff>299085</xdr:rowOff>
    </xdr:from>
    <xdr:to>
      <xdr:col>10</xdr:col>
      <xdr:colOff>723900</xdr:colOff>
      <xdr:row>18</xdr:row>
      <xdr:rowOff>245110</xdr:rowOff>
    </xdr:to>
    <xdr:sp>
      <xdr:nvSpPr>
        <xdr:cNvPr id="100" name="Oval 99"/>
        <xdr:cNvSpPr/>
      </xdr:nvSpPr>
      <xdr:spPr>
        <a:xfrm>
          <a:off x="6372225" y="6132830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179705</xdr:colOff>
      <xdr:row>18</xdr:row>
      <xdr:rowOff>215900</xdr:rowOff>
    </xdr:from>
    <xdr:to>
      <xdr:col>11</xdr:col>
      <xdr:colOff>451485</xdr:colOff>
      <xdr:row>19</xdr:row>
      <xdr:rowOff>161925</xdr:rowOff>
    </xdr:to>
    <xdr:sp>
      <xdr:nvSpPr>
        <xdr:cNvPr id="101" name="Oval 100"/>
        <xdr:cNvSpPr/>
      </xdr:nvSpPr>
      <xdr:spPr>
        <a:xfrm>
          <a:off x="6915785" y="6404610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333375</xdr:colOff>
      <xdr:row>21</xdr:row>
      <xdr:rowOff>170180</xdr:rowOff>
    </xdr:from>
    <xdr:to>
      <xdr:col>12</xdr:col>
      <xdr:colOff>605155</xdr:colOff>
      <xdr:row>22</xdr:row>
      <xdr:rowOff>116205</xdr:rowOff>
    </xdr:to>
    <xdr:sp>
      <xdr:nvSpPr>
        <xdr:cNvPr id="102" name="Oval 101"/>
        <xdr:cNvSpPr/>
      </xdr:nvSpPr>
      <xdr:spPr>
        <a:xfrm>
          <a:off x="7885430" y="7423785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259715</xdr:colOff>
      <xdr:row>23</xdr:row>
      <xdr:rowOff>151765</xdr:rowOff>
    </xdr:from>
    <xdr:to>
      <xdr:col>12</xdr:col>
      <xdr:colOff>531495</xdr:colOff>
      <xdr:row>24</xdr:row>
      <xdr:rowOff>97790</xdr:rowOff>
    </xdr:to>
    <xdr:sp>
      <xdr:nvSpPr>
        <xdr:cNvPr id="103" name="Oval 102"/>
        <xdr:cNvSpPr/>
      </xdr:nvSpPr>
      <xdr:spPr>
        <a:xfrm>
          <a:off x="7811770" y="8115300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295275</xdr:colOff>
      <xdr:row>24</xdr:row>
      <xdr:rowOff>178435</xdr:rowOff>
    </xdr:from>
    <xdr:to>
      <xdr:col>12</xdr:col>
      <xdr:colOff>567055</xdr:colOff>
      <xdr:row>25</xdr:row>
      <xdr:rowOff>124460</xdr:rowOff>
    </xdr:to>
    <xdr:sp>
      <xdr:nvSpPr>
        <xdr:cNvPr id="104" name="Oval 103"/>
        <xdr:cNvSpPr/>
      </xdr:nvSpPr>
      <xdr:spPr>
        <a:xfrm>
          <a:off x="7847330" y="8496935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675640</xdr:colOff>
      <xdr:row>13</xdr:row>
      <xdr:rowOff>142240</xdr:rowOff>
    </xdr:from>
    <xdr:to>
      <xdr:col>18</xdr:col>
      <xdr:colOff>131445</xdr:colOff>
      <xdr:row>14</xdr:row>
      <xdr:rowOff>88265</xdr:rowOff>
    </xdr:to>
    <xdr:sp>
      <xdr:nvSpPr>
        <xdr:cNvPr id="105" name="Oval 104"/>
        <xdr:cNvSpPr/>
      </xdr:nvSpPr>
      <xdr:spPr>
        <a:xfrm>
          <a:off x="12307570" y="4556125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302260</xdr:colOff>
      <xdr:row>19</xdr:row>
      <xdr:rowOff>205740</xdr:rowOff>
    </xdr:from>
    <xdr:to>
      <xdr:col>20</xdr:col>
      <xdr:colOff>574040</xdr:colOff>
      <xdr:row>20</xdr:row>
      <xdr:rowOff>151765</xdr:rowOff>
    </xdr:to>
    <xdr:sp>
      <xdr:nvSpPr>
        <xdr:cNvPr id="106" name="Oval 105"/>
        <xdr:cNvSpPr/>
      </xdr:nvSpPr>
      <xdr:spPr>
        <a:xfrm>
          <a:off x="14382115" y="6749415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229870</xdr:colOff>
      <xdr:row>18</xdr:row>
      <xdr:rowOff>132715</xdr:rowOff>
    </xdr:from>
    <xdr:to>
      <xdr:col>21</xdr:col>
      <xdr:colOff>501650</xdr:colOff>
      <xdr:row>19</xdr:row>
      <xdr:rowOff>78740</xdr:rowOff>
    </xdr:to>
    <xdr:sp>
      <xdr:nvSpPr>
        <xdr:cNvPr id="107" name="Oval 106"/>
        <xdr:cNvSpPr/>
      </xdr:nvSpPr>
      <xdr:spPr>
        <a:xfrm>
          <a:off x="15125700" y="6321425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456565</xdr:colOff>
      <xdr:row>17</xdr:row>
      <xdr:rowOff>114300</xdr:rowOff>
    </xdr:from>
    <xdr:to>
      <xdr:col>21</xdr:col>
      <xdr:colOff>728345</xdr:colOff>
      <xdr:row>18</xdr:row>
      <xdr:rowOff>60325</xdr:rowOff>
    </xdr:to>
    <xdr:sp>
      <xdr:nvSpPr>
        <xdr:cNvPr id="108" name="Oval 107"/>
        <xdr:cNvSpPr/>
      </xdr:nvSpPr>
      <xdr:spPr>
        <a:xfrm>
          <a:off x="15352395" y="5948045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556895</xdr:colOff>
      <xdr:row>15</xdr:row>
      <xdr:rowOff>295910</xdr:rowOff>
    </xdr:from>
    <xdr:to>
      <xdr:col>22</xdr:col>
      <xdr:colOff>12700</xdr:colOff>
      <xdr:row>16</xdr:row>
      <xdr:rowOff>241935</xdr:rowOff>
    </xdr:to>
    <xdr:sp>
      <xdr:nvSpPr>
        <xdr:cNvPr id="109" name="Oval 108"/>
        <xdr:cNvSpPr/>
      </xdr:nvSpPr>
      <xdr:spPr>
        <a:xfrm>
          <a:off x="15452725" y="5419725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24</xdr:col>
      <xdr:colOff>338455</xdr:colOff>
      <xdr:row>16</xdr:row>
      <xdr:rowOff>22225</xdr:rowOff>
    </xdr:from>
    <xdr:to>
      <xdr:col>24</xdr:col>
      <xdr:colOff>610235</xdr:colOff>
      <xdr:row>16</xdr:row>
      <xdr:rowOff>323215</xdr:rowOff>
    </xdr:to>
    <xdr:sp>
      <xdr:nvSpPr>
        <xdr:cNvPr id="110" name="Oval 109"/>
        <xdr:cNvSpPr/>
      </xdr:nvSpPr>
      <xdr:spPr>
        <a:xfrm>
          <a:off x="17682210" y="5501005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23</xdr:col>
      <xdr:colOff>782320</xdr:colOff>
      <xdr:row>15</xdr:row>
      <xdr:rowOff>93980</xdr:rowOff>
    </xdr:from>
    <xdr:to>
      <xdr:col>24</xdr:col>
      <xdr:colOff>238125</xdr:colOff>
      <xdr:row>16</xdr:row>
      <xdr:rowOff>40005</xdr:rowOff>
    </xdr:to>
    <xdr:sp>
      <xdr:nvSpPr>
        <xdr:cNvPr id="111" name="Oval 110"/>
        <xdr:cNvSpPr/>
      </xdr:nvSpPr>
      <xdr:spPr>
        <a:xfrm>
          <a:off x="17310100" y="5217795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23</xdr:col>
      <xdr:colOff>464820</xdr:colOff>
      <xdr:row>14</xdr:row>
      <xdr:rowOff>139065</xdr:rowOff>
    </xdr:from>
    <xdr:to>
      <xdr:col>23</xdr:col>
      <xdr:colOff>736600</xdr:colOff>
      <xdr:row>15</xdr:row>
      <xdr:rowOff>85090</xdr:rowOff>
    </xdr:to>
    <xdr:sp>
      <xdr:nvSpPr>
        <xdr:cNvPr id="112" name="Oval 111"/>
        <xdr:cNvSpPr/>
      </xdr:nvSpPr>
      <xdr:spPr>
        <a:xfrm>
          <a:off x="16992600" y="4907915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781685</xdr:colOff>
      <xdr:row>12</xdr:row>
      <xdr:rowOff>293370</xdr:rowOff>
    </xdr:from>
    <xdr:to>
      <xdr:col>23</xdr:col>
      <xdr:colOff>237490</xdr:colOff>
      <xdr:row>13</xdr:row>
      <xdr:rowOff>239395</xdr:rowOff>
    </xdr:to>
    <xdr:sp>
      <xdr:nvSpPr>
        <xdr:cNvPr id="113" name="Oval 112"/>
        <xdr:cNvSpPr/>
      </xdr:nvSpPr>
      <xdr:spPr>
        <a:xfrm>
          <a:off x="16493490" y="4352290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26</xdr:col>
      <xdr:colOff>336550</xdr:colOff>
      <xdr:row>21</xdr:row>
      <xdr:rowOff>228600</xdr:rowOff>
    </xdr:from>
    <xdr:to>
      <xdr:col>26</xdr:col>
      <xdr:colOff>608330</xdr:colOff>
      <xdr:row>22</xdr:row>
      <xdr:rowOff>174625</xdr:rowOff>
    </xdr:to>
    <xdr:sp>
      <xdr:nvSpPr>
        <xdr:cNvPr id="114" name="Oval 113"/>
        <xdr:cNvSpPr/>
      </xdr:nvSpPr>
      <xdr:spPr>
        <a:xfrm>
          <a:off x="19312255" y="7482205"/>
          <a:ext cx="271780" cy="300990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635635</xdr:colOff>
      <xdr:row>22</xdr:row>
      <xdr:rowOff>82550</xdr:rowOff>
    </xdr:from>
    <xdr:to>
      <xdr:col>23</xdr:col>
      <xdr:colOff>91440</xdr:colOff>
      <xdr:row>23</xdr:row>
      <xdr:rowOff>29210</xdr:rowOff>
    </xdr:to>
    <xdr:sp>
      <xdr:nvSpPr>
        <xdr:cNvPr id="115" name="Oval 114"/>
        <xdr:cNvSpPr/>
      </xdr:nvSpPr>
      <xdr:spPr>
        <a:xfrm>
          <a:off x="16347440" y="7691120"/>
          <a:ext cx="271780" cy="301625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672465</xdr:colOff>
      <xdr:row>30</xdr:row>
      <xdr:rowOff>99060</xdr:rowOff>
    </xdr:from>
    <xdr:to>
      <xdr:col>23</xdr:col>
      <xdr:colOff>128270</xdr:colOff>
      <xdr:row>31</xdr:row>
      <xdr:rowOff>45720</xdr:rowOff>
    </xdr:to>
    <xdr:sp>
      <xdr:nvSpPr>
        <xdr:cNvPr id="116" name="Oval 115"/>
        <xdr:cNvSpPr/>
      </xdr:nvSpPr>
      <xdr:spPr>
        <a:xfrm>
          <a:off x="16384270" y="10547350"/>
          <a:ext cx="271780" cy="301625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536575</xdr:colOff>
      <xdr:row>30</xdr:row>
      <xdr:rowOff>16510</xdr:rowOff>
    </xdr:from>
    <xdr:to>
      <xdr:col>21</xdr:col>
      <xdr:colOff>808355</xdr:colOff>
      <xdr:row>30</xdr:row>
      <xdr:rowOff>318135</xdr:rowOff>
    </xdr:to>
    <xdr:sp>
      <xdr:nvSpPr>
        <xdr:cNvPr id="117" name="Oval 116"/>
        <xdr:cNvSpPr/>
      </xdr:nvSpPr>
      <xdr:spPr>
        <a:xfrm>
          <a:off x="15432405" y="10464800"/>
          <a:ext cx="271780" cy="301625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763270</xdr:colOff>
      <xdr:row>30</xdr:row>
      <xdr:rowOff>6985</xdr:rowOff>
    </xdr:from>
    <xdr:to>
      <xdr:col>22</xdr:col>
      <xdr:colOff>219075</xdr:colOff>
      <xdr:row>30</xdr:row>
      <xdr:rowOff>308610</xdr:rowOff>
    </xdr:to>
    <xdr:sp>
      <xdr:nvSpPr>
        <xdr:cNvPr id="118" name="Oval 117"/>
        <xdr:cNvSpPr/>
      </xdr:nvSpPr>
      <xdr:spPr>
        <a:xfrm>
          <a:off x="15659100" y="10455275"/>
          <a:ext cx="271780" cy="301625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110490</xdr:colOff>
      <xdr:row>21</xdr:row>
      <xdr:rowOff>323215</xdr:rowOff>
    </xdr:from>
    <xdr:to>
      <xdr:col>22</xdr:col>
      <xdr:colOff>382270</xdr:colOff>
      <xdr:row>22</xdr:row>
      <xdr:rowOff>269875</xdr:rowOff>
    </xdr:to>
    <xdr:sp>
      <xdr:nvSpPr>
        <xdr:cNvPr id="119" name="Oval 118"/>
        <xdr:cNvSpPr/>
      </xdr:nvSpPr>
      <xdr:spPr>
        <a:xfrm>
          <a:off x="15822295" y="7576820"/>
          <a:ext cx="271780" cy="301625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690880</xdr:colOff>
      <xdr:row>21</xdr:row>
      <xdr:rowOff>67945</xdr:rowOff>
    </xdr:from>
    <xdr:to>
      <xdr:col>22</xdr:col>
      <xdr:colOff>146685</xdr:colOff>
      <xdr:row>22</xdr:row>
      <xdr:rowOff>14605</xdr:rowOff>
    </xdr:to>
    <xdr:sp>
      <xdr:nvSpPr>
        <xdr:cNvPr id="120" name="Oval 119"/>
        <xdr:cNvSpPr/>
      </xdr:nvSpPr>
      <xdr:spPr>
        <a:xfrm>
          <a:off x="15586710" y="7321550"/>
          <a:ext cx="271780" cy="301625"/>
        </a:xfrm>
        <a:prstGeom prst="ellipse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388620</xdr:colOff>
      <xdr:row>36</xdr:row>
      <xdr:rowOff>64135</xdr:rowOff>
    </xdr:from>
    <xdr:to>
      <xdr:col>15</xdr:col>
      <xdr:colOff>660400</xdr:colOff>
      <xdr:row>37</xdr:row>
      <xdr:rowOff>10160</xdr:rowOff>
    </xdr:to>
    <xdr:sp>
      <xdr:nvSpPr>
        <xdr:cNvPr id="121" name="Oval 120"/>
        <xdr:cNvSpPr/>
      </xdr:nvSpPr>
      <xdr:spPr>
        <a:xfrm>
          <a:off x="10388600" y="12642215"/>
          <a:ext cx="271780" cy="30099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16</xdr:col>
      <xdr:colOff>179705</xdr:colOff>
      <xdr:row>37</xdr:row>
      <xdr:rowOff>272415</xdr:rowOff>
    </xdr:from>
    <xdr:to>
      <xdr:col>16</xdr:col>
      <xdr:colOff>451485</xdr:colOff>
      <xdr:row>38</xdr:row>
      <xdr:rowOff>218440</xdr:rowOff>
    </xdr:to>
    <xdr:sp>
      <xdr:nvSpPr>
        <xdr:cNvPr id="122" name="Oval 121"/>
        <xdr:cNvSpPr/>
      </xdr:nvSpPr>
      <xdr:spPr>
        <a:xfrm>
          <a:off x="10995660" y="13205460"/>
          <a:ext cx="271780" cy="30099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16</xdr:col>
      <xdr:colOff>478790</xdr:colOff>
      <xdr:row>38</xdr:row>
      <xdr:rowOff>53340</xdr:rowOff>
    </xdr:from>
    <xdr:to>
      <xdr:col>16</xdr:col>
      <xdr:colOff>750570</xdr:colOff>
      <xdr:row>38</xdr:row>
      <xdr:rowOff>354330</xdr:rowOff>
    </xdr:to>
    <xdr:sp>
      <xdr:nvSpPr>
        <xdr:cNvPr id="123" name="Oval 122"/>
        <xdr:cNvSpPr/>
      </xdr:nvSpPr>
      <xdr:spPr>
        <a:xfrm>
          <a:off x="11294745" y="13341350"/>
          <a:ext cx="271780" cy="30099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25</xdr:col>
      <xdr:colOff>596900</xdr:colOff>
      <xdr:row>21</xdr:row>
      <xdr:rowOff>72390</xdr:rowOff>
    </xdr:from>
    <xdr:to>
      <xdr:col>26</xdr:col>
      <xdr:colOff>52705</xdr:colOff>
      <xdr:row>22</xdr:row>
      <xdr:rowOff>18415</xdr:rowOff>
    </xdr:to>
    <xdr:sp>
      <xdr:nvSpPr>
        <xdr:cNvPr id="124" name="Oval 123"/>
        <xdr:cNvSpPr/>
      </xdr:nvSpPr>
      <xdr:spPr>
        <a:xfrm>
          <a:off x="18756630" y="7325995"/>
          <a:ext cx="271780" cy="30099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342900</xdr:colOff>
      <xdr:row>20</xdr:row>
      <xdr:rowOff>135255</xdr:rowOff>
    </xdr:from>
    <xdr:to>
      <xdr:col>21</xdr:col>
      <xdr:colOff>614680</xdr:colOff>
      <xdr:row>21</xdr:row>
      <xdr:rowOff>81280</xdr:rowOff>
    </xdr:to>
    <xdr:sp>
      <xdr:nvSpPr>
        <xdr:cNvPr id="125" name="Oval 124"/>
        <xdr:cNvSpPr/>
      </xdr:nvSpPr>
      <xdr:spPr>
        <a:xfrm>
          <a:off x="15238730" y="7033895"/>
          <a:ext cx="271780" cy="30099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24</xdr:col>
      <xdr:colOff>70485</xdr:colOff>
      <xdr:row>24</xdr:row>
      <xdr:rowOff>107950</xdr:rowOff>
    </xdr:from>
    <xdr:to>
      <xdr:col>24</xdr:col>
      <xdr:colOff>342265</xdr:colOff>
      <xdr:row>25</xdr:row>
      <xdr:rowOff>53975</xdr:rowOff>
    </xdr:to>
    <xdr:sp>
      <xdr:nvSpPr>
        <xdr:cNvPr id="126" name="Oval 125"/>
        <xdr:cNvSpPr/>
      </xdr:nvSpPr>
      <xdr:spPr>
        <a:xfrm>
          <a:off x="17414240" y="8426450"/>
          <a:ext cx="271780" cy="30099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770255</xdr:colOff>
      <xdr:row>19</xdr:row>
      <xdr:rowOff>163830</xdr:rowOff>
    </xdr:from>
    <xdr:to>
      <xdr:col>21</xdr:col>
      <xdr:colOff>226060</xdr:colOff>
      <xdr:row>20</xdr:row>
      <xdr:rowOff>109855</xdr:rowOff>
    </xdr:to>
    <xdr:sp>
      <xdr:nvSpPr>
        <xdr:cNvPr id="127" name="Oval 126"/>
        <xdr:cNvSpPr/>
      </xdr:nvSpPr>
      <xdr:spPr>
        <a:xfrm>
          <a:off x="14850110" y="6707505"/>
          <a:ext cx="271780" cy="30099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24</xdr:col>
      <xdr:colOff>425450</xdr:colOff>
      <xdr:row>17</xdr:row>
      <xdr:rowOff>181610</xdr:rowOff>
    </xdr:from>
    <xdr:to>
      <xdr:col>24</xdr:col>
      <xdr:colOff>697230</xdr:colOff>
      <xdr:row>18</xdr:row>
      <xdr:rowOff>127635</xdr:rowOff>
    </xdr:to>
    <xdr:sp>
      <xdr:nvSpPr>
        <xdr:cNvPr id="128" name="Oval 127"/>
        <xdr:cNvSpPr/>
      </xdr:nvSpPr>
      <xdr:spPr>
        <a:xfrm>
          <a:off x="17769205" y="6015355"/>
          <a:ext cx="271780" cy="30099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443230</xdr:colOff>
      <xdr:row>15</xdr:row>
      <xdr:rowOff>36195</xdr:rowOff>
    </xdr:from>
    <xdr:to>
      <xdr:col>21</xdr:col>
      <xdr:colOff>715010</xdr:colOff>
      <xdr:row>15</xdr:row>
      <xdr:rowOff>337185</xdr:rowOff>
    </xdr:to>
    <xdr:sp>
      <xdr:nvSpPr>
        <xdr:cNvPr id="129" name="Oval 128"/>
        <xdr:cNvSpPr/>
      </xdr:nvSpPr>
      <xdr:spPr>
        <a:xfrm>
          <a:off x="15339060" y="5160010"/>
          <a:ext cx="271780" cy="30099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26</xdr:col>
      <xdr:colOff>1558290</xdr:colOff>
      <xdr:row>19</xdr:row>
      <xdr:rowOff>135255</xdr:rowOff>
    </xdr:from>
    <xdr:to>
      <xdr:col>27</xdr:col>
      <xdr:colOff>23495</xdr:colOff>
      <xdr:row>20</xdr:row>
      <xdr:rowOff>81280</xdr:rowOff>
    </xdr:to>
    <xdr:sp>
      <xdr:nvSpPr>
        <xdr:cNvPr id="130" name="Oval 129"/>
        <xdr:cNvSpPr/>
      </xdr:nvSpPr>
      <xdr:spPr>
        <a:xfrm>
          <a:off x="20533995" y="6678930"/>
          <a:ext cx="271780" cy="30099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520700</xdr:colOff>
      <xdr:row>36</xdr:row>
      <xdr:rowOff>194945</xdr:rowOff>
    </xdr:from>
    <xdr:to>
      <xdr:col>6</xdr:col>
      <xdr:colOff>54610</xdr:colOff>
      <xdr:row>37</xdr:row>
      <xdr:rowOff>323215</xdr:rowOff>
    </xdr:to>
    <xdr:sp>
      <xdr:nvSpPr>
        <xdr:cNvPr id="67" name="Oval 66"/>
        <xdr:cNvSpPr/>
      </xdr:nvSpPr>
      <xdr:spPr>
        <a:xfrm>
          <a:off x="2164715" y="12773025"/>
          <a:ext cx="546100" cy="48323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55245</xdr:colOff>
      <xdr:row>0</xdr:row>
      <xdr:rowOff>76200</xdr:rowOff>
    </xdr:from>
    <xdr:to>
      <xdr:col>1</xdr:col>
      <xdr:colOff>462915</xdr:colOff>
      <xdr:row>2</xdr:row>
      <xdr:rowOff>125730</xdr:rowOff>
    </xdr:to>
    <xdr:pic>
      <xdr:nvPicPr>
        <xdr:cNvPr id="2" name="Picture 1" descr="C:\Users\acer\Pictures\8c6c50fa-26eb-427b-adc8-03f5e279de9b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76200"/>
          <a:ext cx="407670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55245</xdr:colOff>
      <xdr:row>0</xdr:row>
      <xdr:rowOff>76200</xdr:rowOff>
    </xdr:from>
    <xdr:to>
      <xdr:col>1</xdr:col>
      <xdr:colOff>462915</xdr:colOff>
      <xdr:row>2</xdr:row>
      <xdr:rowOff>125730</xdr:rowOff>
    </xdr:to>
    <xdr:pic>
      <xdr:nvPicPr>
        <xdr:cNvPr id="2" name="Picture 1" descr="C:\Users\acer\Pictures\8c6c50fa-26eb-427b-adc8-03f5e279de9b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76200"/>
          <a:ext cx="407670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55245</xdr:colOff>
      <xdr:row>0</xdr:row>
      <xdr:rowOff>76200</xdr:rowOff>
    </xdr:from>
    <xdr:to>
      <xdr:col>0</xdr:col>
      <xdr:colOff>462915</xdr:colOff>
      <xdr:row>2</xdr:row>
      <xdr:rowOff>125730</xdr:rowOff>
    </xdr:to>
    <xdr:pic>
      <xdr:nvPicPr>
        <xdr:cNvPr id="2" name="Picture 1" descr="C:\Users\acer\Pictures\8c6c50fa-26eb-427b-adc8-03f5e279de9b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245" y="76200"/>
          <a:ext cx="407670" cy="419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164465</xdr:colOff>
      <xdr:row>30</xdr:row>
      <xdr:rowOff>137795</xdr:rowOff>
    </xdr:from>
    <xdr:to>
      <xdr:col>11</xdr:col>
      <xdr:colOff>276225</xdr:colOff>
      <xdr:row>43</xdr:row>
      <xdr:rowOff>78740</xdr:rowOff>
    </xdr:to>
    <xdr:pic>
      <xdr:nvPicPr>
        <xdr:cNvPr id="4" name="Picture 3" descr="IMG-20260722-WA0009"/>
        <xdr:cNvPicPr>
          <a:picLocks noChangeAspect="1"/>
        </xdr:cNvPicPr>
      </xdr:nvPicPr>
      <xdr:blipFill>
        <a:blip r:embed="rId2"/>
        <a:srcRect b="15990"/>
        <a:stretch>
          <a:fillRect/>
        </a:stretch>
      </xdr:blipFill>
      <xdr:spPr>
        <a:xfrm>
          <a:off x="8150860" y="5690870"/>
          <a:ext cx="2192020" cy="2343150"/>
        </a:xfrm>
        <a:prstGeom prst="rect">
          <a:avLst/>
        </a:prstGeom>
      </xdr:spPr>
    </xdr:pic>
    <xdr:clientData/>
  </xdr:twoCellAnchor>
  <xdr:twoCellAnchor editAs="oneCell">
    <xdr:from>
      <xdr:col>8</xdr:col>
      <xdr:colOff>175895</xdr:colOff>
      <xdr:row>9</xdr:row>
      <xdr:rowOff>146050</xdr:rowOff>
    </xdr:from>
    <xdr:to>
      <xdr:col>14</xdr:col>
      <xdr:colOff>419100</xdr:colOff>
      <xdr:row>19</xdr:row>
      <xdr:rowOff>80645</xdr:rowOff>
    </xdr:to>
    <xdr:pic>
      <xdr:nvPicPr>
        <xdr:cNvPr id="5" name="Picture 4" descr="IMG-20260722-WA0004"/>
        <xdr:cNvPicPr>
          <a:picLocks noChangeAspect="1"/>
        </xdr:cNvPicPr>
      </xdr:nvPicPr>
      <xdr:blipFill>
        <a:blip r:embed="rId3"/>
        <a:srcRect t="43785" b="34292"/>
        <a:stretch>
          <a:fillRect/>
        </a:stretch>
      </xdr:blipFill>
      <xdr:spPr>
        <a:xfrm>
          <a:off x="8162290" y="1818640"/>
          <a:ext cx="4403725" cy="1782445"/>
        </a:xfrm>
        <a:prstGeom prst="rect">
          <a:avLst/>
        </a:prstGeom>
      </xdr:spPr>
    </xdr:pic>
    <xdr:clientData/>
  </xdr:twoCellAnchor>
  <xdr:twoCellAnchor editAs="oneCell">
    <xdr:from>
      <xdr:col>11</xdr:col>
      <xdr:colOff>308610</xdr:colOff>
      <xdr:row>30</xdr:row>
      <xdr:rowOff>151765</xdr:rowOff>
    </xdr:from>
    <xdr:to>
      <xdr:col>14</xdr:col>
      <xdr:colOff>356235</xdr:colOff>
      <xdr:row>43</xdr:row>
      <xdr:rowOff>101600</xdr:rowOff>
    </xdr:to>
    <xdr:pic>
      <xdr:nvPicPr>
        <xdr:cNvPr id="6" name="Picture 5" descr="IMG-20260722-WA0013"/>
        <xdr:cNvPicPr>
          <a:picLocks noChangeAspect="1"/>
        </xdr:cNvPicPr>
      </xdr:nvPicPr>
      <xdr:blipFill>
        <a:blip r:embed="rId4"/>
        <a:srcRect b="15775"/>
        <a:stretch>
          <a:fillRect/>
        </a:stretch>
      </xdr:blipFill>
      <xdr:spPr>
        <a:xfrm>
          <a:off x="10375265" y="5704840"/>
          <a:ext cx="2127885" cy="2352040"/>
        </a:xfrm>
        <a:prstGeom prst="rect">
          <a:avLst/>
        </a:prstGeom>
      </xdr:spPr>
    </xdr:pic>
    <xdr:clientData/>
  </xdr:twoCellAnchor>
  <xdr:twoCellAnchor editAs="oneCell">
    <xdr:from>
      <xdr:col>11</xdr:col>
      <xdr:colOff>222885</xdr:colOff>
      <xdr:row>19</xdr:row>
      <xdr:rowOff>176530</xdr:rowOff>
    </xdr:from>
    <xdr:to>
      <xdr:col>14</xdr:col>
      <xdr:colOff>386715</xdr:colOff>
      <xdr:row>30</xdr:row>
      <xdr:rowOff>97790</xdr:rowOff>
    </xdr:to>
    <xdr:pic>
      <xdr:nvPicPr>
        <xdr:cNvPr id="3" name="Picture 2" descr="IMG-20260722-WA0004"/>
        <xdr:cNvPicPr>
          <a:picLocks noChangeAspect="1"/>
        </xdr:cNvPicPr>
      </xdr:nvPicPr>
      <xdr:blipFill>
        <a:blip r:embed="rId3"/>
        <a:srcRect l="49207" t="77666"/>
        <a:stretch>
          <a:fillRect/>
        </a:stretch>
      </xdr:blipFill>
      <xdr:spPr>
        <a:xfrm>
          <a:off x="10289540" y="3696970"/>
          <a:ext cx="2244090" cy="1953895"/>
        </a:xfrm>
        <a:prstGeom prst="rect">
          <a:avLst/>
        </a:prstGeom>
      </xdr:spPr>
    </xdr:pic>
    <xdr:clientData/>
  </xdr:twoCellAnchor>
  <xdr:twoCellAnchor editAs="oneCell">
    <xdr:from>
      <xdr:col>8</xdr:col>
      <xdr:colOff>193040</xdr:colOff>
      <xdr:row>20</xdr:row>
      <xdr:rowOff>22860</xdr:rowOff>
    </xdr:from>
    <xdr:to>
      <xdr:col>11</xdr:col>
      <xdr:colOff>244475</xdr:colOff>
      <xdr:row>30</xdr:row>
      <xdr:rowOff>24130</xdr:rowOff>
    </xdr:to>
    <xdr:pic>
      <xdr:nvPicPr>
        <xdr:cNvPr id="7" name="Gambar 6" descr="IMG-20260818-WA44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179435" y="3728085"/>
          <a:ext cx="2131695" cy="1849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unjunbo/cost/&#29983;&#20135;&#25104;&#26412;-04/&#25104;&#26412;&#26680;&#31639;-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Sunjunbo/cost/&#29983;&#20135;&#25104;&#26412;-04/&#25104;&#26412;&#26680;&#31639;-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vincent/FINAL%20BUDGET/WINDOWS/TEMP/Accounti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Departemental%20Overhead/2002/Sep02/Detail%20PL%202001%20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Departemental%20Overhead/2002/Sep02/Detail%20PL%202001%20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Kbn1/D/AA-Roll%20Out/Asset%20Registrasi/PLT1/Final%20Report/SMA/FAR%20KAN%20&amp;%20P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X:/Documents%20and%20Settings/tri.widyanto/My%20Documents/03.%20PROGRAM%20PENGEMBANGAN/Budget%202007/PreFinal%20Budget%202007/Pabrik/GMF/Budget%202007%20GMF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X:/Budget%20Agr.%20Oke%20DSE/01%20Divisi%20Satu%20DSE%2020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X:/Budget%202007/Presentasi%20Budget%20DSE%202007/003%20Budget%20Agronomi%20DSE/Budget%20Agr.%20Oke%20DSE/03%20Divisi%20Tiga%20DSE%20200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X:/Documents%20and%20Settings/yuli.hartoyo/Local%20Settings/Temporary%20Internet%20Files/OLKC4/P%20&amp;%20I/Budget%20PKS%20KMB%2020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Users/KTU/AppData/Local/Temp/Rar$DI62.172/TAHAP-1%20-%20GMK-IV/Archieve/FANDI/DATA%20KNDE/DATA%20LPAT/LPAT%20AGUSTUS-Data%20Juli%202011/Documents%20and%20Settings/m.teguh/Local%20Settings/Temporary%20Internet%20Files/OLKE2/Budget%20PKS%20KMB%202006%20(Non%20Amor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Risty/data%20tnm/LUK/nop/SMEEST1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lte-01/Data%20(D)/New%20Folder/Data%20Tanaman/MgrReport/2006/MGR-02Apr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A:/DOCUMENT/KANTOR/TANAMAN/BHS_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Pks-rahmadi/data%20(d)/My%20Documents/Merry/Anggaran%20PKS/MMCOST20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S:/DOCUME~1/SETYA~1.PRI/LOCALS~1/Temp/Budget%20Agr.%20Oke%20DSE/01%20Divisi%20Satu%20DSE%2020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S:/Budget%20Agr.%20Oke%20DSE/01%20Divisi%20Satu%20DSE%2020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FR%20RIAU/MASTERBUDGET%202014/TAHAP-1%20-%20GMK-IV/Archieve/FANDI/DATA%20KNDE/DATA%20LPAT/LPAT%20AGUSTUS-Data%20Juli%202011/Budget%20Agr.%20Oke%20DSE/01%20Divisi%20Satu%20DSE%2020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S:/Budget%202007/Presentasi%20Budget%20DSE%202007/003%20Budget%20Agronomi%20DSE/Budget%20Agr.%20Oke%20DSE/03%20Divisi%20Tiga%20DSE%2020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Sisbmr/data%20komputer%20sak/Documents%20and%20Settings/User/My%20Documents/AGRONOMI%20WIL.%20II/LUK/Mgr%20Report/Juli%20PLE/Bab%20VIII%20-%20I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S:/DOCUME~1/SETYA~1.PRI/LOCALS~1/Temp/Documents%20and%20Settings/yuli.hartoyo/Local%20Settings/Temporary%20Internet%20Files/OLKC4/P%20&amp;%20I/Budget%20PKS%20KMB%2020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Parmi/umum/CH3-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kt-aa25/estate/DOCUME~1/FREDY_~1/LOCALS~1/Temp/LQ_NOV'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Medaai24/sharing/MISC1/Sutarman/Report/0208/0208/0208-General%20and%20Admin%20Report%20AA%20Sumatera%20(Statutory)#V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FR%20RIAU/MASTERBUDGET%202014/TAHAP-1%20-%20GMK-IV/Archieve/FANDI/DATA%20KNDE/DATA%20LPAT/LPAT%20AGUSTUS-Data%20Juli%202011/Documents%20and%20Settings/Administrator/Desktop/FIRMAN/BG2000/Upah%20SKU%20Budget%2020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Pgs1/c/Documents%20and%20Settings/PMARIA/Start%20Menu/ACCOUNT/PROGRE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Bambang-sumantr/sharing/KERJAKAN%20BARU/PENGANGKATAN%20KHT/Pengangkatan%20KHT%20Per%2001%20Oktober%20201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Documents%20and%20Settings/PT.%20SAM/Local%20Settings/Temp/Data-2004/RKAP%202004%20Budget%20Produksi%20Versi%207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Knc4/c/1.%20ACCOUNT/Aug'02/Crop-ag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Pnd2/PND%20FILE%20(C)/My%20Document/Dokumen%20Pinem/Excel/Report%20Schedule/SPB%20-%20Signing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Knc4/c/DATA/25.COBA/Comment%20Account%20Per%20Jun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Hendri/c/WINDOWS/LAPKESPR/HO-ACC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Kst4/C/DOCUME~1/EYUENT~1/LOCALS~1/Temp/24/7zO18.tmp/Documents%20and%20Settings/andy_wibowo/my%20Files/Year%202005/Sharing%20Files/Documents%20and%20Settings/Windows/Local%20Settings/Temporary%20Internet%20Files/OLK6E/Mapping%20IPS%20to%20SAP.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BARU/Eval%20Prod%20per%20TT%20TBS%202015%20Rev%20H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Lenovo-aa9acaa1/7.TUGAS/DOCUME~1/TRI~1.WID/LOCALS~1/Temp/Rar$DI00.625/Budget%20PKS%20KMB%202006%20(Non%20Amor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Kbd4/C/LUK-KBD/2007/LUK-OP/LUK(B)-KTR1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192.168.7.10/admin_agronomi/Budget%20PKS%20KMB%202006%20(Non%20Amor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A:/My%20Documents/BEN%203/05/06/Daftar%20Upah%20Tahun%20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DATA%20KNDE/LBM%20KNDE/LBM%20(Fisik)%20APRIL%202011-KNDE/WORKSHEET%2024_BIAYA%20PEMBUKAAN%20LAHA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Medaai33/HRD/Documents%20and%20Settings/sutarman.MEDAN-ID.000/Local%20Settings/Temporary%20Internet%20Files/OLKED/Budget%20SPPD%20-%20200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DOCUME~1/SAYYID~1.AZI/LOCALS~1/Temp/Rar$DI00.531/By.Um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MAINTENANCE-PC/monitoring%20produksi/monitoring%20produksi/BACKUP/07%20PROGRES-PSA%20JULI%202014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KTRGMI02/Asianagri/Data%202006/Manager%20Report/Juni/LUK%20%20KKC%20Juni/LUK(A)-KDP%20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FR%20RIAU/MASTERBUDGET%202014/TAHAP-1%20-%20GMK-IV/Archieve/FANDI/DATA%20KNDE/DATA%20LPAT/LPAT%20AGUSTUS-Data%20Juli%202011/2.%20Data%20Agronomi/d.%20LB%20GMP-1/LBGMP%202010/LBGMP%200410/Budget%20PKS%20KMB%202006%20(Non%20Amor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Data%20PPIC/Groups/Ciliandra%20Perkasa%20Group/Ciliandra%20Perkasa%20Group/DAFTAR%20UPAH/Data%20Upah%20%20Bulanan/PT.%20SAM/Kebun%20SAM/Upah%20Kebun%20SAM%202006%2010%20(Oktober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David/13.%20OR0RIN/PSA/ADM%20TANAMAN%202014/PROGRESS%20REPORT/12%20PROGRES-PSA%20DESEMBER%202013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LBM%20KNDE%20APRIL%202011/WORKSHEET%2013_BIAYA%20PANE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TRIWULAN/2016/TRW-3/alMay/PSA-Format%20TW%20III%20(Tiga)%202016%20edt%20bjr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Kst4/C/AAA%20SAP%20Project/04%20CO/90%20Working%20Directory/Rudy%20Lim/2004%20-%2030%20Jan%202004/Department-Master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A:/daaataaa/hujan/CH3-0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WINDOWS/TEMP/PSAK%2048%20-%20depr%20and%20depleti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Users/User/AppData/Local/Temp/Rar$DI00.385/BAHAN%20RAPAT%20TRW-2%202013/upah%202013/HK%20EFEKTIF%20PEMANEN%20JANUARI%20201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A:/RUN-ACC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FR%20Riau/Budget/Final%202014/BUDGET%20TAHAP%20I/PRODUKSI%202014/PROD%20MSSP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YUNSAN%20(E)/Lap_PERSONALIA%202012/Lap%20PERSONALIA%202011/Lap%20PERSONALIA%202011/Users/User/AppData/Local/Microsoft/Windows/Temporary%20Internet%20Files/Content.Outlook/Y74IQX8U/Orange%20To%20SAM%20II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Documents%20and%20Settings/MTjindra/Local%20Settings/Temporary%20Internet%20Files/OLK17C/PIN%20CHIP%20Processing%20Piping%20TPC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DATA%20KANTOR/02-PROGRESS%20DAN%20LAPORAN%20KEBUN/PROGRES%20REPORT%202013/09-SEPTEMBER%202013/PROGRESS%20Sept%202013%20PS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Documents%20and%20Settings/PT.%20SAM/Local%20Settings/Temp/Dokumen%20Wagino/Excel/Rkap%202003/Sam%201/Rkap%202003%20Sam%201%20Kandir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PHE02/All%20Program/@ccounting/JAMSOSTEK/RR01038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Data/MEETINGS/MEETING%20MBM/MBM%202004/1st%20MBM/Clear%20inventory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Anshori/agronomi/Agro%2003%20-%201997/Excel/Manager%20Report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DOCUME~1/Zulhelmi/LOCALS~1/Temp/PT.RGMS%20(PKU)/2003/01/RGMS/fin-rep-RGMS-01-20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A:/Lapindo%20Brantas%20Fin%20Model%20D.6.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Users/User/AppData/Local/Microsoft/Windows/Temporary%20Internet%20Files/Content.Outlook/2XK4L54K/NANANG/PT.SIR%20MANDAU/DATA%20KTU%20SIR-2/BUDGET%202015/BUDGET%202015%20FINAL/PEMEL%20TM%20SIR-2%20MANDAU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YUNSAN%20(E)/Lap_PERSONALIA%202012/Lap%20PERSONALIA%202011/Lap%20PERSONALIA%202011/Users/User/AppData/Local/Microsoft/Windows/Temporary%20Internet%20Files/Content.Outlook/9VZ9SAOW/Orange%20To%20SAM%20II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Users/User/AppData/Local/Microsoft/Windows/Temporary%20Internet%20Files/Content.Outlook/K32N43P2/ANALISA%20Prod%202011-2014%20tri%20(2)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34-DOKUMEN%20ZAKI%202012-UP/Documents/01-LAPORAN%20AGRONOMI/06-LAP%20AGRONOMI%202013/10-OKTOBER%202013/Juli%202013/MSSP_Laporan%20Pupuk%202013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L.U.K%202005/Book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Kst4/C/AAA%20SAP%20Project/04%20CO/90%20Working%20Directory/Rudy%20Lim/Department-Master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medaai01/Misc/Sutarman/Budget%202008/Draft%20II/Source%20-%20IN/Budget%20G%20%20A%20Tahun%202006-JK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34-DOKUMEN%20ZAKI%202012-UP/Documents/01-LAPORAN%20AGRONOMI/06-LAP%20AGRONOMI%202013/10-OKTOBER%202013/14MSSP%20Laporan%20Pupuk%202013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MAINTENANCE-PC/monitoring%20produksi/monitoring%20produksi/BACKUP/ADM%20TANAMAN%202013/KTU/ILHAM%20K%20TANAMAN/FILE%202008/PROGRESS%20REPORT/PRODUKSI/DETIL%20PRODUKSI%20PER%20BLOK%20FORM%20BARU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X:/Documents%20and%20Settings/tri.widyanto/My%20Documents/DATA%202006/03.%20PROGRAM%20PENGEMBANGAN/Budget%202007/Pembahasan%20Tahap%201/Standart%20Input%20rrr/Standar%20Input%202007%20-%20Alt.1%20(B.B.B)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kuk4/BAHAN%20RAPAT/DATA%20KUNJ.%20TAMU/Boklet%20KUK%202008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Documents%20and%20Settings/PT.%20SAM/Local%20Settings/Temp/Data-2004/RKAP%202004%20Draft%20Versi%206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A:/Finance%20Force%20Document/e.%20Client%20Profile/d.%20Riau%20Project/Fin.%20Model/S106FA%20Base_Proforma&#65533;callation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Documents%20and%20Settings/purwantoro/Application%20Data/Microsoft/Excel/Data%20PPIC/Groups/Ciliandra%20Perkasa%20Group/Ciliandra%20Perkasa%20Group/DAFTAR%20UPAH/Data%20Upah%20%20Bulanan/PT.%20SAM/Kebun%20SAM/Upah%20Kebun%20SAM%202006%2010%20(Oktober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Documents%20and%20Settings/Andy-16-oct-2000/Remeasurement/PMBN/Year-2002/Sep-2002/AYOAN/AUDIT699/PBN0699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Budget%20Agr.%20Oke%20DSE/01%20Divisi%20Satu%20DSE%202007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Users/User/Documents/BUDGET%20TAHUN%202012/FORMAT%20BUDGET%202012/ATS2/Draff%20Budget%20ATS2-2012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Documents%20and%20Settings/PT.%20SAM/Local%20Settings/Temp/Data-2004/Arsip%20Budget%202004/Functions%20Database%20Lis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Budget%202015/Draft%20INPUT%20PANEN%20PT%20BSP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%2010/Downloads/MASTER/BUDGET%20PT.%20MSSP%20SPI%20-%20REVISI/Pemeliharaan%202016%20PAK%20AGUNG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Ase-03/c/BGT-2003/pres/MSOFFICE/EXCEL/MGR-2000/AGST/MGR_0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TANAMAN/BAG.TANAMAN.%201/Tanaman/Progress/PROGRESS%20REPORT%20THN%202013/Persediaan%20Gudang%20Thn%202013/CEK%20PENGELUARAN%202011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Documents%20and%20Settings/Andy-16-oct-2000/Remeasurement/PMBN/Year-2002/Sep-2002/LapKeuPmbn09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A:/Documents%20and%20Settings/usman_sutanto/Local%20Settings/Temporary%20Internet%20Files/OLK31/MY%20DOCUMENT/FILES/sunardi/1999/rgms1299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Budget%20Agr.%20Oke%20DSE/01%20Divisi%20Satu%20DSE%202007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Ismanely/c/ISMANELI/FINAN/LAPKESPR/HO-ACC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BASTP%20LOKAL%20V.1/BASTP%20LOKAL%20RINCIAN%20BLOK2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A:/Divisi_II/kala-MII_prop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windows/TEMP/Monthly%20Report%202004%20-%20Bahia%20Pulp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My%20Document/Sateri/Bahia/March%202004%20eport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HPH/SYS/LAPKESPR/HO-ACC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WINDOWS/TEMP/Data-Rgms/MY%20DOCUMENT/FILES/sunardi/2000/MONTHLY-REPORT/LAP-KEU/rgms0200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Data%20Komputer%20Arif/Budget%20PKS%20KMB%202006%20(Non%20Amor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192.168.7.10/admin_agronomi/Budget%20Agr.%20Oke%20DSE/01%20Divisi%20Satu%20DSE%202007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VA'Quest/VA-2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medaai01/Misc/Sutarman/Budget%202008/Pendukung%20Budget/Budget%20SPPD%20-%202008%20F&amp;A%20Depart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Documents%20and%20Settings/Andy-16-oct-2000/Remeasurement/PMBN/Year-2002/Sep-2002/AYOAN/PMBN0699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medaai01/Estate/MY%20DOCUMENT/FILES/sunardi/1999/rgms1299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Lap%20PERSONALIA%202011/Users/User/AppData/Local/Microsoft/Windows/Temporary%20Internet%20Files/Content.Outlook/Y74IQX8U/Orange%20To%20SAM%20II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Kerrak_rudif/rudal/Budget2001/BUDPAK2000-Objective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Budget2001/BUDPAK2000-Objective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YUNSAN%20(E)/Lap_PERSONALIA%202012/Lap%20PERSONALIA%202011/Lap%20PERSONALIA%202011/Users/User/AppData/Local/Microsoft/Windows/Temporary%20Internet%20Files/Content.Outlook/Y74IQX8U/Data%20Asli/TemplateHRBASE_DUMMY_SIR_KANDIR_V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Knc4/c/My%20Doc/Tyna%202002/Excel/Timbun/Timbun%20Tapak%20Kantor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vincent/FINAL%20BUDGET/My%20Documents/BUDGET/BGT-IIS-MD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WINDOWS/TEMP/Data-Rgms/MY%20DOCUMENT/FILES/sunardi/2000/MONTHLY-REPORT/LAP-KEU/rgms0100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yuns@n_Lap%20PERSONALIA/Lap_PERSONALIA%202012/YUNSAN%20(E)/Lap_PERSONALIA%202012/Lap%20PERSONALIA%202011/Lap%20PERSONALIA%202011/Users/User/AppData/Local/Microsoft/Windows/Temporary%20Internet%20Files/Content.Outlook/Y74IQX8U/Orange%20To%20SAM%20II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K:/My%20Agenda/CLP/HRD/KOMPENSASI/Analisa%20Kompensasi/Analisa_Kompensasi%20-%20CLP-REVISI-2_050307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AAG_PKU/D/DEPT/Accounting/IIS/L-FR99/LAPIIS7A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1.1%20FILE%20KDE%202011/AREAL%20MARGINAL/DOCUMENTS/BANK%20DATA%20GIS,%20AGRONOMI,%20RISET/Master%20Data%20Blok.Usulan.Adj.Wil.V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J:/Documents%20and%20Settings/ChinPoh_Kueh/Local%20Settings/Temporary%20Internet%20Files/OLK3/Monthly%20Report-04l1%20(JX%20April%2004)%20Rev%2003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medaai01/Misc/Sutarman/Budget%202008/Draft%20II/Source%20-%20IN/Budget%202006%20-%20JRO%20Accounting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medaai01/Misc/Sutarman/Budget%202008/Draft%20II/Source%20-%20IN/Budget%202006%20-%20JRO%20Legal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medaai01/Misc/Sutarman/Budget%202008/Draft%20II/Source%20-%20IN/Budget%202006%20-%20JRO%20Tax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medaai01/Misc/Sutarman/Budget%202008/Draft%20II/Source%20-%20IN/Budget%202006%20-%20JRO%20Head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C:/Users/User/AppData/Local/Microsoft/Windows/Temporary%20Internet%20Files/Content.Outlook/2XK4L54K/PERINCIAN%20BUDGET%20DETAIL%202015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Pms/d/JACK/DLL/PENDUKUNG%20BUDGET%20(MT%202008)/support%20budget%202008/Documents%20and%20Settings/Boy/Local%20Settings/Temp/Temporary%20Directory%201%20for%20ADM%20TRAKSI%20TRANSPORT%20&amp;%20WORKSHOP.zip/Routin%20Form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%20AMA%20LP/Budget/2014/Phase%202/Estate/BBE%20BUDGET%202014%20-%20PRESENTATION%20PHASE%202%20-%20ESTATE_13082013%20(Autosaved)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U:/Users/ASUS/AppData/Local/Temp/RAPAT%203%20JANUARI%202012/ANIMATE/SECURE/Production/2D_REPNew2.4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let/Android/data/com.huawei.hsl/cache/Kak3/c/Documents%20and%20Settings/HSJ/My%20Documents/My%20eBooks/Excel/Anto's/Account%20Comment/Copy%20of%20Keterangan%20Accoun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nit cost-budget"/>
      <sheetName val="其它原材料"/>
      <sheetName val="成本分析-NW"/>
      <sheetName val="成本分析-HT"/>
      <sheetName val="成本分析-VSF"/>
      <sheetName val="日报表"/>
      <sheetName val="材料日耗量"/>
      <sheetName val="材料汇总表"/>
      <sheetName val="辅助成本汇总表"/>
      <sheetName val="辅助成本分配"/>
      <sheetName val="制造费用汇总表"/>
      <sheetName val="制造费用分配表"/>
      <sheetName val="销售费用分配"/>
      <sheetName val="管理、财务费用分配"/>
      <sheetName val="工资分配表"/>
      <sheetName val="日常维修费用"/>
      <sheetName val="折旧修理分配"/>
      <sheetName val="电厂费用归集"/>
      <sheetName val="水厂费用归集"/>
      <sheetName val="暖通费用归集"/>
      <sheetName val="CS2费用归集"/>
      <sheetName val="生产管理部费用归集"/>
      <sheetName val="原液费用归集"/>
      <sheetName val="纺练费用归集"/>
      <sheetName val="酸站费用归集"/>
      <sheetName val="维修部费用归集"/>
      <sheetName val="技术"/>
      <sheetName val="管理费用汇总"/>
      <sheetName val="生产箣理部费用归集"/>
      <sheetName val="General"/>
      <sheetName val="Main Calculation"/>
      <sheetName val="Rekap Inti"/>
      <sheetName val="Produksi TBS"/>
      <sheetName val="13"/>
      <sheetName val="persatuan"/>
      <sheetName val="crop"/>
      <sheetName val="低值品"/>
      <sheetName val="SPK"/>
      <sheetName val="SPKL_Sept_12"/>
      <sheetName val="BAPPL_Sept_12"/>
      <sheetName val="Me21N"/>
      <sheetName val="ME2L_ME21N"/>
      <sheetName val="TBS_PKS"/>
      <sheetName val="Karcis Timbang"/>
      <sheetName val="Aresta_12"/>
      <sheetName val="Sheet1"/>
      <sheetName val="COVER"/>
      <sheetName val="MASTER_INPUT"/>
      <sheetName val="INDIRECT DETAIL"/>
      <sheetName val="DIRECT COST"/>
      <sheetName val="Harvesting-Total"/>
      <sheetName val="Master Code e-Plant"/>
      <sheetName val="Sources"/>
      <sheetName val="Emp Position"/>
      <sheetName val="成本核算-04"/>
      <sheetName val="COA ORACLE"/>
      <sheetName val="_43_9_1"/>
      <sheetName val="TBM"/>
      <sheetName val="DETAIL"/>
      <sheetName val="Akomodasi"/>
      <sheetName val="RYN A"/>
      <sheetName val="PT"/>
      <sheetName val="Validate"/>
      <sheetName val="Help"/>
      <sheetName val="GMK-3"/>
      <sheetName val="GMK-3 Final"/>
      <sheetName val="DT BNS khl III kht"/>
      <sheetName val="DT BNS khl III kht (2)"/>
      <sheetName val="unit_cost-budget"/>
      <sheetName val="Main_Calculation"/>
      <sheetName val="#REF"/>
      <sheetName val="节降金额"/>
      <sheetName val="TABEL GAJI_PBT"/>
      <sheetName val="INFO"/>
      <sheetName val="DAT-2"/>
      <sheetName val="OMP_ExcelExport"/>
      <sheetName val="Regional II"/>
      <sheetName val="KALTENG"/>
      <sheetName val="CTM"/>
      <sheetName val="list"/>
      <sheetName val="List "/>
      <sheetName val="Sheet2"/>
      <sheetName val="KONFIQ"/>
      <sheetName val="Kategori"/>
      <sheetName val="Premi Iuran"/>
      <sheetName val="Dumtk"/>
      <sheetName val="MENU DATA"/>
      <sheetName val="ESTATE"/>
      <sheetName val="RKP Per Bln"/>
      <sheetName val=" U.2.b PRODUKSI PER WIL"/>
      <sheetName val="Karcis_Timbang"/>
      <sheetName val="Dbase"/>
      <sheetName val="HISTORIS SEBARAN PRODUKSI BLN"/>
      <sheetName val="Hauling Cost"/>
      <sheetName val="Total 2013"/>
      <sheetName val="DATA BASE"/>
      <sheetName val="Blok List"/>
      <sheetName val="Tabel Gaji PBT"/>
      <sheetName val="Sheet1_"/>
      <sheetName val="SEBARAN JANJANG"/>
      <sheetName val="Sheet3"/>
      <sheetName val="OFF"/>
      <sheetName val="M2"/>
      <sheetName val="unit_cost-budget1"/>
      <sheetName val="Main_Calculation1"/>
      <sheetName val="Hauling_Cost"/>
      <sheetName val="Total_2013"/>
      <sheetName val="Regional_II"/>
      <sheetName val="HISTORIS_SEBARAN_PRODUKSI_BLN"/>
      <sheetName val="Premi_Iuran"/>
      <sheetName val="RKP_Per_Bln"/>
      <sheetName val="Attn"/>
      <sheetName val="PTK"/>
      <sheetName val="USDt_FS(4)"/>
      <sheetName val="prod"/>
      <sheetName val="ProArcInfo"/>
      <sheetName val="Teso"/>
      <sheetName val="Operational_Development_Plan"/>
      <sheetName val="SWS"/>
      <sheetName val="FINFO97"/>
      <sheetName val="table"/>
      <sheetName val="Table of LOA and CF"/>
      <sheetName val="01.a. 1010101"/>
      <sheetName val="&quot;Daftar Isi&quot;"/>
      <sheetName val="GENERAL LEDGER ESTATE"/>
      <sheetName val="REF"/>
      <sheetName val="DATABASE "/>
      <sheetName val="Sheet8"/>
      <sheetName val="Rekap Inti Plasma"/>
      <sheetName val="Data Blok"/>
      <sheetName val="kategori jabatan"/>
      <sheetName val="Sheet14"/>
      <sheetName val="vra"/>
      <sheetName val="GRAPH PLANTING PROGRAMME1"/>
      <sheetName val="JOB"/>
      <sheetName val="Karcis_Timbang1"/>
      <sheetName val="_U_2_b_PRODUKSI_PER_WIL"/>
      <sheetName val="Rekap_Inti"/>
      <sheetName val="Produksi_TBS"/>
      <sheetName val="INDIRECT_DETAIL"/>
      <sheetName val="DIRECT_COST"/>
      <sheetName val="Master_Code_e-Plant"/>
      <sheetName val="Emp_Position"/>
      <sheetName val="COA_ORACLE"/>
      <sheetName val="Master"/>
      <sheetName val="DATA BASE "/>
      <sheetName val="Keterangan"/>
      <sheetName val="unit_cost-budget2"/>
      <sheetName val="Karcis_Timbang2"/>
      <sheetName val="Main_Calculation2"/>
      <sheetName val="Regional_II1"/>
      <sheetName val="Premi_Iuran1"/>
      <sheetName val="RKP_Per_Bln1"/>
      <sheetName val="_U_2_b_PRODUKSI_PER_WIL1"/>
      <sheetName val="Rekap_Inti1"/>
      <sheetName val="Produksi_TBS1"/>
      <sheetName val="INDIRECT_DETAIL1"/>
      <sheetName val="DIRECT_COST1"/>
      <sheetName val="Master_Code_e-Plant1"/>
      <sheetName val="Emp_Position1"/>
      <sheetName val="COA_ORACLE1"/>
      <sheetName val="HISTORIS_SEBARAN_PRODUKSI_BLN1"/>
      <sheetName val="Hauling_Cost1"/>
      <sheetName val="Total_20131"/>
      <sheetName val="Rekap_Inti_Plasma"/>
      <sheetName val="Data_Blok"/>
      <sheetName val="DATA_BASE_"/>
      <sheetName val="Activity Code"/>
      <sheetName val="Data Kontraktor Lokal"/>
      <sheetName val="Table_of_LOA_and_CF"/>
      <sheetName val="Instructions"/>
      <sheetName val="Defaults"/>
      <sheetName val="Bantu"/>
      <sheetName val="Interval"/>
      <sheetName val="db 1"/>
      <sheetName val="LINK"/>
      <sheetName val="LINK2"/>
      <sheetName val="01. TBS"/>
      <sheetName val="Reg KR"/>
      <sheetName val="HAL10"/>
      <sheetName val="CODE"/>
      <sheetName val="Man Power Planing"/>
      <sheetName val="Produksi BGT"/>
      <sheetName val="MPP"/>
      <sheetName val="Master_Blok"/>
      <sheetName val="Data Kontraktor"/>
      <sheetName val="CoAa"/>
      <sheetName val="DBaseJob"/>
      <sheetName val="4-09"/>
      <sheetName val="Rekap"/>
      <sheetName val="5.TE2"/>
      <sheetName val="Oil coun"/>
      <sheetName val="unit_cost-budget3"/>
      <sheetName val="Main_Calculation3"/>
      <sheetName val="Karcis_Timbang3"/>
      <sheetName val="INDIRECT_DETAIL2"/>
      <sheetName val="DIRECT_COST2"/>
      <sheetName val="Rekap_Inti2"/>
      <sheetName val="Produksi_TBS2"/>
      <sheetName val="Master_Code_e-Plant2"/>
      <sheetName val="Emp_Position2"/>
      <sheetName val="COA_ORACLE2"/>
      <sheetName val="RYN_A"/>
      <sheetName val="Regional_II2"/>
      <sheetName val="GMK-3_Final"/>
      <sheetName val="DT_BNS_khl_III_kht"/>
      <sheetName val="DT_BNS_khl_III_kht_(2)"/>
      <sheetName val="TABEL_GAJI_PBT"/>
      <sheetName val="List_"/>
      <sheetName val="Premi_Iuran2"/>
      <sheetName val="MENU_DATA"/>
      <sheetName val="Blok_List"/>
      <sheetName val="RKP_Per_Bln2"/>
      <sheetName val="_U_2_b_PRODUKSI_PER_WIL2"/>
      <sheetName val="DATA_BASE"/>
      <sheetName val="HISTORIS_SEBARAN_PRODUKSI_BLN2"/>
      <sheetName val="Hauling_Cost2"/>
      <sheetName val="Total_20132"/>
      <sheetName val="SEBARAN_JANJANG"/>
      <sheetName val="01_a__1010101"/>
      <sheetName val="&quot;Daftar_Isi&quot;"/>
      <sheetName val="GENERAL_LEDGER_ESTATE"/>
      <sheetName val="Rekap_Inti_Plasma1"/>
      <sheetName val="Data_Blok1"/>
      <sheetName val="DATABASE_"/>
      <sheetName val="DATA_BASE_1"/>
      <sheetName val="Activity_Code"/>
      <sheetName val="Data_Kontraktor_Lokal"/>
      <sheetName val="Reg_KR"/>
      <sheetName val="kategori_jabatan"/>
      <sheetName val="GRAPH_PLANTING_PROGRAMME1"/>
      <sheetName val="hke"/>
      <sheetName val="Book1"/>
      <sheetName val="pakai-kimia(3g)"/>
      <sheetName val="sp&amp;e(3a)"/>
      <sheetName val="Job List"/>
      <sheetName val="Daftar Harga Bahan"/>
      <sheetName val="(H)"/>
      <sheetName val="StaProd"/>
      <sheetName val="alat berat"/>
      <sheetName val="1.Areal Statemen"/>
      <sheetName val="Cover RKB"/>
      <sheetName val="RKB-rtk"/>
      <sheetName val="RKB-rba"/>
      <sheetName val="RKB-umm"/>
      <sheetName val="RKB-Panen"/>
      <sheetName val="RKB-pemeliharaan"/>
      <sheetName val="TM"/>
      <sheetName val="UMP"/>
      <sheetName val="VIEW"/>
      <sheetName val="KRD"/>
      <sheetName val="MV"/>
      <sheetName val="Comp equip"/>
      <sheetName val="Mach &amp; equip"/>
      <sheetName val="Freezers"/>
      <sheetName val="Building"/>
      <sheetName val="FFE"/>
      <sheetName val="Feeding Rate"/>
      <sheetName val="LAR-DATA"/>
      <sheetName val="DATABASE"/>
      <sheetName val="CH"/>
      <sheetName val=""/>
      <sheetName val="db"/>
      <sheetName val="Historis Produksi"/>
      <sheetName val="Laba Rugi KML EY"/>
      <sheetName val="Electric Flow"/>
      <sheetName val="Dir's Remu (2)"/>
      <sheetName val="Note"/>
      <sheetName val="银星"/>
      <sheetName val="Data"/>
      <sheetName val="Links"/>
      <sheetName val="2001"/>
      <sheetName val="AKTIVA"/>
      <sheetName val="1"/>
      <sheetName val="CWBS"/>
      <sheetName val="Setting"/>
      <sheetName val="Cot Aktifity"/>
      <sheetName val="Source Link"/>
      <sheetName val="017SR99"/>
      <sheetName val="RYN_A1"/>
      <sheetName val="GRAPH_PLANTING_PROGRAMME11"/>
      <sheetName val="Sheet4"/>
      <sheetName val="Achv Perawatan Estate"/>
      <sheetName val="JIMAT"/>
      <sheetName val="Tun"/>
      <sheetName val="FRUN-01"/>
      <sheetName val="BLOK"/>
      <sheetName val="INV_INFRAS"/>
      <sheetName val="D.BASE"/>
      <sheetName val="Ex_Rate"/>
      <sheetName val="KOREKSI JURNAL KEWAJIBAN"/>
      <sheetName val="HONDA"/>
      <sheetName val="DIVISI 2"/>
      <sheetName val="M"/>
      <sheetName val="This Month"/>
      <sheetName val="Mapping"/>
      <sheetName val="cpo 16-9-tid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nit cost-budget"/>
      <sheetName val="其它原材料"/>
      <sheetName val="成本分析-NW"/>
      <sheetName val="成本分析-HT"/>
      <sheetName val="成本分析-VSF"/>
      <sheetName val="日报表"/>
      <sheetName val="材料日耗量"/>
      <sheetName val="材料汇总表"/>
      <sheetName val="辅助成本汇总表"/>
      <sheetName val="辅助成本分配"/>
      <sheetName val="制造费用汇总表"/>
      <sheetName val="制造费用分配表"/>
      <sheetName val="销售费用分配"/>
      <sheetName val="管理、财务费用分配"/>
      <sheetName val="工资分配表"/>
      <sheetName val="日常维修费用"/>
      <sheetName val="折旧修理分配"/>
      <sheetName val="电厂费用归集"/>
      <sheetName val="水厂费用归集"/>
      <sheetName val="暖通费用归集"/>
      <sheetName val="CS2费用归集"/>
      <sheetName val="生产管理部费用归集"/>
      <sheetName val="原液费用归集"/>
      <sheetName val="纺练费用归集"/>
      <sheetName val="酸站费用归集"/>
      <sheetName val="维修部费用归集"/>
      <sheetName val="技术"/>
      <sheetName val="管理费用汇总"/>
      <sheetName val="生产箣理部费用归集"/>
      <sheetName val="General"/>
      <sheetName val="Main Calculation"/>
      <sheetName val="Rekap Inti"/>
      <sheetName val="Produksi TBS"/>
      <sheetName val="13"/>
      <sheetName val="persatuan"/>
      <sheetName val="crop"/>
      <sheetName val="低值品"/>
      <sheetName val="SPK"/>
      <sheetName val="SPKL_Sept_12"/>
      <sheetName val="BAPPL_Sept_12"/>
      <sheetName val="Me21N"/>
      <sheetName val="ME2L_ME21N"/>
      <sheetName val="TBS_PKS"/>
      <sheetName val="Karcis Timbang"/>
      <sheetName val="Aresta_12"/>
      <sheetName val="Sheet1"/>
      <sheetName val="COVER"/>
      <sheetName val="MASTER_INPUT"/>
      <sheetName val="INDIRECT DETAIL"/>
      <sheetName val="DIRECT COST"/>
      <sheetName val="Harvesting-Total"/>
      <sheetName val="Master Code e-Plant"/>
      <sheetName val="Sources"/>
      <sheetName val="Emp Position"/>
      <sheetName val="成本核算-04"/>
      <sheetName val="COA ORACLE"/>
      <sheetName val="_43_9_1"/>
      <sheetName val="TBM"/>
      <sheetName val="DETAIL"/>
      <sheetName val="Akomodasi"/>
      <sheetName val="RYN A"/>
      <sheetName val="PT"/>
      <sheetName val="Validate"/>
      <sheetName val="Help"/>
      <sheetName val="GMK-3"/>
      <sheetName val="GMK-3 Final"/>
      <sheetName val="DT BNS khl III kht"/>
      <sheetName val="DT BNS khl III kht (2)"/>
      <sheetName val="unit_cost-budget"/>
      <sheetName val="Main_Calculation"/>
      <sheetName val="#REF"/>
      <sheetName val="节降金额"/>
      <sheetName val="TABEL GAJI_PBT"/>
      <sheetName val="INFO"/>
      <sheetName val="DAT-2"/>
      <sheetName val="OMP_ExcelExport"/>
      <sheetName val="Regional II"/>
      <sheetName val="KALTENG"/>
      <sheetName val="CTM"/>
      <sheetName val="list"/>
      <sheetName val="List "/>
      <sheetName val="Sheet2"/>
      <sheetName val="KONFIQ"/>
      <sheetName val="Kategori"/>
      <sheetName val="Premi Iuran"/>
      <sheetName val="Dumtk"/>
      <sheetName val="MENU DATA"/>
      <sheetName val="ESTATE"/>
      <sheetName val="RKP Per Bln"/>
      <sheetName val=" U.2.b PRODUKSI PER WIL"/>
      <sheetName val="Karcis_Timbang"/>
      <sheetName val="Dbase"/>
      <sheetName val="HISTORIS SEBARAN PRODUKSI BLN"/>
      <sheetName val="Hauling Cost"/>
      <sheetName val="Total 2013"/>
      <sheetName val="DATA BASE"/>
      <sheetName val="Blok List"/>
      <sheetName val="Tabel Gaji PBT"/>
      <sheetName val="Sheet1_"/>
      <sheetName val="SEBARAN JANJANG"/>
      <sheetName val="Sheet3"/>
      <sheetName val="OFF"/>
      <sheetName val="M2"/>
      <sheetName val="unit_cost-budget1"/>
      <sheetName val="Main_Calculation1"/>
      <sheetName val="Hauling_Cost"/>
      <sheetName val="Total_2013"/>
      <sheetName val="Regional_II"/>
      <sheetName val="HISTORIS_SEBARAN_PRODUKSI_BLN"/>
      <sheetName val="Premi_Iuran"/>
      <sheetName val="RKP_Per_Bln"/>
      <sheetName val="Attn"/>
      <sheetName val="PTK"/>
      <sheetName val="USDt_FS(4)"/>
      <sheetName val="prod"/>
      <sheetName val="ProArcInfo"/>
      <sheetName val="Teso"/>
      <sheetName val="Operational_Development_Plan"/>
      <sheetName val="SWS"/>
      <sheetName val="FINFO97"/>
      <sheetName val="table"/>
      <sheetName val="Table of LOA and CF"/>
      <sheetName val="01.a. 1010101"/>
      <sheetName val="&quot;Daftar Isi&quot;"/>
      <sheetName val="GENERAL LEDGER ESTATE"/>
      <sheetName val="REF"/>
      <sheetName val="DATABASE "/>
      <sheetName val="Sheet8"/>
      <sheetName val="Rekap Inti Plasma"/>
      <sheetName val="Data Blok"/>
      <sheetName val="kategori jabatan"/>
      <sheetName val="Sheet14"/>
      <sheetName val="vra"/>
      <sheetName val="GRAPH PLANTING PROGRAMME1"/>
      <sheetName val="JOB"/>
      <sheetName val="Karcis_Timbang1"/>
      <sheetName val="_U_2_b_PRODUKSI_PER_WIL"/>
      <sheetName val="Rekap_Inti"/>
      <sheetName val="Produksi_TBS"/>
      <sheetName val="INDIRECT_DETAIL"/>
      <sheetName val="DIRECT_COST"/>
      <sheetName val="Master_Code_e-Plant"/>
      <sheetName val="Emp_Position"/>
      <sheetName val="COA_ORACLE"/>
      <sheetName val="Master"/>
      <sheetName val="DATA BASE "/>
      <sheetName val="Keterangan"/>
      <sheetName val="unit_cost-budget2"/>
      <sheetName val="Karcis_Timbang2"/>
      <sheetName val="Main_Calculation2"/>
      <sheetName val="Regional_II1"/>
      <sheetName val="Premi_Iuran1"/>
      <sheetName val="RKP_Per_Bln1"/>
      <sheetName val="_U_2_b_PRODUKSI_PER_WIL1"/>
      <sheetName val="Rekap_Inti1"/>
      <sheetName val="Produksi_TBS1"/>
      <sheetName val="INDIRECT_DETAIL1"/>
      <sheetName val="DIRECT_COST1"/>
      <sheetName val="Master_Code_e-Plant1"/>
      <sheetName val="Emp_Position1"/>
      <sheetName val="COA_ORACLE1"/>
      <sheetName val="HISTORIS_SEBARAN_PRODUKSI_BLN1"/>
      <sheetName val="Hauling_Cost1"/>
      <sheetName val="Total_20131"/>
      <sheetName val="Rekap_Inti_Plasma"/>
      <sheetName val="Data_Blok"/>
      <sheetName val="DATA_BASE_"/>
      <sheetName val="Activity Code"/>
      <sheetName val="Data Kontraktor Lokal"/>
      <sheetName val="Table_of_LOA_and_CF"/>
      <sheetName val="Instructions"/>
      <sheetName val="Defaults"/>
      <sheetName val="Bantu"/>
      <sheetName val="Interval"/>
      <sheetName val="db 1"/>
      <sheetName val="LINK"/>
      <sheetName val="LINK2"/>
      <sheetName val="01. TBS"/>
      <sheetName val="Reg KR"/>
      <sheetName val="HAL10"/>
      <sheetName val="CODE"/>
      <sheetName val="Man Power Planing"/>
      <sheetName val="Produksi BGT"/>
      <sheetName val="MPP"/>
      <sheetName val="Master_Blok"/>
      <sheetName val="Data Kontraktor"/>
      <sheetName val="CoAa"/>
      <sheetName val="DBaseJob"/>
      <sheetName val="4-09"/>
      <sheetName val="Rekap"/>
      <sheetName val="5.TE2"/>
      <sheetName val="Oil coun"/>
      <sheetName val="unit_cost-budget3"/>
      <sheetName val="Main_Calculation3"/>
      <sheetName val="Karcis_Timbang3"/>
      <sheetName val="INDIRECT_DETAIL2"/>
      <sheetName val="DIRECT_COST2"/>
      <sheetName val="Rekap_Inti2"/>
      <sheetName val="Produksi_TBS2"/>
      <sheetName val="Master_Code_e-Plant2"/>
      <sheetName val="Emp_Position2"/>
      <sheetName val="COA_ORACLE2"/>
      <sheetName val="RYN_A"/>
      <sheetName val="Regional_II2"/>
      <sheetName val="GMK-3_Final"/>
      <sheetName val="DT_BNS_khl_III_kht"/>
      <sheetName val="DT_BNS_khl_III_kht_(2)"/>
      <sheetName val="TABEL_GAJI_PBT"/>
      <sheetName val="List_"/>
      <sheetName val="Premi_Iuran2"/>
      <sheetName val="MENU_DATA"/>
      <sheetName val="Blok_List"/>
      <sheetName val="RKP_Per_Bln2"/>
      <sheetName val="_U_2_b_PRODUKSI_PER_WIL2"/>
      <sheetName val="DATA_BASE"/>
      <sheetName val="HISTORIS_SEBARAN_PRODUKSI_BLN2"/>
      <sheetName val="Hauling_Cost2"/>
      <sheetName val="Total_20132"/>
      <sheetName val="SEBARAN_JANJANG"/>
      <sheetName val="01_a__1010101"/>
      <sheetName val="&quot;Daftar_Isi&quot;"/>
      <sheetName val="GENERAL_LEDGER_ESTATE"/>
      <sheetName val="Rekap_Inti_Plasma1"/>
      <sheetName val="Data_Blok1"/>
      <sheetName val="DATABASE_"/>
      <sheetName val="DATA_BASE_1"/>
      <sheetName val="Activity_Code"/>
      <sheetName val="Data_Kontraktor_Lokal"/>
      <sheetName val="Reg_KR"/>
      <sheetName val="kategori_jabatan"/>
      <sheetName val="GRAPH_PLANTING_PROGRAMME1"/>
      <sheetName val="hke"/>
      <sheetName val="Book1"/>
      <sheetName val="pakai-kimia(3g)"/>
      <sheetName val="sp&amp;e(3a)"/>
      <sheetName val="Job List"/>
      <sheetName val="Daftar Harga Bahan"/>
      <sheetName val="(H)"/>
      <sheetName val="StaProd"/>
      <sheetName val="alat berat"/>
      <sheetName val="1.Areal Statemen"/>
      <sheetName val="Cover RKB"/>
      <sheetName val="RKB-rtk"/>
      <sheetName val="RKB-rba"/>
      <sheetName val="RKB-umm"/>
      <sheetName val="RKB-Panen"/>
      <sheetName val="RKB-pemeliharaan"/>
      <sheetName val="TM"/>
      <sheetName val="UMP"/>
      <sheetName val="VIEW"/>
      <sheetName val="KRD"/>
      <sheetName val="MV"/>
      <sheetName val="Comp equip"/>
      <sheetName val="Mach &amp; equip"/>
      <sheetName val="Freezers"/>
      <sheetName val="Building"/>
      <sheetName val="FFE"/>
      <sheetName val="Feeding Rate"/>
      <sheetName val="LAR-DATA"/>
      <sheetName val="DATABASE"/>
      <sheetName val="CH"/>
      <sheetName val=""/>
      <sheetName val="db"/>
      <sheetName val="Historis Produksi"/>
      <sheetName val="Laba Rugi KML EY"/>
      <sheetName val="Electric Flow"/>
      <sheetName val="Dir's Remu (2)"/>
      <sheetName val="Note"/>
      <sheetName val="银星"/>
      <sheetName val="Data"/>
      <sheetName val="Links"/>
      <sheetName val="2001"/>
      <sheetName val="AKTIVA"/>
      <sheetName val="1"/>
      <sheetName val="CWBS"/>
      <sheetName val="Setting"/>
      <sheetName val="Cot Aktifity"/>
      <sheetName val="Source Link"/>
      <sheetName val="017SR99"/>
      <sheetName val="RYN_A1"/>
      <sheetName val="GRAPH_PLANTING_PROGRAMME11"/>
      <sheetName val="Sheet4"/>
      <sheetName val="Achv Perawatan Estate"/>
      <sheetName val="JIMAT"/>
      <sheetName val="Tun"/>
      <sheetName val="FRUN-01"/>
      <sheetName val="BLOK"/>
      <sheetName val="INV_INFRAS"/>
      <sheetName val="D.BASE"/>
      <sheetName val="Ex_Rate"/>
      <sheetName val="KOREKSI JURNAL KEWAJIBAN"/>
      <sheetName val="HONDA"/>
      <sheetName val="DIVISI 2"/>
      <sheetName val="M"/>
      <sheetName val="This Month"/>
      <sheetName val="Mapping"/>
      <sheetName val="cpo 16-9-tid "/>
      <sheetName val="B3. Recon FA"/>
      <sheetName val="Jenis kegiatan"/>
      <sheetName val="Table_of_LOA_and_CF1"/>
      <sheetName val="Feeding_Rate"/>
      <sheetName val="db_1"/>
      <sheetName val="01__TBS"/>
      <sheetName val="Dir's_Remu_(2)"/>
      <sheetName val="Historis_Produksi"/>
      <sheetName val="Produksi_BGT"/>
      <sheetName val="Laba_Rugi_KML_EY"/>
      <sheetName val="Comp_equip"/>
      <sheetName val="Mach_&amp;_equip"/>
      <sheetName val="KOREKSI_JURNAL_KEWAJIBAN"/>
      <sheetName val="unit_cost-budget4"/>
      <sheetName val="Main_Calculation4"/>
      <sheetName val="Hauling_Cost3"/>
      <sheetName val="Total_20133"/>
      <sheetName val="HISTORIS_SEBARAN_PRODUKSI_BLN3"/>
      <sheetName val="Karcis_Timbang4"/>
      <sheetName val="Regional_II3"/>
      <sheetName val="Premi_Iuran3"/>
      <sheetName val="RKP_Per_Bln3"/>
      <sheetName val="Table_of_LOA_and_CF2"/>
      <sheetName val="Rekap_Inti3"/>
      <sheetName val="Produksi_TBS3"/>
      <sheetName val="INDIRECT_DETAIL3"/>
      <sheetName val="DIRECT_COST3"/>
      <sheetName val="Master_Code_e-Plant3"/>
      <sheetName val="01_a__10101011"/>
      <sheetName val="&quot;Daftar_Isi&quot;1"/>
      <sheetName val="GENERAL_LEDGER_ESTATE1"/>
      <sheetName val="_U_2_b_PRODUKSI_PER_WIL3"/>
      <sheetName val="Emp_Position3"/>
      <sheetName val="COA_ORACLE3"/>
      <sheetName val="GMK-3_Final1"/>
      <sheetName val="DT_BNS_khl_III_kht1"/>
      <sheetName val="DT_BNS_khl_III_kht_(2)1"/>
      <sheetName val="TABEL_GAJI_PBT1"/>
      <sheetName val="List_1"/>
      <sheetName val="Rekap_Inti_Plasma2"/>
      <sheetName val="Data_Blok2"/>
      <sheetName val="DATA_BASE_2"/>
      <sheetName val="Feeding_Rate1"/>
      <sheetName val="db_11"/>
      <sheetName val="01__TBS1"/>
      <sheetName val="Activity_Code1"/>
      <sheetName val="Data_Kontraktor_Lokal1"/>
      <sheetName val="Dir's_Remu_(2)1"/>
      <sheetName val="Historis_Produksi1"/>
      <sheetName val="Produksi_BGT1"/>
      <sheetName val="Laba_Rugi_KML_EY1"/>
      <sheetName val="Comp_equip1"/>
      <sheetName val="Mach_&amp;_equip1"/>
      <sheetName val="KOREKSI_JURNAL_KEWAJIBAN1"/>
      <sheetName val="MENU_DATA1"/>
      <sheetName val="Blok_List1"/>
      <sheetName val="DATA_BASE1"/>
      <sheetName val="unit_cost-budget5"/>
      <sheetName val="Main_Calculation5"/>
      <sheetName val="Hauling_Cost4"/>
      <sheetName val="Total_20134"/>
      <sheetName val="HISTORIS_SEBARAN_PRODUKSI_BLN4"/>
      <sheetName val="Karcis_Timbang5"/>
      <sheetName val="Regional_II4"/>
      <sheetName val="Premi_Iuran4"/>
      <sheetName val="RKP_Per_Bln4"/>
      <sheetName val="Table_of_LOA_and_CF3"/>
      <sheetName val="Rekap_Inti4"/>
      <sheetName val="Produksi_TBS4"/>
      <sheetName val="INDIRECT_DETAIL4"/>
      <sheetName val="DIRECT_COST4"/>
      <sheetName val="Master_Code_e-Plant4"/>
      <sheetName val="01_a__10101012"/>
      <sheetName val="&quot;Daftar_Isi&quot;2"/>
      <sheetName val="GENERAL_LEDGER_ESTATE2"/>
      <sheetName val="_U_2_b_PRODUKSI_PER_WIL4"/>
      <sheetName val="Emp_Position4"/>
      <sheetName val="COA_ORACLE4"/>
      <sheetName val="RYN_A2"/>
      <sheetName val="GMK-3_Final2"/>
      <sheetName val="DT_BNS_khl_III_kht2"/>
      <sheetName val="DT_BNS_khl_III_kht_(2)2"/>
      <sheetName val="TABEL_GAJI_PBT2"/>
      <sheetName val="List_2"/>
      <sheetName val="Rekap_Inti_Plasma3"/>
      <sheetName val="Data_Blok3"/>
      <sheetName val="DATA_BASE_3"/>
      <sheetName val="Feeding_Rate2"/>
      <sheetName val="db_12"/>
      <sheetName val="01__TBS2"/>
      <sheetName val="Activity_Code2"/>
      <sheetName val="Data_Kontraktor_Lokal2"/>
      <sheetName val="Dir's_Remu_(2)2"/>
      <sheetName val="Historis_Produksi2"/>
      <sheetName val="Produksi_BGT2"/>
      <sheetName val="Laba_Rugi_KML_EY2"/>
      <sheetName val="Comp_equip2"/>
      <sheetName val="Mach_&amp;_equip2"/>
      <sheetName val="KOREKSI_JURNAL_KEWAJIBAN2"/>
      <sheetName val="MENU_DATA2"/>
      <sheetName val="Blok_List2"/>
      <sheetName val="DATA_BASE2"/>
      <sheetName val="HK standard"/>
      <sheetName val="Schedule"/>
      <sheetName val="Electric_Flow1"/>
      <sheetName val="Man_Power_Planing1"/>
      <sheetName val="Data_Kontraktor1"/>
      <sheetName val="Electric_Flow"/>
      <sheetName val="Man_Power_Planing"/>
      <sheetName val="Data_Kontraktor"/>
      <sheetName val="Electric_Flow2"/>
      <sheetName val="Sheet5"/>
      <sheetName val="PREMI"/>
      <sheetName val="Master Blok"/>
      <sheetName val="GENETIC POTENTIAL (2)"/>
      <sheetName val="unit_cost-budget9"/>
      <sheetName val="Main_Calculation9"/>
      <sheetName val="HISTORIS_SEBARAN_PRODUKSI_BLN8"/>
      <sheetName val="Karcis_Timbang9"/>
      <sheetName val="Regional_II8"/>
      <sheetName val="Premi_Iuran8"/>
      <sheetName val="RKP_Per_Bln8"/>
      <sheetName val="Hauling_Cost8"/>
      <sheetName val="Total_20138"/>
      <sheetName val="Rekap_Inti8"/>
      <sheetName val="Produksi_TBS8"/>
      <sheetName val="INDIRECT_DETAIL8"/>
      <sheetName val="DIRECT_COST8"/>
      <sheetName val="Master_Code_e-Plant8"/>
      <sheetName val="Table_of_LOA_and_CF7"/>
      <sheetName val="01_a__10101016"/>
      <sheetName val="&quot;Daftar_Isi&quot;6"/>
      <sheetName val="GENERAL_LEDGER_ESTATE6"/>
      <sheetName val="_U_2_b_PRODUKSI_PER_WIL8"/>
      <sheetName val="Emp_Position8"/>
      <sheetName val="COA_ORACLE8"/>
      <sheetName val="RYN_A6"/>
      <sheetName val="GMK-3_Final6"/>
      <sheetName val="DT_BNS_khl_III_kht6"/>
      <sheetName val="DT_BNS_khl_III_kht_(2)6"/>
      <sheetName val="TABEL_GAJI_PBT6"/>
      <sheetName val="List_6"/>
      <sheetName val="Rekap_Inti_Plasma7"/>
      <sheetName val="Data_Blok7"/>
      <sheetName val="DATA_BASE_7"/>
      <sheetName val="db_16"/>
      <sheetName val="01__TBS6"/>
      <sheetName val="Activity_Code6"/>
      <sheetName val="Data_Kontraktor_Lokal6"/>
      <sheetName val="Feeding_Rate6"/>
      <sheetName val="Dir's_Remu_(2)6"/>
      <sheetName val="Historis_Produksi6"/>
      <sheetName val="Produksi_BGT6"/>
      <sheetName val="Laba_Rugi_KML_EY6"/>
      <sheetName val="KOREKSI_JURNAL_KEWAJIBAN6"/>
      <sheetName val="MENU_DATA6"/>
      <sheetName val="Blok_List6"/>
      <sheetName val="DATA_BASE6"/>
      <sheetName val="Man_Power_Planing5"/>
      <sheetName val="Electric_Flow6"/>
      <sheetName val="Comp_equip6"/>
      <sheetName val="Mach_&amp;_equip6"/>
      <sheetName val="Data_Kontraktor5"/>
      <sheetName val="DIVISI_23"/>
      <sheetName val="GRAPH_PLANTING_PROGRAMME13"/>
      <sheetName val="This_Month3"/>
      <sheetName val="alat_berat3"/>
      <sheetName val="SEBARAN_JANJANG3"/>
      <sheetName val="DATABASE_3"/>
      <sheetName val="Reg_KR3"/>
      <sheetName val="kategori_jabatan3"/>
      <sheetName val="1_Areal_Statemen3"/>
      <sheetName val="Cover_RKB3"/>
      <sheetName val="B3__Recon_FA3"/>
      <sheetName val="Jenis_kegiatan3"/>
      <sheetName val="HK_standard3"/>
      <sheetName val="unit_cost-budget6"/>
      <sheetName val="Main_Calculation6"/>
      <sheetName val="HISTORIS_SEBARAN_PRODUKSI_BLN5"/>
      <sheetName val="Karcis_Timbang6"/>
      <sheetName val="Regional_II5"/>
      <sheetName val="Premi_Iuran5"/>
      <sheetName val="RKP_Per_Bln5"/>
      <sheetName val="Hauling_Cost5"/>
      <sheetName val="Total_20135"/>
      <sheetName val="Rekap_Inti5"/>
      <sheetName val="Produksi_TBS5"/>
      <sheetName val="INDIRECT_DETAIL5"/>
      <sheetName val="DIRECT_COST5"/>
      <sheetName val="Master_Code_e-Plant5"/>
      <sheetName val="Table_of_LOA_and_CF4"/>
      <sheetName val="01_a__10101013"/>
      <sheetName val="&quot;Daftar_Isi&quot;3"/>
      <sheetName val="GENERAL_LEDGER_ESTATE3"/>
      <sheetName val="_U_2_b_PRODUKSI_PER_WIL5"/>
      <sheetName val="Emp_Position5"/>
      <sheetName val="COA_ORACLE5"/>
      <sheetName val="RYN_A3"/>
      <sheetName val="GMK-3_Final3"/>
      <sheetName val="DT_BNS_khl_III_kht3"/>
      <sheetName val="DT_BNS_khl_III_kht_(2)3"/>
      <sheetName val="TABEL_GAJI_PBT3"/>
      <sheetName val="List_3"/>
      <sheetName val="Rekap_Inti_Plasma4"/>
      <sheetName val="Data_Blok4"/>
      <sheetName val="DATA_BASE_4"/>
      <sheetName val="db_13"/>
      <sheetName val="01__TBS3"/>
      <sheetName val="Activity_Code3"/>
      <sheetName val="Data_Kontraktor_Lokal3"/>
      <sheetName val="Feeding_Rate3"/>
      <sheetName val="Dir's_Remu_(2)3"/>
      <sheetName val="Historis_Produksi3"/>
      <sheetName val="Produksi_BGT3"/>
      <sheetName val="Laba_Rugi_KML_EY3"/>
      <sheetName val="KOREKSI_JURNAL_KEWAJIBAN3"/>
      <sheetName val="MENU_DATA3"/>
      <sheetName val="Blok_List3"/>
      <sheetName val="DATA_BASE3"/>
      <sheetName val="Man_Power_Planing2"/>
      <sheetName val="Electric_Flow3"/>
      <sheetName val="Comp_equip3"/>
      <sheetName val="Mach_&amp;_equip3"/>
      <sheetName val="Data_Kontraktor2"/>
      <sheetName val="DIVISI_2"/>
      <sheetName val="This_Month"/>
      <sheetName val="alat_berat"/>
      <sheetName val="1_Areal_Statemen"/>
      <sheetName val="Cover_RKB"/>
      <sheetName val="B3__Recon_FA"/>
      <sheetName val="Jenis_kegiatan"/>
      <sheetName val="HK_standard"/>
      <sheetName val="unit_cost-budget7"/>
      <sheetName val="Main_Calculation7"/>
      <sheetName val="HISTORIS_SEBARAN_PRODUKSI_BLN6"/>
      <sheetName val="Karcis_Timbang7"/>
      <sheetName val="Regional_II6"/>
      <sheetName val="Premi_Iuran6"/>
      <sheetName val="RKP_Per_Bln6"/>
      <sheetName val="Hauling_Cost6"/>
      <sheetName val="Total_20136"/>
      <sheetName val="Rekap_Inti6"/>
      <sheetName val="Produksi_TBS6"/>
      <sheetName val="INDIRECT_DETAIL6"/>
      <sheetName val="DIRECT_COST6"/>
      <sheetName val="Master_Code_e-Plant6"/>
      <sheetName val="Table_of_LOA_and_CF5"/>
      <sheetName val="01_a__10101014"/>
      <sheetName val="&quot;Daftar_Isi&quot;4"/>
      <sheetName val="GENERAL_LEDGER_ESTATE4"/>
      <sheetName val="_U_2_b_PRODUKSI_PER_WIL6"/>
      <sheetName val="Emp_Position6"/>
      <sheetName val="COA_ORACLE6"/>
      <sheetName val="RYN_A4"/>
      <sheetName val="GMK-3_Final4"/>
      <sheetName val="DT_BNS_khl_III_kht4"/>
      <sheetName val="DT_BNS_khl_III_kht_(2)4"/>
      <sheetName val="TABEL_GAJI_PBT4"/>
      <sheetName val="List_4"/>
      <sheetName val="Rekap_Inti_Plasma5"/>
      <sheetName val="Data_Blok5"/>
      <sheetName val="DATA_BASE_5"/>
      <sheetName val="db_14"/>
      <sheetName val="01__TBS4"/>
      <sheetName val="Activity_Code4"/>
      <sheetName val="Data_Kontraktor_Lokal4"/>
      <sheetName val="Feeding_Rate4"/>
      <sheetName val="Dir's_Remu_(2)4"/>
      <sheetName val="Historis_Produksi4"/>
      <sheetName val="Produksi_BGT4"/>
      <sheetName val="Laba_Rugi_KML_EY4"/>
      <sheetName val="KOREKSI_JURNAL_KEWAJIBAN4"/>
      <sheetName val="MENU_DATA4"/>
      <sheetName val="Blok_List4"/>
      <sheetName val="DATA_BASE4"/>
      <sheetName val="Man_Power_Planing3"/>
      <sheetName val="Electric_Flow4"/>
      <sheetName val="Comp_equip4"/>
      <sheetName val="Mach_&amp;_equip4"/>
      <sheetName val="Data_Kontraktor3"/>
      <sheetName val="DIVISI_21"/>
      <sheetName val="This_Month1"/>
      <sheetName val="alat_berat1"/>
      <sheetName val="SEBARAN_JANJANG1"/>
      <sheetName val="DATABASE_1"/>
      <sheetName val="Reg_KR1"/>
      <sheetName val="kategori_jabatan1"/>
      <sheetName val="1_Areal_Statemen1"/>
      <sheetName val="Cover_RKB1"/>
      <sheetName val="B3__Recon_FA1"/>
      <sheetName val="Jenis_kegiatan1"/>
      <sheetName val="HK_standard1"/>
      <sheetName val="unit_cost-budget8"/>
      <sheetName val="Main_Calculation8"/>
      <sheetName val="HISTORIS_SEBARAN_PRODUKSI_BLN7"/>
      <sheetName val="Karcis_Timbang8"/>
      <sheetName val="Regional_II7"/>
      <sheetName val="Premi_Iuran7"/>
      <sheetName val="RKP_Per_Bln7"/>
      <sheetName val="Hauling_Cost7"/>
      <sheetName val="Total_20137"/>
      <sheetName val="Rekap_Inti7"/>
      <sheetName val="Produksi_TBS7"/>
      <sheetName val="INDIRECT_DETAIL7"/>
      <sheetName val="DIRECT_COST7"/>
      <sheetName val="Master_Code_e-Plant7"/>
      <sheetName val="Table_of_LOA_and_CF6"/>
      <sheetName val="01_a__10101015"/>
      <sheetName val="&quot;Daftar_Isi&quot;5"/>
      <sheetName val="GENERAL_LEDGER_ESTATE5"/>
      <sheetName val="_U_2_b_PRODUKSI_PER_WIL7"/>
      <sheetName val="Emp_Position7"/>
      <sheetName val="COA_ORACLE7"/>
      <sheetName val="RYN_A5"/>
      <sheetName val="GMK-3_Final5"/>
      <sheetName val="DT_BNS_khl_III_kht5"/>
      <sheetName val="DT_BNS_khl_III_kht_(2)5"/>
      <sheetName val="TABEL_GAJI_PBT5"/>
      <sheetName val="List_5"/>
      <sheetName val="Rekap_Inti_Plasma6"/>
      <sheetName val="Data_Blok6"/>
      <sheetName val="DATA_BASE_6"/>
      <sheetName val="db_15"/>
      <sheetName val="01__TBS5"/>
      <sheetName val="Activity_Code5"/>
      <sheetName val="Data_Kontraktor_Lokal5"/>
      <sheetName val="Feeding_Rate5"/>
      <sheetName val="Dir's_Remu_(2)5"/>
      <sheetName val="Historis_Produksi5"/>
      <sheetName val="Produksi_BGT5"/>
      <sheetName val="Laba_Rugi_KML_EY5"/>
      <sheetName val="KOREKSI_JURNAL_KEWAJIBAN5"/>
      <sheetName val="MENU_DATA5"/>
      <sheetName val="Blok_List5"/>
      <sheetName val="DATA_BASE5"/>
      <sheetName val="Man_Power_Planing4"/>
      <sheetName val="Electric_Flow5"/>
      <sheetName val="Comp_equip5"/>
      <sheetName val="Mach_&amp;_equip5"/>
      <sheetName val="Data_Kontraktor4"/>
      <sheetName val="DIVISI_22"/>
      <sheetName val="GRAPH_PLANTING_PROGRAMME12"/>
      <sheetName val="This_Month2"/>
      <sheetName val="alat_berat2"/>
      <sheetName val="SEBARAN_JANJANG2"/>
      <sheetName val="DATABASE_2"/>
      <sheetName val="Reg_KR2"/>
      <sheetName val="kategori_jabatan2"/>
      <sheetName val="1_Areal_Statemen2"/>
      <sheetName val="Cover_RKB2"/>
      <sheetName val="B3__Recon_FA2"/>
      <sheetName val="Jenis_kegiatan2"/>
      <sheetName val="HK_standard2"/>
      <sheetName val="MPR"/>
      <sheetName val="FRUN_01"/>
      <sheetName val="5.Prod"/>
      <sheetName val="PUPUK.1"/>
      <sheetName val="PUPUK.3"/>
      <sheetName val="PUPUK.2"/>
      <sheetName val="CHEMIK.1"/>
      <sheetName val="CHEMIK.4"/>
      <sheetName val="CHEMIK.2"/>
      <sheetName val="CHEMIK.3"/>
      <sheetName val="KACANGAN"/>
      <sheetName val="MAT.BBT "/>
      <sheetName val="ALT.AFD.LC 1"/>
      <sheetName val="ALT.AFD.LC 2"/>
      <sheetName val="ALAT AFD.LC 4"/>
      <sheetName val="ALT AFD.LC 3"/>
      <sheetName val="SKU NIKAH"/>
      <sheetName val="Pdk C-Hujan"/>
      <sheetName val="HKNE"/>
      <sheetName val="Fomat  1"/>
      <sheetName val="A"/>
      <sheetName val="PETA SIRTU"/>
      <sheetName val="PRD_D_TT_6_"/>
      <sheetName val="PRD-D.TT(6)"/>
      <sheetName val="BANTUAN"/>
      <sheetName val="26"/>
      <sheetName val="27"/>
      <sheetName val="28"/>
      <sheetName val="29"/>
      <sheetName val="30"/>
      <sheetName val="31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4"/>
      <sheetName val="15"/>
      <sheetName val="16"/>
      <sheetName val="17"/>
      <sheetName val="18"/>
      <sheetName val="19"/>
      <sheetName val="20"/>
      <sheetName val="21"/>
      <sheetName val="Electric"/>
      <sheetName val="Grafik Trend"/>
      <sheetName val="Combo Box"/>
      <sheetName val="LIST HARGA"/>
      <sheetName val="TB"/>
      <sheetName val="Income State"/>
      <sheetName val="SPI"/>
      <sheetName val="PF-OFFICE"/>
      <sheetName val="UOM TBM&amp;TM"/>
      <sheetName val="UOM BBT"/>
      <sheetName val="input_tabel_master"/>
      <sheetName val="Combo_Box"/>
      <sheetName val="LIST_HARGA"/>
      <sheetName val="总说明"/>
      <sheetName val="基础及公建配套明细表2012.11.28"/>
      <sheetName val="开发间接费用"/>
      <sheetName val="Main input"/>
      <sheetName val="已知增值率,求成本"/>
      <sheetName val="填报规则"/>
      <sheetName val="下拉框"/>
      <sheetName val="柱"/>
      <sheetName val="2填报说明"/>
      <sheetName val="填报说明"/>
      <sheetName val="4填报说明"/>
      <sheetName val="3填表说明"/>
      <sheetName val="F2-Prod Afd"/>
      <sheetName val="BYberobat n SPPD a Velix"/>
      <sheetName val="Harsat"/>
      <sheetName val="8"/>
      <sheetName val="tabel"/>
      <sheetName val="Jenis Pekerjaan"/>
      <sheetName val="D10"/>
      <sheetName val="D11"/>
      <sheetName val="D12"/>
      <sheetName val="D13"/>
      <sheetName val="D14"/>
      <sheetName val="D15"/>
      <sheetName val="D2"/>
      <sheetName val="D3"/>
      <sheetName val="D4"/>
      <sheetName val="D5"/>
      <sheetName val="D6"/>
      <sheetName val="Chart Corelation"/>
      <sheetName val="sap-kab &amp; pan-bu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Karyawan"/>
      <sheetName val="Admin"/>
      <sheetName val="Pemeliharaan"/>
      <sheetName val="Pengem. Kary."/>
      <sheetName val="Dinas"/>
      <sheetName val="Akomodasi"/>
      <sheetName val="Lainnya"/>
      <sheetName val="Rekapitulasi"/>
      <sheetName val="Pengem__Kary_"/>
      <sheetName val="DATAMASTER"/>
      <sheetName val="Sum.BTL RO KIN"/>
      <sheetName val="材料汇总表"/>
      <sheetName val="Regional II"/>
      <sheetName val="STD_INP_TM(16)"/>
      <sheetName val="COVER"/>
      <sheetName val="STD_INP_TM(17)"/>
      <sheetName val="STD_INP_TM(18)"/>
      <sheetName val="STD_INP_TM(19)"/>
      <sheetName val="STD_INP_TM(20)"/>
      <sheetName val="STD_INP_TM(21)"/>
      <sheetName val="IN-ANGKUT TOTAL"/>
      <sheetName val="IN-UPAH"/>
      <sheetName val="IN-UPAH(B)"/>
      <sheetName val="HKS"/>
      <sheetName val="ALOKASI SUPERVISI"/>
      <sheetName val="Daftar Alokasi BTL"/>
      <sheetName val="KHL 1"/>
      <sheetName val="INFO"/>
      <sheetName val="MENU"/>
      <sheetName val="DATA"/>
      <sheetName val="TABEL GAJI_PBT"/>
      <sheetName val="PT"/>
      <sheetName val="Pengem__Kary_1"/>
      <sheetName val="Sum_BTL_RO_KIN"/>
      <sheetName val="DETAIL"/>
      <sheetName val="Help"/>
      <sheetName val="IN_P.PNN"/>
      <sheetName val="DIRECT COST"/>
      <sheetName val="Kategori"/>
      <sheetName val="IN_BLOK (1)"/>
      <sheetName val="IN_BLOK (2)"/>
      <sheetName val="IN_BLOK (3)"/>
      <sheetName val="IN_BLOK (4)"/>
      <sheetName val="IN_BLOK (5)"/>
      <sheetName val="IN_BLOK (6)"/>
      <sheetName val="IN_BLOK (7)"/>
      <sheetName val="IN_BLOK (8)"/>
      <sheetName val="AS (HA)"/>
      <sheetName val="AS (PKK)"/>
      <sheetName val="IN_PROD (1)"/>
      <sheetName val="IN_PROD (2)"/>
      <sheetName val="IN_PROD (3)"/>
      <sheetName val="IN_PROD (4)"/>
      <sheetName val="IN_PROD (5)"/>
      <sheetName val="IN_PROD (6)"/>
      <sheetName val="IN_PROD (7)"/>
      <sheetName val="IN_PROD (8)"/>
      <sheetName val="IN_SEBARAN"/>
      <sheetName val="PROD"/>
      <sheetName val="IN_ROTASI"/>
      <sheetName val="MPP"/>
      <sheetName val="CAPEX"/>
      <sheetName val="UPAH"/>
      <sheetName val="IN_UPAH (B)"/>
      <sheetName val="BY.PNN (1)"/>
      <sheetName val="BY.PNN (2)"/>
      <sheetName val="BY.PNN (3)"/>
      <sheetName val="BY.PNN (4)"/>
      <sheetName val="BY.PNN (5)"/>
      <sheetName val="BY.PNN (6)"/>
      <sheetName val="BY.PNN (7)"/>
      <sheetName val="BY.PNN (8)"/>
      <sheetName val="IN_P.SUPIR"/>
      <sheetName val="IN_P.MUAT"/>
      <sheetName val="IN_ANGKUT (1)"/>
      <sheetName val="IN_ANGKUT (2)"/>
      <sheetName val="IN_ANGKUT (3)"/>
      <sheetName val="IN_ANGKUT (4)"/>
      <sheetName val="IN_ANGKUT (5)"/>
      <sheetName val="IN_ANGKUT (6)"/>
      <sheetName val="IN_ANGKUT (7)"/>
      <sheetName val="IN_ANGKUT (8)"/>
      <sheetName val="IN_PREMI1"/>
      <sheetName val="IN_PREMI2"/>
      <sheetName val="IN_CONTRACT_TM"/>
      <sheetName val="IN_CONTRACT_TBM"/>
      <sheetName val="DAFTAR HARGA"/>
      <sheetName val="REKOMENDASI"/>
      <sheetName val="IN_BTL"/>
      <sheetName val="A"/>
      <sheetName val="OUTPUT PANEN"/>
      <sheetName val="Analisa Prod"/>
      <sheetName val="KARY"/>
      <sheetName val="BLOK"/>
      <sheetName val="DAFTAR_KEGIATAN"/>
      <sheetName val="Pengem__Kary_2"/>
      <sheetName val="Sum_BTL_RO_KIN1"/>
      <sheetName val="PTSI Safety Performance"/>
      <sheetName val="ACC.ST.2004"/>
      <sheetName val="INDIRECT DETAIL"/>
      <sheetName val="Premi Iuran"/>
      <sheetName val="% Lbr vs GP"/>
      <sheetName val="REKAP-TT"/>
      <sheetName val="2016"/>
      <sheetName val="Code"/>
      <sheetName val="Pen"/>
      <sheetName val=""/>
      <sheetName val="Pengem__Kary_3"/>
      <sheetName val="Sum_BTL_RO_KIN2"/>
      <sheetName val="Regional_II"/>
      <sheetName val="DIRECT_COST"/>
      <sheetName val="OUTPUT_PANEN"/>
      <sheetName val="INDIRECT_DETAIL"/>
      <sheetName val="Premi_Iuran"/>
      <sheetName val="%_Lbr_vs_GP"/>
      <sheetName val="PTSI_Safety_Performance"/>
      <sheetName val="COA"/>
      <sheetName val="Pen_x005f_x0000__x005f_x0000__x005f_x0000__x005f_x0000_"/>
      <sheetName val="Sortasi  14"/>
      <sheetName val="1999"/>
      <sheetName val="Wood."/>
      <sheetName val="TDCC original"/>
      <sheetName val="TDCCamount Actual 2016"/>
      <sheetName val="TDCC Detail Rebase"/>
      <sheetName val="TDCC2016-2021(2016 Hyp)"/>
      <sheetName val="Pen_x005f_x005f_x005f_x0000__x005f_x005f_x005f_x0000__x"/>
      <sheetName val="Sheet14"/>
      <sheetName val="Master"/>
      <sheetName val="Mapping"/>
      <sheetName val="13"/>
      <sheetName val="HKE"/>
      <sheetName val="RKP 1"/>
      <sheetName val="II.7"/>
      <sheetName val="Data Karyawan"/>
      <sheetName val="Exlfoxpro final"/>
      <sheetName val="Dumtk"/>
      <sheetName val="TBM 0"/>
      <sheetName val="98MM-COS"/>
      <sheetName val="MA-Detail"/>
      <sheetName val="(20)"/>
      <sheetName val="TBM"/>
      <sheetName val="1-AFD"/>
      <sheetName val="Master Pembebanan"/>
      <sheetName val="DATA BATCH"/>
      <sheetName val="Sheet1"/>
      <sheetName val="Sheet2"/>
      <sheetName val="Analisa_Prod"/>
      <sheetName val="data-hujan"/>
      <sheetName val="JOB"/>
      <sheetName val="PROGRAM"/>
      <sheetName val="REKAP SOIL"/>
      <sheetName val="SEMI DETAIL"/>
      <sheetName val="EVALUASI LAHAN"/>
      <sheetName val="TS"/>
      <sheetName val="SDM"/>
      <sheetName val="Biaya TK"/>
      <sheetName val="Biaya Analisa"/>
      <sheetName val="Biaya Kirim"/>
      <sheetName val="Biaya Dinas"/>
      <sheetName val="Ren PK"/>
      <sheetName val="Debt Schedule"/>
      <sheetName val="DATABASE"/>
      <sheetName val="BGT-SPK-BAP"/>
      <sheetName val="Pen_x005f_x0000__x005f_x0000__x"/>
      <sheetName val="Master_Blok"/>
      <sheetName val="2017"/>
      <sheetName val="CWBS"/>
      <sheetName val="Pen_x005f_x005f_x005f_x0000__x0"/>
      <sheetName val="Book1"/>
      <sheetName val="MARET"/>
      <sheetName val="#REF"/>
      <sheetName val="PUPUK UREA"/>
      <sheetName val="No.Akun"/>
      <sheetName val="Pen_x"/>
      <sheetName val="Pen_x005f_x0000__x0"/>
      <sheetName val="Pen_x0"/>
      <sheetName val="Sheet4"/>
      <sheetName val="Pen_x00"/>
      <sheetName val="Pen_x005f_x005f_x005f_x005f_x005f_x005f_x005f_x0000__x0"/>
      <sheetName val="PREMI"/>
      <sheetName val="Pen??????????"/>
      <sheetName val="Pen????"/>
      <sheetName val="OpRev"/>
      <sheetName val="Taxation"/>
      <sheetName val="AKTIVA"/>
      <sheetName val="Ex-Rate"/>
      <sheetName val="Pen__________"/>
      <sheetName val="Pen____"/>
      <sheetName val="Pen_x005f_x005f_x005f_x005f_x00"/>
      <sheetName val="MA6JA"/>
      <sheetName val="Pen_x005f_x005f_x005f_x005f_x005f_x005f_x005f_x005f_x00"/>
      <sheetName val="Palm Prod"/>
      <sheetName val="Rinci-Biaya"/>
      <sheetName val="Rinci-Pendapatan"/>
      <sheetName val="MILL-EXP"/>
      <sheetName val="Biaya"/>
      <sheetName val="Diagram"/>
      <sheetName val="Std-Prod KS"/>
      <sheetName val="ProArcInfo"/>
      <sheetName val="12"/>
      <sheetName val="TBM &amp;Prod BHL"/>
      <sheetName val="LUK(B)-KTR12"/>
      <sheetName val="Kerj_alat"/>
      <sheetName val="DAT_1"/>
      <sheetName val="Grading"/>
      <sheetName val="Minamas"/>
      <sheetName val="Posisi Stock"/>
      <sheetName val="Accounting"/>
      <sheetName val="II"/>
      <sheetName val="HAL10"/>
      <sheetName val="Langsir"/>
      <sheetName val="LTW"/>
      <sheetName val="MANU"/>
      <sheetName val="Control"/>
      <sheetName val="master1"/>
      <sheetName val="Norma"/>
      <sheetName val="2018"/>
      <sheetName val="norma dan aktifitas"/>
      <sheetName val="Setting"/>
      <sheetName val="Mster_Premi1"/>
      <sheetName val="input_tabel_master"/>
      <sheetName val="maping"/>
      <sheetName val="Norma dan Rotasi Merumput"/>
      <sheetName val="Sampul"/>
      <sheetName val="Statistics"/>
      <sheetName val="Pen_x005f_x005f_x00"/>
      <sheetName val="AR AGING"/>
      <sheetName val="D_CPO"/>
      <sheetName val="In_Shift"/>
      <sheetName val="SPT"/>
      <sheetName val="PF-OFFICE"/>
      <sheetName val="CPO 16-9-TID "/>
      <sheetName val="Pengem__Kary_4"/>
      <sheetName val="Sum_BTL_RO_KIN3"/>
      <sheetName val="Regional_II1"/>
      <sheetName val="DIRECT_COST1"/>
      <sheetName val="OUTPUT_PANEN1"/>
      <sheetName val="INDIRECT_DETAIL1"/>
      <sheetName val="Premi_Iuran1"/>
      <sheetName val="%_Lbr_vs_GP1"/>
      <sheetName val="PTSI_Safety_Performance1"/>
      <sheetName val="ACC_ST_2004"/>
      <sheetName val="IN-ANGKUT_TOTAL"/>
      <sheetName val="ALOKASI_SUPERVISI"/>
      <sheetName val="Daftar_Alokasi_BTL"/>
      <sheetName val="KHL_1"/>
      <sheetName val="DB_1"/>
      <sheetName val="This Month"/>
      <sheetName val="MGR-12"/>
      <sheetName val="Sortasi__14"/>
      <sheetName val="Analisa_Prod1"/>
      <sheetName val="Wood_"/>
      <sheetName val="TDCC_original"/>
      <sheetName val="TDCCamount_Actual_2016"/>
      <sheetName val="TDCC_Detail_Rebase"/>
      <sheetName val="TDCC2016-2021(2016_Hyp)"/>
      <sheetName val="IN_P_PNN"/>
      <sheetName val="TABEL_GAJI_PBT"/>
      <sheetName val="IN_BLOK_(1)"/>
      <sheetName val="IN_BLOK_(2)"/>
      <sheetName val="IN_BLOK_(3)"/>
      <sheetName val="IN_BLOK_(4)"/>
      <sheetName val="IN_BLOK_(5)"/>
      <sheetName val="IN_BLOK_(6)"/>
      <sheetName val="IN_BLOK_(7)"/>
      <sheetName val="IN_BLOK_(8)"/>
      <sheetName val="AS_(HA)"/>
      <sheetName val="AS_(PKK)"/>
      <sheetName val="IN_PROD_(1)"/>
      <sheetName val="IN_PROD_(2)"/>
      <sheetName val="IN_PROD_(3)"/>
      <sheetName val="IN_PROD_(4)"/>
      <sheetName val="IN_PROD_(5)"/>
      <sheetName val="IN_PROD_(6)"/>
      <sheetName val="IN_PROD_(7)"/>
      <sheetName val="IN_PROD_(8)"/>
      <sheetName val="IN_UPAH_(B)"/>
      <sheetName val="BY_PNN_(1)"/>
      <sheetName val="BY_PNN_(2)"/>
      <sheetName val="BY_PNN_(3)"/>
      <sheetName val="BY_PNN_(4)"/>
      <sheetName val="BY_PNN_(5)"/>
      <sheetName val="BY_PNN_(6)"/>
      <sheetName val="BY_PNN_(7)"/>
      <sheetName val="BY_PNN_(8)"/>
      <sheetName val="IN_P_SUPIR"/>
      <sheetName val="IN_P_MUAT"/>
      <sheetName val="IN_ANGKUT_(1)"/>
      <sheetName val="IN_ANGKUT_(2)"/>
      <sheetName val="IN_ANGKUT_(3)"/>
      <sheetName val="IN_ANGKUT_(4)"/>
      <sheetName val="IN_ANGKUT_(5)"/>
      <sheetName val="IN_ANGKUT_(6)"/>
      <sheetName val="IN_ANGKUT_(7)"/>
      <sheetName val="IN_ANGKUT_(8)"/>
      <sheetName val="DAFTAR_HARGA"/>
      <sheetName val="Exlfoxpro_final"/>
      <sheetName val="TBM_0"/>
      <sheetName val="RKP_1"/>
      <sheetName val="Master_Pembebanan"/>
      <sheetName val="DATA_BATCH"/>
      <sheetName val="II_7"/>
      <sheetName val="Data_Karyawan"/>
      <sheetName val="REKAP_SOIL"/>
      <sheetName val="SEMI_DETAIL"/>
      <sheetName val="EVALUASI_LAHAN"/>
      <sheetName val="Biaya_TK"/>
      <sheetName val="Biaya_Analisa"/>
      <sheetName val="Biaya_Kirim"/>
      <sheetName val="Biaya_Dinas"/>
      <sheetName val="Debt_Schedule"/>
      <sheetName val="Palm_Prod"/>
      <sheetName val="Std-Prod_KS"/>
      <sheetName val="TBM_&amp;Prod_BHL"/>
      <sheetName val="Posisi_Stock"/>
      <sheetName val="BBM-03"/>
      <sheetName val="prepaid 23"/>
      <sheetName val="Harga"/>
      <sheetName val="IN-LEMBUR"/>
      <sheetName val="Man Power Non Staff"/>
      <sheetName val="ALFA"/>
      <sheetName val="AIK"/>
      <sheetName val="I"/>
      <sheetName val="Uraian Pekerjaan"/>
      <sheetName val="Bgt"/>
      <sheetName val="GPMSB"/>
      <sheetName val="KETERANGAN PEMAKAIAN"/>
      <sheetName val="2001"/>
      <sheetName val="Caver"/>
      <sheetName val="INKEND"/>
      <sheetName val="VRA"/>
      <sheetName val="Bulan"/>
      <sheetName val="BA Kembali"/>
      <sheetName val="PDO Diminta"/>
      <sheetName val="CheckList"/>
      <sheetName val="P3 Baru"/>
      <sheetName val="RPD"/>
      <sheetName val="AG1 BARU"/>
      <sheetName val="RP"/>
      <sheetName val="RPB"/>
      <sheetName val="Payroll"/>
      <sheetName val="Rekap Gaji"/>
      <sheetName val="Payroll Stts"/>
      <sheetName val="Borongan APRIL 2020"/>
      <sheetName val="PAYROLL BPR"/>
      <sheetName val="DATA BASE"/>
      <sheetName val="P3 Lama"/>
      <sheetName val="Slip Payroll"/>
      <sheetName val="BPR_Februari 2018"/>
      <sheetName val="DATABASE_NIK"/>
      <sheetName val="PHL"/>
      <sheetName val="Perhitungan Natura"/>
      <sheetName val="Lembur Supervisi"/>
      <sheetName val="Sheet3"/>
      <sheetName val="Yield Gap"/>
      <sheetName val="input1"/>
      <sheetName val="NPK Mg Bo"/>
      <sheetName val="SISIP"/>
      <sheetName val="TBS BLOK"/>
      <sheetName val="kalender"/>
      <sheetName val="TBS 05"/>
      <sheetName val="BIBIT"/>
      <sheetName val="TBS 5 TH"/>
      <sheetName val="OUTPUT"/>
      <sheetName val="Plan VS Real Prod"/>
      <sheetName val="KEBOLER"/>
      <sheetName val="TANKOS 04"/>
      <sheetName val="TKKS 05"/>
      <sheetName val="STOCK"/>
      <sheetName val="PERKERASAN"/>
      <sheetName val="LKA"/>
      <sheetName val="COST"/>
      <sheetName val="LEMBUR"/>
      <sheetName val="CH"/>
      <sheetName val="RBSB"/>
      <sheetName val="Transport "/>
      <sheetName val="Rekap W.S"/>
      <sheetName val="S'Part"/>
      <sheetName val="BBM"/>
      <sheetName val="低值品"/>
      <sheetName val="RKH 18"/>
      <sheetName val="ocean voyage"/>
      <sheetName val="10a"/>
      <sheetName val="GL500"/>
      <sheetName val="RKH 20"/>
      <sheetName val="ROTASI"/>
      <sheetName val="DATA GJI AGUST COBA"/>
      <sheetName val="MP"/>
      <sheetName val="_43_9_1"/>
      <sheetName val="DAT-1"/>
      <sheetName val="DCF matrix"/>
      <sheetName val="DCF input"/>
      <sheetName val="39"/>
      <sheetName val="TS-02C"/>
      <sheetName val="Daftar Blok"/>
      <sheetName val="2002"/>
      <sheetName val="Pen????????_x00"/>
      <sheetName val="Pen??_x"/>
      <sheetName val="SAP-KAB &amp; PAN-Buil"/>
      <sheetName val="Dosis"/>
      <sheetName val="GM SERDANG"/>
      <sheetName val="BJR-JJ"/>
      <sheetName val="Pen_________x00"/>
      <sheetName val="Pen___x"/>
      <sheetName val="REKAP TK SSE"/>
      <sheetName val="REKAP TK SCURITY"/>
      <sheetName val="REKAP KARYAWAN "/>
      <sheetName val="BULANAN"/>
      <sheetName val="STAFF"/>
      <sheetName val="KHT"/>
      <sheetName val="BULANAN (2)"/>
      <sheetName val="KHT (2)"/>
      <sheetName val="KHL  (2)"/>
      <sheetName val="KHL "/>
      <sheetName val="Honorer (2)"/>
      <sheetName val="Honorer"/>
      <sheetName val="kontrak (2)"/>
      <sheetName val="kontrak"/>
      <sheetName val="Lap kariawan msk "/>
      <sheetName val="Lap kariawan  Kluar "/>
      <sheetName val="lap masuk (mutasi ) "/>
      <sheetName val="lap keluar (mutasi )"/>
      <sheetName val="Lap perubahan status"/>
      <sheetName val="untu kantin"/>
      <sheetName val="Ford Ranger"/>
      <sheetName val="AOP-SK"/>
      <sheetName val="Pen_x005f_x0000__x005f_x0000__x005f_x0000__x000_2"/>
      <sheetName val="Pen_x005f_x005f_x005f_x0000__x005f_x005f_x005f_x0000__2"/>
      <sheetName val="Pen_x005f_x005f_x005f_x005f_x005f_x005f_x005f_x0000___2"/>
      <sheetName val="jan04"/>
      <sheetName val="Sales (Pabrik lc)"/>
      <sheetName val="Premi Dan Denda"/>
      <sheetName val="k"/>
      <sheetName val="Tool"/>
      <sheetName val="Olah"/>
      <sheetName val="Data SRL"/>
      <sheetName val="Data Prod_Graf"/>
      <sheetName val="PK RM"/>
      <sheetName val="1.Areal Statemen"/>
      <sheetName val="FISKAL08"/>
      <sheetName val="COA (3)"/>
      <sheetName val="4-09"/>
      <sheetName val="HONDA"/>
      <sheetName val="INT-BNI"/>
      <sheetName val="TM"/>
      <sheetName val="XXX"/>
      <sheetName val="AREAL STATEMENT"/>
      <sheetName val="Pen?_x0"/>
      <sheetName val="Pengem__Kary_5"/>
      <sheetName val="Sum_BTL_RO_KIN4"/>
      <sheetName val="PTSI_Safety_Performance2"/>
      <sheetName val="Regional_II2"/>
      <sheetName val="DIRECT_COST2"/>
      <sheetName val="OUTPUT_PANEN2"/>
      <sheetName val="INDIRECT_DETAIL2"/>
      <sheetName val="Premi_Iuran2"/>
      <sheetName val="%_Lbr_vs_GP2"/>
      <sheetName val="ACC_ST_20041"/>
      <sheetName val="IN-ANGKUT_TOTAL1"/>
      <sheetName val="ALOKASI_SUPERVISI1"/>
      <sheetName val="Daftar_Alokasi_BTL1"/>
      <sheetName val="KHL_11"/>
      <sheetName val="Analisa_Prod2"/>
      <sheetName val="Wood_1"/>
      <sheetName val="TDCC_original1"/>
      <sheetName val="TDCCamount_Actual_20161"/>
      <sheetName val="TDCC_Detail_Rebase1"/>
      <sheetName val="TDCC2016-2021(2016_Hyp)1"/>
      <sheetName val="Sortasi__141"/>
      <sheetName val="IN_P_PNN1"/>
      <sheetName val="TABEL_GAJI_PBT1"/>
      <sheetName val="IN_BLOK_(1)1"/>
      <sheetName val="IN_BLOK_(2)1"/>
      <sheetName val="IN_BLOK_(3)1"/>
      <sheetName val="IN_BLOK_(4)1"/>
      <sheetName val="IN_BLOK_(5)1"/>
      <sheetName val="IN_BLOK_(6)1"/>
      <sheetName val="IN_BLOK_(7)1"/>
      <sheetName val="IN_BLOK_(8)1"/>
      <sheetName val="AS_(HA)1"/>
      <sheetName val="AS_(PKK)1"/>
      <sheetName val="IN_PROD_(1)1"/>
      <sheetName val="IN_PROD_(2)1"/>
      <sheetName val="IN_PROD_(3)1"/>
      <sheetName val="IN_PROD_(4)1"/>
      <sheetName val="IN_PROD_(5)1"/>
      <sheetName val="IN_PROD_(6)1"/>
      <sheetName val="IN_PROD_(7)1"/>
      <sheetName val="IN_PROD_(8)1"/>
      <sheetName val="IN_UPAH_(B)1"/>
      <sheetName val="BY_PNN_(1)1"/>
      <sheetName val="BY_PNN_(2)1"/>
      <sheetName val="BY_PNN_(3)1"/>
      <sheetName val="BY_PNN_(4)1"/>
      <sheetName val="BY_PNN_(5)1"/>
      <sheetName val="BY_PNN_(6)1"/>
      <sheetName val="BY_PNN_(7)1"/>
      <sheetName val="BY_PNN_(8)1"/>
      <sheetName val="IN_P_SUPIR1"/>
      <sheetName val="IN_P_MUAT1"/>
      <sheetName val="IN_ANGKUT_(1)1"/>
      <sheetName val="IN_ANGKUT_(2)1"/>
      <sheetName val="IN_ANGKUT_(3)1"/>
      <sheetName val="IN_ANGKUT_(4)1"/>
      <sheetName val="IN_ANGKUT_(5)1"/>
      <sheetName val="IN_ANGKUT_(6)1"/>
      <sheetName val="IN_ANGKUT_(7)1"/>
      <sheetName val="IN_ANGKUT_(8)1"/>
      <sheetName val="DAFTAR_HARGA1"/>
      <sheetName val="RKP_11"/>
      <sheetName val="II_71"/>
      <sheetName val="Data_Karyawan1"/>
      <sheetName val="Exlfoxpro_final1"/>
      <sheetName val="TBM_01"/>
      <sheetName val="Master_Pembebanan1"/>
      <sheetName val="DATA_BATCH1"/>
      <sheetName val="REKAP_SOIL1"/>
      <sheetName val="SEMI_DETAIL1"/>
      <sheetName val="EVALUASI_LAHAN1"/>
      <sheetName val="Biaya_TK1"/>
      <sheetName val="Biaya_Analisa1"/>
      <sheetName val="Biaya_Kirim1"/>
      <sheetName val="Biaya_Dinas1"/>
      <sheetName val="Debt_Schedule1"/>
      <sheetName val="Palm_Prod1"/>
      <sheetName val="Std-Prod_KS1"/>
      <sheetName val="TBM_&amp;Prod_BHL1"/>
      <sheetName val="Posisi_Stock1"/>
      <sheetName val="AR_AGING"/>
      <sheetName val="CPO_16-9-TID_"/>
      <sheetName val="prepaid_23"/>
      <sheetName val="This_Month"/>
      <sheetName val="Man_Power_Non_Staff"/>
      <sheetName val="SAP-KAB_&amp;_PAN-Buil"/>
      <sheetName val="Ren_PK"/>
      <sheetName val="PUPUK_UREA"/>
      <sheetName val="No_Akun"/>
      <sheetName val="IN"/>
      <sheetName val="Combo Box"/>
      <sheetName val="Master Data"/>
      <sheetName val="Plafon C&amp;B"/>
      <sheetName val="Bunga (PPT)"/>
      <sheetName val="DBASE"/>
      <sheetName val="Afd-1"/>
      <sheetName val="UOM TBM&amp;TM"/>
      <sheetName val="Cost Ctr"/>
      <sheetName val="Account"/>
      <sheetName val="SDRE10D2 - 14"/>
      <sheetName val="Chiet tinh dz35"/>
      <sheetName val="Chiet tinh dz22"/>
      <sheetName val="WP-IDR"/>
      <sheetName val="WASTE BY MATERIAL"/>
      <sheetName val="16"/>
      <sheetName val="ADJ Sum(console)"/>
      <sheetName val="21-25"/>
      <sheetName val="F7-Perumahan Staff"/>
      <sheetName val="Pen__x0"/>
      <sheetName val="Pen_x005f_x0000__x005f_x0000__2"/>
      <sheetName val="Pen_x005f_x005f_x005f_x0000___2"/>
      <sheetName val="DL_13"/>
      <sheetName val="DIV 4"/>
      <sheetName val="主营业务成本明细表"/>
      <sheetName val="Total"/>
      <sheetName val="Per Ton"/>
      <sheetName val="Proj'n(Piping Big Crew)"/>
      <sheetName val="In-BTL"/>
      <sheetName val="Ketentuan"/>
      <sheetName val="Tickmarks"/>
      <sheetName val="PDPC0908"/>
      <sheetName val="ban-ling"/>
      <sheetName val="cf9900"/>
      <sheetName val="day"/>
      <sheetName val="Stock CKG Dumai"/>
      <sheetName val="Pen_x005f_x005f_x005f_x005f_x005f_x005f_x005f_x005f_x_2"/>
      <sheetName val="Pen_x005f_x0000__x005f_x0000__x005f_x0000__x000_3"/>
      <sheetName val="Pen_x005f_x0000__x005f_x0000__x005f_x0000__x000_4"/>
      <sheetName val="Pen_x005f_x005f_x005f_x0000__x005f_x005f_x005f_x0000__3"/>
      <sheetName val="Pen_x005f_x005f_x005f_x005f_x005f_x005f_x005f_x0000___3"/>
      <sheetName val="Pen_x005f_x005f_x005f_x005f_x005f_x005f_x005f_x005f_x_3"/>
      <sheetName val="Pen_x005f_x0000__x005f_x0000__x005f_x0000__x000_5"/>
      <sheetName val="FG"/>
      <sheetName val="RP HK"/>
      <sheetName val="ALOKASI HK"/>
      <sheetName val="ALOKASI HK-1"/>
      <sheetName val="ALOKASI HK-2"/>
      <sheetName val="ALOKASI RP HK"/>
      <sheetName val="ALOKASI RP HK DIV-1"/>
      <sheetName val="ALOKASI RP HK DIV-2"/>
      <sheetName val="STORE"/>
      <sheetName val="ALOKASI VRA"/>
      <sheetName val="ALOKASI VRA-1"/>
      <sheetName val="ALOKASI VRA-2"/>
      <sheetName val="SPV"/>
      <sheetName val="SPV-1"/>
      <sheetName val="SPV-2"/>
      <sheetName val="LIST"/>
      <sheetName val="TUNAS PROG"/>
      <sheetName val="RINCIAN NUT HISTOGRAM"/>
      <sheetName val="Jenis Alat"/>
      <sheetName val="HARGA &amp; TARIF"/>
      <sheetName val="JobCode"/>
      <sheetName val="Notes1-5(old)"/>
      <sheetName val="Master Bl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komodasi"/>
      <sheetName val="prod"/>
      <sheetName val="Kategori"/>
      <sheetName val="MM.PAGE-2.X"/>
      <sheetName val="PHL Borongan"/>
      <sheetName val="General"/>
      <sheetName val="TONASE"/>
      <sheetName val="name"/>
      <sheetName val="Master "/>
      <sheetName val="Cover"/>
      <sheetName val="PROGRAM"/>
      <sheetName val="REKAP SOIL"/>
      <sheetName val="SEMI DETAIL"/>
      <sheetName val="EVALUASI LAHAN"/>
      <sheetName val="TS"/>
      <sheetName val="DINAS"/>
      <sheetName val="SDM"/>
      <sheetName val="CAPEX"/>
      <sheetName val="Biaya TK"/>
      <sheetName val="Biaya Analisa"/>
      <sheetName val="Biaya Kirim"/>
      <sheetName val="Biaya Dinas"/>
      <sheetName val="MM_PAGE-2_X"/>
      <sheetName val="CPO 16-9-TID "/>
      <sheetName val="AKTIVA"/>
      <sheetName val="PHL_Borongan"/>
      <sheetName val="Rincian Iuran"/>
      <sheetName val="Dumtk"/>
      <sheetName val="INDIRECT DETAIL"/>
      <sheetName val="DIRECT COST"/>
      <sheetName val="MASTER"/>
      <sheetName val="MASTER_INPUT"/>
      <sheetName val="SAP-KAB &amp; PAN-Buil"/>
      <sheetName val="HAL10"/>
      <sheetName val="Book1"/>
      <sheetName val="DETAIL"/>
      <sheetName val="#REF"/>
      <sheetName val="TBM"/>
      <sheetName val="TBM-"/>
      <sheetName val="ProArcInfo"/>
      <sheetName val="LINE1"/>
      <sheetName val="LIN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komodasi"/>
      <sheetName val="prod"/>
      <sheetName val="Kategori"/>
      <sheetName val="MM.PAGE-2.X"/>
      <sheetName val="PHL Borongan"/>
      <sheetName val="General"/>
      <sheetName val="TONASE"/>
      <sheetName val="name"/>
      <sheetName val="Master 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ANGUNAN (2)"/>
      <sheetName val="BANGUNAN (3)"/>
      <sheetName val="BANGUNAN"/>
      <sheetName val="GENSET"/>
      <sheetName val="KENDERAAN"/>
      <sheetName val="Kantor"/>
      <sheetName val="CKH"/>
      <sheetName val="DT"/>
      <sheetName val="SP"/>
      <sheetName val="LP"/>
      <sheetName val="AT"/>
      <sheetName val="FR"/>
      <sheetName val="SB"/>
      <sheetName val="MS"/>
      <sheetName val="SLK Eks"/>
      <sheetName val="ST"/>
      <sheetName val="MESS"/>
      <sheetName val="DIT"/>
      <sheetName val="SAP-KAB &amp; PAN-Buil"/>
      <sheetName val="SAP-HE &amp; LV"/>
      <sheetName val="KAN-Buil (Afd I-IV)"/>
      <sheetName val="KAN-buil(Afd I)"/>
      <sheetName val="KAN-buil(Afd II)"/>
      <sheetName val="KAN-buil(Afd III)"/>
      <sheetName val="KAN-buil(Afd IV)"/>
      <sheetName val="PAN-Buil"/>
      <sheetName val="Layout-Afd I"/>
      <sheetName val="Layout-Afd IIA"/>
      <sheetName val="Layout-AfdIIB"/>
      <sheetName val="Layout-Afd III"/>
      <sheetName val="Alyout-Afd IV"/>
      <sheetName val="PAN-Layout"/>
      <sheetName val="KAN-Veh"/>
      <sheetName val="PAN-Veh"/>
      <sheetName val="SAP_KAB _ PAN_Buil"/>
      <sheetName val="Sheet1"/>
      <sheetName val="CH VS Ppk"/>
      <sheetName val="VINTHIA"/>
      <sheetName val="BANGUNAN_(2)"/>
      <sheetName val="BANGUNAN_(3)"/>
      <sheetName val="SLK_Eks"/>
      <sheetName val="SAP-KAB_&amp;_PAN-Buil"/>
      <sheetName val="SAP-HE_&amp;_LV"/>
      <sheetName val="KAN-Buil_(Afd_I-IV)"/>
      <sheetName val="KAN-buil(Afd_I)"/>
      <sheetName val="KAN-buil(Afd_II)"/>
      <sheetName val="KAN-buil(Afd_III)"/>
      <sheetName val="KAN-buil(Afd_IV)"/>
      <sheetName val="Layout-Afd_I"/>
      <sheetName val="Layout-Afd_IIA"/>
      <sheetName val="Layout-Afd_III"/>
      <sheetName val="Alyout-Afd_IV"/>
      <sheetName val="SAP_KAB___PAN_Buil"/>
      <sheetName val="TOTAL KNC"/>
      <sheetName val="P21-1"/>
      <sheetName val="A1LC"/>
      <sheetName val="A1(2)"/>
      <sheetName val="II-LC"/>
      <sheetName val="II-LC (2)"/>
      <sheetName val="B1"/>
      <sheetName val="B1(2)"/>
      <sheetName val="BII"/>
      <sheetName val="BII(2)"/>
      <sheetName val="GUDANG"/>
      <sheetName val="PENG"/>
      <sheetName val="TEHNIK"/>
      <sheetName val="UMUM"/>
      <sheetName val="MASTER_INPUT"/>
      <sheetName val="TBM"/>
      <sheetName val="HAL10"/>
      <sheetName val="MM.PAGE-2.X"/>
      <sheetName val="PREMI"/>
      <sheetName val="BA"/>
      <sheetName val="材料汇总表"/>
      <sheetName val="AKTIVA"/>
      <sheetName val="Sheet1 (2)"/>
      <sheetName val="13"/>
      <sheetName val="10"/>
      <sheetName val="8"/>
      <sheetName val="2"/>
      <sheetName val="6"/>
      <sheetName val="Afd-1"/>
      <sheetName val="Sheet4"/>
      <sheetName val="Akomodasi"/>
      <sheetName val="1"/>
      <sheetName val="DETAIL"/>
      <sheetName val="Book1"/>
      <sheetName val="Attn"/>
      <sheetName val="#REF"/>
      <sheetName val="Sheet 1"/>
      <sheetName val="KMR TM"/>
      <sheetName val="BANGUNAN_(2)1"/>
      <sheetName val="BANGUNAN_(3)1"/>
      <sheetName val="SLK_Eks1"/>
      <sheetName val="SAP-KAB_&amp;_PAN-Buil1"/>
      <sheetName val="SAP-HE_&amp;_LV1"/>
      <sheetName val="KAN-Buil_(Afd_I-IV)1"/>
      <sheetName val="KAN-buil(Afd_I)1"/>
      <sheetName val="KAN-buil(Afd_II)1"/>
      <sheetName val="KAN-buil(Afd_III)1"/>
      <sheetName val="KAN-buil(Afd_IV)1"/>
      <sheetName val="Layout-Afd_I1"/>
      <sheetName val="Layout-Afd_IIA1"/>
      <sheetName val="Layout-Afd_III1"/>
      <sheetName val="Alyout-Afd_IV1"/>
      <sheetName val="SAP_KAB___PAN_Buil1"/>
      <sheetName val="TOTAL_KNC"/>
      <sheetName val="Sheet1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rod.smry"/>
      <sheetName val="MPP"/>
      <sheetName val="Lbr Sched."/>
      <sheetName val="8.Upah rata2"/>
      <sheetName val="Rekap Biaya"/>
      <sheetName val="DIRECT SMR"/>
      <sheetName val="INDIRECT SMR"/>
      <sheetName val="SKU BUL."/>
      <sheetName val="SKU-HAR."/>
      <sheetName val="SKU KHT"/>
      <sheetName val="LBR SLR DTL"/>
      <sheetName val="LEMBUR 2006"/>
      <sheetName val="Prod. Stats"/>
      <sheetName val="Expens&amp;Rnue (2)"/>
      <sheetName val="DIRECT COST"/>
      <sheetName val="DIRECT DETAIL"/>
      <sheetName val="INDIRECT COST"/>
      <sheetName val="INDIRECT DETAIL"/>
      <sheetName val="SE SMR"/>
      <sheetName val="SE COST"/>
      <sheetName val="SE Detail"/>
      <sheetName val="Capital"/>
      <sheetName val="TRANS PWR "/>
      <sheetName val="TRANS VEHICL"/>
      <sheetName val="TRANS WATER"/>
      <sheetName val="TRANS WORKM&amp;R"/>
      <sheetName val="TRANS RMH"/>
      <sheetName val="TRANS ALT BERAT"/>
      <sheetName val="SAP-KAB &amp; PAN-Buil"/>
      <sheetName val="pakai-kimia(3g)"/>
      <sheetName val="kptto(4b)"/>
      <sheetName val="sp&amp;e(3a)"/>
      <sheetName val="kapasitas-pabrik(3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MASTER_INPUT"/>
      <sheetName val="125-TBM-01-05"/>
      <sheetName val="125-TBM-01-07"/>
      <sheetName val="125-TBM-01-06"/>
      <sheetName val="124-LC"/>
      <sheetName val="DIRECT COST"/>
      <sheetName val="INDIRECT DETAIL"/>
      <sheetName val="AGS"/>
      <sheetName val="APR"/>
      <sheetName val="BONUS"/>
      <sheetName val="DATA PRIBADI"/>
      <sheetName val="THR IDUL FITRI"/>
      <sheetName val="DES"/>
      <sheetName val="FEB"/>
      <sheetName val="JUL"/>
      <sheetName val="JUN"/>
      <sheetName val="MAR"/>
      <sheetName val="MEI"/>
      <sheetName val="NOP"/>
      <sheetName val="OKT"/>
      <sheetName val="PERHIT SPT TH"/>
      <sheetName val="SEP"/>
      <sheetName val="THR IMLEX"/>
      <sheetName val="THR NATAL"/>
      <sheetName val="INDRCT DTL"/>
      <sheetName val="DIRECT_COST"/>
      <sheetName val="INDIRECT_DETAIL"/>
      <sheetName val="CPO 16-9-TID "/>
      <sheetName val="MASTER"/>
      <sheetName val="SAP-KAB &amp; PAN-Buil"/>
      <sheetName val="#REF"/>
      <sheetName val="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STER_INPUT"/>
      <sheetName val="125-TBM-01-05"/>
      <sheetName val="125-TBM-01-07"/>
      <sheetName val="125-TBM-01-06"/>
      <sheetName val="124-LC"/>
      <sheetName val="data gaji Juli "/>
      <sheetName val="材料汇总表"/>
      <sheetName val="A1LC"/>
      <sheetName val="A1(2)"/>
      <sheetName val="II-LC"/>
      <sheetName val="II-LC (2)"/>
      <sheetName val="B1"/>
      <sheetName val="B1(2)"/>
      <sheetName val="BII"/>
      <sheetName val="BII(2)"/>
      <sheetName val="GUDANG"/>
      <sheetName val="PENG"/>
      <sheetName val="TEHNIK"/>
      <sheetName val="UMUM"/>
      <sheetName val="AKTIVA"/>
      <sheetName val="LUK(B)-KTR12"/>
      <sheetName val="pekerj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aftar isi"/>
      <sheetName val="ManPP"/>
      <sheetName val="Lbr Sched."/>
      <sheetName val="LBR SAL"/>
      <sheetName val="Prod.smry"/>
      <sheetName val="Prod. Stats"/>
      <sheetName val="Expens&amp;Rnue (2)"/>
      <sheetName val="DIRECT SMR"/>
      <sheetName val="DIRECT COST"/>
      <sheetName val="DIRECT DETAIL"/>
      <sheetName val="INDRCT SMR"/>
      <sheetName val="LBR SLR DTL"/>
      <sheetName val="INDRCT CST"/>
      <sheetName val="INDRCT DTL"/>
      <sheetName val="Expens&amp;Rnue"/>
      <sheetName val="TRANS PWR "/>
      <sheetName val="TRANS VEHICL"/>
      <sheetName val="TRANS ALT BRT"/>
      <sheetName val="TRANS WATER"/>
      <sheetName val="TRANS WORKM&amp;R"/>
      <sheetName val="TRANS RMH"/>
      <sheetName val="SE SMR"/>
      <sheetName val="SE COST"/>
      <sheetName val="SE Detail"/>
      <sheetName val="CAPITAL2006"/>
      <sheetName val="MASTER_INPUT"/>
      <sheetName val="GeneralInfo"/>
      <sheetName val="Pk prod"/>
      <sheetName val="????"/>
      <sheetName val="pakai-kimia(3g)"/>
      <sheetName val="CPO 16-9-TID "/>
      <sheetName val="Book1"/>
      <sheetName val="DETAIL"/>
      <sheetName val="#REF"/>
      <sheetName val="TBM"/>
      <sheetName val="Akomodasi"/>
      <sheetName val="材料汇总表"/>
      <sheetName val="_43_9_1"/>
      <sheetName val="125-TBM-01-05"/>
      <sheetName val="125-TBM-01-07"/>
      <sheetName val="125-TBM-01-06"/>
      <sheetName val="124-LC"/>
      <sheetName val="____"/>
      <sheetName val="INDIRECT DETAIL"/>
      <sheetName val="Fuel &amp;Lubricant Details"/>
      <sheetName val="Harvesting-Total"/>
      <sheetName val="data-hujan"/>
      <sheetName val="Harga"/>
      <sheetName val="Ex_Rate"/>
      <sheetName val="Sheet1"/>
      <sheetName val="CODE"/>
      <sheetName val="Market Positioning"/>
      <sheetName val="WIL 1"/>
      <sheetName val="Antennas"/>
      <sheetName val="PO"/>
      <sheetName val="tab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atar isi"/>
      <sheetName val="Libur"/>
      <sheetName val="Lbr Sched."/>
      <sheetName val="SKU BUL."/>
      <sheetName val="SKU-HAR."/>
      <sheetName val="RATE SKU HAR."/>
      <sheetName val="LBR SLR DTL"/>
      <sheetName val="LEMBUR 2006"/>
      <sheetName val="Prod.smry"/>
      <sheetName val="Prod. Stats"/>
      <sheetName val="Expens&amp;Rnue"/>
      <sheetName val="Expens&amp;Rnue (2)"/>
      <sheetName val="DIRECT SMR"/>
      <sheetName val="DIRECT COST"/>
      <sheetName val="DIRECT DETAIL"/>
      <sheetName val="INDIRECT SMR"/>
      <sheetName val="INDIRECT COST"/>
      <sheetName val="INDIRECT DETAIL"/>
      <sheetName val="TRANS PWR "/>
      <sheetName val="TRANS VEHICL"/>
      <sheetName val="TRANS WATER"/>
      <sheetName val="TRANS WORKM&amp;R"/>
      <sheetName val="TRANS RMH"/>
      <sheetName val="TRANS ALT BERAT"/>
      <sheetName val="SE SMR"/>
      <sheetName val="SE COST"/>
      <sheetName val="SE Detail"/>
      <sheetName val="CAPITAL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12"/>
      <sheetName val="Sheet1"/>
      <sheetName val="4.1"/>
      <sheetName val="Data Kar"/>
      <sheetName val="#REF"/>
      <sheetName val="RYN A"/>
      <sheetName val="code"/>
      <sheetName val="MASTER_INPUT"/>
      <sheetName val="Cover"/>
      <sheetName val="data list validation"/>
      <sheetName val="DATABASE"/>
      <sheetName val="REKAP REALISASI "/>
      <sheetName val="RENCANA REKRUT"/>
      <sheetName val="TURN OVER"/>
      <sheetName val="LAP TO VP"/>
      <sheetName val="Sheet4"/>
      <sheetName val="LAP TO VP (2)"/>
      <sheetName val="REPORT TO VP-HR"/>
      <sheetName val="Code Sampul"/>
      <sheetName val="INDIRECT DETAIL"/>
      <sheetName val="4_1"/>
      <sheetName val="Data_Kar"/>
      <sheetName val="CPO 16-9-TID "/>
      <sheetName val="Premi Iuran"/>
      <sheetName val="Help"/>
      <sheetName val="BARANG"/>
      <sheetName val="KODE"/>
      <sheetName val="Blok List"/>
      <sheetName val="PEN_BBT"/>
      <sheetName val="Alber"/>
      <sheetName val="Material"/>
      <sheetName val="Upah"/>
      <sheetName val="Kend"/>
      <sheetName val="HK Effektif &amp; Rate Upah"/>
      <sheetName val="Harga Overhaul"/>
      <sheetName val="Biaya Wshop"/>
      <sheetName val="Jeep"/>
      <sheetName val="Harga Spare Part"/>
      <sheetName val="Sheet2"/>
      <sheetName val="code2"/>
      <sheetName val="INDRCT DTL"/>
      <sheetName val="Pekerjaan"/>
      <sheetName val="LC &amp; TANAM"/>
      <sheetName val="Akomodasi"/>
      <sheetName val="LC_&amp;_TANAM"/>
      <sheetName val="Blok_List"/>
      <sheetName val="DIRECT COST"/>
      <sheetName val="SEBARAN JANJANG"/>
      <sheetName val="Master"/>
      <sheetName val="a10"/>
      <sheetName val="WS-1"/>
      <sheetName val="b11"/>
      <sheetName val="WIL 1"/>
      <sheetName val="Program"/>
      <sheetName val="liink"/>
      <sheetName val="SETUP"/>
      <sheetName val="SalesCPO"/>
      <sheetName val="SalesPK"/>
      <sheetName val="Konsol"/>
      <sheetName val="CPO"/>
      <sheetName val="Summary"/>
      <sheetName val="data-hujan"/>
      <sheetName val="Populasi"/>
      <sheetName val="RATE"/>
      <sheetName val="RADIO CONTROLS"/>
      <sheetName val="MM.PAGE-2.X"/>
      <sheetName val="Sheet3"/>
      <sheetName val="code &amp; harga"/>
      <sheetName val="SHEET TGL"/>
      <sheetName val="code1"/>
      <sheetName val="As"/>
      <sheetName val="LINK"/>
      <sheetName val="Mapping"/>
      <sheetName val="PDPC0908"/>
      <sheetName val="PABRIK (2)"/>
      <sheetName val="Job List"/>
      <sheetName val="SI"/>
      <sheetName val="Kategori"/>
      <sheetName val="DB"/>
      <sheetName val="StaProd"/>
      <sheetName val="Bantuan"/>
      <sheetName val="CAT1"/>
      <sheetName val="RA"/>
      <sheetName val="LIST PREMI"/>
      <sheetName val="REKAP"/>
      <sheetName val="table"/>
      <sheetName val="bonus2009"/>
      <sheetName val="GABUNG"/>
      <sheetName val="ACC"/>
      <sheetName val="ICT"/>
      <sheetName val="FINANCE"/>
      <sheetName val="CAS"/>
      <sheetName val="MARKETING"/>
      <sheetName val="LP"/>
      <sheetName val="HRS"/>
      <sheetName val="PLASMA"/>
      <sheetName val="SEKRETARIS DMD"/>
      <sheetName val="AUDIT"/>
      <sheetName val="QES"/>
      <sheetName val="SPU"/>
      <sheetName val="RISET"/>
      <sheetName val="Pjs M - SM PLANTATIONS"/>
      <sheetName val="BL"/>
      <sheetName val="KGB"/>
      <sheetName val="MI"/>
      <sheetName val="WS"/>
      <sheetName val="BS"/>
      <sheetName val="SS"/>
      <sheetName val="IPBD"/>
      <sheetName val="MT"/>
      <sheetName val="TS"/>
      <sheetName val="GJ"/>
      <sheetName val="SC"/>
      <sheetName val="JP"/>
      <sheetName val="LK"/>
      <sheetName val="H1"/>
      <sheetName val="H2"/>
      <sheetName val="H3"/>
      <sheetName val="H4, H6"/>
      <sheetName val="H5"/>
      <sheetName val="Pjs M - M MILL"/>
      <sheetName val="PKS BL"/>
      <sheetName val="PKS SS"/>
      <sheetName val="PKS PB"/>
      <sheetName val="PKS SJ"/>
      <sheetName val="PKS H1"/>
      <sheetName val="Bonus2008"/>
      <sheetName val="OTH INT"/>
      <sheetName val="Analisa"/>
      <sheetName val="PL"/>
      <sheetName val="Dumtk"/>
      <sheetName val="1-AFD"/>
      <sheetName val="Harga 2011"/>
      <sheetName val="MANU"/>
      <sheetName val="DATA LTW"/>
      <sheetName val="FISIK RAB 2000"/>
      <sheetName val="PPKS"/>
      <sheetName val="PPKS2"/>
      <sheetName val="BHL OK"/>
      <sheetName val="Potensi.Produksi"/>
      <sheetName val="XXXXXXXXXXXX"/>
      <sheetName val="AKTIVA"/>
      <sheetName val="LOCAL GOVT TAX"/>
      <sheetName val="renc. kerja LC"/>
      <sheetName val="SASARAN "/>
      <sheetName val=" 45KVA-1"/>
      <sheetName val="Ex_Rate"/>
      <sheetName val="ocean voyage"/>
      <sheetName val="98MM-COS"/>
      <sheetName val="MA-Detail"/>
      <sheetName val="cogs"/>
      <sheetName val="BBNE"/>
      <sheetName val="BLNE"/>
      <sheetName val="ITNE"/>
      <sheetName val="KAA"/>
      <sheetName val="KB"/>
      <sheetName val="KMYE"/>
      <sheetName val="KT"/>
      <sheetName val="KTTG"/>
      <sheetName val="SAMAN"/>
      <sheetName val="SK"/>
      <sheetName val="TRG"/>
      <sheetName val="Rumus"/>
      <sheetName val="DAT_1"/>
      <sheetName val="DATA"/>
      <sheetName val="T155"/>
      <sheetName val="T230"/>
      <sheetName val="G45&amp;65"/>
      <sheetName val="G10"/>
      <sheetName val="G15"/>
      <sheetName val="JeP"/>
      <sheetName val="FORD2"/>
      <sheetName val="FORD4"/>
      <sheetName val="TRK"/>
      <sheetName val="WL"/>
      <sheetName val="L3"/>
      <sheetName val="GR"/>
      <sheetName val="TRL"/>
      <sheetName val="SME"/>
      <sheetName val="PBG_2"/>
      <sheetName val="Names"/>
      <sheetName val="PAGE 1.X"/>
      <sheetName val="Rincian Iuran"/>
      <sheetName val="3"/>
      <sheetName val="General"/>
      <sheetName val="Langsir"/>
      <sheetName val="LTW"/>
      <sheetName val="JSiar"/>
      <sheetName val="Olah"/>
      <sheetName val="MILL-EXP"/>
      <sheetName val="Penerimaan TBS"/>
      <sheetName val="MN"/>
      <sheetName val="PN"/>
      <sheetName val="Form"/>
      <sheetName val="RKP 1"/>
      <sheetName val="Masa Kerja"/>
      <sheetName val="Kerj_alat"/>
      <sheetName val="Lhp-1"/>
      <sheetName val="TBM"/>
      <sheetName val="D-base"/>
      <sheetName val="Rinci-Biaya"/>
      <sheetName val="Rinci-Pendapatan"/>
      <sheetName val="Pro-Base"/>
      <sheetName val="Sheet1 (3)"/>
      <sheetName val="fisik 94"/>
      <sheetName val="BLNA"/>
      <sheetName val="BRI"/>
      <sheetName val="GIAT"/>
      <sheetName val="HNM"/>
      <sheetName val="ITNA"/>
      <sheetName val="KTKB"/>
      <sheetName val="KTKS"/>
      <sheetName val="KTMS"/>
      <sheetName val="MTRE"/>
      <sheetName val="PDGL"/>
      <sheetName val="PJKS"/>
      <sheetName val="PMTE"/>
      <sheetName val="PSSM"/>
      <sheetName val="PLME"/>
      <sheetName val="SBAL"/>
      <sheetName val="SYAL"/>
      <sheetName val="USM"/>
      <sheetName val="WRKP TM"/>
      <sheetName val="Production S2"/>
      <sheetName val="Production S3"/>
      <sheetName val="Hal-12 "/>
      <sheetName val="Lookup"/>
      <sheetName val="Sheet8"/>
      <sheetName val="BGTVSSENSUSVSAKT"/>
      <sheetName val="Book1"/>
      <sheetName val="DETAIL"/>
      <sheetName val="Bantu"/>
      <sheetName val="Validasi"/>
      <sheetName val="SALDO"/>
      <sheetName val="Kode Barang"/>
      <sheetName val="REK"/>
      <sheetName val="NO"/>
      <sheetName val="Dafis"/>
      <sheetName val="RPT"/>
      <sheetName val="BHL"/>
      <sheetName val="RPS"/>
      <sheetName val="Transport"/>
      <sheetName val="Tunas "/>
      <sheetName val="Daftar_Barang"/>
      <sheetName val="Master_Akun"/>
      <sheetName val="HAL10"/>
      <sheetName val="_43_9_1"/>
      <sheetName val="KETERANGAN PEMAKAIAN"/>
      <sheetName val="2501"/>
      <sheetName val="MGR-12"/>
      <sheetName val="prrkb-01"/>
      <sheetName val="Daftar Blok"/>
      <sheetName val="keb-bbm"/>
      <sheetName val="IV"/>
      <sheetName val="4_11"/>
      <sheetName val="Data_Kar1"/>
      <sheetName val="Hal-12_"/>
      <sheetName val="Daftar_Blok"/>
      <sheetName val="P-12"/>
      <sheetName val="HAL-12"/>
      <sheetName val="CH"/>
      <sheetName val="HJD"/>
      <sheetName val="FFB"/>
      <sheetName val="HA"/>
      <sheetName val="HRU "/>
      <sheetName val="4_12"/>
      <sheetName val="Data_Kar2"/>
      <sheetName val="Hal-12_1"/>
      <sheetName val="Daftar_Blok1"/>
      <sheetName val="CPO_16-9-TID_"/>
      <sheetName val="INDRCT_DTL"/>
      <sheetName val="WIL_1"/>
      <sheetName val="INDIRECT_DETAIL"/>
      <sheetName val="HAL-023"/>
      <sheetName val="Harga"/>
      <sheetName val="LIST REKENING"/>
      <sheetName val="2"/>
      <sheetName val="4. T"/>
      <sheetName val="4"/>
      <sheetName val="HA STATEMENT"/>
      <sheetName val="RKB"/>
      <sheetName val="DATAFEED"/>
      <sheetName val="ID"/>
      <sheetName val="1771"/>
      <sheetName val="1771(1)"/>
      <sheetName val="I"/>
      <sheetName val="II"/>
      <sheetName val="III"/>
      <sheetName val="V"/>
      <sheetName val="VI"/>
      <sheetName val="LK1"/>
      <sheetName val="LK3"/>
      <sheetName val="LK2"/>
      <sheetName val="LK4"/>
      <sheetName val="LK5"/>
      <sheetName val="LK6"/>
      <sheetName val="ISCF"/>
      <sheetName val="Neraca"/>
      <sheetName val="Kel 1&amp;2"/>
      <sheetName val="Kel 3 &amp; BANG"/>
      <sheetName val="ISCF (2)"/>
      <sheetName val="AKT_TETAP"/>
      <sheetName val="Dec2001Fisc "/>
      <sheetName val="Penyusutan"/>
      <sheetName val="INCOMESTAT"/>
      <sheetName val="NOTES"/>
      <sheetName val="Datar isi"/>
      <sheetName val="Libur"/>
      <sheetName val="Lbr Sched."/>
      <sheetName val="SKU BUL."/>
      <sheetName val="SKU-HAR."/>
      <sheetName val="RATE SKU HAR."/>
      <sheetName val="LBR SLR DTL"/>
      <sheetName val="LEMBUR 2006"/>
      <sheetName val="Prod.smry"/>
      <sheetName val="Prod. Stats"/>
      <sheetName val="Expens&amp;Rnue"/>
      <sheetName val="Expens&amp;Rnue (2)"/>
      <sheetName val="DIRECT SMR"/>
      <sheetName val="DIRECT DETAIL"/>
      <sheetName val="INDIRECT SMR"/>
      <sheetName val="INDIRECT COST"/>
      <sheetName val="TRANS PWR "/>
      <sheetName val="TRANS VEHICL"/>
      <sheetName val="TRANS WATER"/>
      <sheetName val="TRANS WORKM&amp;R"/>
      <sheetName val="TRANS RMH"/>
      <sheetName val="TRANS ALT BERAT"/>
      <sheetName val="SE SMR"/>
      <sheetName val="SE COST"/>
      <sheetName val="SE Detail"/>
      <sheetName val="CAPITAL2006"/>
      <sheetName val="HA_STATEMENT"/>
      <sheetName val="RYN_A"/>
      <sheetName val="REKAP_REALISASI_"/>
      <sheetName val="RENCANA_REKRUT"/>
      <sheetName val="TURN_OVER"/>
      <sheetName val="LAP_TO_VP"/>
      <sheetName val="LAP_TO_VP_(2)"/>
      <sheetName val="REPORT_TO_VP-HR"/>
      <sheetName val="data_list_validation"/>
      <sheetName val="Code_Sampul"/>
      <sheetName val="Premi_Iuran"/>
      <sheetName val="Ex-Rate"/>
      <sheetName val="SMEEST12"/>
      <sheetName val="RYN_A1"/>
      <sheetName val="data_list_validation1"/>
      <sheetName val="REKAP_REALISASI_1"/>
      <sheetName val="RENCANA_REKRUT1"/>
      <sheetName val="TURN_OVER1"/>
      <sheetName val="LAP_TO_VP1"/>
      <sheetName val="LAP_TO_VP_(2)1"/>
      <sheetName val="REPORT_TO_VP-HR1"/>
      <sheetName val="Code_Sampul1"/>
      <sheetName val="INDIRECT_DETAIL1"/>
      <sheetName val="CPO_16-9-TID_1"/>
      <sheetName val="Premi_Iuran1"/>
      <sheetName val="Blok_List1"/>
      <sheetName val="HK_Effektif_&amp;_Rate_Upah"/>
      <sheetName val="Harga_Overhaul"/>
      <sheetName val="Biaya_Wshop"/>
      <sheetName val="Harga_Spare_Part"/>
      <sheetName val="RADIO_CONTROLS"/>
      <sheetName val="MM_PAGE-2_X"/>
      <sheetName val="code_&amp;_harga"/>
      <sheetName val="SHEET_TGL"/>
      <sheetName val="LC_&amp;_TANAM1"/>
      <sheetName val="DIRECT_COST"/>
      <sheetName val="SEBARAN_JANJANG"/>
      <sheetName val="PABRIK_(2)"/>
      <sheetName val="Job_List"/>
      <sheetName val="Kode_Barang"/>
      <sheetName val="SEKRETARIS_DMD"/>
      <sheetName val="Pjs_M_-_SM_PLANTATIONS"/>
      <sheetName val="H4,_H6"/>
      <sheetName val="Pjs_M_-_M_MILL"/>
      <sheetName val="PKS_BL"/>
      <sheetName val="PKS_SS"/>
      <sheetName val="PKS_PB"/>
      <sheetName val="PKS_SJ"/>
      <sheetName val="PKS_H1"/>
      <sheetName val="OTH_INT"/>
      <sheetName val="4__T"/>
      <sheetName val="LIST_REKENING"/>
      <sheetName val="HA_STATEMENT1"/>
      <sheetName val="Kel_1&amp;2"/>
      <sheetName val="Kel_3_&amp;_BANG"/>
      <sheetName val="ISCF_(2)"/>
      <sheetName val="Dec2001Fisc_"/>
      <sheetName val="Datar_isi"/>
      <sheetName val="Lbr_Sched_"/>
      <sheetName val="SKU_BUL_"/>
      <sheetName val="SKU-HAR_"/>
      <sheetName val="RATE_SKU_HAR_"/>
      <sheetName val="LBR_SLR_DTL"/>
      <sheetName val="LEMBUR_2006"/>
      <sheetName val="Prod_smry"/>
      <sheetName val="Prod__Stats"/>
      <sheetName val="Expens&amp;Rnue_(2)"/>
      <sheetName val="DIRECT_SMR"/>
      <sheetName val="DIRECT_DETAIL"/>
      <sheetName val="INDIRECT_SMR"/>
      <sheetName val="INDIRECT_COST"/>
      <sheetName val="TRANS_PWR_"/>
      <sheetName val="TRANS_VEHICL"/>
      <sheetName val="TRANS_WATER"/>
      <sheetName val="TRANS_WORKM&amp;R"/>
      <sheetName val="TRANS_RMH"/>
      <sheetName val="TRANS_ALT_BERAT"/>
      <sheetName val="SE_SMR"/>
      <sheetName val="SE_COST"/>
      <sheetName val="SE_Detail"/>
      <sheetName val="Harga_2011"/>
      <sheetName val="LOCAL_GOVT_TAX"/>
      <sheetName val="renc__kerja_LC"/>
      <sheetName val="SASARAN_"/>
      <sheetName val="_45KVA-1"/>
      <sheetName val="ocean_voyage"/>
      <sheetName val="DATA_LTW"/>
      <sheetName val="FISIK_RAB_2000"/>
      <sheetName val="BHL_OK"/>
      <sheetName val="Potensi_Produksi"/>
      <sheetName val="PAGE_1_X"/>
      <sheetName val="Rincian_Iuran"/>
      <sheetName val="RKP_1"/>
      <sheetName val="Masa_Kerja"/>
      <sheetName val="Penerimaan_TBS"/>
      <sheetName val="Sheet1_(3)"/>
      <sheetName val="fisik_94"/>
      <sheetName val="WRKP_TM"/>
      <sheetName val="Production_S2"/>
      <sheetName val="Production_S3"/>
      <sheetName val="Target Type"/>
      <sheetName val="SIV"/>
      <sheetName val="AREA 8A"/>
      <sheetName val="Pendukung"/>
      <sheetName val="材料汇总表"/>
      <sheetName val="LAMPUNG"/>
      <sheetName val="2002"/>
      <sheetName val="TBS 05"/>
      <sheetName val="SISIP"/>
      <sheetName val="NPK Mg Bo"/>
      <sheetName val="TBS BLOK"/>
      <sheetName val="SD"/>
      <sheetName val="Asumsi"/>
      <sheetName val="HK Rawat"/>
      <sheetName val="OPR-99"/>
      <sheetName val="RUPS"/>
      <sheetName val="Ner"/>
      <sheetName val="PO"/>
      <sheetName val="% Lbr vs GP"/>
      <sheetName val="RMS FUNGSIONAL"/>
      <sheetName val="List"/>
      <sheetName val="kode Baru "/>
      <sheetName val="RMS - STR"/>
      <sheetName val="1999"/>
      <sheetName val="36"/>
      <sheetName val="4_13"/>
      <sheetName val="Data_Kar3"/>
      <sheetName val="Hal-12_2"/>
      <sheetName val="Daftar_Blok2"/>
      <sheetName val="INDRCT_DTL1"/>
      <sheetName val="WIL_11"/>
      <sheetName val="HRU_"/>
      <sheetName val="hal_8"/>
      <sheetName val="Karyawaan SKU B"/>
      <sheetName val="Table 1"/>
      <sheetName val="Gaji Pokok"/>
      <sheetName val="Upah SKU H"/>
      <sheetName val="Upah Bulanan"/>
      <sheetName val="Blok Panen"/>
      <sheetName val="4_14"/>
      <sheetName val="Daily - old"/>
      <sheetName val="A"/>
      <sheetName val="C. Quality"/>
      <sheetName val="FFB-2003( P ) "/>
      <sheetName val="A1"/>
      <sheetName val="7A"/>
      <sheetName val="7B"/>
      <sheetName val="13"/>
      <sheetName val="15"/>
      <sheetName val="16"/>
      <sheetName val="19"/>
      <sheetName val="22"/>
      <sheetName val="A4"/>
      <sheetName val="2A"/>
      <sheetName val="A5_i_"/>
      <sheetName val="9"/>
      <sheetName val="25"/>
      <sheetName val="2B"/>
      <sheetName val="2C"/>
      <sheetName val="2D"/>
      <sheetName val="A5_iii_"/>
      <sheetName val="21s"/>
      <sheetName val="28"/>
      <sheetName val="5"/>
      <sheetName val="6"/>
      <sheetName val="7"/>
      <sheetName val="11"/>
      <sheetName val="10"/>
      <sheetName val="23"/>
      <sheetName val="24b"/>
      <sheetName val="26"/>
      <sheetName val="27"/>
      <sheetName val="29"/>
      <sheetName val="30"/>
      <sheetName val="31"/>
      <sheetName val="32"/>
      <sheetName val="33"/>
      <sheetName val="1"/>
      <sheetName val="DAT-1"/>
      <sheetName val="97EST120_ok"/>
      <sheetName val="GRAPH PLANTING PROGRAMME"/>
      <sheetName val="Trading Statement"/>
      <sheetName val="COA"/>
      <sheetName val="RekapGaji"/>
      <sheetName val="lhp7"/>
      <sheetName val="Analisa Prod Blok"/>
      <sheetName val="Kapital"/>
      <sheetName val="Areal St"/>
      <sheetName val="Sebaran TB"/>
      <sheetName val="Sebaran TB "/>
      <sheetName val="Produksi"/>
      <sheetName val="Capex-Pabrik"/>
      <sheetName val="4_15"/>
      <sheetName val="Data_Kar4"/>
      <sheetName val="CPO_16-9-TID_2"/>
      <sheetName val="INDRCT_DTL2"/>
      <sheetName val="WIL_12"/>
      <sheetName val="INDIRECT_DETAIL2"/>
      <sheetName val="MM_PAGE-2_X1"/>
      <sheetName val="Hal-12_3"/>
      <sheetName val="AREA_8A"/>
      <sheetName val="DIRECT_COST1"/>
      <sheetName val="Harga_20111"/>
      <sheetName val="LOCAL_GOVT_TAX1"/>
      <sheetName val="DATA_LTW1"/>
      <sheetName val="renc__kerja_LC1"/>
      <sheetName val="SASARAN_1"/>
      <sheetName val="_45KVA-11"/>
      <sheetName val="ocean_voyage1"/>
      <sheetName val="RMS_FUNGSIONAL"/>
      <sheetName val="kode_Baru_"/>
      <sheetName val="RMS_-_STR"/>
      <sheetName val="Daftar_Blok3"/>
      <sheetName val="HRU_1"/>
      <sheetName val="Tunas_"/>
      <sheetName val="Karyawaan_SKU_B"/>
      <sheetName val="Table_1"/>
      <sheetName val="Gaji_Pokok"/>
      <sheetName val="Upah_SKU_H"/>
      <sheetName val="Upah_Bulanan"/>
      <sheetName val="Blok_Panen"/>
      <sheetName val="FFB-2003(_P_)_"/>
      <sheetName val="GRAPH_PLANTING_PROGRAMME"/>
      <sheetName val="Trading_Statement"/>
      <sheetName val="Analisa_Prod_Blok"/>
      <sheetName val="Areal_St"/>
      <sheetName val="Sebaran_TB"/>
      <sheetName val="Sebaran_TB_"/>
      <sheetName val="C__Quality"/>
      <sheetName val="III.9"/>
      <sheetName val="MUTU BUAH"/>
      <sheetName val="d_base SKU"/>
      <sheetName val="Manning 1"/>
      <sheetName val="d_base gapok"/>
      <sheetName val="Group Comms(x)"/>
      <sheetName val="TBSv"/>
      <sheetName val="Actvty"/>
      <sheetName val="Areal Statement Baru"/>
      <sheetName val="RKB.AFD 4"/>
      <sheetName val="Areal_Statement_Baru"/>
      <sheetName val="RKB_AFD_4"/>
      <sheetName val="RADIO_CONTROLS1"/>
      <sheetName val="HK_Effektif_&amp;_Rate_Upah1"/>
      <sheetName val="Harga_Overhaul1"/>
      <sheetName val="Biaya_Wshop1"/>
      <sheetName val="Harga_Spare_Part1"/>
      <sheetName val="FISIK_RAB_20001"/>
      <sheetName val="BHL_OK1"/>
      <sheetName val="Potensi_Produksi1"/>
      <sheetName val="PAGE_1_X1"/>
      <sheetName val="Rincian_Iuran1"/>
      <sheetName val="Areal_Statement_Baru1"/>
      <sheetName val="RKB_AFD_41"/>
      <sheetName val="RKP_11"/>
      <sheetName val="Masa_Kerja1"/>
      <sheetName val="Penerimaan_TBS1"/>
      <sheetName val="Sheet1_(3)1"/>
      <sheetName val="fisik_941"/>
      <sheetName val="SEKRETARIS_DMD1"/>
      <sheetName val="Pjs_M_-_SM_PLANTATIONS1"/>
      <sheetName val="H4,_H61"/>
      <sheetName val="Pjs_M_-_M_MILL1"/>
      <sheetName val="PKS_BL1"/>
      <sheetName val="PKS_SS1"/>
      <sheetName val="PKS_PB1"/>
      <sheetName val="PKS_SJ1"/>
      <sheetName val="PKS_H11"/>
      <sheetName val="OTH_INT1"/>
      <sheetName val="WRKP_TM1"/>
      <sheetName val="Production_S21"/>
      <sheetName val="Production_S31"/>
      <sheetName val="TRAIL"/>
      <sheetName val="Recapitulation CTM"/>
      <sheetName val="Data_Kar5"/>
      <sheetName val="Hal-12_4"/>
      <sheetName val="Daftar_Blok4"/>
      <sheetName val="CPO_16-9-TID_3"/>
      <sheetName val="INDRCT_DTL3"/>
      <sheetName val="WIL_13"/>
      <sheetName val="RADIO_CONTROLS2"/>
      <sheetName val="INDIRECT_DETAIL3"/>
      <sheetName val="HK_Effektif_&amp;_Rate_Upah2"/>
      <sheetName val="Harga_Overhaul2"/>
      <sheetName val="Biaya_Wshop2"/>
      <sheetName val="Premi_Iuran2"/>
      <sheetName val="Harga_Spare_Part2"/>
      <sheetName val="DIRECT_COST2"/>
      <sheetName val="Harga_20112"/>
      <sheetName val="MM_PAGE-2_X2"/>
      <sheetName val="LOCAL_GOVT_TAX2"/>
      <sheetName val="DATA_LTW2"/>
      <sheetName val="renc__kerja_LC2"/>
      <sheetName val="SASARAN_2"/>
      <sheetName val="_45KVA-12"/>
      <sheetName val="ocean_voyage2"/>
      <sheetName val="FISIK_RAB_20002"/>
      <sheetName val="BHL_OK2"/>
      <sheetName val="Potensi_Produksi2"/>
      <sheetName val="PAGE_1_X2"/>
      <sheetName val="Rincian_Iuran2"/>
      <sheetName val="Areal_Statement_Baru2"/>
      <sheetName val="RKB_AFD_42"/>
      <sheetName val="RYN_A2"/>
      <sheetName val="HA_STATEMENT2"/>
      <sheetName val="RKP_12"/>
      <sheetName val="Masa_Kerja2"/>
      <sheetName val="Penerimaan_TBS2"/>
      <sheetName val="HRU_2"/>
      <sheetName val="Sheet1_(3)2"/>
      <sheetName val="fisik_942"/>
      <sheetName val="SEKRETARIS_DMD2"/>
      <sheetName val="Pjs_M_-_SM_PLANTATIONS2"/>
      <sheetName val="H4,_H62"/>
      <sheetName val="Pjs_M_-_M_MILL2"/>
      <sheetName val="PKS_BL2"/>
      <sheetName val="PKS_SS2"/>
      <sheetName val="PKS_PB2"/>
      <sheetName val="PKS_SJ2"/>
      <sheetName val="PKS_H12"/>
      <sheetName val="OTH_INT2"/>
      <sheetName val="data_list_validation2"/>
      <sheetName val="REKAP_REALISASI_2"/>
      <sheetName val="RENCANA_REKRUT2"/>
      <sheetName val="TURN_OVER2"/>
      <sheetName val="LAP_TO_VP2"/>
      <sheetName val="LAP_TO_VP_(2)2"/>
      <sheetName val="REPORT_TO_VP-HR2"/>
      <sheetName val="WRKP_TM2"/>
      <sheetName val="Production_S22"/>
      <sheetName val="Production_S32"/>
      <sheetName val="Exlfoxpro final"/>
      <sheetName val="PANEN"/>
      <sheetName val="PREMI"/>
      <sheetName val="Trial Balance Attc.1"/>
      <sheetName val="2007"/>
      <sheetName val="Tabel"/>
      <sheetName val="TabelGaji"/>
      <sheetName val="0801 Lembur"/>
      <sheetName val="0802 Lembur"/>
      <sheetName val="Parameter"/>
      <sheetName val="Bulanan"/>
      <sheetName val="Pk prod"/>
      <sheetName val="Transp2"/>
      <sheetName val=" BEP-1999"/>
      <sheetName val="HARVEST02"/>
      <sheetName val="Assumption"/>
      <sheetName val="BNT"/>
      <sheetName val="OpRev"/>
      <sheetName val="Taxation"/>
      <sheetName val="Curah hujan"/>
      <sheetName val="Tabel-kalibrasi"/>
      <sheetName val="Unit"/>
      <sheetName val="Vendor"/>
      <sheetName val="Cal"/>
      <sheetName val="Akun"/>
      <sheetName val="Fomat  1"/>
      <sheetName val="Ulasan"/>
      <sheetName val=" "/>
      <sheetName val="SPHG"/>
      <sheetName val="Estate"/>
      <sheetName val="GLD"/>
      <sheetName val="Target"/>
      <sheetName val="ADM_CLONE_CODE"/>
      <sheetName val="ADM_FIELD_CATG"/>
      <sheetName val="BPC FLOW"/>
      <sheetName val="OLDMAP"/>
      <sheetName val="CBS - App1"/>
      <sheetName val="grafik-2000"/>
      <sheetName val="grafik-99"/>
      <sheetName val="grafik-98"/>
      <sheetName val="grafik-97"/>
      <sheetName val="data_hujan"/>
      <sheetName val="NK Oct'11"/>
      <sheetName val="MUTU_BUAH"/>
      <sheetName val="NK_Oct'11"/>
      <sheetName val="Dkg-16"/>
      <sheetName val="97EST120-ok"/>
      <sheetName val="PT"/>
      <sheetName val="Bahasa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April"/>
      <sheetName val="K.025CPO-09"/>
      <sheetName val="WP "/>
      <sheetName val="K001-PK-09"/>
      <sheetName val="K.002CPO"/>
      <sheetName val="K.026CPO08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97EST021"/>
      <sheetName val="MrTong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Pk_prod"/>
      <sheetName val="KGP Thp I"/>
      <sheetName val="KGP Thp II"/>
      <sheetName val="#REF!"/>
      <sheetName val="L.BA blok"/>
      <sheetName val="TB"/>
      <sheetName val="kki"/>
      <sheetName val="fin pro centers"/>
      <sheetName val="Valuation"/>
      <sheetName val="JADI"/>
      <sheetName val="KK CFP JAKARTA"/>
      <sheetName val="Gaji Non Staff"/>
      <sheetName val="Add-trans"/>
      <sheetName val="S-2"/>
      <sheetName val="S-1"/>
      <sheetName val="Revenue"/>
      <sheetName val="Add-rev"/>
      <sheetName val="Exist"/>
      <sheetName val="Tot"/>
      <sheetName val="Tranponder"/>
      <sheetName val="CF Konsol"/>
      <sheetName val=" Penjelasan RKB-PDO"/>
      <sheetName val="Rekap  Total"/>
      <sheetName val="SAK"/>
      <sheetName val="BPTL"/>
      <sheetName val="BAB-1"/>
      <sheetName val="REKAP EST PROD 13 edt"/>
      <sheetName val="aktual"/>
      <sheetName val="Upah SKUB"/>
      <sheetName val="Daftar Harga Barang"/>
      <sheetName val="MUTU_BUAH1"/>
      <sheetName val="NK_Oct'111"/>
      <sheetName val="Pk_prod1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KGP_Thp_I"/>
      <sheetName val="KGP_Thp_II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REKAP_EST_PROD_13_edt"/>
      <sheetName val="Upah_SKUB"/>
      <sheetName val="Daftar_Harga_Barang"/>
      <sheetName val="87013611"/>
      <sheetName val="Capex Sum"/>
      <sheetName val="AAL"/>
      <sheetName val="IIS"/>
      <sheetName val="AARJ"/>
      <sheetName val="BA"/>
      <sheetName val="F"/>
      <sheetName val="Daftar isi"/>
      <sheetName val="MPP"/>
      <sheetName val="SKU KHT"/>
      <sheetName val="LEMBUR 2007"/>
      <sheetName val="Rekap Biaya"/>
      <sheetName val="CAPITAL2007"/>
      <sheetName val="Global"/>
      <sheetName val="Karung"/>
      <sheetName val="Kualitas TBS"/>
      <sheetName val="Kesegaran TBS"/>
      <sheetName val="GeneralInfo"/>
      <sheetName val="PK"/>
      <sheetName val="12-06-ins"/>
      <sheetName val="10  Summary all"/>
      <sheetName val="14"/>
      <sheetName val="20"/>
      <sheetName val="Perhitungan"/>
      <sheetName val="8.Upah rata2"/>
      <sheetName val="Capital"/>
      <sheetName val="mst_akun"/>
      <sheetName val="Rin1"/>
      <sheetName val="MGR_12"/>
      <sheetName val="Penjelasan SCK"/>
      <sheetName val="HET PBG3"/>
      <sheetName val="New Position"/>
      <sheetName val="Div01"/>
      <sheetName val="Div02"/>
      <sheetName val="Div03"/>
      <sheetName val="prod"/>
      <sheetName val="NEW POSITION BD"/>
      <sheetName val="MUTU_BUAH2"/>
      <sheetName val="NK_Oct'112"/>
      <sheetName val="Pk_prod2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REKAP_EST_PROD_13_edt1"/>
      <sheetName val="Upah_SKUB1"/>
      <sheetName val="Daftar_Harga_Barang1"/>
      <sheetName val="Daftar_isi"/>
      <sheetName val="SKU_KHT"/>
      <sheetName val="LEMBUR_2007"/>
      <sheetName val="Rekap_Biaya"/>
      <sheetName val="Kualitas_TBS"/>
      <sheetName val="PL (MONTHLY)"/>
      <sheetName val="Yield TT2014"/>
      <sheetName val="tahunan"/>
      <sheetName val="DP Harga"/>
      <sheetName val="Budget"/>
      <sheetName val="INVES"/>
      <sheetName val="Personnaliser votre facture"/>
      <sheetName val="Facture"/>
      <sheetName val="DATA UMUM"/>
      <sheetName val="corp tax"/>
      <sheetName val="4-Basic Price"/>
      <sheetName val="5-ALAT(1)"/>
      <sheetName val="REKAPITULASI BOQ"/>
      <sheetName val="4_16"/>
      <sheetName val="Tunas_1"/>
      <sheetName val="TBS_05"/>
      <sheetName val="NPK_Mg_Bo"/>
      <sheetName val="TBS_BLOK"/>
      <sheetName val="HK_Rawat"/>
      <sheetName val="%_Lbr_vs_GP"/>
      <sheetName val="AREA_8A1"/>
      <sheetName val="RMS_FUNGSIONAL1"/>
      <sheetName val="kode_Baru_1"/>
      <sheetName val="RMS_-_STR1"/>
      <sheetName val="Karyawaan_SKU_B1"/>
      <sheetName val="Table_11"/>
      <sheetName val="Gaji_Pokok1"/>
      <sheetName val="Upah_SKU_H1"/>
      <sheetName val="Upah_Bulanan1"/>
      <sheetName val="Blok_Panen1"/>
      <sheetName val="Daily_-_old"/>
      <sheetName val="Blok_List2"/>
      <sheetName val="LC_&amp;_TANAM2"/>
      <sheetName val="SEBARAN_JANJANG1"/>
      <sheetName val="code_&amp;_harga1"/>
      <sheetName val="SHEET_TGL1"/>
      <sheetName val="C__Quality1"/>
      <sheetName val="FFB-2003(_P_)_1"/>
      <sheetName val="GRAPH_PLANTING_PROGRAMME1"/>
      <sheetName val="Trading_Statement1"/>
      <sheetName val="Analisa_Prod_Blok1"/>
      <sheetName val="Areal_St1"/>
      <sheetName val="Sebaran_TB1"/>
      <sheetName val="Sebaran_TB_1"/>
      <sheetName val="III_9"/>
      <sheetName val="d_base_SKU"/>
      <sheetName val="Manning_1"/>
      <sheetName val="d_base_gapok"/>
      <sheetName val="Group_Comms(x)"/>
      <sheetName val="4_17"/>
      <sheetName val="Data_Kar6"/>
      <sheetName val="CPO_16-9-TID_4"/>
      <sheetName val="INDRCT_DTL4"/>
      <sheetName val="WIL_14"/>
      <sheetName val="INDIRECT_DETAIL4"/>
      <sheetName val="MM_PAGE-2_X3"/>
      <sheetName val="PABRIK_(2)2"/>
      <sheetName val="Hal-12_5"/>
      <sheetName val="AREA_8A2"/>
      <sheetName val="RMS_FUNGSIONAL2"/>
      <sheetName val="_45KVA-13"/>
      <sheetName val="kode_Baru_2"/>
      <sheetName val="RMS_-_STR2"/>
      <sheetName val="Premi_Iuran3"/>
      <sheetName val="Tunas_2"/>
      <sheetName val="TBS_051"/>
      <sheetName val="NPK_Mg_Bo1"/>
      <sheetName val="TBS_BLOK1"/>
      <sheetName val="DIRECT_COST3"/>
      <sheetName val="Harga_20113"/>
      <sheetName val="HK_Rawat1"/>
      <sheetName val="ocean_voyage3"/>
      <sheetName val="LOCAL_GOVT_TAX3"/>
      <sheetName val="DATA_LTW3"/>
      <sheetName val="renc__kerja_LC3"/>
      <sheetName val="SASARAN_3"/>
      <sheetName val="RYN_A3"/>
      <sheetName val="%_Lbr_vs_GP1"/>
      <sheetName val="Daftar_Blok5"/>
      <sheetName val="HRU_3"/>
      <sheetName val="Karyawaan_SKU_B2"/>
      <sheetName val="Table_12"/>
      <sheetName val="Gaji_Pokok2"/>
      <sheetName val="Upah_SKU_H2"/>
      <sheetName val="Upah_Bulanan2"/>
      <sheetName val="Blok_Panen2"/>
      <sheetName val="Daily_-_old1"/>
      <sheetName val="Blok_List3"/>
      <sheetName val="Code_Sampul2"/>
      <sheetName val="LC_&amp;_TANAM3"/>
      <sheetName val="SEBARAN_JANJANG2"/>
      <sheetName val="code_&amp;_harga2"/>
      <sheetName val="SHEET_TGL2"/>
      <sheetName val="C__Quality2"/>
      <sheetName val="FFB-2003(_P_)_2"/>
      <sheetName val="GRAPH_PLANTING_PROGRAMME2"/>
      <sheetName val="Trading_Statement2"/>
      <sheetName val="Analisa_Prod_Blok2"/>
      <sheetName val="Areal_St2"/>
      <sheetName val="Sebaran_TB2"/>
      <sheetName val="Sebaran_TB_2"/>
      <sheetName val="Job_List1"/>
      <sheetName val="III_91"/>
      <sheetName val="d_base_SKU1"/>
      <sheetName val="Manning_11"/>
      <sheetName val="d_base_gapok1"/>
      <sheetName val="Group_Comms(x)1"/>
      <sheetName val="Target_Type"/>
      <sheetName val="ZONA"/>
      <sheetName val="MD13"/>
      <sheetName val="REKAP MSS KHL RP BKS"/>
      <sheetName val="Data SRL"/>
      <sheetName val="Data Prod_Graf"/>
      <sheetName val="PK RM"/>
      <sheetName val="31JAN07"/>
      <sheetName val="Yield_TT2014"/>
      <sheetName val="Data_SRL"/>
      <sheetName val="Data_Prod_Graf"/>
      <sheetName val="KETERANGAN_PEMAKAIAN"/>
      <sheetName val="PK_RM"/>
      <sheetName val="General Info"/>
      <sheetName val="rot"/>
      <sheetName val="DAFISI"/>
      <sheetName val="Divisi"/>
      <sheetName val="B.type"/>
      <sheetName val="Block Profile (2)"/>
      <sheetName val="Sort"/>
      <sheetName val="AIP"/>
      <sheetName val="ASM"/>
      <sheetName val="BGR"/>
      <sheetName val="BNS"/>
      <sheetName val="BSC"/>
      <sheetName val="BSS"/>
      <sheetName val="ITH"/>
      <sheetName val="KIP"/>
      <sheetName val="KLR"/>
      <sheetName val="LMI"/>
      <sheetName val="LMR"/>
      <sheetName val="LSI"/>
      <sheetName val="LTS"/>
      <sheetName val="MGG"/>
      <sheetName val="PPP"/>
      <sheetName val="PSA"/>
      <sheetName val="PSK"/>
      <sheetName val="PSS"/>
      <sheetName val="SAA"/>
      <sheetName val="SHG"/>
      <sheetName val="STA"/>
      <sheetName val="TGK"/>
      <sheetName val="TMP"/>
      <sheetName val="TSA"/>
      <sheetName val="Tanda Tangan"/>
      <sheetName val="STKE"/>
      <sheetName val="Dashboard"/>
      <sheetName val="RKP"/>
      <sheetName val="Region 4"/>
      <sheetName val="DBase"/>
      <sheetName val="Prev-Maintenance"/>
      <sheetName val="Harga Barang"/>
      <sheetName val="Tabel Upah (2)"/>
      <sheetName val="Rekap Upah"/>
      <sheetName val="Tabel Upah"/>
      <sheetName val="Upah Traksi"/>
      <sheetName val="L-200-dc"/>
      <sheetName val="L-200-mc"/>
      <sheetName val="L-300"/>
      <sheetName val="Ambulance"/>
      <sheetName val="BUS-SKH"/>
      <sheetName val="T. SEMPRT 01"/>
      <sheetName val="T. SEMPRT 02"/>
      <sheetName val="DT-01"/>
      <sheetName val="DT-02"/>
      <sheetName val="DT-03"/>
      <sheetName val="DT-04"/>
      <sheetName val="DT-05"/>
      <sheetName val="DT-06"/>
      <sheetName val="DT-07"/>
      <sheetName val="PICKUP"/>
      <sheetName val="DT-08"/>
      <sheetName val="Landini 01"/>
      <sheetName val="Landini 02"/>
      <sheetName val="Grader"/>
      <sheetName val="Bomag"/>
      <sheetName val="G45-01"/>
      <sheetName val="G45-02kva"/>
      <sheetName val="G145-03"/>
      <sheetName val="G45-05"/>
      <sheetName val="jET PUMP"/>
      <sheetName val="C.Sw01,02,03"/>
      <sheetName val="Robbyn - 01"/>
      <sheetName val="Robbyn - 02"/>
      <sheetName val="Robbyn - 03"/>
      <sheetName val="Yanmar TS-230"/>
      <sheetName val="wt-01"/>
      <sheetName val="TT-01"/>
      <sheetName val="SOUTERN C-1"/>
      <sheetName val="S.Mtr"/>
      <sheetName val="TT- (2)"/>
      <sheetName val="TT- (3)"/>
      <sheetName val="wt (01)"/>
      <sheetName val="Wt (02)"/>
      <sheetName val="Prev-Maint"/>
      <sheetName val="L-200-02"/>
      <sheetName val="F-5"/>
      <sheetName val="PS-1"/>
      <sheetName val="TNT-1"/>
      <sheetName val="TNT-2"/>
      <sheetName val="TNT-3 "/>
      <sheetName val="TT-4"/>
      <sheetName val="TT-5"/>
      <sheetName val="TT-6"/>
      <sheetName val="TT-7-SKE"/>
      <sheetName val="TT-8-SKE"/>
      <sheetName val="TT-9"/>
      <sheetName val="BJR-JJ (Hal15)"/>
      <sheetName val="HGFB"/>
      <sheetName val="HAL12"/>
      <sheetName val="GPMSB"/>
      <sheetName val="Div IV"/>
      <sheetName val="SOAL49"/>
      <sheetName val="SOAL48"/>
      <sheetName val="SOAL42"/>
      <sheetName val="SOAL29"/>
      <sheetName val="DATAKYW"/>
      <sheetName val="RESOURCE MODEL"/>
      <sheetName val="39"/>
      <sheetName val="flow-wrk"/>
      <sheetName val="KOMEN"/>
      <sheetName val="KASA"/>
      <sheetName val="TERM OF PAYMENT"/>
      <sheetName val="Local travel"/>
      <sheetName val="HNAMDisPrs"/>
      <sheetName val="HNAMDisMtn"/>
      <sheetName val="HNAMDisOH"/>
      <sheetName val="HNAMDisSE"/>
      <sheetName val="HNAMDisWB"/>
      <sheetName val="SRGMDisPrs"/>
      <sheetName val="SRGMDispLab"/>
      <sheetName val="SRGMDispMTN"/>
      <sheetName val="SRGMDisOH"/>
      <sheetName val="SRGMDispWB"/>
      <sheetName val="Altman Z Score"/>
      <sheetName val="KOREKG"/>
      <sheetName val="TERM_OF_PAYMENT"/>
      <sheetName val="Local_travel"/>
      <sheetName val="Keluar"/>
      <sheetName val="Terima"/>
      <sheetName val="MASTER BLOK"/>
      <sheetName val="Drawdowns"/>
      <sheetName val="DATA 1"/>
      <sheetName val="ANALISA SATUAN"/>
      <sheetName val="Index"/>
      <sheetName val="Dynamic Chart Source"/>
      <sheetName val="EPQ - Graph"/>
      <sheetName val="Basic EOQ -Total Cost"/>
      <sheetName val="Discount EOQ  - Total Cost"/>
      <sheetName val="f-ass-2002"/>
      <sheetName val="mill"/>
      <sheetName val="sbe"/>
      <sheetName val="are"/>
      <sheetName val="md10"/>
      <sheetName val="HARGA CONSUMABLE"/>
      <sheetName val="2013"/>
      <sheetName val="JAN JUN 2014"/>
      <sheetName val="Rekap Kernel"/>
      <sheetName val="Rekap CPO"/>
      <sheetName val="Update Juni"/>
      <sheetName val="Update Maret (2)"/>
      <sheetName val="IMD10"/>
      <sheetName val="Update CPS"/>
      <sheetName val="Upadate 21 10 2019"/>
      <sheetName val="Stock Take 19092019 30%"/>
      <sheetName val="Press KCP"/>
      <sheetName val="Upadate 21 09 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XXXXXXXXX"/>
      <sheetName val="Hal-12 "/>
      <sheetName val="Hal-13"/>
      <sheetName val="Hal-14 "/>
      <sheetName val="Hal 14a "/>
      <sheetName val="14 b "/>
      <sheetName val="Hal-15"/>
      <sheetName val="janjang Budget"/>
      <sheetName val="budget Premi"/>
      <sheetName val="Hal-16"/>
      <sheetName val="Hal-16a"/>
      <sheetName val="Hal-17 "/>
      <sheetName val="Hal-17a "/>
      <sheetName val="Hal-17b "/>
      <sheetName val="Hal-17c "/>
      <sheetName val="Hal-17d "/>
      <sheetName val="Hal-17e"/>
      <sheetName val="Hal-17f"/>
      <sheetName val="ppk TM"/>
      <sheetName val="org TM"/>
      <sheetName val="ppk TBM "/>
      <sheetName val="org TBM "/>
      <sheetName val="TBM (1)"/>
      <sheetName val="TBM  (2)"/>
      <sheetName val="rekapTBM"/>
      <sheetName val="pembantu Pemel"/>
      <sheetName val="Hal-12_"/>
      <sheetName val="Hal-14_"/>
      <sheetName val="Hal_14a_"/>
      <sheetName val="14_b_"/>
      <sheetName val="janjang_Budget"/>
      <sheetName val="budget_Premi"/>
      <sheetName val="Hal-17_"/>
      <sheetName val="Hal-17a_"/>
      <sheetName val="Hal-17b_"/>
      <sheetName val="Hal-17c_"/>
      <sheetName val="Hal-17d_"/>
      <sheetName val="ppk_TM"/>
      <sheetName val="org_TM"/>
      <sheetName val="ppk_TBM_"/>
      <sheetName val="org_TBM_"/>
      <sheetName val="TBM_(1)"/>
      <sheetName val="TBM__(2)"/>
      <sheetName val="pembantu_Pemel"/>
      <sheetName val="12"/>
      <sheetName val="CPO 16-9-TID "/>
      <sheetName val="Sheet8"/>
      <sheetName val="data-hujan"/>
      <sheetName val="MASTER_INPUT"/>
      <sheetName val="Harga Spare Part"/>
      <sheetName val="Akomodasi"/>
      <sheetName val="Asumsi"/>
      <sheetName val="DETAIL"/>
      <sheetName val="Book1"/>
      <sheetName val="Sheet1"/>
      <sheetName val="(43)9.1"/>
      <sheetName val="AREA 8A"/>
      <sheetName val="MGR-12"/>
      <sheetName val="4"/>
      <sheetName val="FFB"/>
      <sheetName val="HA"/>
      <sheetName val="CPO_16-9-TID_"/>
      <sheetName val="INDRCT DTL"/>
      <sheetName val="MUTU BUAH"/>
      <sheetName val="COA (3)"/>
      <sheetName val="A"/>
      <sheetName val="NEG02"/>
      <sheetName val="DPO"/>
      <sheetName val="Ex-Rate"/>
      <sheetName val="Dosis"/>
      <sheetName val="INDIRECT DETAIL"/>
      <sheetName val="0220"/>
      <sheetName val="JOurnal"/>
      <sheetName val="hal_8"/>
      <sheetName val="Premi Iuran"/>
      <sheetName val="1a"/>
      <sheetName val="1c"/>
      <sheetName val="KEB_RMH"/>
      <sheetName val="PREMI"/>
      <sheetName val="RPT"/>
      <sheetName val="Tunas "/>
      <sheetName val=""/>
      <sheetName val="CH"/>
      <sheetName val="Sheet5"/>
      <sheetName val="Sheet2"/>
      <sheetName val="Kapitalisasi"/>
      <sheetName val="97EST120_ok"/>
      <sheetName val="LHP7"/>
      <sheetName val="POTO MAC"/>
      <sheetName val="Trading Statement"/>
      <sheetName val="Data"/>
      <sheetName val="MILL-EXP"/>
      <sheetName val="98MM-COS"/>
      <sheetName val="MN"/>
      <sheetName val="Form"/>
      <sheetName val="PN"/>
      <sheetName val="PAGE 1.X"/>
      <sheetName val="MANU"/>
      <sheetName val="GRAPH PLANTING PROGRAMME"/>
      <sheetName val="DATA LTW"/>
      <sheetName val="T155"/>
      <sheetName val="T230"/>
      <sheetName val="G45&amp;65"/>
      <sheetName val="G10"/>
      <sheetName val="G15"/>
      <sheetName val="JeP"/>
      <sheetName val="FORD2"/>
      <sheetName val="FORD4"/>
      <sheetName val="RKP 1"/>
      <sheetName val="Ulasan"/>
      <sheetName val="HB "/>
      <sheetName val="Help"/>
      <sheetName val="Hal-12_1"/>
      <sheetName val="Hal-14_1"/>
      <sheetName val="Hal_14a_1"/>
      <sheetName val="14_b_1"/>
      <sheetName val="janjang_Budget1"/>
      <sheetName val="budget_Premi1"/>
      <sheetName val="Hal-17_1"/>
      <sheetName val="Hal-17a_1"/>
      <sheetName val="Hal-17b_1"/>
      <sheetName val="Hal-17c_1"/>
      <sheetName val="Hal-17d_1"/>
      <sheetName val="ppk_TM1"/>
      <sheetName val="org_TM1"/>
      <sheetName val="ppk_TBM_1"/>
      <sheetName val="org_TBM_1"/>
      <sheetName val="TBM_(1)1"/>
      <sheetName val="TBM__(2)1"/>
      <sheetName val="pembantu_Pemel1"/>
      <sheetName val="(43)9_1"/>
      <sheetName val="CPO_16-9-TID_1"/>
      <sheetName val="AREA_8A"/>
      <sheetName val="INDRCT_DTL"/>
      <sheetName val="MUTU_BUAH"/>
      <sheetName val="COA_(3)"/>
      <sheetName val="Harga_Spare_Part"/>
      <sheetName val="INDIRECT_DETAIL"/>
      <sheetName val="16"/>
      <sheetName val="rate"/>
      <sheetName val="EX RATE"/>
      <sheetName val="XXXXXXXXXXXX"/>
      <sheetName val="Fomat  1"/>
      <sheetName val=" 45KVA-1"/>
      <sheetName val="HAL-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MUTU BUAH"/>
      <sheetName val="MGR-12"/>
      <sheetName val="Upah SKUB"/>
      <sheetName val="Hal-12 "/>
      <sheetName val="FISIK RAB 2000"/>
      <sheetName val="1999"/>
      <sheetName val="RPT"/>
      <sheetName val="MUTU_BUAH"/>
      <sheetName val="Upah_SKUB"/>
      <sheetName val="Hal-12_"/>
      <sheetName val="FISIK_RAB_2000"/>
      <sheetName val="MASTER_INPUT"/>
      <sheetName val="12"/>
      <sheetName val="Sheet8"/>
      <sheetName val="MM.PAGE-2.X"/>
      <sheetName val="Sheet1"/>
      <sheetName val="BAB-1"/>
      <sheetName val="Astek"/>
      <sheetName val="Angkutan"/>
      <sheetName val="Panen"/>
      <sheetName val="RPS"/>
      <sheetName val="ocean voyage"/>
      <sheetName val="39"/>
      <sheetName val="2002"/>
      <sheetName val="Premi Iuran"/>
      <sheetName val="Dumtk"/>
      <sheetName val="13"/>
      <sheetName val="(43)9.1"/>
      <sheetName val=" 45KVA-1"/>
      <sheetName val="1"/>
      <sheetName val="_45KVA-1"/>
      <sheetName val="INDRCT DTL"/>
      <sheetName val="MUTU_BUAH1"/>
      <sheetName val="Hal-12_1"/>
      <sheetName val="_45KVA-11"/>
      <sheetName val="Upah_SKUB1"/>
      <sheetName val="TM - 1B"/>
      <sheetName val="ISI"/>
      <sheetName val="Period"/>
      <sheetName val="XXXXXXXXXXXX"/>
      <sheetName val="Tabel-kalibrasi"/>
      <sheetName val="COVERR"/>
      <sheetName val="DAF-ISI"/>
      <sheetName val="ULAS"/>
      <sheetName val="01"/>
      <sheetName val="01a"/>
      <sheetName val="11"/>
      <sheetName val="31"/>
      <sheetName val="32"/>
      <sheetName val="44"/>
      <sheetName val="45"/>
      <sheetName val="46"/>
      <sheetName val="47"/>
      <sheetName val="48"/>
      <sheetName val="49"/>
      <sheetName val="50"/>
      <sheetName val="51"/>
      <sheetName val="52"/>
      <sheetName val="Lookup"/>
      <sheetName val="A"/>
      <sheetName val="Data"/>
      <sheetName val="B_S"/>
      <sheetName val="C_F"/>
      <sheetName val="P_L"/>
      <sheetName val="Module2"/>
      <sheetName val="FA sd APRIL 07"/>
      <sheetName val="1.RPC"/>
      <sheetName val="3. TPH CH"/>
      <sheetName val="Absen Rawat"/>
      <sheetName val="Dosis"/>
      <sheetName val="Kebutuhan Karyawan"/>
      <sheetName val="Cover"/>
      <sheetName val="Struktur"/>
      <sheetName val="Pengantar"/>
      <sheetName val="Database Karyawan"/>
      <sheetName val="Karyawan Masuk"/>
      <sheetName val="Karyawan Mutasi"/>
      <sheetName val="Karyawan Keluar"/>
      <sheetName val="Gender"/>
      <sheetName val="Pendidikan"/>
      <sheetName val="Agama"/>
      <sheetName val="Golongan"/>
      <sheetName val="Usia"/>
      <sheetName val="Masa Kerja"/>
      <sheetName val="Alasan Keluar"/>
      <sheetName val="Ex-Rate"/>
      <sheetName val="ABSENSI Mandor"/>
      <sheetName val="COA"/>
      <sheetName val="Price"/>
      <sheetName val="B41"/>
      <sheetName val="B40"/>
      <sheetName val="B42"/>
      <sheetName val="B44"/>
      <sheetName val="F"/>
      <sheetName val="data-hujan"/>
      <sheetName val="Salesdata01-10 2004"/>
      <sheetName val="PK HJ  HP"/>
      <sheetName val="TON  per Jam"/>
      <sheetName val="(43)9_1"/>
      <sheetName val="FA_sd_APRIL_07"/>
      <sheetName val="1_RPC"/>
      <sheetName val="3__TPH_CH"/>
      <sheetName val="Absen_Rawat"/>
      <sheetName val="Kebutuhan_Karyawan"/>
      <sheetName val="Database_Karyawan"/>
      <sheetName val="Karyawan_Masuk"/>
      <sheetName val="Karyawan_Mutasi"/>
      <sheetName val="Karyawan_Keluar"/>
      <sheetName val="Masa_Kerja"/>
      <sheetName val="Alasan_Keluar"/>
      <sheetName val="ABSENSI_Mandor"/>
      <sheetName val="Salesdata01-10_2004"/>
      <sheetName val="mutasi sbe-cbe"/>
      <sheetName val="hkdinas"/>
      <sheetName val="hkborong"/>
      <sheetName val="jjgdinas"/>
      <sheetName val="jjgborong"/>
      <sheetName val="prdtbs"/>
      <sheetName val="rotasi"/>
      <sheetName val="INDEKS"/>
      <sheetName val="bjr"/>
      <sheetName val="outputdinas"/>
      <sheetName val="outputborong"/>
      <sheetName val="outputtotal"/>
      <sheetName val="rot"/>
      <sheetName val="prdbgt"/>
      <sheetName val="jjgbgt"/>
      <sheetName val="sebaranjjg"/>
      <sheetName val="sebaranbgt"/>
      <sheetName val="transfer(1)"/>
      <sheetName val="transfer(2)"/>
      <sheetName val="Lampiran"/>
      <sheetName val="transfer(3)"/>
      <sheetName val="transfer(4)"/>
      <sheetName val="rotasi (sheet lama)"/>
      <sheetName val="WBS2"/>
      <sheetName val="Data SRL"/>
      <sheetName val="Data Prod_Graf"/>
      <sheetName val="PK RM"/>
      <sheetName val="INDIRECT DETAIL"/>
      <sheetName val="DIRECT COST"/>
      <sheetName val="COA (2)"/>
      <sheetName val="COA (3)"/>
      <sheetName val="summary-1"/>
      <sheetName val="#REF"/>
      <sheetName val="Statistics"/>
      <sheetName val="Profile"/>
      <sheetName val="EX RATE"/>
      <sheetName val="PERAFDELING"/>
      <sheetName val="Lap. PPK "/>
      <sheetName val="REKAP"/>
      <sheetName val="B"/>
      <sheetName val="C"/>
      <sheetName val="G"/>
      <sheetName val="H"/>
      <sheetName val="UREA"/>
      <sheetName val="MOP"/>
      <sheetName val="KIESERITE"/>
      <sheetName val="RP"/>
      <sheetName val="BORATE"/>
      <sheetName val="NPK 15;15,6,4"/>
      <sheetName val="NPK 12;12;17,2+B "/>
      <sheetName val="Lap. PPK Bul P. Budi (2)"/>
      <sheetName val="PPK PROGRES"/>
      <sheetName val="Monitoring PPK Perbulan"/>
      <sheetName val="P-1 Acc Payroll"/>
      <sheetName val="PPN BESAR"/>
      <sheetName val="Kode"/>
      <sheetName val="(43)9_11"/>
      <sheetName val="FA_sd_APRIL_071"/>
      <sheetName val="1_RPC1"/>
      <sheetName val="3__TPH_CH1"/>
      <sheetName val="Absen_Rawat1"/>
      <sheetName val="Kebutuhan_Karyawan1"/>
      <sheetName val="Database_Karyawan1"/>
      <sheetName val="Karyawan_Masuk1"/>
      <sheetName val="Karyawan_Mutasi1"/>
      <sheetName val="Karyawan_Keluar1"/>
      <sheetName val="Masa_Kerja1"/>
      <sheetName val="Alasan_Keluar1"/>
      <sheetName val="ABSENSI_Mandor1"/>
      <sheetName val="Salesdata01-10_20041"/>
      <sheetName val="PK_HJ__HP"/>
      <sheetName val="TON__per_Jam"/>
      <sheetName val="mutasi_sbe-cbe"/>
      <sheetName val="rotasi_(sheet_lama)"/>
      <sheetName val="Data_SRL"/>
      <sheetName val="Data_Prod_Graf"/>
      <sheetName val="PK_RM"/>
      <sheetName val="INDIRECT_DETAIL"/>
      <sheetName val="DIRECT_COST"/>
      <sheetName val="COA_(2)"/>
      <sheetName val="COA_(3)"/>
      <sheetName val="EX_RATE"/>
      <sheetName val="Lap__PPK_"/>
      <sheetName val="NPK_15;15,6,4"/>
      <sheetName val="NPK_12;12;17,2+B_"/>
      <sheetName val="Lap__PPK_Bul_P__Budi_(2)"/>
      <sheetName val="PPK_PROGRES"/>
      <sheetName val="Monitoring_PPK_Perbulan"/>
      <sheetName val="P-1_Acc_Payroll"/>
      <sheetName val="PPN_BESAR"/>
      <sheetName val="材料汇总表"/>
      <sheetName val="NC CF"/>
      <sheetName val="hal_8"/>
      <sheetName val="Sheet2"/>
      <sheetName val="Site progress"/>
      <sheetName val="ocean_voyage"/>
      <sheetName val="NC_CF"/>
      <sheetName val="Kapitalisasi"/>
      <sheetName val="Detail GA"/>
      <sheetName val="CH"/>
      <sheetName val="Sheet5"/>
      <sheetName val="Harga Spare Part"/>
      <sheetName val="Alber"/>
      <sheetName val="TB"/>
      <sheetName val="Recapitulation CTM"/>
      <sheetName val="PAGE 1.X"/>
      <sheetName val="MASTER"/>
      <sheetName val="Kap Rinci"/>
      <sheetName val="Sat. Pek."/>
      <sheetName val="As"/>
      <sheetName val="MISC"/>
      <sheetName val="KEB_RMH"/>
      <sheetName val="Form"/>
      <sheetName val="WRKP TM"/>
      <sheetName val="Production S2"/>
      <sheetName val="Production S3"/>
      <sheetName val="98MM-COS"/>
      <sheetName val="MA-Detail"/>
      <sheetName val="Kend"/>
      <sheetName val="1a"/>
      <sheetName val="1c"/>
      <sheetName val="HARVEST02"/>
      <sheetName val="PHL Borongan"/>
      <sheetName val="Staff"/>
      <sheetName val="Lembur"/>
      <sheetName val="Prm.Angkut Buah"/>
      <sheetName val="Analisa"/>
      <sheetName val="MUTU_BUAH2"/>
      <sheetName val="Hal-12_2"/>
      <sheetName val="Upah_SKUB2"/>
      <sheetName val="FISIK_RAB_20001"/>
      <sheetName val="(43)9_12"/>
      <sheetName val="_45KVA-12"/>
      <sheetName val="Premi_Iuran"/>
      <sheetName val="INDRCT_DTL"/>
      <sheetName val="TM_-_1B"/>
      <sheetName val="FA_sd_APRIL_072"/>
      <sheetName val="1_RPC2"/>
      <sheetName val="3__TPH_CH2"/>
      <sheetName val="Absen_Rawat2"/>
      <sheetName val="Kebutuhan_Karyawan2"/>
      <sheetName val="Database_Karyawan2"/>
      <sheetName val="Karyawan_Masuk2"/>
      <sheetName val="Karyawan_Mutasi2"/>
      <sheetName val="Karyawan_Keluar2"/>
      <sheetName val="Masa_Kerja2"/>
      <sheetName val="Alasan_Keluar2"/>
      <sheetName val="ABSENSI_Mandor2"/>
      <sheetName val="Salesdata01-10_20042"/>
      <sheetName val="PK_HJ__HP1"/>
      <sheetName val="TON__per_Jam1"/>
      <sheetName val="mutasi_sbe-cbe1"/>
      <sheetName val="rotasi_(sheet_lama)1"/>
      <sheetName val="Data_SRL1"/>
      <sheetName val="Data_Prod_Graf1"/>
      <sheetName val="PK_RM1"/>
      <sheetName val="INDIRECT_DETAIL1"/>
      <sheetName val="DIRECT_COST1"/>
      <sheetName val="COA_(2)1"/>
      <sheetName val="COA_(3)1"/>
      <sheetName val="EX_RATE1"/>
      <sheetName val="Lap__PPK_1"/>
      <sheetName val="NPK_15;15,6,41"/>
      <sheetName val="NPK_12;12;17,2+B_1"/>
      <sheetName val="Lap__PPK_Bul_P__Budi_(2)1"/>
      <sheetName val="PPK_PROGRES1"/>
      <sheetName val="Monitoring_PPK_Perbulan1"/>
      <sheetName val="P-1_Acc_Payroll1"/>
      <sheetName val="PPN_BESAR1"/>
      <sheetName val="Sat__Pek_"/>
      <sheetName val="SUM-ALL"/>
      <sheetName val="Populasi"/>
      <sheetName val="Akomodasi"/>
      <sheetName val="SUM-PERBLN"/>
      <sheetName val="Asumsi"/>
      <sheetName val="BJR-JJ"/>
      <sheetName val="CH_FL_QUAR"/>
      <sheetName val="BALANCE"/>
      <sheetName val="DATA_feed"/>
      <sheetName val="CH_FL_YEAR"/>
      <sheetName val="INC_FUN_FIN"/>
      <sheetName val="DATA LTW"/>
      <sheetName val="rate"/>
      <sheetName val="Exc. Rate"/>
      <sheetName val="CPO 16-9-TID "/>
      <sheetName val="keb-b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M.PAGE-2"/>
      <sheetName val="MM.PAGE-2.X"/>
      <sheetName val="MM_PAGE_2_X"/>
      <sheetName val="Sheet1"/>
      <sheetName val="TBCons KMB04"/>
      <sheetName val="5.1.Prod.per.Div"/>
      <sheetName val="5.2.Prod-bln.per.Div"/>
      <sheetName val="NERACA JUL"/>
      <sheetName val="A"/>
      <sheetName val="Permanent info"/>
      <sheetName val="Marshal"/>
      <sheetName val="Art_22"/>
      <sheetName val="Rincian Iuran"/>
      <sheetName val="Dumtk"/>
      <sheetName val="SD"/>
      <sheetName val="0220"/>
      <sheetName val="B28"/>
      <sheetName val="B24-1"/>
      <sheetName val="22-1"/>
      <sheetName val="MM_PAGE-2"/>
      <sheetName val="MM_PAGE-2_X"/>
      <sheetName val="TBCons_KMB04"/>
      <sheetName val="5_1_Prod_per_Div"/>
      <sheetName val="5_2_Prod-bln_per_Div"/>
      <sheetName val="NERACA_JUL"/>
      <sheetName val="Permanent_info"/>
      <sheetName val="Rincian_Iuran"/>
      <sheetName val="12"/>
      <sheetName val="11"/>
      <sheetName val="CPIS"/>
      <sheetName val="Trading Statement"/>
      <sheetName val="Sheet4"/>
      <sheetName val="Hal-12 "/>
      <sheetName val="Validate"/>
      <sheetName val="INDRCT DTL"/>
      <sheetName val="TABEL GAJI_PBT"/>
      <sheetName val="INFO"/>
      <sheetName val="Tabel Gaji PBT"/>
      <sheetName val="DIRECT COST"/>
      <sheetName val="MASTER"/>
      <sheetName val="Sheet3"/>
      <sheetName val="Data Pilihan"/>
      <sheetName val="MUTU BUAH"/>
      <sheetName val="Risk"/>
      <sheetName val="MM_PAGE-21"/>
      <sheetName val="MM_PAGE-2_X1"/>
      <sheetName val="TBCons_KMB041"/>
      <sheetName val="5_1_Prod_per_Div1"/>
      <sheetName val="5_2_Prod-bln_per_Div1"/>
      <sheetName val="NERACA_JUL1"/>
      <sheetName val="Permanent_info1"/>
      <sheetName val="Rincian_Iuran1"/>
      <sheetName val="Trading_Statement"/>
      <sheetName val="Hal-12_"/>
      <sheetName val="INDRCT_DTL"/>
      <sheetName val="TABEL_GAJI_PBT"/>
      <sheetName val="DIRECT_COST"/>
      <sheetName val="AKTIVA"/>
      <sheetName val="Ex_Rate"/>
      <sheetName val="Premi Iuran"/>
      <sheetName val="DAT_1"/>
      <sheetName val="INDIRECT DETAIL"/>
      <sheetName val="36"/>
      <sheetName val="Data Master"/>
      <sheetName val="Data_Pilihan"/>
      <sheetName val="MM_PAGE-22"/>
      <sheetName val="MM_PAGE-2_X2"/>
      <sheetName val="TBCons_KMB042"/>
      <sheetName val="5_1_Prod_per_Div2"/>
      <sheetName val="5_2_Prod-bln_per_Div2"/>
      <sheetName val="NERACA_JUL2"/>
      <sheetName val="Permanent_info2"/>
      <sheetName val="Rincian_Iuran2"/>
      <sheetName val="Trading_Statement1"/>
      <sheetName val="Hal-12_1"/>
      <sheetName val="Data_Pilihan1"/>
      <sheetName val="INDRCT_DTL1"/>
      <sheetName val="MM_PAGE-23"/>
      <sheetName val="MM_PAGE-2_X3"/>
      <sheetName val="TBCons_KMB043"/>
      <sheetName val="5_1_Prod_per_Div3"/>
      <sheetName val="5_2_Prod-bln_per_Div3"/>
      <sheetName val="NERACA_JUL3"/>
      <sheetName val="Permanent_info3"/>
      <sheetName val="Rincian_Iuran3"/>
      <sheetName val="Trading_Statement2"/>
      <sheetName val="Hal-12_2"/>
      <sheetName val="Data_Pilihan2"/>
      <sheetName val="INDRCT_DTL2"/>
      <sheetName val="MM_PAGE-24"/>
      <sheetName val="MM_PAGE-2_X4"/>
      <sheetName val="TBCons_KMB044"/>
      <sheetName val="5_1_Prod_per_Div4"/>
      <sheetName val="5_2_Prod-bln_per_Div4"/>
      <sheetName val="NERACA_JUL4"/>
      <sheetName val="Permanent_info4"/>
      <sheetName val="Rincian_Iuran4"/>
      <sheetName val="Trading_Statement3"/>
      <sheetName val="Hal-12_3"/>
      <sheetName val="Data_Pilihan3"/>
      <sheetName val="INDRCT_DTL3"/>
      <sheetName val="MM_PAGE-25"/>
      <sheetName val="MM_PAGE-2_X5"/>
      <sheetName val="TBCons_KMB045"/>
      <sheetName val="5_1_Prod_per_Div5"/>
      <sheetName val="5_2_Prod-bln_per_Div5"/>
      <sheetName val="NERACA_JUL5"/>
      <sheetName val="Permanent_info5"/>
      <sheetName val="Rincian_Iuran5"/>
      <sheetName val="Trading_Statement4"/>
      <sheetName val="Hal-12_4"/>
      <sheetName val="Data_Pilihan4"/>
      <sheetName val="INDRCT_DTL4"/>
      <sheetName val="Rekapitulasi-RA"/>
      <sheetName val="27"/>
      <sheetName val="Bantu"/>
      <sheetName val="INSTMATR"/>
      <sheetName val="NL180"/>
      <sheetName val="NL240"/>
      <sheetName val="Access Radio NL400"/>
      <sheetName val="SPARE"/>
      <sheetName val="JADI"/>
      <sheetName val="Fomat  1"/>
      <sheetName val="Sheet8"/>
      <sheetName val="(43)9.1"/>
      <sheetName val="MM_PAGE-26"/>
      <sheetName val="MM_PAGE-2_X6"/>
      <sheetName val="TBCons_KMB046"/>
      <sheetName val="5_1_Prod_per_Div6"/>
      <sheetName val="5_2_Prod-bln_per_Div6"/>
      <sheetName val="NERACA_JUL6"/>
      <sheetName val="Permanent_info6"/>
      <sheetName val="Rincian_Iuran6"/>
      <sheetName val="Trading_Statement5"/>
      <sheetName val="Hal-12_5"/>
      <sheetName val="INDRCT_DTL5"/>
      <sheetName val="Data_Pilihan5"/>
      <sheetName val="MUTU_BUAH"/>
      <sheetName val="Data_Master"/>
      <sheetName val="Access_Radio_NL400"/>
      <sheetName val="Fomat__1"/>
      <sheetName val="0IV1000251"/>
      <sheetName val="As"/>
      <sheetName val="ASUMSI"/>
      <sheetName val="Biaya PKS"/>
      <sheetName val="Produksi &amp; Scedule"/>
      <sheetName val="Project Cost"/>
      <sheetName val="Balance"/>
      <sheetName val="Risk Analisis"/>
      <sheetName val="BEP"/>
      <sheetName val="Depre"/>
      <sheetName val="PINJAMAN-Bank"/>
      <sheetName val="INCOME"/>
      <sheetName val="Pemeliharaan"/>
      <sheetName val="Upah"/>
      <sheetName val="Bahan"/>
      <sheetName val="Cash-flow"/>
      <sheetName val="IRR"/>
      <sheetName val="IRR ALL"/>
      <sheetName val="Lab&amp;Bengkel"/>
      <sheetName val="ocean voyage"/>
      <sheetName val="04NPE025"/>
      <sheetName val="GeneralInfo"/>
      <sheetName val="RESOURCE MODEL"/>
      <sheetName val="tabel"/>
      <sheetName val="DT - 10 PKS"/>
      <sheetName val="AFD H"/>
      <sheetName val="DETAIL"/>
      <sheetName val="Book1"/>
      <sheetName val="TABEL_GAJI_PBT1"/>
      <sheetName val="DIRECT_COST1"/>
      <sheetName val="Premi_Iuran"/>
      <sheetName val="INDIRECT_DETAIL"/>
      <sheetName val="1.Areal Statemen"/>
      <sheetName val="MASTER_INPUT"/>
      <sheetName val="DATA TANAMAN"/>
      <sheetName val="DT-05"/>
      <sheetName val="SCENARIO"/>
      <sheetName val="CPO 16-9-TID "/>
      <sheetName val="Juklak Budget 2017"/>
      <sheetName val="Grad2 "/>
      <sheetName val="Asumsi Harga"/>
      <sheetName val="Data"/>
      <sheetName val="Langsir"/>
      <sheetName val="LTW"/>
      <sheetName val="Grading"/>
      <sheetName val="Minamas"/>
      <sheetName val="Posisi Stock"/>
      <sheetName val="Data Rekon"/>
      <sheetName val="LOCAL GOVT TAX"/>
      <sheetName val="data-hujan"/>
      <sheetName val="INT-BNI"/>
      <sheetName val="MN"/>
      <sheetName val="Form"/>
      <sheetName val="MANU"/>
      <sheetName val=" 45KVA-1"/>
      <sheetName val="DATA BLOK"/>
      <sheetName val="i&amp;a"/>
      <sheetName val="NS"/>
      <sheetName val="DATA LTW"/>
      <sheetName val="JSiar"/>
      <sheetName val="Rumus"/>
      <sheetName val="Rinci-Biaya"/>
      <sheetName val="Rinci-Pendapatan"/>
      <sheetName val="Pro-Base"/>
      <sheetName val="Sheet1 (3)"/>
      <sheetName val="Kerj_alat"/>
      <sheetName val="Akomodasi"/>
      <sheetName val="A u g"/>
      <sheetName val="A p r"/>
      <sheetName val="00 received in 01"/>
      <sheetName val="F e b"/>
      <sheetName val="Per GL J a n"/>
      <sheetName val="J u n"/>
      <sheetName val="M a r"/>
      <sheetName val="Karung"/>
      <sheetName val="#REF"/>
      <sheetName val="rot"/>
      <sheetName val="hkborong"/>
      <sheetName val="hkdinas"/>
      <sheetName val="INDEKS"/>
      <sheetName val="jjgbgt"/>
      <sheetName val="jjgborong"/>
      <sheetName val="jjgdinas"/>
      <sheetName val="prdbgt"/>
      <sheetName val="prdtbs"/>
      <sheetName val="13"/>
      <sheetName val="FRN"/>
      <sheetName val="XXXXXXXXXXXX"/>
      <sheetName val="ProArcInfo"/>
      <sheetName val="04NPE008F"/>
      <sheetName val="04NPEII"/>
      <sheetName val="Biaya"/>
      <sheetName val="Diagram"/>
      <sheetName val="Std-Prod KS"/>
      <sheetName val="ACT PROD"/>
      <sheetName val="PLAN PROD"/>
      <sheetName val="MILL-EXP"/>
      <sheetName val="Air Limbah"/>
      <sheetName val="Water Analisis"/>
      <sheetName val="Data Input"/>
      <sheetName val="Kalibrasi"/>
      <sheetName val="Tanggal"/>
      <sheetName val="PK"/>
      <sheetName val="Pemupukan"/>
      <sheetName val="Pemangkasan"/>
      <sheetName val="P&amp;D"/>
      <sheetName val="PL"/>
      <sheetName val="PO"/>
      <sheetName val="Data SRL"/>
      <sheetName val="P&amp;L BSheet CFlow "/>
      <sheetName val="HPP ROTI"/>
      <sheetName val="U-3.1.1 telephone"/>
      <sheetName val="Komp Biaya"/>
      <sheetName val="DIV-1"/>
      <sheetName val="code1"/>
      <sheetName val="CH_FL_QUAR"/>
      <sheetName val="DATA_feed"/>
      <sheetName val="CH_FL_YEAR"/>
      <sheetName val="INC_FUN_FIN"/>
      <sheetName val="5.Prod"/>
      <sheetName val="wiedurie"/>
      <sheetName val="Sudikah Mampir SF"/>
      <sheetName val="KEVIN "/>
      <sheetName val="Ktn MMS"/>
      <sheetName val="Ktn MSS"/>
      <sheetName val="NOVIE SE"/>
      <sheetName val="Serah Terima Gaji"/>
      <sheetName val="BA Gaji 2011"/>
      <sheetName val="USER BA"/>
      <sheetName val="Bulan"/>
      <sheetName val="Kwitansi"/>
      <sheetName val="Kata Pengantar"/>
      <sheetName val="Slip MR"/>
      <sheetName val="Slip Pot MR"/>
      <sheetName val="T. Tngn MR"/>
      <sheetName val="Gaji Bersih MR"/>
      <sheetName val="Gaji MR"/>
      <sheetName val="Slip MAK,MSC,MK"/>
      <sheetName val="T. Tngn MAK"/>
      <sheetName val="Gaji Bersih MAK"/>
      <sheetName val="Gaji MAK"/>
      <sheetName val="T. Tngn MSC"/>
      <sheetName val="Gaji Bersih MSC"/>
      <sheetName val="Gaji MSC"/>
      <sheetName val="T. Tngn MTK"/>
      <sheetName val="Slip MTK"/>
      <sheetName val="Gaji Bersih MTK"/>
      <sheetName val="Gaji MTK"/>
      <sheetName val="T. Tngn MK"/>
      <sheetName val="Gaji Bersih MK"/>
      <sheetName val="Gaji MK"/>
      <sheetName val="T. Tngn Pemanen"/>
      <sheetName val="Slip Pot PNN"/>
      <sheetName val="Gaji Bersih Pemanen"/>
      <sheetName val="Gaji Pemanen"/>
      <sheetName val="T. Tngn GW"/>
      <sheetName val="Slip Pot GW"/>
      <sheetName val="Gaji Bersih GW"/>
      <sheetName val="Gaji GW"/>
      <sheetName val="Gaji Bersih Pihak Ke. III"/>
      <sheetName val="Pihak Ke. III"/>
      <sheetName val="Gaji Logistik"/>
      <sheetName val="Rekap Tahap 1"/>
      <sheetName val="Rkp Gaji Manual"/>
      <sheetName val="PPB"/>
      <sheetName val="DISTRIBUSI UPAH ALL "/>
      <sheetName val="EXAMPLE PPB"/>
      <sheetName val="BAPP"/>
      <sheetName val="MM_PAGE-27"/>
      <sheetName val="MM_PAGE-2_X7"/>
      <sheetName val="TBCons_KMB047"/>
      <sheetName val="5_1_Prod_per_Div7"/>
      <sheetName val="5_2_Prod-bln_per_Div7"/>
      <sheetName val="NERACA_JUL7"/>
      <sheetName val="Permanent_info7"/>
      <sheetName val="Rincian_Iuran7"/>
      <sheetName val="Trading_Statement6"/>
      <sheetName val="Hal-12_6"/>
      <sheetName val="INDRCT_DTL6"/>
      <sheetName val="Data_Pilihan6"/>
      <sheetName val="MUTU_BUAH1"/>
      <sheetName val="(43)9_1"/>
      <sheetName val="Data_Master1"/>
      <sheetName val="Access_Radio_NL4001"/>
      <sheetName val="Fomat__11"/>
      <sheetName val="12-06-ins"/>
      <sheetName val="_43_9_1"/>
      <sheetName val="WIL 1"/>
      <sheetName val="HAL10"/>
      <sheetName val="villa"/>
      <sheetName val="MMCOST2000"/>
      <sheetName val="Lamp 3 BTS-L4-L5-12 Site Bdg"/>
      <sheetName val="Lamp 4 BTS-L4-L5-Cirebon 9"/>
      <sheetName val="Lamp 2 BTS-L4-L5-New 6 Sites Bd"/>
      <sheetName val="Lamp 1 BTS-L4-L5-1-2C Bdg"/>
      <sheetName val="Calc"/>
      <sheetName val="TB2004"/>
      <sheetName val="ESTCOST"/>
      <sheetName val="SALES"/>
      <sheetName val="TRIALBAL"/>
      <sheetName val="M. Registrasi SKB"/>
      <sheetName val="COA Baru"/>
      <sheetName val="Rek. BPB"/>
      <sheetName val="PENGELUARAN BARANG"/>
      <sheetName val="PREMI"/>
      <sheetName val="CH"/>
      <sheetName val="2"/>
      <sheetName val="4. T"/>
      <sheetName val="4"/>
      <sheetName val="COA (2)"/>
      <sheetName val="COA (3)"/>
      <sheetName val="WAMJ"/>
      <sheetName val="WCBI"/>
      <sheetName val="WCKA"/>
      <sheetName val="WENM"/>
      <sheetName val="WMMS"/>
      <sheetName val="WMP"/>
      <sheetName val="WSMU"/>
      <sheetName val="WSR"/>
      <sheetName val="WSSS"/>
      <sheetName val="WTSA"/>
      <sheetName val="PSMU"/>
      <sheetName val="PSR"/>
      <sheetName val="OPN203"/>
      <sheetName val="MM_PAGE-28"/>
      <sheetName val="MM_PAGE-2_X8"/>
      <sheetName val="TBCons_KMB048"/>
      <sheetName val="5_1_Prod_per_Div8"/>
      <sheetName val="5_2_Prod-bln_per_Div8"/>
      <sheetName val="NERACA_JUL8"/>
      <sheetName val="Permanent_info8"/>
      <sheetName val="Rincian_Iuran8"/>
      <sheetName val="Trading_Statement7"/>
      <sheetName val="Hal-12_7"/>
      <sheetName val="INDRCT_DTL7"/>
      <sheetName val="TABEL_GAJI_PBT2"/>
      <sheetName val="DIRECT_COST2"/>
      <sheetName val="Data_Pilihan7"/>
      <sheetName val="MUTU_BUAH2"/>
      <sheetName val="Premi_Iuran1"/>
      <sheetName val="INDIRECT_DETAIL1"/>
      <sheetName val="Data_Master2"/>
      <sheetName val="Access_Radio_NL4002"/>
      <sheetName val="Fomat__12"/>
      <sheetName val="Biaya_PKS"/>
      <sheetName val="Produksi_&amp;_Scedule"/>
      <sheetName val="Project_Cost"/>
      <sheetName val="Risk_Analisis"/>
      <sheetName val="IRR_ALL"/>
      <sheetName val="ocean_voyage"/>
      <sheetName val="(43)9_11"/>
      <sheetName val="RESOURCE_MODEL"/>
      <sheetName val="DT_-_10_PKS"/>
      <sheetName val="AFD_H"/>
      <sheetName val="CPO_16-9-TID_"/>
      <sheetName val="Juklak_Budget_2017"/>
      <sheetName val="Grad2_"/>
      <sheetName val="Asumsi_Harga"/>
      <sheetName val="Posisi_Stock"/>
      <sheetName val="Data_Rekon"/>
      <sheetName val="LOCAL_GOVT_TAX"/>
      <sheetName val="_45KVA-1"/>
      <sheetName val="DATA_BLOK"/>
      <sheetName val="DATA_LTW"/>
      <sheetName val="Sheet1_(3)"/>
      <sheetName val="A_u_g"/>
      <sheetName val="A_p_r"/>
      <sheetName val="00_received_in_01"/>
      <sheetName val="F_e_b"/>
      <sheetName val="Per_GL_J_a_n"/>
      <sheetName val="J_u_n"/>
      <sheetName val="M_a_r"/>
      <sheetName val="1_Areal_Statemen"/>
      <sheetName val="DATA_TANAMAN"/>
      <sheetName val="Std-Prod_KS"/>
      <sheetName val="ACT_PROD"/>
      <sheetName val="PLAN_PROD"/>
      <sheetName val="Air_Limbah"/>
      <sheetName val="Water_Analisis"/>
      <sheetName val="Data_Input"/>
      <sheetName val="Data_SRL"/>
      <sheetName val="P&amp;L_BSheet_CFlow_"/>
      <sheetName val="HPP_ROTI"/>
      <sheetName val="U-3_1_1_telephone"/>
      <sheetName val="Komp_Biaya"/>
      <sheetName val="5_Prod"/>
      <sheetName val="Sudikah_Mampir_SF"/>
      <sheetName val="KEVIN_"/>
      <sheetName val="Ktn_MMS"/>
      <sheetName val="Ktn_MSS"/>
      <sheetName val="NOVIE_SE"/>
      <sheetName val="Serah_Terima_Gaji"/>
      <sheetName val="BA_Gaji_2011"/>
      <sheetName val="USER_BA"/>
      <sheetName val="Kata_Pengantar"/>
      <sheetName val="Slip_MR"/>
      <sheetName val="Slip_Pot_MR"/>
      <sheetName val="T__Tngn_MR"/>
      <sheetName val="Gaji_Bersih_MR"/>
      <sheetName val="Gaji_MR"/>
      <sheetName val="Slip_MAK,MSC,MK"/>
      <sheetName val="T__Tngn_MAK"/>
      <sheetName val="Gaji_Bersih_MAK"/>
      <sheetName val="Gaji_MAK"/>
      <sheetName val="T__Tngn_MSC"/>
      <sheetName val="Gaji_Bersih_MSC"/>
      <sheetName val="Gaji_MSC"/>
      <sheetName val="T__Tngn_MTK"/>
      <sheetName val="Slip_MTK"/>
      <sheetName val="Gaji_Bersih_MTK"/>
      <sheetName val="Gaji_MTK"/>
      <sheetName val="T__Tngn_MK"/>
      <sheetName val="Gaji_Bersih_MK"/>
      <sheetName val="Gaji_MK"/>
      <sheetName val="T__Tngn_Pemanen"/>
      <sheetName val="Slip_Pot_PNN"/>
      <sheetName val="Gaji_Bersih_Pemanen"/>
      <sheetName val="Gaji_Pemanen"/>
      <sheetName val="T__Tngn_GW"/>
      <sheetName val="Slip_Pot_GW"/>
      <sheetName val="Gaji_Bersih_GW"/>
      <sheetName val="Gaji_GW"/>
      <sheetName val="Gaji_Bersih_Pihak_Ke__III"/>
      <sheetName val="Pihak_Ke__III"/>
      <sheetName val="Gaji_Logistik"/>
      <sheetName val="Rekap_Tahap_1"/>
      <sheetName val="Rkp_Gaji_Manual"/>
      <sheetName val="DISTRIBUSI_UPAH_ALL_"/>
      <sheetName val="EXAMPLE_PPB"/>
      <sheetName val="WIL_1"/>
      <sheetName val="Lamp_3_BTS-L4-L5-12_Site_Bdg"/>
      <sheetName val="Lamp_4_BTS-L4-L5-Cirebon_9"/>
      <sheetName val="Lamp_2_BTS-L4-L5-New_6_Sites_Bd"/>
      <sheetName val="Lamp_1_BTS-L4-L5-1-2C_Bdg"/>
      <sheetName val="M__Registrasi_SKB"/>
      <sheetName val="COA_Baru"/>
      <sheetName val="Rek__BPB"/>
      <sheetName val="PENGELUARAN_BARANG"/>
      <sheetName val="4__T"/>
      <sheetName val="COA_(2)"/>
      <sheetName val="COA_(3)"/>
      <sheetName val="BdPUPUK"/>
      <sheetName val="Identitas"/>
      <sheetName val="Land Market"/>
      <sheetName val="2002"/>
      <sheetName val="HARGA MATERIAL"/>
      <sheetName val="RK1"/>
      <sheetName val="summary-1"/>
      <sheetName val="Trx Import"/>
      <sheetName val="GC"/>
      <sheetName val="IF"/>
      <sheetName val="MA"/>
      <sheetName val="OP"/>
      <sheetName val="PJ"/>
      <sheetName val="SA"/>
      <sheetName val="WS"/>
      <sheetName val="98MM-COS"/>
      <sheetName val="Ex-Rate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Tran0104"/>
      <sheetName val="材料汇总表"/>
      <sheetName val="Sheet1 (19)"/>
      <sheetName val="TM"/>
      <sheetName val="FISIK RAB 2000"/>
      <sheetName val="NoPrint2"/>
      <sheetName val="Areal-Tanaman"/>
      <sheetName val="OPR-99"/>
      <sheetName val="L-PCR08"/>
      <sheetName val="L-PCR03"/>
      <sheetName val="L-PCR04"/>
      <sheetName val="L-PCR05"/>
      <sheetName val="L-PCR06"/>
      <sheetName val="L-PCR09"/>
      <sheetName val="L-PCR02"/>
      <sheetName val="Data List"/>
      <sheetName val="Master Karyawan"/>
      <sheetName val="Stock Gudang"/>
      <sheetName val="Transport "/>
      <sheetName val="Basic Price"/>
      <sheetName val="% Lbr vs GP"/>
      <sheetName val="Rekap Bahan"/>
      <sheetName val="ESCON"/>
      <sheetName val="RPT"/>
      <sheetName val="Parameter"/>
      <sheetName val="ACT"/>
      <sheetName val="BDM"/>
      <sheetName val="AA.1.1 BNI"/>
      <sheetName val="Alber"/>
      <sheetName val="TRAIL"/>
      <sheetName val="PABRIK (2)"/>
      <sheetName val="Data Prod_Graf"/>
      <sheetName val="RUPS"/>
      <sheetName val="WRKP TM"/>
      <sheetName val="Production S2"/>
      <sheetName val="Production S3"/>
      <sheetName val="FASILITAS"/>
      <sheetName val="HARGA"/>
      <sheetName val="Links"/>
      <sheetName val="persatuan (2)"/>
      <sheetName val="TBM 0"/>
      <sheetName val="Persediaan"/>
      <sheetName val="TB98,oct99&amp;sap99-WPL"/>
      <sheetName val="RBSB"/>
      <sheetName val="Sheet1_(19)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FISIK_RAB_2000"/>
      <sheetName val="Data_List"/>
      <sheetName val="Master_Karyawan"/>
      <sheetName val="Stock_Gudang"/>
      <sheetName val="Transport_"/>
      <sheetName val="Basic_Price"/>
      <sheetName val="%_Lbr_vs_GP"/>
      <sheetName val="HARGA_MATERIAL"/>
      <sheetName val="Land_Market"/>
      <sheetName val="OLDMAP"/>
      <sheetName val="MM_PAGE-29"/>
      <sheetName val="MM_PAGE-2_X9"/>
      <sheetName val="TBCons_KMB049"/>
      <sheetName val="5_1_Prod_per_Div9"/>
      <sheetName val="5_2_Prod-bln_per_Div9"/>
      <sheetName val="NERACA_JUL9"/>
      <sheetName val="Permanent_info9"/>
      <sheetName val="Rincian_Iuran9"/>
      <sheetName val="Trading_Statement8"/>
      <sheetName val="Hal-12_8"/>
      <sheetName val="INDRCT_DTL8"/>
      <sheetName val="Data_Pilihan8"/>
      <sheetName val="MUTU_BUAH3"/>
      <sheetName val="Data_Master3"/>
      <sheetName val="Access_Radio_NL4003"/>
      <sheetName val="Fomat__13"/>
      <sheetName val="CPO_16-9-TID_1"/>
      <sheetName val="Juklak_Budget_20171"/>
      <sheetName val="Grad2_1"/>
      <sheetName val="ocean_voyage1"/>
      <sheetName val="INDIRECT_DETAIL2"/>
      <sheetName val="TABEL_GAJI_PBT3"/>
      <sheetName val="Asumsi_Harga1"/>
      <sheetName val="DIRECT_COST3"/>
      <sheetName val="Premi_Iuran2"/>
      <sheetName val="Posisi_Stock1"/>
      <sheetName val="Data_Rekon1"/>
      <sheetName val="LOCAL_GOVT_TAX1"/>
      <sheetName val="_45KVA-11"/>
      <sheetName val="DATA_BLOK1"/>
      <sheetName val="DATA_LTW1"/>
      <sheetName val="Sheet1_(3)1"/>
      <sheetName val="A_u_g1"/>
      <sheetName val="A_p_r1"/>
      <sheetName val="00_received_in_011"/>
      <sheetName val="F_e_b1"/>
      <sheetName val="Per_GL_J_a_n1"/>
      <sheetName val="J_u_n1"/>
      <sheetName val="M_a_r1"/>
      <sheetName val="1_Areal_Statemen1"/>
      <sheetName val="P&amp;L_BSheet_CFlow_1"/>
      <sheetName val="HPP_ROTI1"/>
      <sheetName val="U-3_1_1_telephone1"/>
      <sheetName val="Komp_Biaya1"/>
      <sheetName val="Std-Prod_KS1"/>
      <sheetName val="ACT_PROD1"/>
      <sheetName val="PLAN_PROD1"/>
      <sheetName val="Air_Limbah1"/>
      <sheetName val="Water_Analisis1"/>
      <sheetName val="Data_Input1"/>
      <sheetName val="Data_SRL1"/>
      <sheetName val="Biaya_PKS1"/>
      <sheetName val="Produksi_&amp;_Scedule1"/>
      <sheetName val="Project_Cost1"/>
      <sheetName val="Risk_Analisis1"/>
      <sheetName val="IRR_ALL1"/>
      <sheetName val="RESOURCE_MODEL1"/>
      <sheetName val="DT_-_10_PKS1"/>
      <sheetName val="AFD_H1"/>
      <sheetName val="DATA_TANAMAN1"/>
      <sheetName val="Lamp_3_BTS-L4-L5-12_Site_Bdg1"/>
      <sheetName val="Lamp_4_BTS-L4-L5-Cirebon_91"/>
      <sheetName val="Lamp_2_BTS-L4-L5-New_6_Sites_B1"/>
      <sheetName val="Lamp_1_BTS-L4-L5-1-2C_Bdg1"/>
      <sheetName val="5_Prod1"/>
      <sheetName val="Sheet1_(19)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FISIK_RAB_20001"/>
      <sheetName val="Data_List1"/>
      <sheetName val="Master_Karyawan1"/>
      <sheetName val="Stock_Gudang1"/>
      <sheetName val="Transport_1"/>
      <sheetName val="Basic_Price1"/>
      <sheetName val="%_Lbr_vs_GP1"/>
      <sheetName val="WIL_11"/>
      <sheetName val="HARGA_MATERIAL1"/>
      <sheetName val="Land_Market1"/>
      <sheetName val="MM_PAGE-210"/>
      <sheetName val="MM_PAGE-2_X10"/>
      <sheetName val="TBCons_KMB0410"/>
      <sheetName val="5_1_Prod_per_Div10"/>
      <sheetName val="5_2_Prod-bln_per_Div10"/>
      <sheetName val="NERACA_JUL10"/>
      <sheetName val="Permanent_info10"/>
      <sheetName val="Rincian_Iuran10"/>
      <sheetName val="Trading_Statement9"/>
      <sheetName val="Hal-12_9"/>
      <sheetName val="INDRCT_DTL9"/>
      <sheetName val="Data_Pilihan9"/>
      <sheetName val="MUTU_BUAH4"/>
      <sheetName val="Data_Master4"/>
      <sheetName val="Access_Radio_NL4004"/>
      <sheetName val="Fomat__14"/>
      <sheetName val="CPO_16-9-TID_2"/>
      <sheetName val="Juklak_Budget_20172"/>
      <sheetName val="Grad2_2"/>
      <sheetName val="ocean_voyage2"/>
      <sheetName val="INDIRECT_DETAIL3"/>
      <sheetName val="TABEL_GAJI_PBT4"/>
      <sheetName val="Asumsi_Harga2"/>
      <sheetName val="DIRECT_COST4"/>
      <sheetName val="Premi_Iuran3"/>
      <sheetName val="Posisi_Stock2"/>
      <sheetName val="Data_Rekon2"/>
      <sheetName val="LOCAL_GOVT_TAX2"/>
      <sheetName val="_45KVA-12"/>
      <sheetName val="DATA_BLOK2"/>
      <sheetName val="DATA_LTW2"/>
      <sheetName val="Sheet1_(3)2"/>
      <sheetName val="A_u_g2"/>
      <sheetName val="A_p_r2"/>
      <sheetName val="00_received_in_012"/>
      <sheetName val="F_e_b2"/>
      <sheetName val="Per_GL_J_a_n2"/>
      <sheetName val="J_u_n2"/>
      <sheetName val="M_a_r2"/>
      <sheetName val="1_Areal_Statemen2"/>
      <sheetName val="P&amp;L_BSheet_CFlow_2"/>
      <sheetName val="HPP_ROTI2"/>
      <sheetName val="U-3_1_1_telephone2"/>
      <sheetName val="Komp_Biaya2"/>
      <sheetName val="Std-Prod_KS2"/>
      <sheetName val="ACT_PROD2"/>
      <sheetName val="PLAN_PROD2"/>
      <sheetName val="Air_Limbah2"/>
      <sheetName val="Water_Analisis2"/>
      <sheetName val="Data_Input2"/>
      <sheetName val="Data_SRL2"/>
      <sheetName val="(43)9_12"/>
      <sheetName val="Biaya_PKS2"/>
      <sheetName val="Produksi_&amp;_Scedule2"/>
      <sheetName val="Project_Cost2"/>
      <sheetName val="Risk_Analisis2"/>
      <sheetName val="IRR_ALL2"/>
      <sheetName val="RESOURCE_MODEL2"/>
      <sheetName val="DT_-_10_PKS2"/>
      <sheetName val="AFD_H2"/>
      <sheetName val="DATA_TANAMAN2"/>
      <sheetName val="Lamp_3_BTS-L4-L5-12_Site_Bdg2"/>
      <sheetName val="Lamp_4_BTS-L4-L5-Cirebon_92"/>
      <sheetName val="Lamp_2_BTS-L4-L5-New_6_Sites_B2"/>
      <sheetName val="Lamp_1_BTS-L4-L5-1-2C_Bdg2"/>
      <sheetName val="5_Prod2"/>
      <sheetName val="Sheet1_(19)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FISIK_RAB_20002"/>
      <sheetName val="Data_List2"/>
      <sheetName val="Master_Karyawan2"/>
      <sheetName val="Stock_Gudang2"/>
      <sheetName val="Transport_2"/>
      <sheetName val="Basic_Price2"/>
      <sheetName val="%_Lbr_vs_GP2"/>
      <sheetName val="WIL_12"/>
      <sheetName val="HARGA_MATERIAL2"/>
      <sheetName val="Land_Market2"/>
      <sheetName val="Investasi"/>
      <sheetName val="Presentasi"/>
      <sheetName val="BSHO Report"/>
      <sheetName val="RESIDU-3"/>
      <sheetName val="Trial Balance Attc.1"/>
      <sheetName val="Fill this out first___"/>
      <sheetName val="TON  per Jam"/>
      <sheetName val="HPP PER BULAN"/>
      <sheetName val="HPP_PER_BULAN"/>
      <sheetName val="Attn"/>
      <sheetName val="MGR-12"/>
      <sheetName val="412src2"/>
      <sheetName val="RIG 134-ASSETS APR 97"/>
      <sheetName val="RIG 027-ASSETS-AFTER 30 JUN 97"/>
      <sheetName val="P&amp;L MTD"/>
      <sheetName val="CC"/>
      <sheetName val="REKAP"/>
      <sheetName val="Lead"/>
      <sheetName val="CIP_USD"/>
      <sheetName val="SUMMFA-USD"/>
      <sheetName val="Investment"/>
      <sheetName val="A3_USD_PL02"/>
      <sheetName val="ShareCapital"/>
      <sheetName val="Inventories"/>
      <sheetName val="MA-Detail"/>
      <sheetName val="Assumption"/>
      <sheetName val="Daftar Saldo Piutang"/>
      <sheetName val="L4_Info"/>
      <sheetName val="Sudikah_Mampir_SF1"/>
      <sheetName val="KEVIN_1"/>
      <sheetName val="Ktn_MMS1"/>
      <sheetName val="Ktn_MSS1"/>
      <sheetName val="NOVIE_SE1"/>
      <sheetName val="Serah_Terima_Gaji1"/>
      <sheetName val="BA_Gaji_20111"/>
      <sheetName val="USER_BA1"/>
      <sheetName val="Kata_Pengantar1"/>
      <sheetName val="Slip_MR1"/>
      <sheetName val="Slip_Pot_MR1"/>
      <sheetName val="T__Tngn_MR1"/>
      <sheetName val="Gaji_Bersih_MR1"/>
      <sheetName val="Gaji_MR1"/>
      <sheetName val="Slip_MAK,MSC,MK1"/>
      <sheetName val="T__Tngn_MAK1"/>
      <sheetName val="Gaji_Bersih_MAK1"/>
      <sheetName val="Gaji_MAK1"/>
      <sheetName val="T__Tngn_MSC1"/>
      <sheetName val="Gaji_Bersih_MSC1"/>
      <sheetName val="Gaji_MSC1"/>
      <sheetName val="T__Tngn_MTK1"/>
      <sheetName val="Slip_MTK1"/>
      <sheetName val="Gaji_Bersih_MTK1"/>
      <sheetName val="Gaji_MTK1"/>
      <sheetName val="T__Tngn_MK1"/>
      <sheetName val="Gaji_Bersih_MK1"/>
      <sheetName val="Gaji_MK1"/>
      <sheetName val="T__Tngn_Pemanen1"/>
      <sheetName val="Slip_Pot_PNN1"/>
      <sheetName val="Gaji_Bersih_Pemanen1"/>
      <sheetName val="Gaji_Pemanen1"/>
      <sheetName val="T__Tngn_GW1"/>
      <sheetName val="Slip_Pot_GW1"/>
      <sheetName val="Gaji_Bersih_GW1"/>
      <sheetName val="Gaji_GW1"/>
      <sheetName val="Gaji_Bersih_Pihak_Ke__III1"/>
      <sheetName val="Pihak_Ke__III1"/>
      <sheetName val="Gaji_Logistik1"/>
      <sheetName val="Rekap_Tahap_11"/>
      <sheetName val="Rkp_Gaji_Manual1"/>
      <sheetName val="DISTRIBUSI_UPAH_ALL_1"/>
      <sheetName val="EXAMPLE_PPB1"/>
      <sheetName val="M__Registrasi_SKB1"/>
      <sheetName val="COA_Baru1"/>
      <sheetName val="Rek__BPB1"/>
      <sheetName val="PENGELUARAN_BARANG1"/>
      <sheetName val="4__T1"/>
      <sheetName val="COA_(2)1"/>
      <sheetName val="COA_(3)1"/>
      <sheetName val="Trx_Import"/>
      <sheetName val="(43)9_13"/>
      <sheetName val="Sudikah_Mampir_SF2"/>
      <sheetName val="KEVIN_2"/>
      <sheetName val="Ktn_MMS2"/>
      <sheetName val="Ktn_MSS2"/>
      <sheetName val="NOVIE_SE2"/>
      <sheetName val="Serah_Terima_Gaji2"/>
      <sheetName val="BA_Gaji_20112"/>
      <sheetName val="USER_BA2"/>
      <sheetName val="Kata_Pengantar2"/>
      <sheetName val="Slip_MR2"/>
      <sheetName val="Slip_Pot_MR2"/>
      <sheetName val="T__Tngn_MR2"/>
      <sheetName val="Gaji_Bersih_MR2"/>
      <sheetName val="Gaji_MR2"/>
      <sheetName val="Slip_MAK,MSC,MK2"/>
      <sheetName val="T__Tngn_MAK2"/>
      <sheetName val="Gaji_Bersih_MAK2"/>
      <sheetName val="Gaji_MAK2"/>
      <sheetName val="T__Tngn_MSC2"/>
      <sheetName val="Gaji_Bersih_MSC2"/>
      <sheetName val="Gaji_MSC2"/>
      <sheetName val="T__Tngn_MTK2"/>
      <sheetName val="Slip_MTK2"/>
      <sheetName val="Gaji_Bersih_MTK2"/>
      <sheetName val="Gaji_MTK2"/>
      <sheetName val="T__Tngn_MK2"/>
      <sheetName val="Gaji_Bersih_MK2"/>
      <sheetName val="Gaji_MK2"/>
      <sheetName val="T__Tngn_Pemanen2"/>
      <sheetName val="Slip_Pot_PNN2"/>
      <sheetName val="Gaji_Bersih_Pemanen2"/>
      <sheetName val="Gaji_Pemanen2"/>
      <sheetName val="T__Tngn_GW2"/>
      <sheetName val="Slip_Pot_GW2"/>
      <sheetName val="Gaji_Bersih_GW2"/>
      <sheetName val="Gaji_GW2"/>
      <sheetName val="Gaji_Bersih_Pihak_Ke__III2"/>
      <sheetName val="Pihak_Ke__III2"/>
      <sheetName val="Gaji_Logistik2"/>
      <sheetName val="Rekap_Tahap_12"/>
      <sheetName val="Rkp_Gaji_Manual2"/>
      <sheetName val="DISTRIBUSI_UPAH_ALL_2"/>
      <sheetName val="EXAMPLE_PPB2"/>
      <sheetName val="M__Registrasi_SKB2"/>
      <sheetName val="COA_Baru2"/>
      <sheetName val="Rek__BPB2"/>
      <sheetName val="PENGELUARAN_BARANG2"/>
      <sheetName val="4__T2"/>
      <sheetName val="COA_(2)2"/>
      <sheetName val="COA_(3)2"/>
      <sheetName val="Trx_Import1"/>
      <sheetName val="MM_PAGE-211"/>
      <sheetName val="MM_PAGE-2_X11"/>
      <sheetName val="TBCons_KMB0411"/>
      <sheetName val="5_1_Prod_per_Div11"/>
      <sheetName val="5_2_Prod-bln_per_Div11"/>
      <sheetName val="NERACA_JUL11"/>
      <sheetName val="Permanent_info11"/>
      <sheetName val="Rincian_Iuran11"/>
      <sheetName val="Trading_Statement10"/>
      <sheetName val="Hal-12_10"/>
      <sheetName val="INDRCT_DTL10"/>
      <sheetName val="TABEL_GAJI_PBT5"/>
      <sheetName val="DIRECT_COST5"/>
      <sheetName val="Data_Pilihan10"/>
      <sheetName val="MUTU_BUAH5"/>
      <sheetName val="Premi_Iuran4"/>
      <sheetName val="INDIRECT_DETAIL4"/>
      <sheetName val="Data_Master5"/>
      <sheetName val="Access_Radio_NL4005"/>
      <sheetName val="Fomat__15"/>
      <sheetName val="Biaya_PKS3"/>
      <sheetName val="Produksi_&amp;_Scedule3"/>
      <sheetName val="Project_Cost3"/>
      <sheetName val="Risk_Analisis3"/>
      <sheetName val="IRR_ALL3"/>
      <sheetName val="ocean_voyage3"/>
      <sheetName val="(43)9_14"/>
      <sheetName val="RESOURCE_MODEL3"/>
      <sheetName val="DT_-_10_PKS3"/>
      <sheetName val="AFD_H3"/>
      <sheetName val="1_Areal_Statemen3"/>
      <sheetName val="CPO_16-9-TID_3"/>
      <sheetName val="Juklak_Budget_20173"/>
      <sheetName val="Grad2_3"/>
      <sheetName val="Asumsi_Harga3"/>
      <sheetName val="Posisi_Stock3"/>
      <sheetName val="Data_Rekon3"/>
      <sheetName val="LOCAL_GOVT_TAX3"/>
      <sheetName val="_45KVA-13"/>
      <sheetName val="DATA_BLOK3"/>
      <sheetName val="DATA_LTW3"/>
      <sheetName val="Sheet1_(3)3"/>
      <sheetName val="A_u_g3"/>
      <sheetName val="A_p_r3"/>
      <sheetName val="00_received_in_013"/>
      <sheetName val="F_e_b3"/>
      <sheetName val="Per_GL_J_a_n3"/>
      <sheetName val="J_u_n3"/>
      <sheetName val="M_a_r3"/>
      <sheetName val="DATA_TANAMAN3"/>
      <sheetName val="Std-Prod_KS3"/>
      <sheetName val="ACT_PROD3"/>
      <sheetName val="PLAN_PROD3"/>
      <sheetName val="Air_Limbah3"/>
      <sheetName val="Water_Analisis3"/>
      <sheetName val="Data_Input3"/>
      <sheetName val="Data_SRL3"/>
      <sheetName val="P&amp;L_BSheet_CFlow_3"/>
      <sheetName val="HPP_ROTI3"/>
      <sheetName val="U-3_1_1_telephone3"/>
      <sheetName val="Komp_Biaya3"/>
      <sheetName val="5_Prod3"/>
      <sheetName val="Sudikah_Mampir_SF3"/>
      <sheetName val="KEVIN_3"/>
      <sheetName val="Ktn_MMS3"/>
      <sheetName val="Ktn_MSS3"/>
      <sheetName val="NOVIE_SE3"/>
      <sheetName val="Serah_Terima_Gaji3"/>
      <sheetName val="BA_Gaji_20113"/>
      <sheetName val="USER_BA3"/>
      <sheetName val="Kata_Pengantar3"/>
      <sheetName val="Slip_MR3"/>
      <sheetName val="Slip_Pot_MR3"/>
      <sheetName val="T__Tngn_MR3"/>
      <sheetName val="Gaji_Bersih_MR3"/>
      <sheetName val="Gaji_MR3"/>
      <sheetName val="Slip_MAK,MSC,MK3"/>
      <sheetName val="T__Tngn_MAK3"/>
      <sheetName val="Gaji_Bersih_MAK3"/>
      <sheetName val="Gaji_MAK3"/>
      <sheetName val="T__Tngn_MSC3"/>
      <sheetName val="Gaji_Bersih_MSC3"/>
      <sheetName val="Gaji_MSC3"/>
      <sheetName val="T__Tngn_MTK3"/>
      <sheetName val="Slip_MTK3"/>
      <sheetName val="Gaji_Bersih_MTK3"/>
      <sheetName val="Gaji_MTK3"/>
      <sheetName val="T__Tngn_MK3"/>
      <sheetName val="Gaji_Bersih_MK3"/>
      <sheetName val="Gaji_MK3"/>
      <sheetName val="T__Tngn_Pemanen3"/>
      <sheetName val="Slip_Pot_PNN3"/>
      <sheetName val="Gaji_Bersih_Pemanen3"/>
      <sheetName val="Gaji_Pemanen3"/>
      <sheetName val="T__Tngn_GW3"/>
      <sheetName val="Slip_Pot_GW3"/>
      <sheetName val="Gaji_Bersih_GW3"/>
      <sheetName val="Gaji_GW3"/>
      <sheetName val="Gaji_Bersih_Pihak_Ke__III3"/>
      <sheetName val="Pihak_Ke__III3"/>
      <sheetName val="Gaji_Logistik3"/>
      <sheetName val="Rekap_Tahap_13"/>
      <sheetName val="Rkp_Gaji_Manual3"/>
      <sheetName val="DISTRIBUSI_UPAH_ALL_3"/>
      <sheetName val="EXAMPLE_PPB3"/>
      <sheetName val="WIL_13"/>
      <sheetName val="Lamp_3_BTS-L4-L5-12_Site_Bdg3"/>
      <sheetName val="Lamp_4_BTS-L4-L5-Cirebon_93"/>
      <sheetName val="Lamp_2_BTS-L4-L5-New_6_Sites_B3"/>
      <sheetName val="Lamp_1_BTS-L4-L5-1-2C_Bdg3"/>
      <sheetName val="M__Registrasi_SKB3"/>
      <sheetName val="COA_Baru3"/>
      <sheetName val="Rek__BPB3"/>
      <sheetName val="PENGELUARAN_BARANG3"/>
      <sheetName val="4__T3"/>
      <sheetName val="COA_(2)3"/>
      <sheetName val="COA_(3)3"/>
      <sheetName val="Trx_Import2"/>
      <sheetName val="CRA-Detail"/>
      <sheetName val="1195 B1"/>
      <sheetName val="Tables"/>
      <sheetName val="Instructions"/>
      <sheetName val="Sheet1_(19)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FISIK_RAB_20003"/>
      <sheetName val="Data_List3"/>
      <sheetName val="Master_Karyawan3"/>
      <sheetName val="Stock_Gudang3"/>
      <sheetName val="Transport_3"/>
      <sheetName val="Basic_Price3"/>
      <sheetName val="%_Lbr_vs_GP3"/>
      <sheetName val="HARGA_MATERIAL3"/>
      <sheetName val="Land_Market3"/>
      <sheetName val="PABRIK_(2)"/>
      <sheetName val="Data_Prod_Graf"/>
      <sheetName val="AA_1_1_BNI"/>
      <sheetName val="BSHO_Report"/>
      <sheetName val="Trial_Balance_Attc_1"/>
      <sheetName val="Fill_this_out_first___"/>
      <sheetName val="TON__per_Jam"/>
      <sheetName val="1195_B1"/>
      <sheetName val="Valuation"/>
      <sheetName val="工数データ"/>
      <sheetName val="125-TBM-01-05"/>
      <sheetName val="125-TBM-01-07"/>
      <sheetName val="125-TBM-01-06"/>
      <sheetName val="124-LC"/>
      <sheetName val="Sampul"/>
      <sheetName val="Recapitulation CTM"/>
      <sheetName val="Detail-PA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MASTER_INPUT"/>
      <sheetName val="125-TBM-01-05"/>
      <sheetName val="125-TBM-01-07"/>
      <sheetName val="125-TBM-01-06"/>
      <sheetName val="124-LC"/>
      <sheetName val="PREMI"/>
      <sheetName val="Sheet1"/>
      <sheetName val="Blok List"/>
      <sheetName val="BABAT GAWANGAN"/>
      <sheetName val="CHEMIS SELEKTIF"/>
      <sheetName val="DETAIL"/>
      <sheetName val="_43_9_1"/>
      <sheetName val="CPO 16-9-TID "/>
      <sheetName val="RKB PERAWATAN II"/>
      <sheetName val="RKB PERAWATAN III"/>
      <sheetName val="RKB PERAWATAN IV"/>
      <sheetName val="RKB PERAWATAN V"/>
      <sheetName val="RKB PERAWATAN VI"/>
      <sheetName val="gra"/>
      <sheetName val="RKB PERAWATAN I"/>
      <sheetName val="Tanam Khl IV"/>
      <sheetName val="INDIRECT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STER_INPUT"/>
      <sheetName val="125-TBM-01-05"/>
      <sheetName val="125-TBM-01-07"/>
      <sheetName val="125-TBM-01-06"/>
      <sheetName val="124-LC"/>
      <sheetName val="Sheet1"/>
      <sheetName val="#REF"/>
      <sheetName val="_43_9_1"/>
      <sheetName val="DETAIL"/>
      <sheetName val="INDIRECT DETAIL"/>
      <sheetName val="DIRECT COST"/>
      <sheetName val="INDRCT DTL"/>
      <sheetName val="AGS"/>
      <sheetName val="APR"/>
      <sheetName val="BONUS"/>
      <sheetName val="DATA PRIBADI"/>
      <sheetName val="THR IDUL FITRI"/>
      <sheetName val="DES"/>
      <sheetName val="FEB"/>
      <sheetName val="JUL"/>
      <sheetName val="JUN"/>
      <sheetName val="MAR"/>
      <sheetName val="MEI"/>
      <sheetName val="NOP"/>
      <sheetName val="OKT"/>
      <sheetName val="PERHIT SPT TH"/>
      <sheetName val="SEP"/>
      <sheetName val="THR IMLEX"/>
      <sheetName val="THR NATAL"/>
      <sheetName val="CPO 16-9-TID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ASTER_INPUT"/>
      <sheetName val="125-TBM-01-05"/>
      <sheetName val="125-TBM-01-07"/>
      <sheetName val="125-TBM-01-06"/>
      <sheetName val="124-LC"/>
      <sheetName val="sap-kab &amp; pan-buil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ASTER_INPUT"/>
      <sheetName val="125-TBM-01-05"/>
      <sheetName val="125-TBM-01-07"/>
      <sheetName val="125-TBM-01-06"/>
      <sheetName val="124-LC"/>
      <sheetName val="RAWAT GAW CHE"/>
      <sheetName val="Kastrasi"/>
      <sheetName val="RAWAT PIRINGAN MAN"/>
      <sheetName val="RAWAT PIRINGAN jalur dan terasa"/>
      <sheetName val="Racun Tikus"/>
      <sheetName val="Semprot lalang"/>
      <sheetName val="tUMBANG ANTENE"/>
      <sheetName val="WIPPING LALANG"/>
      <sheetName val="5.TE2"/>
      <sheetName val="DETAIL"/>
      <sheetName val="Book1"/>
      <sheetName val="data-hujan"/>
      <sheetName val="data gaji Juli "/>
      <sheetName val="INDRCT DT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(39)8.1A"/>
      <sheetName val="(40)8.1B"/>
      <sheetName val="(41)8.2"/>
      <sheetName val="(43)9.1"/>
      <sheetName val="(44)9.1a"/>
      <sheetName val="(45)9.2"/>
      <sheetName val="(46)9.3"/>
      <sheetName val="_43_9_1"/>
      <sheetName val="INDRCT DTL"/>
      <sheetName val="????"/>
      <sheetName val="MASTER_INPUT"/>
      <sheetName val="36"/>
      <sheetName val="ProArcInfo"/>
      <sheetName val="AKTIVA"/>
      <sheetName val="____"/>
      <sheetName val="DAFTAR THR"/>
      <sheetName val="INDIRECT DETAIL"/>
      <sheetName val="DIRECT COST"/>
      <sheetName val="Afd-1"/>
      <sheetName val="Trend TK Umum Estate"/>
      <sheetName val="Sheet1"/>
      <sheetName val="PB(B)"/>
      <sheetName val="Market Positioning"/>
      <sheetName val="STR"/>
      <sheetName val="(39)8_1A"/>
      <sheetName val="(40)8_1B"/>
      <sheetName val="(41)8_2"/>
      <sheetName val="(43)9_1"/>
      <sheetName val="(44)9_1a"/>
      <sheetName val="(45)9_2"/>
      <sheetName val="(46)9_3"/>
      <sheetName val="INDRCT_DTL"/>
      <sheetName val="MM.PAGE-2.X"/>
      <sheetName val="CPO 16-9-TID "/>
      <sheetName val="pakai-kimia(3g)"/>
      <sheetName val="SAP-KAB &amp; PAN-Buil"/>
      <sheetName val="(44)9.2"/>
      <sheetName val="(45)9.3"/>
      <sheetName val="(46)9.4"/>
      <sheetName val="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aftar isi"/>
      <sheetName val="ManPP"/>
      <sheetName val="Lbr Sched."/>
      <sheetName val="LBR SAL"/>
      <sheetName val="Prod.smry"/>
      <sheetName val="Prod. Stats"/>
      <sheetName val="Expens&amp;Rnue (2)"/>
      <sheetName val="DIRECT SMR"/>
      <sheetName val="DIRECT COST"/>
      <sheetName val="DIRECT DETAIL"/>
      <sheetName val="INDRCT SMR"/>
      <sheetName val="LBR SLR DTL"/>
      <sheetName val="INDRCT CST"/>
      <sheetName val="INDRCT DTL"/>
      <sheetName val="Expens&amp;Rnue"/>
      <sheetName val="TRANS PWR "/>
      <sheetName val="TRANS VEHICL"/>
      <sheetName val="TRANS ALT BRT"/>
      <sheetName val="TRANS WATER"/>
      <sheetName val="TRANS WORKM&amp;R"/>
      <sheetName val="TRANS RMH"/>
      <sheetName val="SE SMR"/>
      <sheetName val="SE COST"/>
      <sheetName val="SE Detail"/>
      <sheetName val="CAPITAL2006"/>
      <sheetName val="INDIRECT DETAIL"/>
      <sheetName val="_43_9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grafik-2000"/>
      <sheetName val="grafik-99"/>
      <sheetName val="grafik-98"/>
      <sheetName val="grafik-97"/>
      <sheetName val="data-hujan"/>
      <sheetName val="data_hujan"/>
      <sheetName val="12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MUTU BUAH"/>
      <sheetName val="Pk prod"/>
      <sheetName val="Dumtk"/>
      <sheetName val="97EST021"/>
      <sheetName val="PBG_2"/>
      <sheetName val="WIL 1"/>
      <sheetName val="AKTIVA"/>
      <sheetName val="INDIRECT DETAIL"/>
      <sheetName val="MM.PAGE-2.X"/>
      <sheetName val="HAL10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Asumsi"/>
      <sheetName val="ocean voyage"/>
      <sheetName val="2002"/>
      <sheetName val="PO"/>
      <sheetName val="FISIK RAB 2000"/>
      <sheetName val="Karung"/>
      <sheetName val="Ex_Rate"/>
      <sheetName val="DIRECT COST"/>
      <sheetName val="OPR-99"/>
      <sheetName val="JSiar"/>
      <sheetName val="Global"/>
      <sheetName val="_43_9_1"/>
      <sheetName val="BAB-1"/>
      <sheetName val="REKAP EST PROD 13 edt"/>
      <sheetName val="36"/>
      <sheetName val="aktual"/>
      <sheetName val="NK Oct'11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MUTU_BUAH"/>
      <sheetName val="INDIRECT_DETAIL"/>
      <sheetName val="Pk_prod"/>
      <sheetName val="DIRECT_COST"/>
      <sheetName val="KGP Thp I"/>
      <sheetName val="KGP Thp II"/>
      <sheetName val="Book1"/>
      <sheetName val="DETAIL"/>
      <sheetName val="#REF"/>
      <sheetName val="Akomodasi"/>
      <sheetName val="Sheet1"/>
      <sheetName val="BHL"/>
      <sheetName val="grafi聫-98"/>
      <sheetName val="F"/>
      <sheetName val="Daftar Harga Barang"/>
      <sheetName val="INDRCT DTL"/>
      <sheetName val="Upah SKUB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COA (3)"/>
      <sheetName val="#REF!"/>
      <sheetName val="L.BA blok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CF Konsol"/>
      <sheetName val="Ulasan"/>
      <sheetName val=" Penjelasan RKB-PDO"/>
      <sheetName val="Rekap  Total"/>
      <sheetName val="SAK"/>
      <sheetName val="BPTL"/>
      <sheetName val="PABRIK (2)"/>
      <sheetName val="Premi Iuran"/>
      <sheetName val="WIL_1"/>
      <sheetName val="MM_PAGE-2_X"/>
      <sheetName val="ocean_voyage"/>
      <sheetName val="FISIK_RAB_2000"/>
      <sheetName val="REKAP_EST_PROD_13_edt"/>
      <sheetName val="Budget"/>
      <sheetName val="XXXXXXXXXXXX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MASTER_INPUT"/>
      <sheetName val="PREMI"/>
      <sheetName val="NK_Oct'11"/>
      <sheetName val="Fomat  1"/>
      <sheetName val="04NPE025"/>
      <sheetName val="04NPE008F"/>
      <sheetName val="04NPEII"/>
      <sheetName val="Data"/>
      <sheetName val="list"/>
      <sheetName val="Kualitas TBS"/>
      <sheetName val="Kesegaran TBS"/>
      <sheetName val="GeneralInfo"/>
      <sheetName val="MGR-12"/>
      <sheetName val="3"/>
      <sheetName val="PK"/>
      <sheetName val="12-06-ins"/>
      <sheetName val="10  Summary all"/>
      <sheetName val="14"/>
      <sheetName val="20"/>
      <sheetName val="26"/>
      <sheetName val="28"/>
      <sheetName val="MGR_12"/>
      <sheetName val="Penjelasan SCK"/>
      <sheetName val="Rin1"/>
      <sheetName val="HET PBG3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1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Rinci-Biaya"/>
      <sheetName val="Rinci-Pendapatan"/>
      <sheetName val="LR"/>
      <sheetName val="BTL"/>
      <sheetName val="CHART SAMPLES RECEIVED"/>
      <sheetName val="TBM 3"/>
      <sheetName val="MILL-EXP"/>
      <sheetName val="Sheet2"/>
      <sheetName val="RBSB"/>
      <sheetName val="List Rayon"/>
      <sheetName val="List Department"/>
      <sheetName val="Palm Prod"/>
      <sheetName val="Data Kar"/>
      <sheetName val="Data Rekon"/>
      <sheetName val="renc. kerja LC"/>
      <sheetName val="SASARAN "/>
      <sheetName val="LOCAL GOVT TAX"/>
      <sheetName val="Sheet1 (3)"/>
      <sheetName val="cogs"/>
      <sheetName val="1-AFD"/>
      <sheetName val="MANU"/>
      <sheetName val="BY TM 99 "/>
      <sheetName val="PL"/>
      <sheetName val=" 45KVA-1"/>
      <sheetName val="DATA LTW"/>
      <sheetName val="CPO 16-9-TID "/>
      <sheetName val="Bantu"/>
      <sheetName val="Sheet3"/>
      <sheetName val="Sheet8"/>
      <sheetName val="Perhitungan"/>
      <sheetName val="8.Upah rata2"/>
      <sheetName val="LEMBUR 2006"/>
      <sheetName val="Prod. Stats"/>
      <sheetName val="Capital"/>
      <sheetName val="mst_akun"/>
      <sheetName val="97EST120-ok"/>
      <sheetName val="Hal-12 "/>
      <sheetName val="PT"/>
      <sheetName val="Bahasa"/>
      <sheetName val="Dkg-16"/>
      <sheetName val="CH"/>
      <sheetName val="keb-bbm"/>
      <sheetName val="MrTong"/>
      <sheetName val="MASTER"/>
      <sheetName val="FEB"/>
      <sheetName val="General"/>
      <sheetName val="Capex Sum"/>
      <sheetName val="AAL"/>
      <sheetName val="IIS"/>
      <sheetName val="AARJ"/>
      <sheetName val="BA"/>
      <sheetName val="TBSv"/>
      <sheetName val="LUK(B)-KTR12"/>
      <sheetName val="BBM"/>
      <sheetName val="BIA REKRUTMEN"/>
      <sheetName val="DATA BASE"/>
      <sheetName val="HUTANG DR KBN"/>
      <sheetName val="LAIN2"/>
      <sheetName val="NOP 2010"/>
      <sheetName val="OUTSTANDING"/>
      <sheetName val="POT TOKO"/>
      <sheetName val="RETENSI"/>
      <sheetName val="PT AAM AKT"/>
      <sheetName val="CV.UM-MO"/>
      <sheetName val="CV.UM-RAMP"/>
      <sheetName val="dft bns"/>
      <sheetName val="Blok"/>
      <sheetName val="1999"/>
      <sheetName val="Daftar Blok"/>
      <sheetName val="RPT"/>
      <sheetName val="Astek"/>
      <sheetName val="Angkutan"/>
      <sheetName val="Panen"/>
      <sheetName val="RPS"/>
      <sheetName val="Kode Barang"/>
      <sheetName val="DAFISI"/>
      <sheetName val="NoPrint2"/>
      <sheetName val="ACT PROD"/>
      <sheetName val="PLAN PROD"/>
      <sheetName val="HO"/>
      <sheetName val="Data SRL"/>
      <sheetName val="Data Prod_Graf"/>
      <sheetName val="PK RM"/>
      <sheetName val="A"/>
      <sheetName val="Daftar_Barang"/>
      <sheetName val="Master_Akun"/>
      <sheetName val="Rincian Iuran"/>
      <sheetName val="4.1"/>
      <sheetName val="Properties"/>
      <sheetName val="Trip"/>
      <sheetName val="5.TE2"/>
      <sheetName val="Dasar"/>
      <sheetName val="Aresta"/>
      <sheetName val="材料汇总表"/>
      <sheetName val="DATA TANAMAN"/>
      <sheetName val="MAR"/>
      <sheetName val="Persatuan"/>
      <sheetName val="KOMEN"/>
      <sheetName val="ALAT1"/>
      <sheetName val="ALAT"/>
      <sheetName val="ANA-HRG"/>
      <sheetName val="prod"/>
      <sheetName val="97EST120_ok"/>
      <sheetName val="Form"/>
      <sheetName val="WRKP TM"/>
      <sheetName val="Production S2"/>
      <sheetName val="Production S3"/>
      <sheetName val="HK Effektif &amp; Rate Upah"/>
      <sheetName val="Harga 2011"/>
      <sheetName val="Kend"/>
      <sheetName val="TRAIL"/>
      <sheetName val="Tabel"/>
      <sheetName val="TBM 0"/>
      <sheetName val="BJ &amp; Koreksi"/>
      <sheetName val="III"/>
      <sheetName val="Air Limbah"/>
      <sheetName val="Water Analisis"/>
      <sheetName val="PAGE 1.X"/>
      <sheetName val="Peralatan"/>
      <sheetName val="Basic Price"/>
      <sheetName val="Langsir"/>
      <sheetName val="LTW"/>
      <sheetName val="Perhitungan Penalty"/>
      <sheetName val="Rekap Bulanan"/>
      <sheetName val="Program Pupuk Inti"/>
      <sheetName val="RKP 1"/>
      <sheetName val="DP Volume"/>
      <sheetName val="L-PCR08"/>
      <sheetName val="L-PCR03"/>
      <sheetName val="L-PCR04"/>
      <sheetName val="L-PCR05"/>
      <sheetName val="L-PCR06"/>
      <sheetName val="L-PCR09"/>
      <sheetName val="L-PCR02"/>
      <sheetName val="% Lbr vs GP"/>
      <sheetName val="Rekap CROP  OK"/>
      <sheetName val="asmp1"/>
      <sheetName val="Dosis"/>
      <sheetName val="GL500"/>
      <sheetName val="SISIP"/>
      <sheetName val="TBS BLOK"/>
      <sheetName val="NPK Mg Bo"/>
      <sheetName val="T155"/>
      <sheetName val="T230"/>
      <sheetName val="G45&amp;65"/>
      <sheetName val="G10"/>
      <sheetName val="G15"/>
      <sheetName val="JeP"/>
      <sheetName val="FORD2"/>
      <sheetName val="FORD4"/>
      <sheetName val="TLB"/>
      <sheetName val="EV"/>
      <sheetName val="L3"/>
      <sheetName val="GR"/>
      <sheetName val="TRK"/>
      <sheetName val="WL"/>
      <sheetName val="EBS"/>
      <sheetName val="TRL"/>
      <sheetName val="Lookup"/>
      <sheetName val="II"/>
      <sheetName val="BP00"/>
      <sheetName val="MN"/>
      <sheetName val="PN"/>
      <sheetName val="KI"/>
      <sheetName val="Alber"/>
      <sheetName val="Olah"/>
      <sheetName val="98MM-COS"/>
      <sheetName val="1.Areal Statemen"/>
      <sheetName val="Sheet20"/>
      <sheetName val="IMD10"/>
      <sheetName val="SUM"/>
      <sheetName val="SUM-INTI"/>
      <sheetName val="SUM-PERBLN"/>
      <sheetName val="cov"/>
      <sheetName val="daftar"/>
      <sheetName val="pss-KB"/>
      <sheetName val="YMHB"/>
      <sheetName val="rekap"/>
      <sheetName val="SKU Inti"/>
      <sheetName val="PHL Inti + Borongan"/>
      <sheetName val="SKU -H Plasma "/>
      <sheetName val="PHL Plasma + Borongan"/>
      <sheetName val="Tunaii"/>
      <sheetName val="Supplier"/>
      <sheetName val="Kontraktor"/>
      <sheetName val="cash"/>
      <sheetName val="Bank"/>
      <sheetName val="BPE1 vs BNI"/>
      <sheetName val="BPE1 vs Mandiri"/>
      <sheetName val="bantu Tunai"/>
      <sheetName val="UPAH"/>
      <sheetName val="DIPAKAI"/>
      <sheetName val="Borongan Pakai"/>
      <sheetName val="Rekapitulasi"/>
      <sheetName val="A.Harian &amp; Bulanan"/>
      <sheetName val="MASTER KARYAWAN"/>
      <sheetName val="HONDA"/>
      <sheetName val="Rawat"/>
      <sheetName val="2001"/>
      <sheetName val="CSH12"/>
      <sheetName val="CSH7A"/>
      <sheetName val="ISI"/>
      <sheetName val="Overhead"/>
      <sheetName val="tonper Ha-TT 2000"/>
      <sheetName val="MASTER KANTIN"/>
      <sheetName val="MUTU_BUAH1"/>
      <sheetName val="NK_Oct'111"/>
      <sheetName val="Hal-12_"/>
      <sheetName val="Pk_prod1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Premi_Iuran"/>
      <sheetName val="KGP_Thp_I"/>
      <sheetName val="KGP_Thp_II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Upah_SKUB"/>
      <sheetName val="Daftar_Harga_Barang"/>
      <sheetName val="MASTER 1"/>
      <sheetName val="Atur"/>
      <sheetName val="BJR-JJ"/>
      <sheetName val="(43)9.1"/>
      <sheetName val="KOMP"/>
      <sheetName val="2600.50 Rincian Credit Card(HO)"/>
      <sheetName val="INDRCT_DTL"/>
      <sheetName val="WIL_11"/>
      <sheetName val="MM_PAGE-2_X1"/>
      <sheetName val="REKAP_EST_PROD_13_edt1"/>
      <sheetName val="ocean_voyage1"/>
      <sheetName val="FISIK_RAB_20001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COA_(3)"/>
      <sheetName val="CPO_16-9-TID_"/>
      <sheetName val="8_Upah_rata2"/>
      <sheetName val="LEMBUR_2006"/>
      <sheetName val="Prod__Stats"/>
      <sheetName val="Kualitas_TBS"/>
      <sheetName val="Kesegaran_TBS"/>
      <sheetName val="10__Summary_all"/>
      <sheetName val="Capex_Sum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Account"/>
      <sheetName val="CC_New"/>
      <sheetName val="FA sd APRIL 07"/>
      <sheetName val="fa SD APRIL07"/>
      <sheetName val="39"/>
      <sheetName val=""/>
      <sheetName val="Ex-Rate"/>
      <sheetName val="BS"/>
      <sheetName val="P&amp;L"/>
      <sheetName val="POM"/>
      <sheetName val="OP"/>
      <sheetName val="Rub"/>
      <sheetName val="BS $"/>
      <sheetName val="P&amp;L $"/>
      <sheetName val="POM $"/>
      <sheetName val="OP $"/>
      <sheetName val="Rub $"/>
      <sheetName val="B"/>
      <sheetName val="C"/>
      <sheetName val="3a"/>
      <sheetName val="3b"/>
      <sheetName val="3c"/>
      <sheetName val="11Rp"/>
      <sheetName val="11$"/>
      <sheetName val="13a"/>
      <sheetName val="13b"/>
      <sheetName val="13c"/>
      <sheetName val="16"/>
      <sheetName val="17"/>
      <sheetName val="18"/>
      <sheetName val="19"/>
      <sheetName val="Interest"/>
      <sheetName val="Staff  Cost"/>
      <sheetName val="Opening"/>
      <sheetName val="TAX LIST"/>
      <sheetName val="Detail_FA"/>
      <sheetName val="rate"/>
      <sheetName val="P3"/>
      <sheetName val="data (2)"/>
      <sheetName val="Marshal"/>
      <sheetName val="CA PROD.A-1"/>
      <sheetName val="IS"/>
      <sheetName val="Gaji Bersih GW"/>
      <sheetName val="SD"/>
      <sheetName val="Lookup2"/>
      <sheetName val="CIP_USD"/>
      <sheetName val="SUMMFA-USD"/>
      <sheetName val="Investment"/>
      <sheetName val="A3_USD_PL02"/>
      <sheetName val="Inventories"/>
      <sheetName val="Attn"/>
      <sheetName val="UPDATE KUOTA (VERIFIKASI)"/>
      <sheetName val="Financials"/>
      <sheetName val="10 yr val"/>
      <sheetName val="Input"/>
      <sheetName val="Gaji"/>
      <sheetName val="REKAP OMZET KAPAL"/>
      <sheetName val="PB(B)"/>
      <sheetName val="FORM X COST"/>
      <sheetName val="Dbase TK"/>
      <sheetName val="Dbase AP"/>
      <sheetName val="AGING"/>
      <sheetName val="1. Best Best Estate"/>
      <sheetName val="Database"/>
      <sheetName val="Fomat__1"/>
      <sheetName val="CHART_SAMPLES_RECEIVED"/>
      <sheetName val="Penjelasan_SCK"/>
      <sheetName val="HET_PBG3"/>
      <sheetName val="Trading_Statement"/>
      <sheetName val="KODE_TRANS"/>
      <sheetName val="Kas_Bank"/>
      <sheetName val="TBM_3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Daftar_Blok"/>
      <sheetName val="Kode_Barang"/>
      <sheetName val="ACT_PROD"/>
      <sheetName val="PLAN_PROD"/>
      <sheetName val="WRKP_TM"/>
      <sheetName val="Production_S2"/>
      <sheetName val="Production_S3"/>
      <sheetName val="HK_Effektif_&amp;_Rate_Upah"/>
      <sheetName val="Harga_2011"/>
      <sheetName val="traksi"/>
      <sheetName val="rkap7"/>
      <sheetName val="87013611"/>
      <sheetName val="Rumus"/>
      <sheetName val="Div01"/>
      <sheetName val="Div02"/>
      <sheetName val="Div03"/>
      <sheetName val="New Position"/>
      <sheetName val="NEW POSITION BD"/>
      <sheetName val="MUTU_BUAH2"/>
      <sheetName val="NK_Oct'112"/>
      <sheetName val="Hal-12_1"/>
      <sheetName val="Pk_prod2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Premi_Iuran1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Upah_SKUB1"/>
      <sheetName val="Daftar_Harga_Barang1"/>
      <sheetName val="Jenis kendaraan"/>
      <sheetName val="JK"/>
      <sheetName val="UOM-primary"/>
      <sheetName val="Sheet6"/>
      <sheetName val="transport method"/>
      <sheetName val="COA (2)"/>
      <sheetName val="Teso"/>
      <sheetName val="RKH 18"/>
      <sheetName val="Template"/>
      <sheetName val="Acc ALK"/>
      <sheetName val="RKP TT"/>
      <sheetName val="Produksi Kalsel"/>
      <sheetName val="Biaya Penjualan"/>
      <sheetName val="GRAPH PLANTING PROGRAMME"/>
      <sheetName val="2.1.AS Inti"/>
      <sheetName val="2.2 AS Koperasi Mitra"/>
      <sheetName val="2. AS Total"/>
      <sheetName val="H28,1280409731114"/>
      <sheetName val="NONCAB"/>
      <sheetName val="LN"/>
      <sheetName val="DKI"/>
      <sheetName val="GABUNGAN"/>
      <sheetName val="LRK"/>
      <sheetName val="NONNRC"/>
      <sheetName val="KURS"/>
      <sheetName val="hal_8"/>
      <sheetName val="Nomenclature CF-Agro"/>
      <sheetName val="KODE KENDARAAN"/>
      <sheetName val="Sanggau"/>
      <sheetName val="MUTU_BUAH3"/>
      <sheetName val="NK_Oct'113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Pk_prod3"/>
      <sheetName val="L_BA_blok2"/>
      <sheetName val="fin_pro_centers2"/>
      <sheetName val="REKAP_EST_PROD_13_edt2"/>
      <sheetName val="Upah_SKUB2"/>
      <sheetName val="INDIRECT_DETAIL3"/>
      <sheetName val="tonper_Ha-TT_2000"/>
      <sheetName val="DIRECT_COST3"/>
      <sheetName val="KGP_Thp_I2"/>
      <sheetName val="KGP_Thp_II2"/>
      <sheetName val="Daftar_Harga_Barang2"/>
      <sheetName val="INDRCT_DTL1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MASTER_KANTIN"/>
      <sheetName val="KK_CFP_JAKARTA2"/>
      <sheetName val="Gaji_Non_Staff2"/>
      <sheetName val="CF_Konsol2"/>
      <sheetName val="_Penjelasan_RKB-PDO2"/>
      <sheetName val="Rekap__Total2"/>
      <sheetName val="CPO_16-9-TID_1"/>
      <sheetName val="Hal-12_2"/>
      <sheetName val="Premi_Iuran2"/>
      <sheetName val="PABRIK_(2)2"/>
      <sheetName val="10__Summary_all1"/>
      <sheetName val="Penjelasan_SCK1"/>
      <sheetName val="HET_PBG31"/>
      <sheetName val="Kualitas_TBS1"/>
      <sheetName val="Kesegaran_TBS1"/>
      <sheetName val="8_Upah_rata21"/>
      <sheetName val="LEMBUR_20061"/>
      <sheetName val="Prod__Stats1"/>
      <sheetName val="Capex_Sum1"/>
      <sheetName val="PT_AAM_AKT"/>
      <sheetName val="CV_UM-MO"/>
      <sheetName val="CV_UM-RAMP"/>
      <sheetName val="Produksi_Kalsel"/>
      <sheetName val="Biaya_Penjualan"/>
      <sheetName val="dft_bns"/>
      <sheetName val="Data_SRL"/>
      <sheetName val="Data_Prod_Graf"/>
      <sheetName val="PK_RM"/>
      <sheetName val="TBS_BLOK"/>
      <sheetName val="NPK_Mg_Bo"/>
      <sheetName val="TBM_0"/>
      <sheetName val="Nomenclature_CF-Agro"/>
      <sheetName val="Perhitungan_Penalty"/>
      <sheetName val="Rekap_Bulanan"/>
      <sheetName val="Program_Pupuk_Inti"/>
      <sheetName val="RKP_1"/>
      <sheetName val="BJ_&amp;_Koreksi"/>
      <sheetName val="Air_Limbah"/>
      <sheetName val="Water_Analisis"/>
      <sheetName val="PAGE_1_X"/>
      <sheetName val="Basic_Price"/>
      <sheetName val="GRAPH_PLANTING_PROGRAMME"/>
      <sheetName val="Dbase_TK"/>
      <sheetName val="Dbase_AP"/>
      <sheetName val="2_1_AS_Inti"/>
      <sheetName val="2_2_AS_Koperasi_Mitra"/>
      <sheetName val="2__AS_Total"/>
      <sheetName val="Acc_ALK"/>
      <sheetName val="KODE_KENDARAAN"/>
      <sheetName val="New_Position"/>
      <sheetName val="NEW_POSITION_BD"/>
      <sheetName val="Jenis_kendaraan"/>
      <sheetName val="transport_method"/>
      <sheetName val="Rincian_Iuran"/>
      <sheetName val="4_1"/>
      <sheetName val="DP_Volume"/>
      <sheetName val="%_Lbr_vs_GP"/>
      <sheetName val="Rekap_CROP__OK"/>
      <sheetName val="Recapitulation CTM"/>
      <sheetName val="Kapitalisasi"/>
      <sheetName val="MUTU_BUAH4"/>
      <sheetName val="NK_Oct'114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Pk_prod4"/>
      <sheetName val="L_BA_blok3"/>
      <sheetName val="fin_pro_centers3"/>
      <sheetName val="REKAP_EST_PROD_13_edt3"/>
      <sheetName val="Upah_SKUB3"/>
      <sheetName val="Daftar_Blok1"/>
      <sheetName val="Kode_Barang1"/>
      <sheetName val="ACT_PROD1"/>
      <sheetName val="PLAN_PROD1"/>
      <sheetName val="INDIRECT_DETAIL4"/>
      <sheetName val="tonper_Ha-TT_20001"/>
      <sheetName val="DIRECT_COST4"/>
      <sheetName val="WIL_12"/>
      <sheetName val="MM_PAGE-2_X2"/>
      <sheetName val="KGP_Thp_I3"/>
      <sheetName val="KGP_Thp_II3"/>
      <sheetName val="Daftar_Harga_Barang3"/>
      <sheetName val="INDRCT_DTL2"/>
      <sheetName val="ocean_voyage2"/>
      <sheetName val="FISIK_RAB_2000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COA_(3)1"/>
      <sheetName val="MASTER_KANTIN1"/>
      <sheetName val="Hal-12_3"/>
      <sheetName val="KK_CFP_JAKARTA3"/>
      <sheetName val="Gaji_Non_Staff3"/>
      <sheetName val="CF_Konsol3"/>
      <sheetName val="_Penjelasan_RKB-PDO3"/>
      <sheetName val="Rekap__Total3"/>
      <sheetName val="CPO_16-9-TID_2"/>
      <sheetName val="Premi_Iuran3"/>
      <sheetName val="PABRIK_(2)3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10__Summary_all2"/>
      <sheetName val="Penjelasan_SCK2"/>
      <sheetName val="HET_PBG32"/>
      <sheetName val="Kualitas_TBS2"/>
      <sheetName val="Kesegaran_TBS2"/>
      <sheetName val="Trading_Statement1"/>
      <sheetName val="KODE_TRANS1"/>
      <sheetName val="Kas_Bank1"/>
      <sheetName val="8_Upah_rata22"/>
      <sheetName val="LEMBUR_20062"/>
      <sheetName val="Prod__Stats2"/>
      <sheetName val="Capex_Sum2"/>
      <sheetName val="PT_AAM_AKT1"/>
      <sheetName val="CV_UM-MO1"/>
      <sheetName val="CV_UM-RAMP1"/>
      <sheetName val="Produksi_Kalsel1"/>
      <sheetName val="Biaya_Penjualan1"/>
      <sheetName val="Fomat__11"/>
      <sheetName val="dft_bns1"/>
      <sheetName val="Data_SRL1"/>
      <sheetName val="Data_Prod_Graf1"/>
      <sheetName val="PK_RM1"/>
      <sheetName val="TBS_BLOK1"/>
      <sheetName val="NPK_Mg_Bo1"/>
      <sheetName val="CHART_SAMPLES_RECEIVED1"/>
      <sheetName val="TBM_31"/>
      <sheetName val="List_Rayon1"/>
      <sheetName val="List_Department1"/>
      <sheetName val="Palm_Prod1"/>
      <sheetName val="Data_Kar1"/>
      <sheetName val="Data_Rekon1"/>
      <sheetName val="renc__kerja_LC1"/>
      <sheetName val="SASARAN_1"/>
      <sheetName val="LOCAL_GOVT_TAX1"/>
      <sheetName val="Sheet1_(3)1"/>
      <sheetName val="BY_TM_99_1"/>
      <sheetName val="_45KVA-11"/>
      <sheetName val="DATA_LTW1"/>
      <sheetName val="WRKP_TM1"/>
      <sheetName val="Production_S21"/>
      <sheetName val="Production_S31"/>
      <sheetName val="HK_Effektif_&amp;_Rate_Upah1"/>
      <sheetName val="Harga_20111"/>
      <sheetName val="TBM_01"/>
      <sheetName val="Nomenclature_CF-Agro1"/>
      <sheetName val="Perhitungan_Penalty1"/>
      <sheetName val="Rekap_Bulanan1"/>
      <sheetName val="Program_Pupuk_Inti1"/>
      <sheetName val="RKP_11"/>
      <sheetName val="BJ_&amp;_Koreksi1"/>
      <sheetName val="Air_Limbah1"/>
      <sheetName val="Water_Analisis1"/>
      <sheetName val="PAGE_1_X1"/>
      <sheetName val="Basic_Price1"/>
      <sheetName val="GRAPH_PLANTING_PROGRAMME1"/>
      <sheetName val="Dbase_TK1"/>
      <sheetName val="Dbase_AP1"/>
      <sheetName val="2_1_AS_Inti1"/>
      <sheetName val="2_2_AS_Koperasi_Mitra1"/>
      <sheetName val="2__AS_Total1"/>
      <sheetName val="Acc_ALK1"/>
      <sheetName val="KODE_KENDARAAN1"/>
      <sheetName val="New_Position1"/>
      <sheetName val="NEW_POSITION_BD1"/>
      <sheetName val="Jenis_kendaraan1"/>
      <sheetName val="transport_method1"/>
      <sheetName val="Rincian_Iuran1"/>
      <sheetName val="4_11"/>
      <sheetName val="DP_Volume1"/>
      <sheetName val="%_Lbr_vs_GP1"/>
      <sheetName val="Rekap_CROP__OK1"/>
      <sheetName val="1.Rollfwd"/>
      <sheetName val="Lead"/>
      <sheetName val="XREF"/>
      <sheetName val="Trial Balance Attc.1"/>
      <sheetName val="KETERANGAN PEMAKAIAN"/>
      <sheetName val="Sheet5"/>
      <sheetName val="ABSEN_KHT-KONTRAK"/>
      <sheetName val="MASTER MAPE"/>
      <sheetName val="ALL"/>
      <sheetName val="Premi_Bulanan"/>
      <sheetName val="BPJS_TK_-_KES"/>
      <sheetName val="MUTU_BUAH5"/>
      <sheetName val="NK_Oct'115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Pk_prod5"/>
      <sheetName val="L_BA_blok4"/>
      <sheetName val="fin_pro_centers4"/>
      <sheetName val="REKAP_EST_PROD_13_edt4"/>
      <sheetName val="Upah_SKUB4"/>
      <sheetName val="Daftar_Blok2"/>
      <sheetName val="Kode_Barang2"/>
      <sheetName val="ACT_PROD2"/>
      <sheetName val="PLAN_PROD2"/>
      <sheetName val="INDIRECT_DETAIL5"/>
      <sheetName val="tonper_Ha-TT_20002"/>
      <sheetName val="DIRECT_COST5"/>
      <sheetName val="WIL_13"/>
      <sheetName val="MM_PAGE-2_X3"/>
      <sheetName val="KGP_Thp_I4"/>
      <sheetName val="KGP_Thp_II4"/>
      <sheetName val="Daftar_Harga_Barang4"/>
      <sheetName val="INDRCT_DTL3"/>
      <sheetName val="ocean_voyage3"/>
      <sheetName val="FISIK_RAB_2000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COA_(3)2"/>
      <sheetName val="MASTER_KANTIN2"/>
      <sheetName val="Hal-12_4"/>
      <sheetName val="KK_CFP_JAKARTA4"/>
      <sheetName val="Gaji_Non_Staff4"/>
      <sheetName val="CF_Konsol4"/>
      <sheetName val="_Penjelasan_RKB-PDO4"/>
      <sheetName val="Rekap__Total4"/>
      <sheetName val="CPO_16-9-TID_3"/>
      <sheetName val="Premi_Iuran4"/>
      <sheetName val="PABRIK_(2)4"/>
      <sheetName val="MASTER_PJCM2"/>
      <sheetName val="MASTER_MB2"/>
      <sheetName val="UMUR_KOMPLEK_PJCM2"/>
      <sheetName val="UMUR_KOMPLEK_IU_MB2"/>
      <sheetName val="IU_PJCM2"/>
      <sheetName val="IU_MB2"/>
      <sheetName val="DAFTAR_NAMA_KOMPLEK2"/>
      <sheetName val="10__Summary_all3"/>
      <sheetName val="Penjelasan_SCK3"/>
      <sheetName val="HET_PBG33"/>
      <sheetName val="Kualitas_TBS3"/>
      <sheetName val="Kesegaran_TBS3"/>
      <sheetName val="Trading_Statement2"/>
      <sheetName val="KODE_TRANS2"/>
      <sheetName val="Kas_Bank2"/>
      <sheetName val="8_Upah_rata23"/>
      <sheetName val="LEMBUR_20063"/>
      <sheetName val="Prod__Stats3"/>
      <sheetName val="Capex_Sum3"/>
      <sheetName val="PT_AAM_AKT2"/>
      <sheetName val="CV_UM-MO2"/>
      <sheetName val="CV_UM-RAMP2"/>
      <sheetName val="Produksi_Kalsel2"/>
      <sheetName val="Biaya_Penjualan2"/>
      <sheetName val="Fomat__12"/>
      <sheetName val="dft_bns2"/>
      <sheetName val="Data_SRL2"/>
      <sheetName val="Data_Prod_Graf2"/>
      <sheetName val="PK_RM2"/>
      <sheetName val="TBS_BLOK2"/>
      <sheetName val="NPK_Mg_Bo2"/>
      <sheetName val="CHART_SAMPLES_RECEIVED2"/>
      <sheetName val="TBM_32"/>
      <sheetName val="List_Rayon2"/>
      <sheetName val="List_Department2"/>
      <sheetName val="Palm_Prod2"/>
      <sheetName val="Data_Kar2"/>
      <sheetName val="Data_Rekon2"/>
      <sheetName val="renc__kerja_LC2"/>
      <sheetName val="SASARAN_2"/>
      <sheetName val="LOCAL_GOVT_TAX2"/>
      <sheetName val="Sheet1_(3)2"/>
      <sheetName val="BY_TM_99_2"/>
      <sheetName val="_45KVA-12"/>
      <sheetName val="DATA_LTW2"/>
      <sheetName val="WRKP_TM2"/>
      <sheetName val="Production_S22"/>
      <sheetName val="Production_S32"/>
      <sheetName val="HK_Effektif_&amp;_Rate_Upah2"/>
      <sheetName val="Harga_20112"/>
      <sheetName val="TBM_02"/>
      <sheetName val="Nomenclature_CF-Agro2"/>
      <sheetName val="Perhitungan_Penalty2"/>
      <sheetName val="Rekap_Bulanan2"/>
      <sheetName val="Program_Pupuk_Inti2"/>
      <sheetName val="RKP_12"/>
      <sheetName val="BJ_&amp;_Koreksi2"/>
      <sheetName val="Air_Limbah2"/>
      <sheetName val="Water_Analisis2"/>
      <sheetName val="PAGE_1_X2"/>
      <sheetName val="Basic_Price2"/>
      <sheetName val="GRAPH_PLANTING_PROGRAMME2"/>
      <sheetName val="Dbase_TK2"/>
      <sheetName val="Dbase_AP2"/>
      <sheetName val="2_1_AS_Inti2"/>
      <sheetName val="2_2_AS_Koperasi_Mitra2"/>
      <sheetName val="2__AS_Total2"/>
      <sheetName val="Acc_ALK2"/>
      <sheetName val="KODE_KENDARAAN2"/>
      <sheetName val="New_Position2"/>
      <sheetName val="NEW_POSITION_BD2"/>
      <sheetName val="Jenis_kendaraan2"/>
      <sheetName val="transport_method2"/>
      <sheetName val="Rincian_Iuran2"/>
      <sheetName val="4_12"/>
      <sheetName val="DP_Volume2"/>
      <sheetName val="%_Lbr_vs_GP2"/>
      <sheetName val="Rekap_CROP__OK2"/>
      <sheetName val="Trial_Balance_Attc_1"/>
      <sheetName val="Site progress"/>
      <sheetName val="Harga Spare Part"/>
      <sheetName val="Jeep"/>
      <sheetName val="Ford"/>
      <sheetName val="SMRE"/>
      <sheetName val="GAZALI"/>
      <sheetName val="Asumsi Budget "/>
      <sheetName val="CH 5 Th"/>
      <sheetName val="List Jabatan"/>
      <sheetName val="Curah hujan"/>
      <sheetName val="5b.Pemupukan"/>
      <sheetName val="Fisik"/>
      <sheetName val="Kuncian"/>
      <sheetName val="GS02 Summary"/>
      <sheetName val="GS02 Distribution"/>
      <sheetName val="VRA Summ"/>
      <sheetName val="EH-12"/>
      <sheetName val="EH-35"/>
      <sheetName val="EH-39"/>
      <sheetName val="EH-60"/>
      <sheetName val="EH-75"/>
      <sheetName val="TM-77"/>
      <sheetName val="TM-83"/>
      <sheetName val="VL-85"/>
      <sheetName val="VL-108"/>
      <sheetName val="VL-113"/>
      <sheetName val="VL-112"/>
      <sheetName val="VL-170"/>
      <sheetName val="Detail_Dist TM77"/>
      <sheetName val="Tanda Tangan"/>
      <sheetName val="STKE"/>
      <sheetName val="Update CPS"/>
      <sheetName val="Upadate 21 10 2019"/>
      <sheetName val="Stock Take 19092019 30%"/>
      <sheetName val="Press KCP"/>
      <sheetName val="Upadate 21 09 2019"/>
      <sheetName val="vra"/>
      <sheetName val="BLOCK"/>
      <sheetName val="LAMPIRAN"/>
      <sheetName val="Gambar"/>
      <sheetName val="bgt"/>
      <sheetName val="FOH Details1819"/>
      <sheetName val="MD13"/>
      <sheetName val="QR"/>
      <sheetName val="2600_50_Rincian_Credit_Card(HO)"/>
      <sheetName val="FA_sd_APRIL_07"/>
      <sheetName val="fa_SD_APRIL07"/>
      <sheetName val="(43)9_1"/>
      <sheetName val="SKU_Inti"/>
      <sheetName val="PHL_Inti_+_Borongan"/>
      <sheetName val="SKU_-H_Plasma_"/>
      <sheetName val="PHL_Plasma_+_Borongan"/>
      <sheetName val="BPE1_vs_BNI"/>
      <sheetName val="BPE1_vs_Mandiri"/>
      <sheetName val="bantu_Tunai"/>
      <sheetName val="Borongan_Pakai"/>
      <sheetName val="A_Harian_&amp;_Bulanan"/>
      <sheetName val="MASTER_KARYAWAN"/>
      <sheetName val="BS_$"/>
      <sheetName val="P&amp;L_$"/>
      <sheetName val="POM_$"/>
      <sheetName val="OP_$"/>
      <sheetName val="Rub_$"/>
      <sheetName val="Staff__Cost"/>
      <sheetName val="TAX_LIST"/>
      <sheetName val="data_(2)"/>
      <sheetName val="CA_PROD_A-1"/>
      <sheetName val="Gaji_Bersih_GW"/>
      <sheetName val="UPDATE_KUOTA_(VERIFIKASI)"/>
      <sheetName val="10_yr_val"/>
      <sheetName val="REKAP_OMZET_KAPAL"/>
      <sheetName val="FORM_X_COST"/>
      <sheetName val="Replanting"/>
      <sheetName val="0IV1000251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Art_22"/>
      <sheetName val="BALANCE SHEET"/>
      <sheetName val="jul05 ok"/>
      <sheetName val="Ner"/>
      <sheetName val="List PT"/>
      <sheetName val="BUDGET_1999"/>
      <sheetName val="BCA_01"/>
      <sheetName val="CH3-0"/>
      <sheetName val="Exlfoxpro final"/>
      <sheetName val="Kerj_alat"/>
      <sheetName val="MA-Detail"/>
      <sheetName val="BIA_REKRUTMEN"/>
      <sheetName val="DATA_BASE"/>
      <sheetName val="HUTANG_DR_KBN"/>
      <sheetName val="NOP_2010"/>
      <sheetName val="POT_TOKO"/>
      <sheetName val="5_TE2"/>
      <sheetName val="(43)9_11"/>
      <sheetName val="2600_50_Rincian_Credit_Card(HO1"/>
      <sheetName val="FA_sd_APRIL_071"/>
      <sheetName val="fa_SD_APRIL071"/>
      <sheetName val="BS_$1"/>
      <sheetName val="P&amp;L_$1"/>
      <sheetName val="POM_$1"/>
      <sheetName val="OP_$1"/>
      <sheetName val="Rub_$1"/>
      <sheetName val="Staff__Cost1"/>
      <sheetName val="TAX_LIST1"/>
      <sheetName val="data_(2)1"/>
      <sheetName val="CA_PROD_A-11"/>
      <sheetName val="Gaji_Bersih_GW1"/>
      <sheetName val="SKU_Inti1"/>
      <sheetName val="PHL_Inti_+_Borongan1"/>
      <sheetName val="SKU_-H_Plasma_1"/>
      <sheetName val="PHL_Plasma_+_Borongan1"/>
      <sheetName val="BPE1_vs_BNI1"/>
      <sheetName val="BPE1_vs_Mandiri1"/>
      <sheetName val="bantu_Tunai1"/>
      <sheetName val="Borongan_Pakai1"/>
      <sheetName val="A_Harian_&amp;_Bulanan1"/>
      <sheetName val="MASTER_KARYAWAN1"/>
      <sheetName val="UPDATE_KUOTA_(VERIFIKASI)1"/>
      <sheetName val="10_yr_val1"/>
      <sheetName val="REKAP_OMZET_KAPAL1"/>
      <sheetName val="FORM_X_COST1"/>
      <sheetName val="1__Best_Best_Estate"/>
      <sheetName val="1_Areal_Statemen"/>
      <sheetName val="COA_(2)"/>
      <sheetName val="DATA_TANAMAN"/>
      <sheetName val="KETERANGAN_PEMAKAIAN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BALANCE_SHEET"/>
      <sheetName val="jul05_ok"/>
      <sheetName val="List_PT"/>
      <sheetName val="List_Jabatan"/>
      <sheetName val="Curah_hujan"/>
      <sheetName val="5b_Pemupukan"/>
      <sheetName val="RKH_18"/>
      <sheetName val="RKP_TT"/>
      <sheetName val="Exlfoxpro_final"/>
      <sheetName val="SAP-KAB &amp; PAN-Buil"/>
      <sheetName val="HAL-023"/>
      <sheetName val="Company Asset Class Pivot"/>
      <sheetName val="Asset Class List"/>
      <sheetName val="Menu"/>
      <sheetName val="JENIS WS"/>
      <sheetName val="Option"/>
      <sheetName val="ﾙｰﾄ別販売(概況3)"/>
      <sheetName val="Mth-Vana"/>
      <sheetName val="1997"/>
      <sheetName val="Résultats"/>
      <sheetName val="tr-28202"/>
      <sheetName val="OLDMAP"/>
      <sheetName val="annBF"/>
      <sheetName val="FRN"/>
      <sheetName val="Chart-1"/>
      <sheetName val="D"/>
      <sheetName val="ppn-1"/>
      <sheetName val="HS"/>
      <sheetName val="C1 NOV"/>
      <sheetName val="Pricing Summary"/>
      <sheetName val="cilandak payroll"/>
      <sheetName val="RUPS"/>
      <sheetName val="Sampul"/>
      <sheetName val="125-TBM-01-05"/>
      <sheetName val="125-TBM-01-07"/>
      <sheetName val="125-TBM-01-06"/>
      <sheetName val="124-LC"/>
      <sheetName val="mapp"/>
      <sheetName val="Harvesting-Total"/>
      <sheetName val="summary-1"/>
      <sheetName val="Sat. Pek."/>
      <sheetName val="Sat_ Pek_"/>
      <sheetName val="Model"/>
      <sheetName val="IO-list"/>
      <sheetName val="BP24"/>
      <sheetName val="schbhn"/>
      <sheetName val="schalt"/>
      <sheetName val="schtng"/>
      <sheetName val="SCHEDULE"/>
      <sheetName val="adj-01"/>
      <sheetName val="Populasi"/>
      <sheetName val="Capex-Dept"/>
      <sheetName val="HA-ST"/>
      <sheetName val="REK COST PLS"/>
      <sheetName val="REKAP-KCE"/>
      <sheetName val="UMUM"/>
      <sheetName val="CAPT-TBM-0"/>
      <sheetName val="Rekons.TBM-(18)"/>
      <sheetName val="TBM-1-(18)"/>
      <sheetName val="TBM-2-(18)"/>
      <sheetName val="TBM-3-(18)"/>
      <sheetName val="TBM-4-(18)"/>
      <sheetName val="TBM-5-(18)"/>
      <sheetName val="TBM-6-(18)"/>
      <sheetName val="Rekons.TBM-(17.)"/>
      <sheetName val="TBM-1-(17.)"/>
      <sheetName val="TBM-2-(17.)"/>
      <sheetName val="TBM-3-(17.)"/>
      <sheetName val="TBM-4-(17.)"/>
      <sheetName val="TBM-5-(17.)"/>
      <sheetName val="TBM-6-(17.)"/>
      <sheetName val="Rekons.TBM-(14)"/>
      <sheetName val="TBM-1-(14)"/>
      <sheetName val="TBM-2-(14)"/>
      <sheetName val="TBM-3-(14)"/>
      <sheetName val="TBM-4-(14)"/>
      <sheetName val="TBM-5-(14)"/>
      <sheetName val="TBM-6-(14)"/>
      <sheetName val="Rekons.TM-14"/>
      <sheetName val="TM-1-14"/>
      <sheetName val="TM-2-14"/>
      <sheetName val="TM-3-14"/>
      <sheetName val="TM-4-14"/>
      <sheetName val="TM-5-14"/>
      <sheetName val="TM-6-14"/>
      <sheetName val="Rekons.TM2-80-13"/>
      <sheetName val="TM2 PRW -1-13"/>
      <sheetName val="TM2 PRW -2-13 "/>
      <sheetName val="TM2 PRW -3-13 "/>
      <sheetName val="TM2 PRW -4-13 "/>
      <sheetName val="TM2 PRW -5-13 "/>
      <sheetName val="TM2 PRW -6-13"/>
      <sheetName val="Rekons.TM-13"/>
      <sheetName val="TM-1-13"/>
      <sheetName val="TM-2-13 "/>
      <sheetName val="TM-3-13  "/>
      <sheetName val="TM-4-13  "/>
      <sheetName val="TM-5-13"/>
      <sheetName val="TM-6-13"/>
      <sheetName val="Rekons.TM2-80-12"/>
      <sheetName val="TM2 PRW -1-12"/>
      <sheetName val="TM2 PRW -2-12"/>
      <sheetName val="TM2 PRW -3-12"/>
      <sheetName val="TM2 PRW -4-12"/>
      <sheetName val="TM2 PRW -5-12"/>
      <sheetName val="TM2 PRW -6-12"/>
      <sheetName val="Rekons.TM-12"/>
      <sheetName val="TM-1-12"/>
      <sheetName val="TM-2-12"/>
      <sheetName val="TM-3-12"/>
      <sheetName val="TM-4-12 "/>
      <sheetName val="TM-5-12"/>
      <sheetName val="TM-6-12"/>
      <sheetName val="Rekons.TM2-80-11"/>
      <sheetName val="TM2 PRW -2-11"/>
      <sheetName val="Rekons.TM-11"/>
      <sheetName val="TM-2-11"/>
      <sheetName val="TM-82-15"/>
      <sheetName val="TM-82-14"/>
      <sheetName val="TM-82-13"/>
      <sheetName val="TM-82-12"/>
      <sheetName val="TM-82-11"/>
      <sheetName val="Taksasi Produksi"/>
      <sheetName val="Rekons.Bibitan"/>
      <sheetName val="Bibitan 2012"/>
      <sheetName val="Bibitan 2013"/>
      <sheetName val="Bibitan 2018"/>
      <sheetName val="Rekons.TBM-0"/>
      <sheetName val="TBM-1-0"/>
      <sheetName val="TBM-2-0"/>
      <sheetName val="TBM-3-0"/>
      <sheetName val="TBM-4-0"/>
      <sheetName val="TBM-5-0"/>
      <sheetName val="TBM-6-0"/>
      <sheetName val="MANPOWER"/>
      <sheetName val="Luar"/>
      <sheetName val="Basis Panen"/>
      <sheetName val="Perabot Staff"/>
      <sheetName val="Alokasi Batu"/>
      <sheetName val="Struktur Org"/>
      <sheetName val="PRODUKSI TO 2019"/>
      <sheetName val="DATA WP"/>
      <sheetName val="Running_Acc"/>
      <sheetName val="TM"/>
      <sheetName val="Parameter"/>
      <sheetName val="CROP"/>
      <sheetName val="SW1"/>
      <sheetName val="00 received in 01"/>
      <sheetName val="GL 01 report 00"/>
      <sheetName val="2001 per GL (2)"/>
      <sheetName val="2001 per month (2)"/>
      <sheetName val="2001 per GL (1)"/>
      <sheetName val=" 2001 per month (1)"/>
      <sheetName val="Per GL J a n"/>
      <sheetName val="F e b"/>
      <sheetName val="M a r"/>
      <sheetName val="A p r"/>
      <sheetName val="M a y"/>
      <sheetName val="J u n"/>
      <sheetName val="J u l"/>
      <sheetName val="A u g"/>
      <sheetName val="S e p"/>
      <sheetName val="O c t"/>
      <sheetName val="N o v"/>
      <sheetName val="Dec"/>
      <sheetName val="Sch 16.1"/>
      <sheetName val="Sch 17.1"/>
      <sheetName val="Sch 14.2"/>
      <sheetName val="Sch 22.2"/>
      <sheetName val="Sch 22.4"/>
      <sheetName val="Sch 3.1"/>
      <sheetName val="ABK.04.AWALR+CO+TAB.RUPS"/>
      <sheetName val="flow-wrk"/>
      <sheetName val="Unit"/>
      <sheetName val="Vendor"/>
      <sheetName val="Cal"/>
      <sheetName val="Akun"/>
      <sheetName val="PLA"/>
      <sheetName val="Estate"/>
      <sheetName val="Raw Data"/>
      <sheetName val="FFB-2003( P ) "/>
      <sheetName val="LHP7"/>
      <sheetName val="Prod &amp; Sales"/>
      <sheetName val="Input2"/>
      <sheetName val="Company_Asset_Class_Pivot"/>
      <sheetName val="Asset_Class_List"/>
      <sheetName val="JENIS_WS"/>
      <sheetName val="1_Rollfwd"/>
      <sheetName val="FFB-2003(_P_)_"/>
      <sheetName val="Prod_&amp;_Sales"/>
      <sheetName val="Ketentuan Rotasi"/>
      <sheetName val="transp2"/>
      <sheetName val="jgn d hpus"/>
      <sheetName val="SBY2"/>
      <sheetName val="Mapping"/>
      <sheetName val="1_Areal_Statemen1"/>
      <sheetName val="1__Best_Best_Estate1"/>
      <sheetName val="Company_Asset_Class_Pivot1"/>
      <sheetName val="Asset_Class_List1"/>
      <sheetName val="BIA_REKRUTMEN1"/>
      <sheetName val="DATA_BASE1"/>
      <sheetName val="HUTANG_DR_KBN1"/>
      <sheetName val="NOP_20101"/>
      <sheetName val="POT_TOKO1"/>
      <sheetName val="KETERANGAN_PEMAKAIAN1"/>
      <sheetName val="List_PT1"/>
      <sheetName val="JENIS_WS1"/>
      <sheetName val="1_Rollfwd1"/>
      <sheetName val="FFB-2003(_P_)_1"/>
      <sheetName val="Prod_&amp;_Sales1"/>
      <sheetName val="5_TE21"/>
      <sheetName val="Ketentuan_Rotasi"/>
      <sheetName val="Tanda_Tangan"/>
      <sheetName val="FOH_Details1819"/>
      <sheetName val="Update_CPS"/>
      <sheetName val="Upadate_21_10_2019"/>
      <sheetName val="Stock_Take_19092019_30%"/>
      <sheetName val="Press_KCP"/>
      <sheetName val="Upadate_21_09_2019"/>
      <sheetName val="GS02_Summary"/>
      <sheetName val="GS02_Distribution"/>
      <sheetName val="VRA_Summ"/>
      <sheetName val="Detail_Dist_TM77"/>
      <sheetName val="08_Jan_20057"/>
      <sheetName val="15_Jan_20057"/>
      <sheetName val="22_Jan_20057"/>
      <sheetName val="29_Jan_7"/>
      <sheetName val="05_Jan7"/>
      <sheetName val="16_Feb_047"/>
      <sheetName val="23_Feb_04_7"/>
      <sheetName val="01_Mar_047"/>
      <sheetName val="08_Mar_04_7"/>
      <sheetName val="15_Mar_047"/>
      <sheetName val="22__Mar_047"/>
      <sheetName val="28__Mar_047"/>
      <sheetName val="03_April_04_7"/>
      <sheetName val="10_April_04_7"/>
      <sheetName val="17_April_04__7"/>
      <sheetName val="17_April_04_edit7"/>
      <sheetName val="24_April_04_7"/>
      <sheetName val="24_April_04_edit7"/>
      <sheetName val="01_Mei_047"/>
      <sheetName val="08_Mei_047"/>
      <sheetName val="15_Mei_047"/>
      <sheetName val="22_Mei_04_7"/>
      <sheetName val="29_Mei_04_7"/>
      <sheetName val="05_Juni_047"/>
      <sheetName val="12_Juni_04_7"/>
      <sheetName val="19_Juni_04__7"/>
      <sheetName val="26_Juni_04_7"/>
      <sheetName val="_30_Juni_04_7"/>
      <sheetName val="_03_Juli_04__7"/>
      <sheetName val="_10_Juli_04___7"/>
      <sheetName val="_17_Juli_04_7"/>
      <sheetName val="10_Juli_04_Penyesuaian7"/>
      <sheetName val="17_Juli_04_Penyesuaian7"/>
      <sheetName val="_24_Juli_04____7"/>
      <sheetName val="_31_Juli_04_7"/>
      <sheetName val="07_Agustus_047"/>
      <sheetName val="14_Agustus_04_7"/>
      <sheetName val="22_Agustus_04_7"/>
      <sheetName val="28_Agustus_04__7"/>
      <sheetName val="K_025CPO-097"/>
      <sheetName val="WP_7"/>
      <sheetName val="K_002CPO7"/>
      <sheetName val="K_026CPO087"/>
      <sheetName val="MUTU_BUAH6"/>
      <sheetName val="INDIRECT_DETAIL6"/>
      <sheetName val="Pk_prod6"/>
      <sheetName val="DIRECT_COST6"/>
      <sheetName val="NK_Oct'116"/>
      <sheetName val="KGP_Thp_I5"/>
      <sheetName val="KGP_Thp_II5"/>
      <sheetName val="Daftar_Harga_Barang5"/>
      <sheetName val="INDRCT_DTL4"/>
      <sheetName val="WIL_14"/>
      <sheetName val="MM_PAGE-2_X4"/>
      <sheetName val="REKAP_EST_PROD_13_edt5"/>
      <sheetName val="Upah_SKUB5"/>
      <sheetName val="ocean_voyage4"/>
      <sheetName val="FISIK_RAB_20004"/>
      <sheetName val="Daftar_isi4"/>
      <sheetName val="Lbr_Sched_4"/>
      <sheetName val="SKU_BUL_4"/>
      <sheetName val="SKU-HAR_4"/>
      <sheetName val="SKU_KHT4"/>
      <sheetName val="LBR_SLR_DTL4"/>
      <sheetName val="LEMBUR_20074"/>
      <sheetName val="Prod_smry4"/>
      <sheetName val="Rekap_Biaya4"/>
      <sheetName val="Expens&amp;Rnue_(2)4"/>
      <sheetName val="DIRECT_SMR4"/>
      <sheetName val="DIRECT_DETAIL4"/>
      <sheetName val="INDIRECT_SMR4"/>
      <sheetName val="INDIRECT_COST4"/>
      <sheetName val="SE_SMR4"/>
      <sheetName val="SE_COST4"/>
      <sheetName val="SE_Detail4"/>
      <sheetName val="TRANS_PWR_4"/>
      <sheetName val="TRANS_VEHICL4"/>
      <sheetName val="TRANS_WATER4"/>
      <sheetName val="TRANS_WORKM&amp;R4"/>
      <sheetName val="TRANS_RMH4"/>
      <sheetName val="TRANS_ALT_BERAT4"/>
      <sheetName val="L_BA_blok5"/>
      <sheetName val="fin_pro_centers5"/>
      <sheetName val="KK_CFP_JAKARTA5"/>
      <sheetName val="Gaji_Non_Staff5"/>
      <sheetName val="CF_Konsol5"/>
      <sheetName val="_Penjelasan_RKB-PDO5"/>
      <sheetName val="Rekap__Total5"/>
      <sheetName val="CPO_16-9-TID_4"/>
      <sheetName val="Kualitas_TBS4"/>
      <sheetName val="Kesegaran_TBS4"/>
      <sheetName val="10__Summary_all4"/>
      <sheetName val="8_Upah_rata24"/>
      <sheetName val="LEMBUR_20064"/>
      <sheetName val="Prod__Stats4"/>
      <sheetName val="Hal-12_5"/>
      <sheetName val="Premi_Iuran5"/>
      <sheetName val="Penjelasan_SCK4"/>
      <sheetName val="HET_PBG34"/>
      <sheetName val="Fomat__13"/>
      <sheetName val="PABRIK_(2)5"/>
      <sheetName val="Trading_Statement3"/>
      <sheetName val="KODE_TRANS3"/>
      <sheetName val="Kas_Bank3"/>
      <sheetName val="CHART_SAMPLES_RECEIVED3"/>
      <sheetName val="Daftar_Blok3"/>
      <sheetName val="Kode_Barang3"/>
      <sheetName val="ACT_PROD3"/>
      <sheetName val="PLAN_PROD3"/>
      <sheetName val="Rincian_Iuran3"/>
      <sheetName val="Capex_Sum4"/>
      <sheetName val="2600_50_Rincian_Credit_Card(HO2"/>
      <sheetName val="TBM_33"/>
      <sheetName val="List_Rayon3"/>
      <sheetName val="List_Department3"/>
      <sheetName val="Palm_Prod3"/>
      <sheetName val="Data_Kar3"/>
      <sheetName val="Data_Rekon3"/>
      <sheetName val="renc__kerja_LC3"/>
      <sheetName val="SASARAN_3"/>
      <sheetName val="LOCAL_GOVT_TAX3"/>
      <sheetName val="Sheet1_(3)3"/>
      <sheetName val="BY_TM_99_3"/>
      <sheetName val="_45KVA-13"/>
      <sheetName val="DATA_LTW3"/>
      <sheetName val="WRKP_TM3"/>
      <sheetName val="Production_S23"/>
      <sheetName val="Production_S33"/>
      <sheetName val="COA_(3)3"/>
      <sheetName val="HK_Effektif_&amp;_Rate_Upah3"/>
      <sheetName val="Harga_20113"/>
      <sheetName val="UPDATE_KUOTA_(VERIFIKASI)2"/>
      <sheetName val="10_yr_val2"/>
      <sheetName val="REKAP_OMZET_KAPAL2"/>
      <sheetName val="FORM_X_COST2"/>
      <sheetName val="MASTER_PJCM3"/>
      <sheetName val="MASTER_MB3"/>
      <sheetName val="UMUR_KOMPLEK_PJCM3"/>
      <sheetName val="UMUR_KOMPLEK_IU_MB3"/>
      <sheetName val="IU_PJCM3"/>
      <sheetName val="IU_MB3"/>
      <sheetName val="DAFTAR_NAMA_KOMPLEK3"/>
      <sheetName val="1__Best_Best_Estate2"/>
      <sheetName val="1_Areal_Statemen2"/>
      <sheetName val="New_Position3"/>
      <sheetName val="NEW_POSITION_BD3"/>
      <sheetName val="Jenis_kendaraan3"/>
      <sheetName val="transport_method3"/>
      <sheetName val="4_13"/>
      <sheetName val="Company_Asset_Class_Pivot2"/>
      <sheetName val="Asset_Class_List2"/>
      <sheetName val="BIA_REKRUTMEN2"/>
      <sheetName val="DATA_BASE2"/>
      <sheetName val="HUTANG_DR_KBN2"/>
      <sheetName val="NOP_20102"/>
      <sheetName val="POT_TOKO2"/>
      <sheetName val="KETERANGAN_PEMAKAIAN2"/>
      <sheetName val="List_PT2"/>
      <sheetName val="SKU_Inti2"/>
      <sheetName val="PHL_Inti_+_Borongan2"/>
      <sheetName val="SKU_-H_Plasma_2"/>
      <sheetName val="PHL_Plasma_+_Borongan2"/>
      <sheetName val="BPE1_vs_BNI2"/>
      <sheetName val="BPE1_vs_Mandiri2"/>
      <sheetName val="bantu_Tunai2"/>
      <sheetName val="Borongan_Pakai2"/>
      <sheetName val="A_Harian_&amp;_Bulanan2"/>
      <sheetName val="MASTER_KARYAWAN2"/>
      <sheetName val="JENIS_WS2"/>
      <sheetName val="1_Rollfwd2"/>
      <sheetName val="FFB-2003(_P_)_2"/>
      <sheetName val="Prod_&amp;_Sales2"/>
      <sheetName val="(43)9_12"/>
      <sheetName val="FA_sd_APRIL_072"/>
      <sheetName val="fa_SD_APRIL072"/>
      <sheetName val="BS_$2"/>
      <sheetName val="P&amp;L_$2"/>
      <sheetName val="POM_$2"/>
      <sheetName val="OP_$2"/>
      <sheetName val="Rub_$2"/>
      <sheetName val="Staff__Cost2"/>
      <sheetName val="TAX_LIST2"/>
      <sheetName val="data_(2)2"/>
      <sheetName val="CA_PROD_A-12"/>
      <sheetName val="Gaji_Bersih_GW2"/>
      <sheetName val="5_TE22"/>
      <sheetName val="Ketentuan_Rotasi1"/>
      <sheetName val="Tanda_Tangan1"/>
      <sheetName val="FOH_Details18191"/>
      <sheetName val="Update_CPS1"/>
      <sheetName val="Upadate_21_10_20191"/>
      <sheetName val="Stock_Take_19092019_30%1"/>
      <sheetName val="Press_KCP1"/>
      <sheetName val="Upadate_21_09_20191"/>
      <sheetName val="GS02_Summary1"/>
      <sheetName val="GS02_Distribution1"/>
      <sheetName val="VRA_Summ1"/>
      <sheetName val="Detail_Dist_TM771"/>
      <sheetName val="08_Jan_20058"/>
      <sheetName val="15_Jan_20058"/>
      <sheetName val="22_Jan_20058"/>
      <sheetName val="29_Jan_8"/>
      <sheetName val="05_Jan8"/>
      <sheetName val="16_Feb_048"/>
      <sheetName val="23_Feb_04_8"/>
      <sheetName val="01_Mar_048"/>
      <sheetName val="08_Mar_04_8"/>
      <sheetName val="15_Mar_048"/>
      <sheetName val="22__Mar_048"/>
      <sheetName val="28__Mar_048"/>
      <sheetName val="03_April_04_8"/>
      <sheetName val="10_April_04_8"/>
      <sheetName val="17_April_04__8"/>
      <sheetName val="17_April_04_edit8"/>
      <sheetName val="24_April_04_8"/>
      <sheetName val="24_April_04_edit8"/>
      <sheetName val="01_Mei_048"/>
      <sheetName val="08_Mei_048"/>
      <sheetName val="15_Mei_048"/>
      <sheetName val="22_Mei_04_8"/>
      <sheetName val="29_Mei_04_8"/>
      <sheetName val="05_Juni_048"/>
      <sheetName val="12_Juni_04_8"/>
      <sheetName val="19_Juni_04__8"/>
      <sheetName val="26_Juni_04_8"/>
      <sheetName val="_30_Juni_04_8"/>
      <sheetName val="_03_Juli_04__8"/>
      <sheetName val="_10_Juli_04___8"/>
      <sheetName val="_17_Juli_04_8"/>
      <sheetName val="10_Juli_04_Penyesuaian8"/>
      <sheetName val="17_Juli_04_Penyesuaian8"/>
      <sheetName val="_24_Juli_04____8"/>
      <sheetName val="_31_Juli_04_8"/>
      <sheetName val="07_Agustus_048"/>
      <sheetName val="14_Agustus_04_8"/>
      <sheetName val="22_Agustus_04_8"/>
      <sheetName val="28_Agustus_04__8"/>
      <sheetName val="K_025CPO-098"/>
      <sheetName val="WP_8"/>
      <sheetName val="K_002CPO8"/>
      <sheetName val="K_026CPO088"/>
      <sheetName val="MUTU_BUAH7"/>
      <sheetName val="INDIRECT_DETAIL7"/>
      <sheetName val="Pk_prod7"/>
      <sheetName val="DIRECT_COST7"/>
      <sheetName val="NK_Oct'117"/>
      <sheetName val="KGP_Thp_I6"/>
      <sheetName val="KGP_Thp_II6"/>
      <sheetName val="Daftar_Harga_Barang6"/>
      <sheetName val="INDRCT_DTL5"/>
      <sheetName val="WIL_15"/>
      <sheetName val="MM_PAGE-2_X5"/>
      <sheetName val="REKAP_EST_PROD_13_edt6"/>
      <sheetName val="Upah_SKUB6"/>
      <sheetName val="ocean_voyage5"/>
      <sheetName val="FISIK_RAB_20005"/>
      <sheetName val="Daftar_isi5"/>
      <sheetName val="Lbr_Sched_5"/>
      <sheetName val="SKU_BUL_5"/>
      <sheetName val="SKU-HAR_5"/>
      <sheetName val="SKU_KHT5"/>
      <sheetName val="LBR_SLR_DTL5"/>
      <sheetName val="LEMBUR_20075"/>
      <sheetName val="Prod_smry5"/>
      <sheetName val="Rekap_Biaya5"/>
      <sheetName val="Expens&amp;Rnue_(2)5"/>
      <sheetName val="DIRECT_SMR5"/>
      <sheetName val="DIRECT_DETAIL5"/>
      <sheetName val="INDIRECT_SMR5"/>
      <sheetName val="INDIRECT_COST5"/>
      <sheetName val="SE_SMR5"/>
      <sheetName val="SE_COST5"/>
      <sheetName val="SE_Detail5"/>
      <sheetName val="TRANS_PWR_5"/>
      <sheetName val="TRANS_VEHICL5"/>
      <sheetName val="TRANS_WATER5"/>
      <sheetName val="TRANS_WORKM&amp;R5"/>
      <sheetName val="TRANS_RMH5"/>
      <sheetName val="TRANS_ALT_BERAT5"/>
      <sheetName val="L_BA_blok6"/>
      <sheetName val="fin_pro_centers6"/>
      <sheetName val="KK_CFP_JAKARTA6"/>
      <sheetName val="Gaji_Non_Staff6"/>
      <sheetName val="CF_Konsol6"/>
      <sheetName val="_Penjelasan_RKB-PDO6"/>
      <sheetName val="Rekap__Total6"/>
      <sheetName val="CPO_16-9-TID_5"/>
      <sheetName val="Kualitas_TBS5"/>
      <sheetName val="Kesegaran_TBS5"/>
      <sheetName val="10__Summary_all5"/>
      <sheetName val="8_Upah_rata25"/>
      <sheetName val="LEMBUR_20065"/>
      <sheetName val="Prod__Stats5"/>
      <sheetName val="Hal-12_6"/>
      <sheetName val="Premi_Iuran6"/>
      <sheetName val="Penjelasan_SCK5"/>
      <sheetName val="HET_PBG35"/>
      <sheetName val="Fomat__14"/>
      <sheetName val="PABRIK_(2)6"/>
      <sheetName val="Trading_Statement4"/>
      <sheetName val="KODE_TRANS4"/>
      <sheetName val="Kas_Bank4"/>
      <sheetName val="CHART_SAMPLES_RECEIVED4"/>
      <sheetName val="Daftar_Blok4"/>
      <sheetName val="Kode_Barang4"/>
      <sheetName val="ACT_PROD4"/>
      <sheetName val="PLAN_PROD4"/>
      <sheetName val="Rincian_Iuran4"/>
      <sheetName val="Capex_Sum5"/>
      <sheetName val="2600_50_Rincian_Credit_Card(HO3"/>
      <sheetName val="TBM_34"/>
      <sheetName val="List_Rayon4"/>
      <sheetName val="List_Department4"/>
      <sheetName val="Palm_Prod4"/>
      <sheetName val="Data_Kar4"/>
      <sheetName val="Data_Rekon4"/>
      <sheetName val="renc__kerja_LC4"/>
      <sheetName val="SASARAN_4"/>
      <sheetName val="LOCAL_GOVT_TAX4"/>
      <sheetName val="Sheet1_(3)4"/>
      <sheetName val="BY_TM_99_4"/>
      <sheetName val="_45KVA-14"/>
      <sheetName val="DATA_LTW4"/>
      <sheetName val="WRKP_TM4"/>
      <sheetName val="Production_S24"/>
      <sheetName val="Production_S34"/>
      <sheetName val="COA_(3)4"/>
      <sheetName val="HK_Effektif_&amp;_Rate_Upah4"/>
      <sheetName val="Harga_20114"/>
      <sheetName val="%_Lbr_vs_GP3"/>
      <sheetName val="UPDATE_KUOTA_(VERIFIKASI)3"/>
      <sheetName val="10_yr_val3"/>
      <sheetName val="REKAP_OMZET_KAPAL3"/>
      <sheetName val="FORM_X_COST3"/>
      <sheetName val="tonper_Ha-TT_20003"/>
      <sheetName val="MASTER_PJCM4"/>
      <sheetName val="MASTER_MB4"/>
      <sheetName val="UMUR_KOMPLEK_PJCM4"/>
      <sheetName val="UMUR_KOMPLEK_IU_MB4"/>
      <sheetName val="IU_PJCM4"/>
      <sheetName val="IU_MB4"/>
      <sheetName val="DAFTAR_NAMA_KOMPLEK4"/>
      <sheetName val="PT_AAM_AKT3"/>
      <sheetName val="CV_UM-MO3"/>
      <sheetName val="CV_UM-RAMP3"/>
      <sheetName val="dft_bns3"/>
      <sheetName val="Data_SRL3"/>
      <sheetName val="Data_Prod_Graf3"/>
      <sheetName val="PK_RM3"/>
      <sheetName val="Dbase_TK3"/>
      <sheetName val="Dbase_AP3"/>
      <sheetName val="TBM_03"/>
      <sheetName val="BJ_&amp;_Koreksi3"/>
      <sheetName val="Air_Limbah3"/>
      <sheetName val="Water_Analisis3"/>
      <sheetName val="Basic_Price3"/>
      <sheetName val="PAGE_1_X3"/>
      <sheetName val="1__Best_Best_Estate3"/>
      <sheetName val="Perhitungan_Penalty3"/>
      <sheetName val="Rekap_Bulanan3"/>
      <sheetName val="Program_Pupuk_Inti3"/>
      <sheetName val="RKP_13"/>
      <sheetName val="DP_Volume3"/>
      <sheetName val="Rekap_CROP__OK3"/>
      <sheetName val="TBS_BLOK3"/>
      <sheetName val="NPK_Mg_Bo3"/>
      <sheetName val="1_Areal_Statemen3"/>
      <sheetName val="New_Position4"/>
      <sheetName val="NEW_POSITION_BD4"/>
      <sheetName val="Jenis_kendaraan4"/>
      <sheetName val="transport_method4"/>
      <sheetName val="4_14"/>
      <sheetName val="Company_Asset_Class_Pivot3"/>
      <sheetName val="Asset_Class_List3"/>
      <sheetName val="BIA_REKRUTMEN3"/>
      <sheetName val="DATA_BASE3"/>
      <sheetName val="HUTANG_DR_KBN3"/>
      <sheetName val="NOP_20103"/>
      <sheetName val="POT_TOKO3"/>
      <sheetName val="KETERANGAN_PEMAKAIAN3"/>
      <sheetName val="KODE_KENDARAAN3"/>
      <sheetName val="List_PT3"/>
      <sheetName val="SKU_Inti3"/>
      <sheetName val="PHL_Inti_+_Borongan3"/>
      <sheetName val="SKU_-H_Plasma_3"/>
      <sheetName val="PHL_Plasma_+_Borongan3"/>
      <sheetName val="BPE1_vs_BNI3"/>
      <sheetName val="BPE1_vs_Mandiri3"/>
      <sheetName val="bantu_Tunai3"/>
      <sheetName val="Borongan_Pakai3"/>
      <sheetName val="A_Harian_&amp;_Bulanan3"/>
      <sheetName val="MASTER_KARYAWAN3"/>
      <sheetName val="MASTER_KANTIN3"/>
      <sheetName val="JENIS_WS3"/>
      <sheetName val="Produksi_Kalsel3"/>
      <sheetName val="Biaya_Penjualan3"/>
      <sheetName val="GRAPH_PLANTING_PROGRAMME3"/>
      <sheetName val="2_1_AS_Inti3"/>
      <sheetName val="2_2_AS_Koperasi_Mitra3"/>
      <sheetName val="2__AS_Total3"/>
      <sheetName val="1_Rollfwd3"/>
      <sheetName val="FFB-2003(_P_)_3"/>
      <sheetName val="Prod_&amp;_Sales3"/>
      <sheetName val="(43)9_13"/>
      <sheetName val="FA_sd_APRIL_073"/>
      <sheetName val="fa_SD_APRIL073"/>
      <sheetName val="BS_$3"/>
      <sheetName val="P&amp;L_$3"/>
      <sheetName val="POM_$3"/>
      <sheetName val="OP_$3"/>
      <sheetName val="Rub_$3"/>
      <sheetName val="Staff__Cost3"/>
      <sheetName val="TAX_LIST3"/>
      <sheetName val="data_(2)3"/>
      <sheetName val="CA_PROD_A-13"/>
      <sheetName val="Gaji_Bersih_GW3"/>
      <sheetName val="5_TE23"/>
      <sheetName val="Ketentuan_Rotasi2"/>
      <sheetName val="Tanda_Tangan2"/>
      <sheetName val="FOH_Details18192"/>
      <sheetName val="Update_CPS2"/>
      <sheetName val="Upadate_21_10_20192"/>
      <sheetName val="Stock_Take_19092019_30%2"/>
      <sheetName val="Press_KCP2"/>
      <sheetName val="Upadate_21_09_20192"/>
      <sheetName val="GS02_Summary2"/>
      <sheetName val="GS02_Distribution2"/>
      <sheetName val="VRA_Summ2"/>
      <sheetName val="Detail_Dist_TM772"/>
      <sheetName val="Acc_ALK3"/>
      <sheetName val="MASTER_XJCM1"/>
      <sheetName val="2. Cost Center"/>
      <sheetName val="LKVL-CK-HT-GD1"/>
      <sheetName val="THPDMoi  (2)"/>
      <sheetName val="dongia (2)"/>
      <sheetName val="DONGIA"/>
      <sheetName val="lam-moi"/>
      <sheetName val="gtrinh"/>
      <sheetName val="thao-go"/>
      <sheetName val="CHITIET VL-NC-TT -1p"/>
      <sheetName val="chitiet"/>
      <sheetName val="SEX"/>
      <sheetName val="D &amp; W sizes"/>
      <sheetName val="data_val"/>
      <sheetName val="ZONA"/>
      <sheetName val="Form 1"/>
      <sheetName val="Nama Karyawan"/>
      <sheetName val="HARGA CONSUMABLE"/>
      <sheetName val="Update Juni"/>
      <sheetName val="Update Maret (2)"/>
      <sheetName val="mill"/>
      <sheetName val="sbe"/>
      <sheetName val="are"/>
      <sheetName val="hm manual"/>
      <sheetName val="Input Areas"/>
      <sheetName val="UK GAAP Adjustments"/>
      <sheetName val="UK GAAP Purchase Price"/>
      <sheetName val="Actvty"/>
      <sheetName val="HKE"/>
      <sheetName val="may_03"/>
      <sheetName val="pw dept awd"/>
      <sheetName val="HAL12"/>
      <sheetName val="KEB_RMH"/>
      <sheetName val="0801 Lembur"/>
      <sheetName val="0802 Lembur"/>
      <sheetName val="PBKI&amp;E"/>
      <sheetName val="SUMM-ytd"/>
      <sheetName val="CHART"/>
      <sheetName val="9.3 Transit3"/>
      <sheetName val="Tran0104"/>
      <sheetName val="Sheet4"/>
      <sheetName val="XIII ALAT KERJA"/>
      <sheetName val="OFF"/>
      <sheetName val="Grafik BD"/>
      <sheetName val="CODE"/>
      <sheetName val="Harsat"/>
      <sheetName val="GPMSB"/>
      <sheetName val="Link"/>
      <sheetName val="Assump.1"/>
      <sheetName val="DBASE"/>
      <sheetName val="02. Master Basis"/>
      <sheetName val="TIRE2002"/>
      <sheetName val="basmp"/>
      <sheetName val="10 bud2001R11"/>
      <sheetName val="MPAPR_DEC"/>
      <sheetName val="RPBUPLAN01"/>
      <sheetName val="ratio"/>
      <sheetName val="LLEGADA"/>
      <sheetName val="LM13_16"/>
      <sheetName val="TJ1Q47"/>
      <sheetName val="Kawala Sawit"/>
      <sheetName val="ACT Cashflow"/>
      <sheetName val="ACT Data P&amp;L"/>
      <sheetName val="ACT Data BS"/>
      <sheetName val="Cashflow Report Act vs Bgt"/>
      <sheetName val="Commentary"/>
      <sheetName val="Bgt Data BS"/>
      <sheetName val="Bgt Cashflow"/>
      <sheetName val="BGT Cashflow "/>
      <sheetName val="2003 ACT CFlow"/>
      <sheetName val="2003 BGT C Flow"/>
      <sheetName val="HO Use"/>
      <sheetName val="CRITERIA3"/>
      <sheetName val="AR Days-JHHP Group"/>
      <sheetName val="Salesdata01-10 2004"/>
      <sheetName val="Appendix A"/>
      <sheetName val="FA '00"/>
      <sheetName val="E4.1d"/>
      <sheetName val="Notes to BS"/>
      <sheetName val="Permanent info"/>
      <sheetName val="fiscal depr(E)"/>
      <sheetName val="FX Rates"/>
      <sheetName val="CRITERIA1"/>
      <sheetName val="bdrl-usg"/>
      <sheetName val="data_carloan"/>
      <sheetName val="data_emgloan"/>
      <sheetName val="PRE"/>
      <sheetName val="Data_Umum"/>
      <sheetName val="Unaudited PY TB"/>
      <sheetName val="Data Ben"/>
      <sheetName val="Pengobatan"/>
      <sheetName val="Other charges (income)"/>
      <sheetName val="Profile"/>
      <sheetName val="3.kurdin-Bag"/>
      <sheetName val="2.Gaji-Bag"/>
      <sheetName val="BUT-1"/>
      <sheetName val="HEX-A"/>
      <sheetName val="HEX-E"/>
      <sheetName val="I-BUT"/>
      <sheetName val="RD I-BUT"/>
      <sheetName val="Interactive_Chart1"/>
      <sheetName val="Interactive_Chart2"/>
      <sheetName val="TB2004"/>
      <sheetName val="PPh 21 per GL"/>
      <sheetName val="SFKLN"/>
      <sheetName val="Currency"/>
      <sheetName val="Assets captured in Services"/>
      <sheetName val="N.3_FFB 3rdparties"/>
      <sheetName val="DataC&amp;S"/>
      <sheetName val="BB"/>
      <sheetName val="ACT_Cashflow"/>
      <sheetName val="ACT_Data_P&amp;L"/>
      <sheetName val="ACT_Data_BS"/>
      <sheetName val="Cashflow_Report_Act_vs_Bgt"/>
      <sheetName val="Bgt_Data_BS"/>
      <sheetName val="Bgt_Cashflow"/>
      <sheetName val="C1_NOV"/>
      <sheetName val="BGT_Cashflow_"/>
      <sheetName val="2003_ACT_CFlow"/>
      <sheetName val="2003_BGT_C_Flow"/>
      <sheetName val="HO_Use"/>
      <sheetName val="Salesdata01-10_2004"/>
      <sheetName val="Appendix_A"/>
      <sheetName val="fiscal_depr(E)"/>
      <sheetName val="Permanent_info"/>
      <sheetName val="AR_Days-JHHP_Group"/>
      <sheetName val="FA_'00"/>
      <sheetName val="Notes_to_BS"/>
      <sheetName val="E4_1d"/>
      <sheetName val="Unaudited_PY_TB"/>
      <sheetName val="FX_Rates"/>
      <sheetName val="Data_Ben"/>
      <sheetName val="Other_charges_(income)"/>
      <sheetName val="3_kurdin-Bag"/>
      <sheetName val="2_Gaji-Bag"/>
      <sheetName val="PPh_21_per_GL"/>
      <sheetName val="TB-Dec05 ID2"/>
      <sheetName val="U301"/>
      <sheetName val="PPH GB"/>
      <sheetName val="PCASH"/>
      <sheetName val="Asli"/>
      <sheetName val="worksheet"/>
      <sheetName val="rab_50"/>
      <sheetName val="Data Sheet"/>
      <sheetName val="Non-Statistical Sampling"/>
      <sheetName val="Danamon LK"/>
      <sheetName val="Bantu 1999"/>
      <sheetName val="laporan"/>
      <sheetName val="Triggers"/>
      <sheetName val="Sum All"/>
      <sheetName val="Cutmat"/>
      <sheetName val="Rental"/>
      <sheetName val="3M Indonesia (9011-001)"/>
      <sheetName val="設備費内訳"/>
      <sheetName val="検具"/>
      <sheetName val="仕様確認"/>
      <sheetName val="REv DCR Kar"/>
      <sheetName val="BCA Stat"/>
      <sheetName val="Tabel Kode"/>
      <sheetName val="FC"/>
      <sheetName val="FIXED FLOAT"/>
      <sheetName val="DropDown"/>
      <sheetName val="data kantor"/>
      <sheetName val="SAD"/>
      <sheetName val="per 1 Dec-latest"/>
      <sheetName val="FA Fin"/>
      <sheetName val="Consolidated Forecast"/>
      <sheetName val="Consolidated Actual"/>
      <sheetName val="COGS TP"/>
      <sheetName val="Prex"/>
      <sheetName val="Capex"/>
      <sheetName val="Opex"/>
      <sheetName val="Inventory&amp;Purchases"/>
      <sheetName val="Sales GA"/>
      <sheetName val="COSY"/>
      <sheetName val="assets"/>
      <sheetName val="C1_NOV1"/>
      <sheetName val="Pricing_Summary"/>
      <sheetName val="cilandak_payroll"/>
      <sheetName val="Recapitulation_CTM"/>
      <sheetName val="ACT_Cashflow1"/>
      <sheetName val="ACT_Data_P&amp;L1"/>
      <sheetName val="ACT_Data_BS1"/>
      <sheetName val="Cashflow_Report_Act_vs_Bgt1"/>
      <sheetName val="Bgt_Data_BS1"/>
      <sheetName val="Bgt_Cashflow1"/>
      <sheetName val="BGT_Cashflow_1"/>
      <sheetName val="2003_ACT_CFlow1"/>
      <sheetName val="2003_BGT_C_Flow1"/>
      <sheetName val="HO_Use1"/>
      <sheetName val="AR_Days-JHHP_Group1"/>
      <sheetName val="Salesdata01-10_20041"/>
      <sheetName val="Appendix_A1"/>
      <sheetName val="FA_'001"/>
      <sheetName val="E4_1d1"/>
      <sheetName val="Notes_to_BS1"/>
      <sheetName val="Permanent_info1"/>
      <sheetName val="fiscal_depr(E)1"/>
      <sheetName val="FX_Rates1"/>
      <sheetName val="Unaudited_PY_TB1"/>
      <sheetName val="Data_Ben1"/>
      <sheetName val="Other_charges_(income)1"/>
      <sheetName val="3_kurdin-Bag1"/>
      <sheetName val="2_Gaji-Bag1"/>
      <sheetName val="RD_I-BUT"/>
      <sheetName val="PPh_21_per_GL1"/>
      <sheetName val="Assets_captured_in_Services"/>
      <sheetName val="N_3_FFB_3rdparties"/>
      <sheetName val="TB-Dec05_ID2"/>
      <sheetName val="PPH_GB"/>
      <sheetName val="Data_Sheet"/>
      <sheetName val="Non-Statistical_Sampling"/>
      <sheetName val="Danamon_LK"/>
      <sheetName val="Bantu_1999"/>
      <sheetName val="Sum_All"/>
      <sheetName val="3M_Indonesia_(9011-001)"/>
      <sheetName val="REv_DCR_Kar"/>
      <sheetName val="BCA_Stat"/>
      <sheetName val="Tabel_Kode"/>
      <sheetName val="FIXED_FLOAT"/>
      <sheetName val="data_kantor"/>
      <sheetName val="per_1_Dec-latest"/>
      <sheetName val="FA_Fin"/>
      <sheetName val="Consolidated_Forecast"/>
      <sheetName val="Consolidated_Actual"/>
      <sheetName val="COGS_TP"/>
      <sheetName val="Sales_GA"/>
      <sheetName val="Kawala_Sawit"/>
      <sheetName val="REK_COST_PLS"/>
      <sheetName val="Rekons_TBM-(18)"/>
      <sheetName val="Rekons_TBM-(17_)"/>
      <sheetName val="TBM-1-(17_)"/>
      <sheetName val="TBM-2-(17_)"/>
      <sheetName val="TBM-3-(17_)"/>
      <sheetName val="TBM-4-(17_)"/>
      <sheetName val="TBM-5-(17_)"/>
      <sheetName val="TBM-6-(17_)"/>
      <sheetName val="Rekons_TBM-(14)"/>
      <sheetName val="Rekons_TM-14"/>
      <sheetName val="Rekons_TM2-80-13"/>
      <sheetName val="TM2_PRW_-1-13"/>
      <sheetName val="TM2_PRW_-2-13_"/>
      <sheetName val="TM2_PRW_-3-13_"/>
      <sheetName val="TM2_PRW_-4-13_"/>
      <sheetName val="TM2_PRW_-5-13_"/>
      <sheetName val="TM2_PRW_-6-13"/>
      <sheetName val="Rekons_TM-13"/>
      <sheetName val="TM-2-13_"/>
      <sheetName val="TM-3-13__"/>
      <sheetName val="TM-4-13__"/>
      <sheetName val="Rekons_TM2-80-12"/>
      <sheetName val="TM2_PRW_-1-12"/>
      <sheetName val="TM2_PRW_-2-12"/>
      <sheetName val="TM2_PRW_-3-12"/>
      <sheetName val="TM2_PRW_-4-12"/>
      <sheetName val="TM2_PRW_-5-12"/>
      <sheetName val="TM2_PRW_-6-12"/>
      <sheetName val="Rekons_TM-12"/>
      <sheetName val="TM-4-12_"/>
      <sheetName val="Rekons_TM2-80-11"/>
      <sheetName val="TM2_PRW_-2-11"/>
      <sheetName val="Rekons_TM-11"/>
      <sheetName val="Taksasi_Produksi"/>
      <sheetName val="Rekons_Bibitan"/>
      <sheetName val="Bibitan_2012"/>
      <sheetName val="Bibitan_2013"/>
      <sheetName val="Bibitan_2018"/>
      <sheetName val="Rekons_TBM-0"/>
      <sheetName val="Basis_Panen"/>
      <sheetName val="Perabot_Staff"/>
      <sheetName val="Alokasi_Batu"/>
      <sheetName val="Struktur_Org"/>
      <sheetName val="PRODUKSI_TO_2019"/>
      <sheetName val="DATA_WP"/>
      <sheetName val="Nomenclature_CF-Agro3"/>
      <sheetName val="Trial_Balance_Attc_11"/>
      <sheetName val="MASTER_MAPE"/>
      <sheetName val="Site_progress"/>
      <sheetName val="Harga_Spare_Part"/>
      <sheetName val="Asumsi_Budget_"/>
      <sheetName val="CH_5_Th"/>
      <sheetName val="00_received_in_01"/>
      <sheetName val="GL_01_report_00"/>
      <sheetName val="2001_per_GL_(2)"/>
      <sheetName val="2001_per_month_(2)"/>
      <sheetName val="2001_per_GL_(1)"/>
      <sheetName val="_2001_per_month_(1)"/>
      <sheetName val="Per_GL_J_a_n"/>
      <sheetName val="F_e_b"/>
      <sheetName val="M_a_r"/>
      <sheetName val="A_p_r"/>
      <sheetName val="M_a_y"/>
      <sheetName val="J_u_n"/>
      <sheetName val="J_u_l"/>
      <sheetName val="A_u_g"/>
      <sheetName val="S_e_p"/>
      <sheetName val="O_c_t"/>
      <sheetName val="N_o_v"/>
      <sheetName val="Sch_16_1"/>
      <sheetName val="Sch_17_1"/>
      <sheetName val="Sch_14_2"/>
      <sheetName val="Sch_22_2"/>
      <sheetName val="Sch_22_4"/>
      <sheetName val="Sch_3_1"/>
      <sheetName val="ABK_04_AWALR+CO+TAB_RUPS"/>
      <sheetName val="TB_WM"/>
      <sheetName val="fisik 94"/>
      <sheetName val="OH"/>
      <sheetName val="Gaji Bersih Pemanen"/>
      <sheetName val="TB BS"/>
      <sheetName val="TB P&amp;L"/>
      <sheetName val="OPN203"/>
      <sheetName val="TRX IMPORT"/>
      <sheetName val="REKAP BARANG"/>
      <sheetName val="4-Basic Price"/>
      <sheetName val="5-ALAT(1)"/>
      <sheetName val="D7(1)"/>
      <sheetName val="Module2"/>
      <sheetName val="hiden"/>
      <sheetName val="pihak iii"/>
      <sheetName val="struktur tdk dipakai"/>
      <sheetName val="lm7-11"/>
      <sheetName val="4a.Grafik KK (2)"/>
      <sheetName val="DISTRIBUSI"/>
      <sheetName val="PPKS"/>
      <sheetName val="Penjumlahan"/>
      <sheetName val="Key Data"/>
      <sheetName val="Item Kerja"/>
      <sheetName val="G"/>
      <sheetName val="J"/>
      <sheetName val="E"/>
      <sheetName val="H"/>
      <sheetName val="WS"/>
      <sheetName val="III.9"/>
      <sheetName val="Penting"/>
      <sheetName val="Supervisi"/>
      <sheetName val="3-Sound-Stock"/>
      <sheetName val="08_Jan_20059"/>
      <sheetName val="15_Jan_20059"/>
      <sheetName val="22_Jan_20059"/>
      <sheetName val="29_Jan_9"/>
      <sheetName val="05_Jan9"/>
      <sheetName val="16_Feb_049"/>
      <sheetName val="23_Feb_04_9"/>
      <sheetName val="01_Mar_049"/>
      <sheetName val="08_Mar_04_9"/>
      <sheetName val="15_Mar_049"/>
      <sheetName val="22__Mar_049"/>
      <sheetName val="28__Mar_049"/>
      <sheetName val="03_April_04_9"/>
      <sheetName val="10_April_04_9"/>
      <sheetName val="17_April_04__9"/>
      <sheetName val="17_April_04_edit9"/>
      <sheetName val="24_April_04_9"/>
      <sheetName val="24_April_04_edit9"/>
      <sheetName val="01_Mei_049"/>
      <sheetName val="08_Mei_049"/>
      <sheetName val="15_Mei_049"/>
      <sheetName val="22_Mei_04_9"/>
      <sheetName val="29_Mei_04_9"/>
      <sheetName val="05_Juni_049"/>
      <sheetName val="12_Juni_04_9"/>
      <sheetName val="19_Juni_04__9"/>
      <sheetName val="26_Juni_04_9"/>
      <sheetName val="_30_Juni_04_9"/>
      <sheetName val="_03_Juli_04__9"/>
      <sheetName val="_10_Juli_04___9"/>
      <sheetName val="_17_Juli_04_9"/>
      <sheetName val="10_Juli_04_Penyesuaian9"/>
      <sheetName val="17_Juli_04_Penyesuaian9"/>
      <sheetName val="_24_Juli_04____9"/>
      <sheetName val="_31_Juli_04_9"/>
      <sheetName val="07_Agustus_049"/>
      <sheetName val="14_Agustus_04_9"/>
      <sheetName val="22_Agustus_04_9"/>
      <sheetName val="28_Agustus_04__9"/>
      <sheetName val="K_025CPO-099"/>
      <sheetName val="WP_9"/>
      <sheetName val="K_002CPO9"/>
      <sheetName val="K_026CPO089"/>
      <sheetName val="MUTU_BUAH8"/>
      <sheetName val="INDIRECT_DETAIL8"/>
      <sheetName val="Pk_prod8"/>
      <sheetName val="DIRECT_COST8"/>
      <sheetName val="NK_Oct'118"/>
      <sheetName val="KGP_Thp_I7"/>
      <sheetName val="KGP_Thp_II7"/>
      <sheetName val="Daftar_Harga_Barang7"/>
      <sheetName val="INDRCT_DTL6"/>
      <sheetName val="WIL_16"/>
      <sheetName val="MM_PAGE-2_X6"/>
      <sheetName val="REKAP_EST_PROD_13_edt7"/>
      <sheetName val="Upah_SKUB7"/>
      <sheetName val="ocean_voyage6"/>
      <sheetName val="FISIK_RAB_20006"/>
      <sheetName val="Daftar_isi6"/>
      <sheetName val="Lbr_Sched_6"/>
      <sheetName val="SKU_BUL_6"/>
      <sheetName val="SKU-HAR_6"/>
      <sheetName val="SKU_KHT6"/>
      <sheetName val="LBR_SLR_DTL6"/>
      <sheetName val="LEMBUR_20076"/>
      <sheetName val="Prod_smry6"/>
      <sheetName val="Rekap_Biaya6"/>
      <sheetName val="Expens&amp;Rnue_(2)6"/>
      <sheetName val="DIRECT_SMR6"/>
      <sheetName val="DIRECT_DETAIL6"/>
      <sheetName val="INDIRECT_SMR6"/>
      <sheetName val="INDIRECT_COST6"/>
      <sheetName val="SE_SMR6"/>
      <sheetName val="SE_COST6"/>
      <sheetName val="SE_Detail6"/>
      <sheetName val="TRANS_PWR_6"/>
      <sheetName val="TRANS_VEHICL6"/>
      <sheetName val="TRANS_WATER6"/>
      <sheetName val="TRANS_WORKM&amp;R6"/>
      <sheetName val="TRANS_RMH6"/>
      <sheetName val="TRANS_ALT_BERAT6"/>
      <sheetName val="L_BA_blok7"/>
      <sheetName val="fin_pro_centers7"/>
      <sheetName val="KK_CFP_JAKARTA7"/>
      <sheetName val="Gaji_Non_Staff7"/>
      <sheetName val="CF_Konsol7"/>
      <sheetName val="_Penjelasan_RKB-PDO7"/>
      <sheetName val="Rekap__Total7"/>
      <sheetName val="CPO_16-9-TID_6"/>
      <sheetName val="Kualitas_TBS6"/>
      <sheetName val="Kesegaran_TBS6"/>
      <sheetName val="10__Summary_all6"/>
      <sheetName val="8_Upah_rata26"/>
      <sheetName val="LEMBUR_20066"/>
      <sheetName val="Prod__Stats6"/>
      <sheetName val="Hal-12_7"/>
      <sheetName val="Premi_Iuran7"/>
      <sheetName val="Penjelasan_SCK6"/>
      <sheetName val="HET_PBG36"/>
      <sheetName val="Fomat__15"/>
      <sheetName val="PABRIK_(2)7"/>
      <sheetName val="Trading_Statement5"/>
      <sheetName val="KODE_TRANS5"/>
      <sheetName val="Kas_Bank5"/>
      <sheetName val="CHART_SAMPLES_RECEIVED5"/>
      <sheetName val="Rincian_Iuran5"/>
      <sheetName val="Daftar_Blok5"/>
      <sheetName val="Kode_Barang5"/>
      <sheetName val="ACT_PROD5"/>
      <sheetName val="PLAN_PROD5"/>
      <sheetName val="Capex_Sum6"/>
      <sheetName val="2600_50_Rincian_Credit_Card(HO4"/>
      <sheetName val="TBM_35"/>
      <sheetName val="List_Rayon5"/>
      <sheetName val="List_Department5"/>
      <sheetName val="Palm_Prod5"/>
      <sheetName val="Data_Kar5"/>
      <sheetName val="Data_Rekon5"/>
      <sheetName val="renc__kerja_LC5"/>
      <sheetName val="SASARAN_5"/>
      <sheetName val="LOCAL_GOVT_TAX5"/>
      <sheetName val="Sheet1_(3)5"/>
      <sheetName val="BY_TM_99_5"/>
      <sheetName val="_45KVA-15"/>
      <sheetName val="DATA_LTW5"/>
      <sheetName val="WRKP_TM5"/>
      <sheetName val="Production_S25"/>
      <sheetName val="Production_S35"/>
      <sheetName val="COA_(3)5"/>
      <sheetName val="HK_Effektif_&amp;_Rate_Upah5"/>
      <sheetName val="Harga_20115"/>
      <sheetName val="%_Lbr_vs_GP4"/>
      <sheetName val="UPDATE_KUOTA_(VERIFIKASI)4"/>
      <sheetName val="10_yr_val4"/>
      <sheetName val="REKAP_OMZET_KAPAL4"/>
      <sheetName val="FORM_X_COST4"/>
      <sheetName val="tonper_Ha-TT_20004"/>
      <sheetName val="MASTER_PJCM5"/>
      <sheetName val="MASTER_MB5"/>
      <sheetName val="UMUR_KOMPLEK_PJCM5"/>
      <sheetName val="UMUR_KOMPLEK_IU_MB5"/>
      <sheetName val="IU_PJCM5"/>
      <sheetName val="IU_MB5"/>
      <sheetName val="DAFTAR_NAMA_KOMPLEK5"/>
      <sheetName val="PT_AAM_AKT4"/>
      <sheetName val="CV_UM-MO4"/>
      <sheetName val="CV_UM-RAMP4"/>
      <sheetName val="dft_bns4"/>
      <sheetName val="Data_SRL4"/>
      <sheetName val="Data_Prod_Graf4"/>
      <sheetName val="PK_RM4"/>
      <sheetName val="Dbase_TK4"/>
      <sheetName val="Dbase_AP4"/>
      <sheetName val="TBM_04"/>
      <sheetName val="BJ_&amp;_Koreksi4"/>
      <sheetName val="Air_Limbah4"/>
      <sheetName val="Water_Analisis4"/>
      <sheetName val="Basic_Price4"/>
      <sheetName val="PAGE_1_X4"/>
      <sheetName val="Perhitungan_Penalty4"/>
      <sheetName val="Rekap_Bulanan4"/>
      <sheetName val="Program_Pupuk_Inti4"/>
      <sheetName val="RKP_14"/>
      <sheetName val="DP_Volume4"/>
      <sheetName val="Rekap_CROP__OK4"/>
      <sheetName val="TBS_BLOK4"/>
      <sheetName val="NPK_Mg_Bo4"/>
      <sheetName val="1_Areal_Statemen4"/>
      <sheetName val="1__Best_Best_Estate4"/>
      <sheetName val="New_Position5"/>
      <sheetName val="NEW_POSITION_BD5"/>
      <sheetName val="Jenis_kendaraan5"/>
      <sheetName val="transport_method5"/>
      <sheetName val="4_15"/>
      <sheetName val="Company_Asset_Class_Pivot4"/>
      <sheetName val="Asset_Class_List4"/>
      <sheetName val="BIA_REKRUTMEN4"/>
      <sheetName val="DATA_BASE4"/>
      <sheetName val="HUTANG_DR_KBN4"/>
      <sheetName val="NOP_20104"/>
      <sheetName val="POT_TOKO4"/>
      <sheetName val="KETERANGAN_PEMAKAIAN4"/>
      <sheetName val="KODE_KENDARAAN4"/>
      <sheetName val="List_PT4"/>
      <sheetName val="SKU_Inti4"/>
      <sheetName val="PHL_Inti_+_Borongan4"/>
      <sheetName val="SKU_-H_Plasma_4"/>
      <sheetName val="PHL_Plasma_+_Borongan4"/>
      <sheetName val="BPE1_vs_BNI4"/>
      <sheetName val="BPE1_vs_Mandiri4"/>
      <sheetName val="bantu_Tunai4"/>
      <sheetName val="Borongan_Pakai4"/>
      <sheetName val="A_Harian_&amp;_Bulanan4"/>
      <sheetName val="MASTER_KARYAWAN4"/>
      <sheetName val="MASTER_KANTIN4"/>
      <sheetName val="JENIS_WS4"/>
      <sheetName val="(43)9_14"/>
      <sheetName val="FA_sd_APRIL_074"/>
      <sheetName val="fa_SD_APRIL074"/>
      <sheetName val="BS_$4"/>
      <sheetName val="P&amp;L_$4"/>
      <sheetName val="POM_$4"/>
      <sheetName val="OP_$4"/>
      <sheetName val="Rub_$4"/>
      <sheetName val="Staff__Cost4"/>
      <sheetName val="TAX_LIST4"/>
      <sheetName val="data_(2)4"/>
      <sheetName val="CA_PROD_A-14"/>
      <sheetName val="Gaji_Bersih_GW4"/>
      <sheetName val="5_TE24"/>
      <sheetName val="Produksi_Kalsel4"/>
      <sheetName val="Biaya_Penjualan4"/>
      <sheetName val="GRAPH_PLANTING_PROGRAMME4"/>
      <sheetName val="2_1_AS_Inti4"/>
      <sheetName val="2_2_AS_Koperasi_Mitra4"/>
      <sheetName val="2__AS_Total4"/>
      <sheetName val="1_Rollfwd4"/>
      <sheetName val="FFB-2003(_P_)_4"/>
      <sheetName val="Prod_&amp;_Sales4"/>
      <sheetName val="Ketentuan_Rotasi3"/>
      <sheetName val="Tanda_Tangan3"/>
      <sheetName val="FOH_Details18193"/>
      <sheetName val="Update_CPS3"/>
      <sheetName val="Upadate_21_10_20193"/>
      <sheetName val="Stock_Take_19092019_30%3"/>
      <sheetName val="Press_KCP3"/>
      <sheetName val="Upadate_21_09_20193"/>
      <sheetName val="GS02_Summary3"/>
      <sheetName val="GS02_Distribution3"/>
      <sheetName val="VRA_Summ3"/>
      <sheetName val="Detail_Dist_TM773"/>
      <sheetName val="Acc_ALK4"/>
      <sheetName val="2__Cost_Center"/>
      <sheetName val="THPDMoi__(2)"/>
      <sheetName val="dongia_(2)"/>
      <sheetName val="CHITIET_VL-NC-TT_-1p"/>
      <sheetName val="D_&amp;_W_sizes"/>
      <sheetName val="HARGA_CONSUMABLE"/>
      <sheetName val="Update_Juni"/>
      <sheetName val="Update_Maret_(2)"/>
      <sheetName val="Form_1"/>
      <sheetName val="Nama_Karyawan"/>
      <sheetName val="Sat__Pek_"/>
      <sheetName val="Sat__Pek_1"/>
      <sheetName val="MASTER_1"/>
      <sheetName val="Assump_1"/>
      <sheetName val="02__Master_Basis"/>
      <sheetName val="nr4.mj"/>
      <sheetName val="Segments"/>
      <sheetName val="poto mac"/>
      <sheetName val="Statistics"/>
      <sheetName val="BOY"/>
      <sheetName val="NB BOY"/>
      <sheetName val="NB ISI"/>
      <sheetName val="kepmenaker150"/>
      <sheetName val="trf-d-i"/>
      <sheetName val="uu13"/>
      <sheetName val="TRF 150"/>
      <sheetName val="trf-d-w"/>
      <sheetName val="trf-dr"/>
      <sheetName val="Analisa Panen"/>
      <sheetName val="Master blok"/>
      <sheetName val="Motor Vehicles"/>
      <sheetName val="Rekon"/>
      <sheetName val="Bloc Type"/>
      <sheetName val="SOAL49"/>
      <sheetName val="SOAL48"/>
      <sheetName val="SOAL42"/>
      <sheetName val="SOAL29"/>
      <sheetName val="ADM_CLONE_CODE"/>
      <sheetName val="ADM_FIELD_CATG"/>
      <sheetName val="Hrg"/>
      <sheetName val="ASL"/>
      <sheetName val="GOOD RECEIVED"/>
      <sheetName val="Juni"/>
      <sheetName val="MISC"/>
      <sheetName val="AOP-SK"/>
      <sheetName val="Losses"/>
      <sheetName val="TON  per Jam"/>
      <sheetName val="Cost Ctr"/>
      <sheetName val="Sum manual 1"/>
      <sheetName val="Dbase扄獡"/>
      <sheetName val="List Area"/>
      <sheetName val="TIDAK FULL KHL1"/>
      <sheetName val="isd opex"/>
      <sheetName val="Ford Ranger"/>
      <sheetName val="L.Drop.Down.List"/>
      <sheetName val="1. KPIs"/>
      <sheetName val="Other.Drop.Down.List"/>
      <sheetName val="Sheet 1"/>
      <sheetName val="last qrt2001"/>
      <sheetName val="Department"/>
      <sheetName val="NERACA JUL"/>
      <sheetName val="Agt"/>
      <sheetName val="Jan-Juli"/>
      <sheetName val="Sept"/>
      <sheetName val="CASH FLOW"/>
      <sheetName val="OLD HEDGING YTD ETC"/>
      <sheetName val="OLD BS RATIOS"/>
      <sheetName val="PROD SALES &amp; GROSS"/>
      <sheetName val="OLD HEDGING"/>
      <sheetName val="SAP"/>
      <sheetName val="Parameters"/>
      <sheetName val="TaxLocal_Original"/>
      <sheetName val="ProArcInfo"/>
      <sheetName val="hkborong"/>
      <sheetName val="hkdinas"/>
      <sheetName val="INDEKS"/>
      <sheetName val="jjgbgt"/>
      <sheetName val="jjgborong"/>
      <sheetName val="jjgdinas"/>
      <sheetName val="prdbgt"/>
      <sheetName val="prdtbs"/>
      <sheetName val="rot"/>
      <sheetName val="monthly £ 1"/>
      <sheetName val="Sheet9"/>
      <sheetName val="Realisasi"/>
      <sheetName val="JAN"/>
      <sheetName val="Juli"/>
      <sheetName val="Maret"/>
      <sheetName val="Mei"/>
      <sheetName val="noodles (assumptions)"/>
      <sheetName val="DAT-2"/>
      <sheetName val="13"/>
      <sheetName val="Drawdowns"/>
      <sheetName val="kapital  _22_"/>
      <sheetName val="kapital  _23_"/>
      <sheetName val="prasarana_70_his_"/>
      <sheetName val="Form B-CF Legal"/>
      <sheetName val="Dbase "/>
      <sheetName val="WACC (LB_Y)"/>
      <sheetName val="based data_wacc"/>
      <sheetName val="Februari"/>
      <sheetName val="COA_(2)1"/>
      <sheetName val="DATA_TANAMAN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BALANCE_SHEET1"/>
      <sheetName val="jul05_ok1"/>
      <sheetName val="List_Jabatan1"/>
      <sheetName val="Curah_hujan1"/>
      <sheetName val="5b_Pemupukan1"/>
      <sheetName val="RKH_181"/>
      <sheetName val="RKP_TT1"/>
      <sheetName val="Exlfoxpro_final1"/>
      <sheetName val="Recapitulation_CTM1"/>
      <sheetName val="Harga_Spare_Part1"/>
      <sheetName val="Nomenclature_CF-Agro4"/>
      <sheetName val="Trial_Balance_Attc_12"/>
      <sheetName val="MASTER_MAPE1"/>
      <sheetName val="Site_progress1"/>
      <sheetName val="Asumsi_Budget_1"/>
      <sheetName val="CH_5_Th1"/>
      <sheetName val="SAP-KAB_&amp;_PAN-Buil"/>
      <sheetName val="Raw_Data"/>
      <sheetName val="REK_COST_PLS1"/>
      <sheetName val="Rekons_TBM-(18)1"/>
      <sheetName val="Rekons_TBM-(17_)1"/>
      <sheetName val="TBM-1-(17_)1"/>
      <sheetName val="TBM-2-(17_)1"/>
      <sheetName val="TBM-3-(17_)1"/>
      <sheetName val="TBM-4-(17_)1"/>
      <sheetName val="TBM-5-(17_)1"/>
      <sheetName val="TBM-6-(17_)1"/>
      <sheetName val="Rekons_TBM-(14)1"/>
      <sheetName val="Rekons_TM-141"/>
      <sheetName val="Rekons_TM2-80-131"/>
      <sheetName val="TM2_PRW_-1-131"/>
      <sheetName val="TM2_PRW_-2-13_1"/>
      <sheetName val="TM2_PRW_-3-13_1"/>
      <sheetName val="TM2_PRW_-4-13_1"/>
      <sheetName val="TM2_PRW_-5-13_1"/>
      <sheetName val="TM2_PRW_-6-131"/>
      <sheetName val="Rekons_TM-131"/>
      <sheetName val="TM-2-13_1"/>
      <sheetName val="TM-3-13__1"/>
      <sheetName val="TM-4-13__1"/>
      <sheetName val="Rekons_TM2-80-121"/>
      <sheetName val="TM2_PRW_-1-121"/>
      <sheetName val="TM2_PRW_-2-121"/>
      <sheetName val="TM2_PRW_-3-121"/>
      <sheetName val="TM2_PRW_-4-121"/>
      <sheetName val="TM2_PRW_-5-121"/>
      <sheetName val="TM2_PRW_-6-121"/>
      <sheetName val="Rekons_TM-121"/>
      <sheetName val="TM-4-12_1"/>
      <sheetName val="Rekons_TM2-80-111"/>
      <sheetName val="TM2_PRW_-2-111"/>
      <sheetName val="Rekons_TM-111"/>
      <sheetName val="Taksasi_Produksi1"/>
      <sheetName val="Rekons_Bibitan1"/>
      <sheetName val="Bibitan_20121"/>
      <sheetName val="Bibitan_20131"/>
      <sheetName val="Bibitan_20181"/>
      <sheetName val="Rekons_TBM-01"/>
      <sheetName val="Basis_Panen1"/>
      <sheetName val="Perabot_Staff1"/>
      <sheetName val="Alokasi_Batu1"/>
      <sheetName val="Struktur_Org1"/>
      <sheetName val="PRODUKSI_TO_20191"/>
      <sheetName val="DATA_WP1"/>
      <sheetName val="00_received_in_011"/>
      <sheetName val="GL_01_report_001"/>
      <sheetName val="2001_per_GL_(2)1"/>
      <sheetName val="2001_per_month_(2)1"/>
      <sheetName val="2001_per_GL_(1)1"/>
      <sheetName val="_2001_per_month_(1)1"/>
      <sheetName val="Per_GL_J_a_n1"/>
      <sheetName val="F_e_b1"/>
      <sheetName val="M_a_r1"/>
      <sheetName val="A_p_r1"/>
      <sheetName val="M_a_y1"/>
      <sheetName val="J_u_n1"/>
      <sheetName val="J_u_l1"/>
      <sheetName val="A_u_g1"/>
      <sheetName val="S_e_p1"/>
      <sheetName val="O_c_t1"/>
      <sheetName val="N_o_v1"/>
      <sheetName val="Sch_16_11"/>
      <sheetName val="Sch_17_11"/>
      <sheetName val="Sch_14_21"/>
      <sheetName val="Sch_22_21"/>
      <sheetName val="Sch_22_41"/>
      <sheetName val="Sch_3_11"/>
      <sheetName val="ABK_04_AWALR+CO+TAB_RUPS1"/>
      <sheetName val="jgn_d_hpus"/>
      <sheetName val="hm_manual"/>
      <sheetName val="Input_Areas"/>
      <sheetName val="UK_GAAP_Adjustments"/>
      <sheetName val="UK_GAAP_Purchase_Price"/>
      <sheetName val="pw_dept_awd"/>
      <sheetName val="0801_Lembur"/>
      <sheetName val="0802_Lembur"/>
      <sheetName val="9_3_Transit3"/>
      <sheetName val="XIII_ALAT_KERJA"/>
      <sheetName val="Grafik_BD"/>
      <sheetName val="10_bud2001R11"/>
      <sheetName val="Kawala_Sawit1"/>
      <sheetName val="C1_NOV2"/>
      <sheetName val="Pricing_Summary1"/>
      <sheetName val="cilandak_payroll1"/>
      <sheetName val="ACT_Cashflow2"/>
      <sheetName val="ACT_Data_P&amp;L2"/>
      <sheetName val="ACT_Data_BS2"/>
      <sheetName val="Cashflow_Report_Act_vs_Bgt2"/>
      <sheetName val="Bgt_Data_BS2"/>
      <sheetName val="Bgt_Cashflow2"/>
      <sheetName val="BGT_Cashflow_2"/>
      <sheetName val="2003_ACT_CFlow2"/>
      <sheetName val="2003_BGT_C_Flow2"/>
      <sheetName val="HO_Use2"/>
      <sheetName val="AR_Days-JHHP_Group2"/>
      <sheetName val="Salesdata01-10_20042"/>
      <sheetName val="Appendix_A2"/>
      <sheetName val="FA_'002"/>
      <sheetName val="E4_1d2"/>
      <sheetName val="Notes_to_BS2"/>
      <sheetName val="Permanent_info2"/>
      <sheetName val="fiscal_depr(E)2"/>
      <sheetName val="FX_Rates2"/>
      <sheetName val="Unaudited_PY_TB2"/>
      <sheetName val="Data_Ben2"/>
      <sheetName val="Other_charges_(income)2"/>
      <sheetName val="3_kurdin-Bag2"/>
      <sheetName val="2_Gaji-Bag2"/>
      <sheetName val="RD_I-BUT1"/>
      <sheetName val="PPh_21_per_GL2"/>
      <sheetName val="Assets_captured_in_Services1"/>
      <sheetName val="N_3_FFB_3rdparties1"/>
      <sheetName val="TB-Dec05_ID21"/>
      <sheetName val="PPH_GB1"/>
      <sheetName val="Data_Sheet1"/>
      <sheetName val="Non-Statistical_Sampling1"/>
      <sheetName val="Danamon_LK1"/>
      <sheetName val="Bantu_19991"/>
      <sheetName val="Sum_All1"/>
      <sheetName val="3M_Indonesia_(9011-001)1"/>
      <sheetName val="REv_DCR_Kar1"/>
      <sheetName val="BCA_Stat1"/>
      <sheetName val="Tabel_Kode1"/>
      <sheetName val="FIXED_FLOAT1"/>
      <sheetName val="data_kantor1"/>
      <sheetName val="per_1_Dec-latest1"/>
      <sheetName val="FA_Fin1"/>
      <sheetName val="Consolidated_Forecast1"/>
      <sheetName val="Consolidated_Actual1"/>
      <sheetName val="COGS_TP1"/>
      <sheetName val="Sales_GA1"/>
      <sheetName val="fisik_94"/>
      <sheetName val="Gaji_Bersih_Pemanen"/>
      <sheetName val="TB_BS"/>
      <sheetName val="TB_P&amp;L"/>
      <sheetName val="TRX_IMPORT"/>
      <sheetName val="REKAP_BARANG"/>
      <sheetName val="4-Basic_Price"/>
      <sheetName val="pihak_iii"/>
      <sheetName val="struktur_tdk_dipakai"/>
      <sheetName val="4a_Grafik_KK_(2)"/>
      <sheetName val="08_Jan_200510"/>
      <sheetName val="15_Jan_200510"/>
      <sheetName val="22_Jan_200510"/>
      <sheetName val="29_Jan_10"/>
      <sheetName val="05_Jan10"/>
      <sheetName val="16_Feb_0410"/>
      <sheetName val="23_Feb_04_10"/>
      <sheetName val="01_Mar_0410"/>
      <sheetName val="08_Mar_04_10"/>
      <sheetName val="15_Mar_0410"/>
      <sheetName val="22__Mar_0410"/>
      <sheetName val="28__Mar_0410"/>
      <sheetName val="03_April_04_10"/>
      <sheetName val="10_April_04_10"/>
      <sheetName val="17_April_04__10"/>
      <sheetName val="17_April_04_edit10"/>
      <sheetName val="24_April_04_10"/>
      <sheetName val="24_April_04_edit10"/>
      <sheetName val="01_Mei_0410"/>
      <sheetName val="08_Mei_0410"/>
      <sheetName val="15_Mei_0410"/>
      <sheetName val="22_Mei_04_10"/>
      <sheetName val="29_Mei_04_10"/>
      <sheetName val="05_Juni_0410"/>
      <sheetName val="12_Juni_04_10"/>
      <sheetName val="19_Juni_04__10"/>
      <sheetName val="26_Juni_04_10"/>
      <sheetName val="_30_Juni_04_10"/>
      <sheetName val="_03_Juli_04__10"/>
      <sheetName val="_10_Juli_04___10"/>
      <sheetName val="_17_Juli_04_10"/>
      <sheetName val="10_Juli_04_Penyesuaian10"/>
      <sheetName val="17_Juli_04_Penyesuaian10"/>
      <sheetName val="_24_Juli_04____10"/>
      <sheetName val="_31_Juli_04_10"/>
      <sheetName val="07_Agustus_0410"/>
      <sheetName val="14_Agustus_04_10"/>
      <sheetName val="22_Agustus_04_10"/>
      <sheetName val="28_Agustus_04__10"/>
      <sheetName val="K_025CPO-0910"/>
      <sheetName val="WP_10"/>
      <sheetName val="K_002CPO10"/>
      <sheetName val="K_026CPO0810"/>
      <sheetName val="MUTU_BUAH9"/>
      <sheetName val="WIL_17"/>
      <sheetName val="INDIRECT_DETAIL9"/>
      <sheetName val="MM_PAGE-2_X7"/>
      <sheetName val="Pk_prod9"/>
      <sheetName val="ocean_voyage7"/>
      <sheetName val="FISIK_RAB_20007"/>
      <sheetName val="DIRECT_COST9"/>
      <sheetName val="REKAP_EST_PROD_13_edt8"/>
      <sheetName val="NK_Oct'119"/>
      <sheetName val="KGP_Thp_I8"/>
      <sheetName val="KGP_Thp_II8"/>
      <sheetName val="Daftar_Harga_Barang8"/>
      <sheetName val="INDRCT_DTL7"/>
      <sheetName val="Upah_SKUB8"/>
      <sheetName val="Daftar_isi7"/>
      <sheetName val="Lbr_Sched_7"/>
      <sheetName val="SKU_BUL_7"/>
      <sheetName val="SKU-HAR_7"/>
      <sheetName val="SKU_KHT7"/>
      <sheetName val="LBR_SLR_DTL7"/>
      <sheetName val="LEMBUR_20077"/>
      <sheetName val="Prod_smry7"/>
      <sheetName val="Rekap_Biaya7"/>
      <sheetName val="Expens&amp;Rnue_(2)7"/>
      <sheetName val="DIRECT_SMR7"/>
      <sheetName val="DIRECT_DETAIL7"/>
      <sheetName val="INDIRECT_SMR7"/>
      <sheetName val="INDIRECT_COST7"/>
      <sheetName val="SE_SMR7"/>
      <sheetName val="SE_COST7"/>
      <sheetName val="SE_Detail7"/>
      <sheetName val="TRANS_PWR_7"/>
      <sheetName val="TRANS_VEHICL7"/>
      <sheetName val="TRANS_WATER7"/>
      <sheetName val="TRANS_WORKM&amp;R7"/>
      <sheetName val="TRANS_RMH7"/>
      <sheetName val="TRANS_ALT_BERAT7"/>
      <sheetName val="COA_(3)6"/>
      <sheetName val="L_BA_blok8"/>
      <sheetName val="fin_pro_centers8"/>
      <sheetName val="KK_CFP_JAKARTA8"/>
      <sheetName val="Gaji_Non_Staff8"/>
      <sheetName val="CF_Konsol8"/>
      <sheetName val="_Penjelasan_RKB-PDO8"/>
      <sheetName val="Rekap__Total8"/>
      <sheetName val="PABRIK_(2)8"/>
      <sheetName val="Premi_Iuran8"/>
      <sheetName val="MASTER_PJCM6"/>
      <sheetName val="MASTER_MB6"/>
      <sheetName val="UMUR_KOMPLEK_PJCM6"/>
      <sheetName val="UMUR_KOMPLEK_IU_MB6"/>
      <sheetName val="IU_PJCM6"/>
      <sheetName val="IU_MB6"/>
      <sheetName val="DAFTAR_NAMA_KOMPLEK6"/>
      <sheetName val="Fomat__16"/>
      <sheetName val="Kualitas_TBS7"/>
      <sheetName val="Kesegaran_TBS7"/>
      <sheetName val="10__Summary_all7"/>
      <sheetName val="Penjelasan_SCK7"/>
      <sheetName val="HET_PBG37"/>
      <sheetName val="Trading_Statement6"/>
      <sheetName val="KODE_TRANS6"/>
      <sheetName val="Kas_Bank6"/>
      <sheetName val="CHART_SAMPLES_RECEIVED6"/>
      <sheetName val="TBM_36"/>
      <sheetName val="List_Rayon6"/>
      <sheetName val="List_Department6"/>
      <sheetName val="Palm_Prod6"/>
      <sheetName val="Data_Kar6"/>
      <sheetName val="Data_Rekon6"/>
      <sheetName val="renc__kerja_LC6"/>
      <sheetName val="SASARAN_6"/>
      <sheetName val="LOCAL_GOVT_TAX6"/>
      <sheetName val="Sheet1_(3)6"/>
      <sheetName val="BY_TM_99_6"/>
      <sheetName val="_45KVA-16"/>
      <sheetName val="DATA_LTW6"/>
      <sheetName val="CPO_16-9-TID_7"/>
      <sheetName val="8_Upah_rata27"/>
      <sheetName val="LEMBUR_20067"/>
      <sheetName val="Prod__Stats7"/>
      <sheetName val="Hal-12_8"/>
      <sheetName val="Capex_Sum7"/>
      <sheetName val="Daftar_Blok6"/>
      <sheetName val="Kode_Barang6"/>
      <sheetName val="ACT_PROD6"/>
      <sheetName val="PLAN_PROD6"/>
      <sheetName val="PT_AAM_AKT5"/>
      <sheetName val="CV_UM-MO5"/>
      <sheetName val="CV_UM-RAMP5"/>
      <sheetName val="dft_bns5"/>
      <sheetName val="Data_SRL5"/>
      <sheetName val="Data_Prod_Graf5"/>
      <sheetName val="PK_RM5"/>
      <sheetName val="Rincian_Iuran6"/>
      <sheetName val="4_16"/>
      <sheetName val="BIA_REKRUTMEN5"/>
      <sheetName val="DATA_BASE5"/>
      <sheetName val="HUTANG_DR_KBN5"/>
      <sheetName val="NOP_20105"/>
      <sheetName val="POT_TOKO5"/>
      <sheetName val="5_TE25"/>
      <sheetName val="(43)9_15"/>
      <sheetName val="2600_50_Rincian_Credit_Card(HO5"/>
      <sheetName val="FA_sd_APRIL_075"/>
      <sheetName val="fa_SD_APRIL075"/>
      <sheetName val="WRKP_TM6"/>
      <sheetName val="Production_S26"/>
      <sheetName val="Production_S36"/>
      <sheetName val="BS_$5"/>
      <sheetName val="P&amp;L_$5"/>
      <sheetName val="POM_$5"/>
      <sheetName val="OP_$5"/>
      <sheetName val="Rub_$5"/>
      <sheetName val="Staff__Cost5"/>
      <sheetName val="TAX_LIST5"/>
      <sheetName val="data_(2)5"/>
      <sheetName val="CA_PROD_A-15"/>
      <sheetName val="Gaji_Bersih_GW5"/>
      <sheetName val="HK_Effektif_&amp;_Rate_Upah6"/>
      <sheetName val="Harga_20116"/>
      <sheetName val="TBM_05"/>
      <sheetName val="BJ_&amp;_Koreksi5"/>
      <sheetName val="Air_Limbah5"/>
      <sheetName val="Water_Analisis5"/>
      <sheetName val="PAGE_1_X5"/>
      <sheetName val="Basic_Price5"/>
      <sheetName val="Perhitungan_Penalty5"/>
      <sheetName val="Rekap_Bulanan5"/>
      <sheetName val="Program_Pupuk_Inti5"/>
      <sheetName val="RKP_15"/>
      <sheetName val="SKU_Inti5"/>
      <sheetName val="PHL_Inti_+_Borongan5"/>
      <sheetName val="SKU_-H_Plasma_5"/>
      <sheetName val="PHL_Plasma_+_Borongan5"/>
      <sheetName val="BPE1_vs_BNI5"/>
      <sheetName val="BPE1_vs_Mandiri5"/>
      <sheetName val="bantu_Tunai5"/>
      <sheetName val="Borongan_Pakai5"/>
      <sheetName val="A_Harian_&amp;_Bulanan5"/>
      <sheetName val="MASTER_KARYAWAN5"/>
      <sheetName val="%_Lbr_vs_GP5"/>
      <sheetName val="UPDATE_KUOTA_(VERIFIKASI)5"/>
      <sheetName val="10_yr_val5"/>
      <sheetName val="REKAP_OMZET_KAPAL5"/>
      <sheetName val="FORM_X_COST5"/>
      <sheetName val="tonper_Ha-TT_20005"/>
      <sheetName val="Dbase_TK5"/>
      <sheetName val="Dbase_AP5"/>
      <sheetName val="1__Best_Best_Estate5"/>
      <sheetName val="DP_Volume5"/>
      <sheetName val="Rekap_CROP__OK5"/>
      <sheetName val="TBS_BLOK5"/>
      <sheetName val="NPK_Mg_Bo5"/>
      <sheetName val="1_Areal_Statemen5"/>
      <sheetName val="New_Position6"/>
      <sheetName val="NEW_POSITION_BD6"/>
      <sheetName val="Jenis_kendaraan6"/>
      <sheetName val="transport_method6"/>
      <sheetName val="COA_(2)2"/>
      <sheetName val="DATA_TANAMAN2"/>
      <sheetName val="KETERANGAN_PEMAKAIAN5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BALANCE_SHEET2"/>
      <sheetName val="jul05_ok2"/>
      <sheetName val="KODE_KENDARAAN5"/>
      <sheetName val="List_PT5"/>
      <sheetName val="MASTER_KANTIN5"/>
      <sheetName val="List_Jabatan2"/>
      <sheetName val="Curah_hujan2"/>
      <sheetName val="5b_Pemupukan2"/>
      <sheetName val="RKH_182"/>
      <sheetName val="Acc_ALK5"/>
      <sheetName val="RKP_TT2"/>
      <sheetName val="Produksi_Kalsel5"/>
      <sheetName val="Biaya_Penjualan5"/>
      <sheetName val="GRAPH_PLANTING_PROGRAMME5"/>
      <sheetName val="2_1_AS_Inti5"/>
      <sheetName val="2_2_AS_Koperasi_Mitra5"/>
      <sheetName val="2__AS_Total5"/>
      <sheetName val="Exlfoxpro_final2"/>
      <sheetName val="MASTER_11"/>
      <sheetName val="Recapitulation_CTM2"/>
      <sheetName val="Harga_Spare_Part2"/>
      <sheetName val="Sat__Pek_2"/>
      <sheetName val="Sat__Pek_3"/>
      <sheetName val="Nomenclature_CF-Agro5"/>
      <sheetName val="1_Rollfwd5"/>
      <sheetName val="Trial_Balance_Attc_13"/>
      <sheetName val="MASTER_MAPE2"/>
      <sheetName val="Site_progress2"/>
      <sheetName val="Asumsi_Budget_2"/>
      <sheetName val="CH_5_Th2"/>
      <sheetName val="Company_Asset_Class_Pivot5"/>
      <sheetName val="Asset_Class_List5"/>
      <sheetName val="JENIS_WS5"/>
      <sheetName val="SAP-KAB_&amp;_PAN-Buil1"/>
      <sheetName val="Raw_Data1"/>
      <sheetName val="Tanda_Tangan4"/>
      <sheetName val="FOH_Details18194"/>
      <sheetName val="Update_CPS4"/>
      <sheetName val="Upadate_21_10_20194"/>
      <sheetName val="Stock_Take_19092019_30%4"/>
      <sheetName val="Press_KCP4"/>
      <sheetName val="Upadate_21_09_20194"/>
      <sheetName val="GS02_Summary4"/>
      <sheetName val="GS02_Distribution4"/>
      <sheetName val="VRA_Summ4"/>
      <sheetName val="Detail_Dist_TM774"/>
      <sheetName val="REK_COST_PLS2"/>
      <sheetName val="Rekons_TBM-(18)2"/>
      <sheetName val="Rekons_TBM-(17_)2"/>
      <sheetName val="TBM-1-(17_)2"/>
      <sheetName val="TBM-2-(17_)2"/>
      <sheetName val="TBM-3-(17_)2"/>
      <sheetName val="TBM-4-(17_)2"/>
      <sheetName val="TBM-5-(17_)2"/>
      <sheetName val="TBM-6-(17_)2"/>
      <sheetName val="Rekons_TBM-(14)2"/>
      <sheetName val="Rekons_TM-142"/>
      <sheetName val="Rekons_TM2-80-132"/>
      <sheetName val="TM2_PRW_-1-132"/>
      <sheetName val="TM2_PRW_-2-13_2"/>
      <sheetName val="TM2_PRW_-3-13_2"/>
      <sheetName val="TM2_PRW_-4-13_2"/>
      <sheetName val="TM2_PRW_-5-13_2"/>
      <sheetName val="TM2_PRW_-6-132"/>
      <sheetName val="Rekons_TM-132"/>
      <sheetName val="TM-2-13_2"/>
      <sheetName val="TM-3-13__2"/>
      <sheetName val="TM-4-13__2"/>
      <sheetName val="Rekons_TM2-80-122"/>
      <sheetName val="TM2_PRW_-1-122"/>
      <sheetName val="TM2_PRW_-2-122"/>
      <sheetName val="TM2_PRW_-3-122"/>
      <sheetName val="TM2_PRW_-4-122"/>
      <sheetName val="TM2_PRW_-5-122"/>
      <sheetName val="TM2_PRW_-6-122"/>
      <sheetName val="Rekons_TM-122"/>
      <sheetName val="TM-4-12_2"/>
      <sheetName val="Rekons_TM2-80-112"/>
      <sheetName val="TM2_PRW_-2-112"/>
      <sheetName val="Rekons_TM-112"/>
      <sheetName val="Taksasi_Produksi2"/>
      <sheetName val="Rekons_Bibitan2"/>
      <sheetName val="Bibitan_20122"/>
      <sheetName val="Bibitan_20132"/>
      <sheetName val="Bibitan_20182"/>
      <sheetName val="Rekons_TBM-02"/>
      <sheetName val="Basis_Panen2"/>
      <sheetName val="Perabot_Staff2"/>
      <sheetName val="Alokasi_Batu2"/>
      <sheetName val="Struktur_Org2"/>
      <sheetName val="PRODUKSI_TO_20192"/>
      <sheetName val="DATA_WP2"/>
      <sheetName val="00_received_in_012"/>
      <sheetName val="GL_01_report_002"/>
      <sheetName val="2001_per_GL_(2)2"/>
      <sheetName val="2001_per_month_(2)2"/>
      <sheetName val="2001_per_GL_(1)2"/>
      <sheetName val="_2001_per_month_(1)2"/>
      <sheetName val="Per_GL_J_a_n2"/>
      <sheetName val="F_e_b2"/>
      <sheetName val="M_a_r2"/>
      <sheetName val="A_p_r2"/>
      <sheetName val="M_a_y2"/>
      <sheetName val="J_u_n2"/>
      <sheetName val="J_u_l2"/>
      <sheetName val="A_u_g2"/>
      <sheetName val="S_e_p2"/>
      <sheetName val="O_c_t2"/>
      <sheetName val="N_o_v2"/>
      <sheetName val="Sch_16_12"/>
      <sheetName val="Sch_17_12"/>
      <sheetName val="Sch_14_22"/>
      <sheetName val="Sch_22_22"/>
      <sheetName val="Sch_22_42"/>
      <sheetName val="Sch_3_12"/>
      <sheetName val="ABK_04_AWALR+CO+TAB_RUPS2"/>
      <sheetName val="FFB-2003(_P_)_5"/>
      <sheetName val="Prod_&amp;_Sales5"/>
      <sheetName val="Ketentuan_Rotasi4"/>
      <sheetName val="jgn_d_hpus1"/>
      <sheetName val="2__Cost_Center1"/>
      <sheetName val="THPDMoi__(2)1"/>
      <sheetName val="dongia_(2)1"/>
      <sheetName val="CHITIET_VL-NC-TT_-1p1"/>
      <sheetName val="D_&amp;_W_sizes1"/>
      <sheetName val="Form_11"/>
      <sheetName val="Nama_Karyawan1"/>
      <sheetName val="HARGA_CONSUMABLE1"/>
      <sheetName val="Update_Juni1"/>
      <sheetName val="Update_Maret_(2)1"/>
      <sheetName val="hm_manual1"/>
      <sheetName val="Input_Areas1"/>
      <sheetName val="UK_GAAP_Adjustments1"/>
      <sheetName val="UK_GAAP_Purchase_Price1"/>
      <sheetName val="pw_dept_awd1"/>
      <sheetName val="0801_Lembur1"/>
      <sheetName val="0802_Lembur1"/>
      <sheetName val="9_3_Transit31"/>
      <sheetName val="XIII_ALAT_KERJA1"/>
      <sheetName val="Grafik_BD1"/>
      <sheetName val="Assump_11"/>
      <sheetName val="02__Master_Basis1"/>
      <sheetName val="10_bud2001R111"/>
      <sheetName val="Kawala_Sawit2"/>
      <sheetName val="C1_NOV3"/>
      <sheetName val="Pricing_Summary2"/>
      <sheetName val="cilandak_payroll2"/>
      <sheetName val="ACT_Cashflow3"/>
      <sheetName val="ACT_Data_P&amp;L3"/>
      <sheetName val="ACT_Data_BS3"/>
      <sheetName val="Cashflow_Report_Act_vs_Bgt3"/>
      <sheetName val="Bgt_Data_BS3"/>
      <sheetName val="Bgt_Cashflow3"/>
      <sheetName val="BGT_Cashflow_3"/>
      <sheetName val="2003_ACT_CFlow3"/>
      <sheetName val="2003_BGT_C_Flow3"/>
      <sheetName val="HO_Use3"/>
      <sheetName val="AR_Days-JHHP_Group3"/>
      <sheetName val="Salesdata01-10_20043"/>
      <sheetName val="Appendix_A3"/>
      <sheetName val="FA_'003"/>
      <sheetName val="E4_1d3"/>
      <sheetName val="Notes_to_BS3"/>
      <sheetName val="Permanent_info3"/>
      <sheetName val="fiscal_depr(E)3"/>
      <sheetName val="FX_Rates3"/>
      <sheetName val="Unaudited_PY_TB3"/>
      <sheetName val="Data_Ben3"/>
      <sheetName val="Other_charges_(income)3"/>
      <sheetName val="3_kurdin-Bag3"/>
      <sheetName val="2_Gaji-Bag3"/>
      <sheetName val="RD_I-BUT2"/>
      <sheetName val="PPh_21_per_GL3"/>
      <sheetName val="Assets_captured_in_Services2"/>
      <sheetName val="N_3_FFB_3rdparties2"/>
      <sheetName val="TB-Dec05_ID22"/>
      <sheetName val="PPH_GB2"/>
      <sheetName val="Data_Sheet2"/>
      <sheetName val="Non-Statistical_Sampling2"/>
      <sheetName val="Danamon_LK2"/>
      <sheetName val="Bantu_19992"/>
      <sheetName val="Sum_All2"/>
      <sheetName val="3M_Indonesia_(9011-001)2"/>
      <sheetName val="REv_DCR_Kar2"/>
      <sheetName val="BCA_Stat2"/>
      <sheetName val="Tabel_Kode2"/>
      <sheetName val="FIXED_FLOAT2"/>
      <sheetName val="data_kantor2"/>
      <sheetName val="per_1_Dec-latest2"/>
      <sheetName val="FA_Fin2"/>
      <sheetName val="Consolidated_Forecast2"/>
      <sheetName val="Consolidated_Actual2"/>
      <sheetName val="COGS_TP2"/>
      <sheetName val="Sales_GA2"/>
      <sheetName val="fisik_941"/>
      <sheetName val="Gaji_Bersih_Pemanen1"/>
      <sheetName val="TB_BS1"/>
      <sheetName val="TB_P&amp;L1"/>
      <sheetName val="TRX_IMPORT1"/>
      <sheetName val="REKAP_BARANG1"/>
      <sheetName val="4-Basic_Price1"/>
      <sheetName val="pihak_iii1"/>
      <sheetName val="struktur_tdk_dipakai1"/>
      <sheetName val="4a_Grafik_KK_(2)1"/>
      <sheetName val="nr4_mj"/>
      <sheetName val="TON__per_Jam"/>
      <sheetName val="Help"/>
      <sheetName val="Split_Budget_by_Element"/>
      <sheetName val="Bolt"/>
      <sheetName val="co_data"/>
      <sheetName val="remain"/>
      <sheetName val="W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DAFTAR"/>
      <sheetName val="NERACA"/>
      <sheetName val="RUGI-LAB"/>
      <sheetName val="BP&amp;L"/>
      <sheetName val="P&amp;L"/>
      <sheetName val="NERACA-P"/>
      <sheetName val="L-TAHAN"/>
      <sheetName val="KAS-BANK"/>
      <sheetName val="P-DAGANG"/>
      <sheetName val="P-JALAN"/>
      <sheetName val="P-KEBUN"/>
      <sheetName val="P-R&amp;D"/>
      <sheetName val="P-SEPUPU"/>
      <sheetName val="P-BRG"/>
      <sheetName val="HPP"/>
      <sheetName val="MATERIAL"/>
      <sheetName val="P-DINAS"/>
      <sheetName val="BY-MUKA"/>
      <sheetName val="P-LAIN"/>
      <sheetName val="PPN "/>
      <sheetName val="AK-PLUS"/>
      <sheetName val="REKAP"/>
      <sheetName val="AKTIVA"/>
      <sheetName val="AKTIVA RND"/>
      <sheetName val="TM"/>
      <sheetName val="CIP"/>
      <sheetName val="B-TANGGU"/>
      <sheetName val="H-DAGANG"/>
      <sheetName val="B-UTANG"/>
      <sheetName val="PPH-21 &amp; 23"/>
      <sheetName val="H-PPN"/>
      <sheetName val="H-PT"/>
      <sheetName val="H-LAIN"/>
      <sheetName val="H-BANK"/>
      <sheetName val="BBTL"/>
      <sheetName val="BTL"/>
      <sheetName val="BTL-1"/>
      <sheetName val="SALES-C"/>
      <sheetName val="SALES-F"/>
      <sheetName val="OEXP BTL"/>
      <sheetName val="TBSv"/>
      <sheetName val="tiket&amp;hotel"/>
      <sheetName val="PREMI"/>
      <sheetName val="PPN_"/>
      <sheetName val="AKTIVA_RND"/>
      <sheetName val="PPH-21_&amp;_23"/>
      <sheetName val="OEXP_BTL"/>
      <sheetName val="INDIRECT DETAIL"/>
      <sheetName val="DIRECT COST"/>
      <sheetName val="MASTER_INPUT"/>
      <sheetName val="PPN_1"/>
      <sheetName val="AKTIVA_RND1"/>
      <sheetName val="PPH-21_&amp;_231"/>
      <sheetName val="OEXP_BTL1"/>
      <sheetName val="INDIRECT_DETAIL"/>
      <sheetName val="DIRECT_COST"/>
      <sheetName val="Sheet1"/>
      <sheetName val="data-hujan"/>
      <sheetName val="材料汇总表"/>
      <sheetName val="12"/>
      <sheetName val="TB-WP"/>
      <sheetName val="Art_22"/>
      <sheetName val="MM.PAGE-2.X"/>
      <sheetName val="CPO 16-9-TID "/>
      <sheetName val="36"/>
      <sheetName val="COV"/>
      <sheetName val="KGP Thp I"/>
      <sheetName val="KGP Thp II"/>
      <sheetName val="Upah SKUB"/>
      <sheetName val="ProArcInfo"/>
      <sheetName val="RKB PERAWATAN II"/>
      <sheetName val="RKB PERAWATAN III"/>
      <sheetName val="RKB PERAWATAN IV"/>
      <sheetName val="RKB PERAWATAN V"/>
      <sheetName val="RKB PERAWATAN VI"/>
      <sheetName val="gra"/>
      <sheetName val="RKB PERAWATAN I"/>
      <sheetName val="Tanam Khl IV"/>
      <sheetName val="DATA TANAMAN"/>
      <sheetName val="DETAIL"/>
      <sheetName val="Drawdow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TRUCTURE"/>
      <sheetName val="MAPPING"/>
      <sheetName val="Business Area"/>
      <sheetName val="UPDATE"/>
      <sheetName val="Sheet1"/>
      <sheetName val="FS10N"/>
      <sheetName val="YMENU"/>
      <sheetName val="S_ALR_87013611"/>
      <sheetName val="VINTHIA"/>
      <sheetName val="AASUMATERA"/>
      <sheetName val="PLANTATION1"/>
      <sheetName val="PLANTATION2"/>
      <sheetName val="PLANTATION3"/>
      <sheetName val="HO-AASUMATERA"/>
      <sheetName val="RO-AASUMATERA"/>
      <sheetName val="RO-JAKARTA"/>
      <sheetName val="3Y00-AAAIL"/>
      <sheetName val="3Y01-AALTD"/>
      <sheetName val="A"/>
      <sheetName val="MARKETING COST"/>
      <sheetName val="MASTER_INPUT"/>
      <sheetName val="BA"/>
      <sheetName val="Business_Area"/>
      <sheetName val="MARKETING_COST"/>
      <sheetName val="INDIRECT DETAIL"/>
      <sheetName val="INDRCT DTL"/>
      <sheetName val="AKTIVA"/>
      <sheetName val="CPO 16-9-TID "/>
      <sheetName val="ProArcInfo"/>
      <sheetName val="Afd-1"/>
      <sheetName val="13"/>
      <sheetName val="8"/>
      <sheetName val="tiket&amp;hotel"/>
      <sheetName val="SPPD"/>
      <sheetName val="SAP-KAB &amp; PAN-Buil"/>
      <sheetName val="EST-INTI"/>
      <sheetName val="EST-PLASMA"/>
      <sheetName val="EST-R&amp;D"/>
      <sheetName val="OpRev"/>
      <sheetName val="Taxation"/>
      <sheetName val="DATA"/>
      <sheetName val="PREMI"/>
      <sheetName val="Crop Blok"/>
      <sheetName val="Sheet 1"/>
      <sheetName val="1"/>
      <sheetName val="Akomodasi"/>
      <sheetName val="det-RM"/>
      <sheetName val="BB TC"/>
      <sheetName val="Teso"/>
      <sheetName val="10"/>
      <sheetName val="prod"/>
      <sheetName val="材料汇总表"/>
      <sheetName val="LOADDAT"/>
      <sheetName val="Karung"/>
      <sheetName val="AFD(8)"/>
      <sheetName val="2"/>
      <sheetName val="9"/>
      <sheetName val="6"/>
      <sheetName val="19"/>
      <sheetName val="DETAIL"/>
      <sheetName val="Business_Area4"/>
      <sheetName val="MARKETING_COST4"/>
      <sheetName val="INDIRECT_DETAIL3"/>
      <sheetName val="INDRCT_DTL3"/>
      <sheetName val="SAP-KAB_&amp;_PAN-Buil3"/>
      <sheetName val="Crop_Blok3"/>
      <sheetName val="Sheet_11"/>
      <sheetName val="BB_TC3"/>
      <sheetName val="CPO_16-9-TID_1"/>
      <sheetName val="Business_Area1"/>
      <sheetName val="MARKETING_COST1"/>
      <sheetName val="INDIRECT_DETAIL"/>
      <sheetName val="SAP-KAB_&amp;_PAN-Buil"/>
      <sheetName val="INDRCT_DTL"/>
      <sheetName val="Crop_Blok"/>
      <sheetName val="BB_TC"/>
      <sheetName val="Business_Area2"/>
      <sheetName val="MARKETING_COST2"/>
      <sheetName val="INDIRECT_DETAIL1"/>
      <sheetName val="SAP-KAB_&amp;_PAN-Buil1"/>
      <sheetName val="INDRCT_DTL1"/>
      <sheetName val="Crop_Blok1"/>
      <sheetName val="BB_TC1"/>
      <sheetName val="Business_Area3"/>
      <sheetName val="MARKETING_COST3"/>
      <sheetName val="INDIRECT_DETAIL2"/>
      <sheetName val="SAP-KAB_&amp;_PAN-Buil2"/>
      <sheetName val="INDRCT_DTL2"/>
      <sheetName val="Crop_Blok2"/>
      <sheetName val="BB_TC2"/>
      <sheetName val="CPO_16-9-TID_"/>
      <sheetName val="Sheet_1"/>
      <sheetName val="XXXX"/>
      <sheetName val="Sheet1 (2)"/>
      <sheetName val="12"/>
      <sheetName val="Ex_Rate"/>
      <sheetName val="FF"/>
      <sheetName val="Jobcode"/>
      <sheetName val="Budget 2006"/>
      <sheetName val="PABRIK (2)"/>
      <sheetName val="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XXXXXXXXXXXX"/>
      <sheetName val="CALE"/>
      <sheetName val="GOL"/>
      <sheetName val="UPAH STAF"/>
      <sheetName val="1-SKUH"/>
      <sheetName val="1-SKUB"/>
      <sheetName val="1-KB"/>
      <sheetName val="1-TRK"/>
      <sheetName val="1-AFD"/>
      <sheetName val="2-SKUH"/>
      <sheetName val="2-SKUB"/>
      <sheetName val="2-KB"/>
      <sheetName val="2-TRK"/>
      <sheetName val="2-AFD"/>
      <sheetName val="RUN-RTE1"/>
      <sheetName val="EX-1"/>
      <sheetName val="ALK1"/>
      <sheetName val="R-RTE2"/>
      <sheetName val="EX-2"/>
      <sheetName val="ALK2"/>
      <sheetName val="MDR1"/>
      <sheetName val="MDR2"/>
      <sheetName val="Upah SKUH"/>
      <sheetName val="Rata2 Upah SKUB"/>
      <sheetName val="Upah SKUB"/>
      <sheetName val="MASTER_INPUT"/>
      <sheetName val="VINTH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HAL08-09"/>
      <sheetName val="HAL36-37"/>
      <sheetName val="HAL38"/>
      <sheetName val="HAL39"/>
      <sheetName val="Sheet7"/>
      <sheetName val="HAL34-35"/>
      <sheetName val="TDKPROD"/>
      <sheetName val="HAL12"/>
      <sheetName val="HAL03-05"/>
      <sheetName val="HAL02"/>
      <sheetName val="HAL42"/>
      <sheetName val="HAL40"/>
      <sheetName val="HAL29-30"/>
      <sheetName val="HAL49"/>
      <sheetName val="HAL48"/>
      <sheetName val="HAL47"/>
      <sheetName val="HAL46"/>
      <sheetName val="HAL11"/>
      <sheetName val="HAL43-43B&amp;44"/>
      <sheetName val="HAL 31-33A"/>
      <sheetName val="DISI"/>
      <sheetName val="HAL50 -50A"/>
      <sheetName val="HAL01"/>
      <sheetName val="HAL45-45A"/>
      <sheetName val="HAL10"/>
      <sheetName val="HAL_31-33A"/>
      <sheetName val="HAL50_-50A"/>
      <sheetName val="INDIRECT DETAIL"/>
      <sheetName val="#REF"/>
      <sheetName val="INDRCT DTL"/>
      <sheetName val="Upah SKUB"/>
      <sheetName val="VINTHIA"/>
      <sheetName val="MASTER_INPUT"/>
      <sheetName val="HAL_31-33A1"/>
      <sheetName val="HAL50_-50A1"/>
      <sheetName val="AKTIVA"/>
      <sheetName val="DAT-2"/>
      <sheetName val="SAP-KAB &amp; PAN-Buil"/>
      <sheetName val="CPO 16-9-TID "/>
      <sheetName val="Petunjuk Pengisian"/>
      <sheetName val="Resume"/>
      <sheetName val="FAS 01-WIL-KBN"/>
      <sheetName val="FAS 02-MUTASI"/>
      <sheetName val="FAS 03-BUL"/>
      <sheetName val="FPROD-01-KBN"/>
      <sheetName val="F.PROD-WIL-INPLAS-01"/>
      <sheetName val="F.PROD-WIL-INPLAS-02"/>
      <sheetName val="F.PROD-KBN-02"/>
      <sheetName val="FPROD-03-PER BLOK (1)"/>
      <sheetName val="F.PROD BUL KBN-04"/>
      <sheetName val="FPROD BUL WIL-05"/>
      <sheetName val="F.MPP-WIL-02"/>
      <sheetName val="F.MPP-DIV-03"/>
      <sheetName val="F.AKT-01"/>
      <sheetName val="F.MPP-01"/>
      <sheetName val="F.UPAH RATA2 KHT-01"/>
      <sheetName val="F.AKT-01 Orig"/>
      <sheetName val="Upah Rata2"/>
      <sheetName val="HAL_31-33A2"/>
      <sheetName val="HAL50_-50A2"/>
      <sheetName val="INDIRECT_DETAIL"/>
      <sheetName val="INDRCT_DTL"/>
      <sheetName val="Upah_SKUB"/>
      <sheetName val="SAP-KAB_&amp;_PAN-Buil"/>
      <sheetName val="DIRECT COST"/>
      <sheetName val="Pk prod"/>
      <sheetName val="TBM"/>
      <sheetName val="MM.PAGE-2.X"/>
      <sheetName val="DETAIL"/>
      <sheetName val="data-hujan"/>
      <sheetName val="Aresta"/>
      <sheetName val="INFO"/>
      <sheetName val="Akomodasi"/>
      <sheetName val="Data Master"/>
      <sheetName val="BP61"/>
      <sheetName val="BP43"/>
      <sheetName val="grafik-2000"/>
      <sheetName val="grafik-99"/>
      <sheetName val="grafik-98"/>
      <sheetName val="grafik-97"/>
      <sheetName val="data_hujan"/>
      <sheetName val="12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K.025CPO-09"/>
      <sheetName val="WP "/>
      <sheetName val="K001-PK-09"/>
      <sheetName val="K.002CPO"/>
      <sheetName val="K.026CPO08"/>
      <sheetName val="MUTU BUAH"/>
      <sheetName val="Dumtk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97EST021"/>
      <sheetName val="NK Oct'11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MUTU_BUAH"/>
      <sheetName val="Pk_prod"/>
      <sheetName val="DIRECT_COST"/>
      <sheetName val="OPR-99"/>
      <sheetName val="JSiar"/>
      <sheetName val="Ex_Rate"/>
      <sheetName val="KGP Thp I"/>
      <sheetName val="KGP Thp II"/>
      <sheetName val="Book1"/>
      <sheetName val="Daftar Harga Barang"/>
      <sheetName val="F"/>
      <sheetName val="WIL 1"/>
      <sheetName val="BAB-1"/>
      <sheetName val="REKAP EST PROD 13 edt"/>
      <sheetName val="36"/>
      <sheetName val="aktual"/>
      <sheetName val="Global"/>
      <sheetName val="Asumsi"/>
      <sheetName val="ocean voyage"/>
      <sheetName val="2002"/>
      <sheetName val="PO"/>
      <sheetName val="FISIK RAB 2000"/>
      <sheetName val="Karung"/>
      <sheetName val="PBG_2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Master Unit Usaha"/>
      <sheetName val="_43_9_1"/>
      <sheetName val="CPO_16-9-TID_"/>
      <sheetName val="Petunjuk_Pengisian"/>
      <sheetName val="FAS_01-WIL-KBN"/>
      <sheetName val="FAS_02-MUTASI"/>
      <sheetName val="FAS_03-BUL"/>
      <sheetName val="F_PROD-WIL-INPLAS-01"/>
      <sheetName val="F_PROD-WIL-INPLAS-02"/>
      <sheetName val="F_PROD-KBN-02"/>
      <sheetName val="FPROD-03-PER_BLOK_(1)"/>
      <sheetName val="F_PROD_BUL_KBN-04"/>
      <sheetName val="FPROD_BUL_WIL-05"/>
      <sheetName val="F_MPP-WIL-02"/>
      <sheetName val="F_MPP-DIV-03"/>
      <sheetName val="F_AKT-01"/>
      <sheetName val="F_MPP-01"/>
      <sheetName val="F_UPAH_RATA2_KHT-01"/>
      <sheetName val="F_AKT-01_Orig"/>
      <sheetName val="Upah_Rata2"/>
      <sheetName val="Data_Master"/>
      <sheetName val="PREMI"/>
      <sheetName val="P21-1"/>
      <sheetName val="TBM-"/>
      <sheetName val="CPO Feb-Mar"/>
      <sheetName val="CPO-Mei"/>
      <sheetName val="CPO Juni"/>
      <sheetName val="Per Transportir"/>
      <sheetName val="CPO Juli-TID"/>
      <sheetName val="CPO Juli-Orgnl"/>
      <sheetName val="BAST CPO-7"/>
      <sheetName val="CPO Agst-Orgnl"/>
      <sheetName val="CPO Agsts TID"/>
      <sheetName val="BAST CPO-8"/>
      <sheetName val="CPO 26-8-Orgnl"/>
      <sheetName val="CPO 26-8-TID"/>
      <sheetName val="BAST CPO-26-8"/>
      <sheetName val="Pemakaian Solar 26-8"/>
      <sheetName val="CPO 5-9-Orgnl "/>
      <sheetName val="CPO 5-9-TID"/>
      <sheetName val="BAST CPO-5-9 "/>
      <sheetName val="Pemakaian Solar 5-9 "/>
      <sheetName val="CPO 16-9-TID Orl"/>
      <sheetName val="BAST CPO-16-9 HP"/>
      <sheetName val="BAST CPO-16-9 SM"/>
      <sheetName val="Pemakaian Solar 16-9 "/>
      <sheetName val="CPO 6-10-TID Orl"/>
      <sheetName val="CPO 6-10-TID"/>
      <sheetName val="BAST CPO-6-10 HP"/>
      <sheetName val="BAST CPO-6-10 SM"/>
      <sheetName val="Pemakaian Solar 6-10"/>
      <sheetName val="CPO 27-10-Orgnl"/>
      <sheetName val="BAST CPO-27-10 SM"/>
      <sheetName val="BAST CPO-27-10 HP"/>
      <sheetName val="kmb"/>
      <sheetName val="Pemakaian Solar 27-10"/>
      <sheetName val="CPO 9-11-Orgnl "/>
      <sheetName val="BAST CPO-9-11 SM"/>
      <sheetName val="BAST CPO-9-11 HP"/>
      <sheetName val="kmb 9-11-04"/>
      <sheetName val="Pemakaian Solar 9-11"/>
      <sheetName val="CPO 7-12-Orgnl"/>
      <sheetName val="BAST CPO-7-12 SM"/>
      <sheetName val="BAST CPO-7-12 HP"/>
      <sheetName val="KMB 7-12-04"/>
      <sheetName val="Pemakaian Solar 7-12"/>
      <sheetName val="Sheet8"/>
      <sheetName val="Sheet13"/>
      <sheetName val="Sheet27"/>
      <sheetName val="Sheet28"/>
      <sheetName val="Sheet29"/>
      <sheetName val="Sheet30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14"/>
      <sheetName val="Sheet15"/>
      <sheetName val="Sheet16"/>
      <sheetName val="Sheet9"/>
      <sheetName val="Sheet10"/>
      <sheetName val="Sheet11"/>
      <sheetName val="Sheet12"/>
      <sheetName val="Sheet5"/>
      <sheetName val="Sheet6"/>
      <sheetName val="Sheet3"/>
      <sheetName val="Sheet2"/>
      <sheetName val="CH"/>
      <sheetName val="Premi Iuran"/>
      <sheetName val="Master"/>
      <sheetName val="XXXXXXXXXXXX"/>
      <sheetName val="JOBCODE"/>
      <sheetName val="OKT"/>
      <sheetName val="HAL_31-33A3"/>
      <sheetName val="HAL50_-50A3"/>
      <sheetName val="INDIRECT_DETAIL1"/>
      <sheetName val="INDRCT_DTL1"/>
      <sheetName val="Upah_SKUB1"/>
      <sheetName val="SAP-KAB_&amp;_PAN-Buil1"/>
      <sheetName val="MM_PAGE-2_X"/>
      <sheetName val="prod"/>
      <sheetName val="Asumsi Harga"/>
      <sheetName val="Teso"/>
      <sheetName val="Afd-1"/>
      <sheetName val="5.TE2"/>
      <sheetName val="材料汇总表"/>
      <sheetName val="Sheet 1"/>
      <sheetName val="Source"/>
      <sheetName val="13"/>
      <sheetName val="8"/>
      <sheetName val="AKTIVA1TB"/>
      <sheetName val="Dosis"/>
      <sheetName val="FF-3"/>
      <sheetName val="Attn"/>
      <sheetName val="Acc-12'02 Book II"/>
      <sheetName val="Noodles (assumptions)"/>
      <sheetName val="TBSv"/>
      <sheetName val="MILL-EXP"/>
      <sheetName val="RK1"/>
      <sheetName val="1"/>
      <sheetName val="COGS"/>
      <sheetName val="MANU"/>
      <sheetName val="DbKtr"/>
      <sheetName val="PF-OFFICE"/>
      <sheetName val="Rate"/>
      <sheetName val="FF"/>
      <sheetName val="OpRev"/>
      <sheetName val="Taxation"/>
      <sheetName val="Running_Acc"/>
      <sheetName val="1."/>
      <sheetName val="CPO_16-9-TID_1"/>
      <sheetName val="Petunjuk_Pengisian1"/>
      <sheetName val="FAS_01-WIL-KBN1"/>
      <sheetName val="FAS_02-MUTASI1"/>
      <sheetName val="FAS_03-BUL1"/>
      <sheetName val="F_PROD-WIL-INPLAS-011"/>
      <sheetName val="F_PROD-WIL-INPLAS-021"/>
      <sheetName val="F_PROD-KBN-021"/>
      <sheetName val="FPROD-03-PER_BLOK_(1)1"/>
      <sheetName val="F_PROD_BUL_KBN-041"/>
      <sheetName val="FPROD_BUL_WIL-051"/>
      <sheetName val="F_MPP-WIL-021"/>
      <sheetName val="F_MPP-DIV-031"/>
      <sheetName val="F_AKT-011"/>
      <sheetName val="F_MPP-011"/>
      <sheetName val="F_UPAH_RATA2_KHT-011"/>
      <sheetName val="F_AKT-01_Orig1"/>
      <sheetName val="Upah_Rata21"/>
      <sheetName val="1_"/>
      <sheetName val="Premi_Iuran"/>
      <sheetName val="Data_Master1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MUTU_BUAH1"/>
      <sheetName val="Pk_prod1"/>
      <sheetName val="DIRECT_COST1"/>
      <sheetName val="NK_Oct'11"/>
      <sheetName val="KGP_Thp_I"/>
      <sheetName val="KGP_Thp_II"/>
      <sheetName val="Daftar_Harga_Barang"/>
      <sheetName val="WIL_1"/>
      <sheetName val="REKAP_EST_PROD_13_edt"/>
      <sheetName val="ocean_voyage"/>
      <sheetName val="FISIK_RAB_2000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Master_Unit_Usaha"/>
      <sheetName val="LAR-DATA"/>
      <sheetName val="LUK(B)-KTR12"/>
      <sheetName val="DAT-1"/>
      <sheetName val="rot"/>
      <sheetName val="hkborong"/>
      <sheetName val="hkdinas"/>
      <sheetName val="INDEKS"/>
      <sheetName val="jjgbgt"/>
      <sheetName val="jjgborong"/>
      <sheetName val="jjgdinas"/>
      <sheetName val="prdbgt"/>
      <sheetName val="prdtbs"/>
      <sheetName val="Acc ALK"/>
      <sheetName val="Mont.Lulusan FA-Rekap"/>
      <sheetName val="A"/>
      <sheetName val="CPO_Feb-Mar"/>
      <sheetName val="CPO_Juni"/>
      <sheetName val="Per_Transportir"/>
      <sheetName val="CPO_Juli-TID"/>
      <sheetName val="CPO_Juli-Orgnl"/>
      <sheetName val="BAST_CPO-7"/>
      <sheetName val="CPO_Agst-Orgnl"/>
      <sheetName val="CPO_Agsts_TID"/>
      <sheetName val="BAST_CPO-8"/>
      <sheetName val="CPO_26-8-Orgnl"/>
      <sheetName val="CPO_26-8-TID"/>
      <sheetName val="BAST_CPO-26-8"/>
      <sheetName val="Pemakaian_Solar_26-8"/>
      <sheetName val="CPO_5-9-Orgnl_"/>
      <sheetName val="CPO_5-9-TID"/>
      <sheetName val="BAST_CPO-5-9_"/>
      <sheetName val="Pemakaian_Solar_5-9_"/>
      <sheetName val="CPO_16-9-TID_Orl"/>
      <sheetName val="BAST_CPO-16-9_HP"/>
      <sheetName val="BAST_CPO-16-9_SM"/>
      <sheetName val="Pemakaian_Solar_16-9_"/>
      <sheetName val="CPO_6-10-TID_Orl"/>
      <sheetName val="CPO_6-10-TID"/>
      <sheetName val="BAST_CPO-6-10_HP"/>
      <sheetName val="BAST_CPO-6-10_SM"/>
      <sheetName val="Pemakaian_Solar_6-10"/>
      <sheetName val="CPO_27-10-Orgnl"/>
      <sheetName val="BAST_CPO-27-10_SM"/>
      <sheetName val="BAST_CPO-27-10_HP"/>
      <sheetName val="Pemakaian_Solar_27-10"/>
      <sheetName val="CPO_9-11-Orgnl_"/>
      <sheetName val="BAST_CPO-9-11_SM"/>
      <sheetName val="BAST_CPO-9-11_HP"/>
      <sheetName val="kmb_9-11-04"/>
      <sheetName val="Pemakaian_Solar_9-11"/>
      <sheetName val="CPO_7-12-Orgnl"/>
      <sheetName val="BAST_CPO-7-12_SM"/>
      <sheetName val="BAST_CPO-7-12_HP"/>
      <sheetName val="KMB_7-12-04"/>
      <sheetName val="Pemakaian_Solar_7-12"/>
      <sheetName val="HAL_31-33A4"/>
      <sheetName val="HAL50_-50A4"/>
      <sheetName val="INDIRECT_DETAIL2"/>
      <sheetName val="INDRCT_DTL2"/>
      <sheetName val="Upah_SKUB2"/>
      <sheetName val="SAP-KAB_&amp;_PAN-Buil2"/>
      <sheetName val="CPO_16-9-TID_2"/>
      <sheetName val="Petunjuk_Pengisian2"/>
      <sheetName val="FAS_01-WIL-KBN2"/>
      <sheetName val="FAS_02-MUTASI2"/>
      <sheetName val="FAS_03-BUL2"/>
      <sheetName val="F_PROD-WIL-INPLAS-012"/>
      <sheetName val="F_PROD-WIL-INPLAS-022"/>
      <sheetName val="F_PROD-KBN-022"/>
      <sheetName val="FPROD-03-PER_BLOK_(1)2"/>
      <sheetName val="F_PROD_BUL_KBN-042"/>
      <sheetName val="FPROD_BUL_WIL-052"/>
      <sheetName val="F_MPP-WIL-022"/>
      <sheetName val="F_MPP-DIV-032"/>
      <sheetName val="F_AKT-012"/>
      <sheetName val="F_MPP-012"/>
      <sheetName val="F_UPAH_RATA2_KHT-012"/>
      <sheetName val="F_AKT-01_Orig2"/>
      <sheetName val="Upah_Rata22"/>
      <sheetName val="DIRECT_COST2"/>
      <sheetName val="Pk_prod2"/>
      <sheetName val="MM_PAGE-2_X1"/>
      <sheetName val="Data_Master2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MUTU_BUAH2"/>
      <sheetName val="NK_Oct'111"/>
      <sheetName val="KGP_Thp_I1"/>
      <sheetName val="KGP_Thp_II1"/>
      <sheetName val="Daftar_Harga_Barang1"/>
      <sheetName val="WIL_11"/>
      <sheetName val="REKAP_EST_PROD_13_edt1"/>
      <sheetName val="ocean_voyage1"/>
      <sheetName val="FISIK_RAB_20001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Master_Unit_Usaha1"/>
      <sheetName val="CPO_Feb-Mar1"/>
      <sheetName val="CPO_Juni1"/>
      <sheetName val="Per_Transportir1"/>
      <sheetName val="CPO_Juli-TID1"/>
      <sheetName val="CPO_Juli-Orgnl1"/>
      <sheetName val="BAST_CPO-71"/>
      <sheetName val="CPO_Agst-Orgnl1"/>
      <sheetName val="CPO_Agsts_TID1"/>
      <sheetName val="BAST_CPO-81"/>
      <sheetName val="CPO_26-8-Orgnl1"/>
      <sheetName val="CPO_26-8-TID1"/>
      <sheetName val="BAST_CPO-26-81"/>
      <sheetName val="Pemakaian_Solar_26-81"/>
      <sheetName val="CPO_5-9-Orgnl_1"/>
      <sheetName val="CPO_5-9-TID1"/>
      <sheetName val="BAST_CPO-5-9_1"/>
      <sheetName val="Pemakaian_Solar_5-9_1"/>
      <sheetName val="CPO_16-9-TID_Orl1"/>
      <sheetName val="BAST_CPO-16-9_HP1"/>
      <sheetName val="BAST_CPO-16-9_SM1"/>
      <sheetName val="Pemakaian_Solar_16-9_1"/>
      <sheetName val="CPO_6-10-TID_Orl1"/>
      <sheetName val="CPO_6-10-TID1"/>
      <sheetName val="BAST_CPO-6-10_HP1"/>
      <sheetName val="BAST_CPO-6-10_SM1"/>
      <sheetName val="Pemakaian_Solar_6-101"/>
      <sheetName val="CPO_27-10-Orgnl1"/>
      <sheetName val="BAST_CPO-27-10_SM1"/>
      <sheetName val="BAST_CPO-27-10_HP1"/>
      <sheetName val="Pemakaian_Solar_27-101"/>
      <sheetName val="CPO_9-11-Orgnl_1"/>
      <sheetName val="BAST_CPO-9-11_SM1"/>
      <sheetName val="BAST_CPO-9-11_HP1"/>
      <sheetName val="kmb_9-11-041"/>
      <sheetName val="Pemakaian_Solar_9-111"/>
      <sheetName val="CPO_7-12-Orgnl1"/>
      <sheetName val="BAST_CPO-7-12_SM1"/>
      <sheetName val="BAST_CPO-7-12_HP1"/>
      <sheetName val="KMB_7-12-041"/>
      <sheetName val="Pemakaian_Solar_7-121"/>
      <sheetName val="Premi_Iuran1"/>
      <sheetName val="Asumsi_Harga"/>
      <sheetName val="5_TE2"/>
      <sheetName val="Sheet_1"/>
      <sheetName val="Acc-12'02_Book_II"/>
      <sheetName val="Noodles_(assumptions)"/>
      <sheetName val="1_1"/>
      <sheetName val="datsek_APBD1"/>
      <sheetName val="PABRIK (2)"/>
      <sheetName val="DATA"/>
      <sheetName val="COA (3)"/>
      <sheetName val="DIV-1"/>
      <sheetName val="WACC (LB_Y)"/>
      <sheetName val="FRUN_01"/>
      <sheetName val="Form B-CF Legal"/>
      <sheetName val="asmp1"/>
      <sheetName val="PB(B)"/>
      <sheetName val="Memb Schd"/>
      <sheetName val="JUL-14"/>
      <sheetName val="Seting"/>
      <sheetName val="masuk"/>
      <sheetName val="Mst Real"/>
      <sheetName val="keluar"/>
      <sheetName val="Mutasi"/>
      <sheetName val="tabel"/>
      <sheetName val="EQL_1"/>
      <sheetName val="Cost Ctr"/>
      <sheetName val="Account"/>
      <sheetName val="June 2007"/>
      <sheetName val="Bln(1)"/>
      <sheetName val="Bln(2)"/>
      <sheetName val="Bln(3)"/>
      <sheetName val="Bln(4)"/>
      <sheetName val="PPT"/>
      <sheetName val="29 - Aset in progres"/>
      <sheetName val="27d - PPE - EST"/>
      <sheetName val="27c - PPE - KCP"/>
      <sheetName val="27b - PPE - MILL"/>
      <sheetName val="27a - PPE - RO"/>
      <sheetName val="8 - Notes BS"/>
      <sheetName val="10 - COGS"/>
      <sheetName val="13 - OPEX"/>
      <sheetName val="F1771-2"/>
      <sheetName val="Memb_Schd"/>
      <sheetName val="WACC_(LB_Y)"/>
      <sheetName val="Form_B-CF_Legal"/>
      <sheetName val="Mst_Real"/>
      <sheetName val="Jobsite Staff"/>
      <sheetName val="Master harga"/>
      <sheetName val="LPJ-Bm"/>
      <sheetName val="Acc_ALK"/>
      <sheetName val="pakai-kimia(3g)"/>
      <sheetName val="kptto(4b)"/>
      <sheetName val="sp&amp;e(3a)"/>
      <sheetName val="kapasitas-pabrik(3F)"/>
      <sheetName val="MGR-12"/>
      <sheetName val="HARVEST02"/>
      <sheetName val="Fomat  1"/>
      <sheetName val="harsat"/>
      <sheetName val="BA"/>
      <sheetName val="ProArcInfo"/>
      <sheetName val="TM"/>
      <sheetName val="Price Assumed"/>
      <sheetName val="94f"/>
      <sheetName val="C1 NOV"/>
      <sheetName val="Q-PC1"/>
      <sheetName val="Q-PC2"/>
      <sheetName val="PF-MACHINE"/>
      <sheetName val="PF-FURNITURE"/>
      <sheetName val="F-2"/>
      <sheetName val="OMZET OPC"/>
      <sheetName val="OMZET GBG"/>
      <sheetName val="OMZET PCC"/>
      <sheetName val="2000"/>
      <sheetName val=""/>
      <sheetName val="Rencana Produksi"/>
      <sheetName val="应付账款明细表"/>
      <sheetName val="hal-03"/>
      <sheetName val="DATA LTW"/>
      <sheetName val="PK"/>
      <sheetName val="KOR"/>
      <sheetName val="BeliLokal"/>
      <sheetName val="REKAP OMZET KAPAL"/>
      <sheetName val="Quantity"/>
      <sheetName val="Permanent info"/>
      <sheetName val="Marshal"/>
      <sheetName val="Excess Calc"/>
      <sheetName val="B"/>
      <sheetName val="index"/>
      <sheetName val="Summtn"/>
      <sheetName val="Kend"/>
      <sheetName val="CRA-Detail"/>
      <sheetName val="Master_harga"/>
      <sheetName val="HAL_31-33A5"/>
      <sheetName val="HAL50_-50A5"/>
      <sheetName val="INDIRECT_DETAIL3"/>
      <sheetName val="INDRCT_DTL3"/>
      <sheetName val="Upah_SKUB3"/>
      <sheetName val="SAP-KAB_&amp;_PAN-Buil3"/>
      <sheetName val="CPO_16-9-TID_3"/>
      <sheetName val="Petunjuk_Pengisian3"/>
      <sheetName val="FAS_01-WIL-KBN3"/>
      <sheetName val="FAS_02-MUTASI3"/>
      <sheetName val="FAS_03-BUL3"/>
      <sheetName val="F_PROD-WIL-INPLAS-013"/>
      <sheetName val="F_PROD-WIL-INPLAS-023"/>
      <sheetName val="F_PROD-KBN-023"/>
      <sheetName val="FPROD-03-PER_BLOK_(1)3"/>
      <sheetName val="F_PROD_BUL_KBN-043"/>
      <sheetName val="FPROD_BUL_WIL-053"/>
      <sheetName val="F_MPP-WIL-023"/>
      <sheetName val="F_MPP-DIV-033"/>
      <sheetName val="F_AKT-013"/>
      <sheetName val="F_MPP-013"/>
      <sheetName val="F_UPAH_RATA2_KHT-013"/>
      <sheetName val="F_AKT-01_Orig3"/>
      <sheetName val="Upah_Rata23"/>
      <sheetName val="DIRECT_COST3"/>
      <sheetName val="Pk_prod3"/>
      <sheetName val="MM_PAGE-2_X2"/>
      <sheetName val="Data_Master3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MUTU_BUAH3"/>
      <sheetName val="NK_Oct'112"/>
      <sheetName val="KGP_Thp_I2"/>
      <sheetName val="KGP_Thp_II2"/>
      <sheetName val="Daftar_Harga_Barang2"/>
      <sheetName val="WIL_12"/>
      <sheetName val="REKAP_EST_PROD_13_edt2"/>
      <sheetName val="ocean_voyage2"/>
      <sheetName val="FISIK_RAB_2000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Master_Unit_Usaha2"/>
      <sheetName val="CPO_Feb-Mar2"/>
      <sheetName val="CPO_Juni2"/>
      <sheetName val="Per_Transportir2"/>
      <sheetName val="CPO_Juli-TID2"/>
      <sheetName val="CPO_Juli-Orgnl2"/>
      <sheetName val="BAST_CPO-72"/>
      <sheetName val="CPO_Agst-Orgnl2"/>
      <sheetName val="CPO_Agsts_TID2"/>
      <sheetName val="BAST_CPO-82"/>
      <sheetName val="CPO_26-8-Orgnl2"/>
      <sheetName val="CPO_26-8-TID2"/>
      <sheetName val="BAST_CPO-26-82"/>
      <sheetName val="Pemakaian_Solar_26-82"/>
      <sheetName val="CPO_5-9-Orgnl_2"/>
      <sheetName val="CPO_5-9-TID2"/>
      <sheetName val="BAST_CPO-5-9_2"/>
      <sheetName val="Pemakaian_Solar_5-9_2"/>
      <sheetName val="CPO_16-9-TID_Orl2"/>
      <sheetName val="BAST_CPO-16-9_HP2"/>
      <sheetName val="BAST_CPO-16-9_SM2"/>
      <sheetName val="Pemakaian_Solar_16-9_2"/>
      <sheetName val="CPO_6-10-TID_Orl2"/>
      <sheetName val="CPO_6-10-TID2"/>
      <sheetName val="BAST_CPO-6-10_HP2"/>
      <sheetName val="BAST_CPO-6-10_SM2"/>
      <sheetName val="Pemakaian_Solar_6-102"/>
      <sheetName val="CPO_27-10-Orgnl2"/>
      <sheetName val="BAST_CPO-27-10_SM2"/>
      <sheetName val="BAST_CPO-27-10_HP2"/>
      <sheetName val="Pemakaian_Solar_27-102"/>
      <sheetName val="CPO_9-11-Orgnl_2"/>
      <sheetName val="BAST_CPO-9-11_SM2"/>
      <sheetName val="BAST_CPO-9-11_HP2"/>
      <sheetName val="kmb_9-11-042"/>
      <sheetName val="Pemakaian_Solar_9-112"/>
      <sheetName val="CPO_7-12-Orgnl2"/>
      <sheetName val="BAST_CPO-7-12_SM2"/>
      <sheetName val="BAST_CPO-7-12_HP2"/>
      <sheetName val="KMB_7-12-042"/>
      <sheetName val="Pemakaian_Solar_7-122"/>
      <sheetName val="Premi_Iuran2"/>
      <sheetName val="Asumsi_Harga1"/>
      <sheetName val="5_TE21"/>
      <sheetName val="Sheet_11"/>
      <sheetName val="Acc-12'02_Book_II1"/>
      <sheetName val="Noodles_(assumptions)1"/>
      <sheetName val="1_2"/>
      <sheetName val="Mont_Lulusan_FA-Rekap"/>
      <sheetName val="Acc_ALK1"/>
      <sheetName val="PABRIK_(2)"/>
      <sheetName val="COA_(3)"/>
      <sheetName val="WACC_(LB_Y)1"/>
      <sheetName val="Form_B-CF_Legal1"/>
      <sheetName val="Memb_Schd1"/>
      <sheetName val="Mst_Real1"/>
      <sheetName val="Cost_Ctr"/>
      <sheetName val="June_2007"/>
      <sheetName val="29_-_Aset_in_progres"/>
      <sheetName val="27d_-_PPE_-_EST"/>
      <sheetName val="27c_-_PPE_-_KCP"/>
      <sheetName val="27b_-_PPE_-_MILL"/>
      <sheetName val="27a_-_PPE_-_RO"/>
      <sheetName val="8_-_Notes_BS"/>
      <sheetName val="10_-_COGS"/>
      <sheetName val="13_-_OPEX"/>
      <sheetName val="Jobsite_Staff"/>
      <sheetName val="Master_harga1"/>
      <sheetName val="C1_NOV"/>
      <sheetName val="Fomat__1"/>
      <sheetName val="HAL_31-33A6"/>
      <sheetName val="HAL50_-50A6"/>
      <sheetName val="INDIRECT_DETAIL4"/>
      <sheetName val="INDRCT_DTL4"/>
      <sheetName val="Upah_SKUB4"/>
      <sheetName val="SAP-KAB_&amp;_PAN-Buil4"/>
      <sheetName val="CPO_16-9-TID_4"/>
      <sheetName val="Petunjuk_Pengisian4"/>
      <sheetName val="FAS_01-WIL-KBN4"/>
      <sheetName val="FAS_02-MUTASI4"/>
      <sheetName val="FAS_03-BUL4"/>
      <sheetName val="F_PROD-WIL-INPLAS-014"/>
      <sheetName val="F_PROD-WIL-INPLAS-024"/>
      <sheetName val="F_PROD-KBN-024"/>
      <sheetName val="FPROD-03-PER_BLOK_(1)4"/>
      <sheetName val="F_PROD_BUL_KBN-044"/>
      <sheetName val="FPROD_BUL_WIL-054"/>
      <sheetName val="F_MPP-WIL-024"/>
      <sheetName val="F_MPP-DIV-034"/>
      <sheetName val="F_AKT-014"/>
      <sheetName val="F_MPP-014"/>
      <sheetName val="F_UPAH_RATA2_KHT-014"/>
      <sheetName val="F_AKT-01_Orig4"/>
      <sheetName val="Upah_Rata24"/>
      <sheetName val="DIRECT_COST4"/>
      <sheetName val="Pk_prod4"/>
      <sheetName val="MM_PAGE-2_X3"/>
      <sheetName val="Data_Master4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MUTU_BUAH4"/>
      <sheetName val="NK_Oct'113"/>
      <sheetName val="KGP_Thp_I3"/>
      <sheetName val="KGP_Thp_II3"/>
      <sheetName val="Daftar_Harga_Barang3"/>
      <sheetName val="WIL_13"/>
      <sheetName val="REKAP_EST_PROD_13_edt3"/>
      <sheetName val="ocean_voyage3"/>
      <sheetName val="FISIK_RAB_2000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Master_Unit_Usaha3"/>
      <sheetName val="CPO_Feb-Mar3"/>
      <sheetName val="CPO_Juni3"/>
      <sheetName val="Per_Transportir3"/>
      <sheetName val="CPO_Juli-TID3"/>
      <sheetName val="CPO_Juli-Orgnl3"/>
      <sheetName val="BAST_CPO-73"/>
      <sheetName val="CPO_Agst-Orgnl3"/>
      <sheetName val="CPO_Agsts_TID3"/>
      <sheetName val="BAST_CPO-83"/>
      <sheetName val="CPO_26-8-Orgnl3"/>
      <sheetName val="CPO_26-8-TID3"/>
      <sheetName val="BAST_CPO-26-83"/>
      <sheetName val="Pemakaian_Solar_26-83"/>
      <sheetName val="CPO_5-9-Orgnl_3"/>
      <sheetName val="CPO_5-9-TID3"/>
      <sheetName val="BAST_CPO-5-9_3"/>
      <sheetName val="Pemakaian_Solar_5-9_3"/>
      <sheetName val="CPO_16-9-TID_Orl3"/>
      <sheetName val="BAST_CPO-16-9_HP3"/>
      <sheetName val="BAST_CPO-16-9_SM3"/>
      <sheetName val="Pemakaian_Solar_16-9_3"/>
      <sheetName val="CPO_6-10-TID_Orl3"/>
      <sheetName val="CPO_6-10-TID3"/>
      <sheetName val="BAST_CPO-6-10_HP3"/>
      <sheetName val="BAST_CPO-6-10_SM3"/>
      <sheetName val="Pemakaian_Solar_6-103"/>
      <sheetName val="CPO_27-10-Orgnl3"/>
      <sheetName val="BAST_CPO-27-10_SM3"/>
      <sheetName val="BAST_CPO-27-10_HP3"/>
      <sheetName val="Pemakaian_Solar_27-103"/>
      <sheetName val="CPO_9-11-Orgnl_3"/>
      <sheetName val="BAST_CPO-9-11_SM3"/>
      <sheetName val="BAST_CPO-9-11_HP3"/>
      <sheetName val="kmb_9-11-043"/>
      <sheetName val="Pemakaian_Solar_9-113"/>
      <sheetName val="CPO_7-12-Orgnl3"/>
      <sheetName val="BAST_CPO-7-12_SM3"/>
      <sheetName val="BAST_CPO-7-12_HP3"/>
      <sheetName val="KMB_7-12-043"/>
      <sheetName val="Pemakaian_Solar_7-123"/>
      <sheetName val="Premi_Iuran3"/>
      <sheetName val="Asumsi_Harga2"/>
      <sheetName val="5_TE22"/>
      <sheetName val="Sheet_12"/>
      <sheetName val="Acc-12'02_Book_II2"/>
      <sheetName val="Noodles_(assumptions)2"/>
      <sheetName val="1_3"/>
      <sheetName val="Mont_Lulusan_FA-Rekap1"/>
      <sheetName val="Acc_ALK2"/>
      <sheetName val="PABRIK_(2)1"/>
      <sheetName val="COA_(3)1"/>
      <sheetName val="WACC_(LB_Y)2"/>
      <sheetName val="Form_B-CF_Legal2"/>
      <sheetName val="Memb_Schd2"/>
      <sheetName val="Mst_Real2"/>
      <sheetName val="Cost_Ctr1"/>
      <sheetName val="June_20071"/>
      <sheetName val="29_-_Aset_in_progres1"/>
      <sheetName val="27d_-_PPE_-_EST1"/>
      <sheetName val="27c_-_PPE_-_KCP1"/>
      <sheetName val="27b_-_PPE_-_MILL1"/>
      <sheetName val="27a_-_PPE_-_RO1"/>
      <sheetName val="8_-_Notes_BS1"/>
      <sheetName val="10_-_COGS1"/>
      <sheetName val="13_-_OPEX1"/>
      <sheetName val="Jobsite_Staff1"/>
      <sheetName val="Master_harga2"/>
      <sheetName val="C1_NOV1"/>
      <sheetName val="Fomat__11"/>
      <sheetName val="1.Areal Statemen"/>
      <sheetName val="konfigurasi"/>
      <sheetName val="Norma_HK"/>
      <sheetName val="1_Areal_Statemen"/>
      <sheetName val="1_Areal_Statemen2"/>
      <sheetName val="1_Areal_Statemen1"/>
      <sheetName val="REKAP"/>
      <sheetName val="B7"/>
      <sheetName val="JENIS WS"/>
      <sheetName val="MC TIRE"/>
      <sheetName val="B28"/>
      <sheetName val="B24-1"/>
      <sheetName val="22-1"/>
      <sheetName val="Instructions"/>
      <sheetName val="Performance BMS"/>
      <sheetName val="COA"/>
      <sheetName val="KOP"/>
      <sheetName val="daf-isi"/>
      <sheetName val="Area Statement"/>
      <sheetName val="struktur"/>
      <sheetName val="cf"/>
      <sheetName val="gajiky"/>
      <sheetName val="btl"/>
      <sheetName val="dk"/>
      <sheetName val="roll-plhr"/>
      <sheetName val="HK (2)"/>
      <sheetName val="TBM 1 Div.I"/>
      <sheetName val="LC Div II"/>
      <sheetName val="TBM 0 Div.III"/>
      <sheetName val="PN"/>
      <sheetName val="MN"/>
      <sheetName val="int"/>
      <sheetName val="CROLL"/>
      <sheetName val="hk"/>
      <sheetName val="vra"/>
      <sheetName val="persatuan (2)"/>
      <sheetName val="persatuan"/>
      <sheetName val="Mandays"/>
      <sheetName val="TBM 0"/>
      <sheetName val="NORMA PN"/>
      <sheetName val="TBM 1 Div.I=700 ha"/>
      <sheetName val="LC Div II=1000 ha"/>
      <sheetName val="TBM 0 Div.II=1000 ha"/>
      <sheetName val="roll-bbt"/>
      <sheetName val="hk (3)"/>
      <sheetName val="Norma MN"/>
      <sheetName val="LC Mekanis"/>
      <sheetName val="LC"/>
      <sheetName val="Norma LC"/>
      <sheetName val="Norma TBM0"/>
      <sheetName val="daf-i"/>
      <sheetName val="Area State"/>
      <sheetName val="crop"/>
      <sheetName val="CF08"/>
      <sheetName val="vratruk"/>
      <sheetName val="GC"/>
      <sheetName val="TM Div I=268,42 ha"/>
      <sheetName val="PANEN Div I=268,42 ha"/>
      <sheetName val="TBM 1 Div.I=309,58 ha"/>
      <sheetName val="TBM 1 Div.II=1000 ha"/>
      <sheetName val="LC Div I=100 ha "/>
      <sheetName val="TBM 0 Div.I=100 ha "/>
      <sheetName val="HKPmlh"/>
      <sheetName val="LC Div II=290 ha"/>
      <sheetName val="TBM 0 Div.II=290 ha"/>
      <sheetName val="LC Div III=1000 ha"/>
      <sheetName val="TBM 0 Div.III=1000 ha"/>
      <sheetName val="int (2)"/>
      <sheetName val="vrawwa"/>
      <sheetName val="pengumpul"/>
      <sheetName val="gajistf"/>
      <sheetName val="hkBbt"/>
      <sheetName val="Dtl Area Sta"/>
      <sheetName val="Dtl Crops state"/>
      <sheetName val="Pupuk TBM"/>
      <sheetName val="daftar Sta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Pekerja"/>
      <sheetName val="DATA"/>
      <sheetName val="STANDARD KEBUN"/>
      <sheetName val="Usulan Askes"/>
      <sheetName val="Usulan SOP KBN"/>
      <sheetName val="Usulan SOP PKS"/>
      <sheetName val="STANDARD PKS"/>
      <sheetName val="Help"/>
      <sheetName val="HAL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eal 1"/>
      <sheetName val="Real 2"/>
      <sheetName val="Real 3"/>
      <sheetName val="Produksi"/>
      <sheetName val="Budget"/>
      <sheetName val="Actual"/>
      <sheetName val="Distribusi 1"/>
      <sheetName val="Distribusi 2"/>
      <sheetName val="Database"/>
      <sheetName val="list"/>
      <sheetName val="Sheet1"/>
      <sheetName val="DATA"/>
      <sheetName val="Peker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XXXX"/>
      <sheetName val="ubay"/>
      <sheetName val="NA01-v"/>
      <sheetName val="&quot;prod&quot;"/>
      <sheetName val="BTL06-v"/>
      <sheetName val="BTL07-v"/>
      <sheetName val="BTL08-v"/>
      <sheetName val="BTL09-v"/>
      <sheetName val="BTL10-v"/>
      <sheetName val="BTL11-v"/>
      <sheetName val="TBSv"/>
      <sheetName val="REKAP"/>
      <sheetName val="D I-92"/>
      <sheetName val="DII 92 "/>
      <sheetName val="DII95-97-v"/>
      <sheetName val="DIII93"/>
      <sheetName val="DIII95-97-v"/>
      <sheetName val="&quot;mm1&quot;"/>
      <sheetName val="&quot;mm2&quot;"/>
      <sheetName val="INT13-v"/>
      <sheetName val="KAS 1-v"/>
      <sheetName val="KAS 2-v"/>
      <sheetName val="KAS 3-v"/>
      <sheetName val="APB-v"/>
      <sheetName val="LAH-v"/>
      <sheetName val="&quot;mm-210506&quot;"/>
      <sheetName val="TOTAL"/>
      <sheetName val="dosis TT"/>
      <sheetName val="dosis jenis"/>
      <sheetName val="dosis wil"/>
      <sheetName val="BGA WIL"/>
      <sheetName val="BGA Bulan"/>
      <sheetName val="1"/>
      <sheetName val="2"/>
      <sheetName val="3"/>
      <sheetName val="4"/>
      <sheetName val="5"/>
      <sheetName val="6"/>
      <sheetName val="7"/>
      <sheetName val="8"/>
      <sheetName val="9"/>
      <sheetName val="Rekap TT"/>
      <sheetName val="TT-1"/>
      <sheetName val="TT-2"/>
      <sheetName val="TT-3"/>
      <sheetName val="TT-4"/>
      <sheetName val="TT-5"/>
      <sheetName val="TT-6"/>
      <sheetName val="TT-7"/>
      <sheetName val="TT-8"/>
      <sheetName val="TT-9"/>
      <sheetName val="BGA jenis"/>
      <sheetName val="wil 1"/>
      <sheetName val="wil 2"/>
      <sheetName val="wil 3"/>
      <sheetName val="wil 4"/>
      <sheetName val="wil 5"/>
      <sheetName val="wil 6"/>
      <sheetName val="wil 7"/>
      <sheetName val="wil 8"/>
      <sheetName val="wil 9"/>
      <sheetName val="D I-92??"/>
      <sheetName val="D I-92__"/>
      <sheetName val="D I-92_x005f_x0000__x005f_x0000_"/>
      <sheetName val="D_I-92"/>
      <sheetName val="DII_92_"/>
      <sheetName val="KAS_1-v"/>
      <sheetName val="KAS_2-v"/>
      <sheetName val="KAS_3-v"/>
      <sheetName val="D I-92_x005f_x005f_x005f_x0000__x005f_x005f_x0000"/>
      <sheetName val="Upah SKUB"/>
      <sheetName val="INFO"/>
      <sheetName val="IN_P.PNN"/>
      <sheetName val="IN_BTL"/>
      <sheetName val="Attn"/>
      <sheetName val="D_I-921"/>
      <sheetName val="DII_92_1"/>
      <sheetName val="KAS_1-v1"/>
      <sheetName val="KAS_2-v1"/>
      <sheetName val="KAS_3-v1"/>
      <sheetName val="dosis_TT"/>
      <sheetName val="dosis_jenis"/>
      <sheetName val="dosis_wil"/>
      <sheetName val="BGA_WIL"/>
      <sheetName val="BGA_Bulan"/>
      <sheetName val="Rekap_TT"/>
      <sheetName val="BGA_jenis"/>
      <sheetName val="wil_1"/>
      <sheetName val="wil_2"/>
      <sheetName val="wil_3"/>
      <sheetName val="wil_4"/>
      <sheetName val="wil_5"/>
      <sheetName val="wil_6"/>
      <sheetName val="wil_7"/>
      <sheetName val="wil_8"/>
      <sheetName val="wil_9"/>
      <sheetName val="D_I-92??"/>
      <sheetName val="D_I-92__"/>
      <sheetName val="D_I-92_x005f_x0000__x005f_x0000_"/>
      <sheetName val="D_I-92_x005f_x005f_x005f_x0000__x005f_x005f_x0000"/>
      <sheetName val="Upah_SKUB"/>
      <sheetName val="IN_P_PNN"/>
      <sheetName val="_43_9_1"/>
      <sheetName val="Sheet1"/>
      <sheetName val="Code"/>
      <sheetName val="13"/>
      <sheetName val="SAP-KAB &amp; PAN-Buil"/>
      <sheetName val="4-09"/>
      <sheetName val="MANU"/>
      <sheetName val="Sheet 1"/>
      <sheetName val="TBM-"/>
      <sheetName val="D I-92_x005f_x005f_x005f_x005f_x005f_x005f_x005f_x0000_"/>
      <sheetName val="D I-92_x005f_x0000_"/>
      <sheetName val="Price"/>
      <sheetName val="63_Swap"/>
      <sheetName val="Bunga_IDC"/>
      <sheetName val="Beta"/>
      <sheetName val="HAL10"/>
      <sheetName val="DAT-2"/>
      <sheetName val="D I-92_x005f_x005f_x005f_x0000_"/>
      <sheetName val="D I-92_x005f_x005f_x005f_x005f_x005f_x005f_x005f_x005f_"/>
      <sheetName val="AKTIVA"/>
      <sheetName val="LIST"/>
      <sheetName val="PREMI"/>
      <sheetName val="TBM"/>
      <sheetName val="TOTAL KNC"/>
      <sheetName val="Teso"/>
      <sheetName val="#REF"/>
      <sheetName val="SAP-Plb "/>
      <sheetName val="SAP-KAB_&amp;_PAN-Buil"/>
      <sheetName val="SAP-Plb_"/>
      <sheetName val="D I-92_x005f_x005f_x005f_x005f_"/>
      <sheetName val="D I-92_x005f_x0000__x0000"/>
      <sheetName val="D_I-92_x005f_x0000__x0000"/>
      <sheetName val="D_I-92_x005f_x005f_x005f_x005f_x005f_x005f_x005f_x0000_"/>
      <sheetName val="D_I-92_x005f_x005f_x005f_x0000_"/>
      <sheetName val="D_I-92_x005f_x005f_x005f_x005f_"/>
      <sheetName val="INDIRECT DETAIL"/>
      <sheetName val="D_I-922"/>
      <sheetName val="DII_92_2"/>
      <sheetName val="KAS_1-v2"/>
      <sheetName val="KAS_2-v2"/>
      <sheetName val="KAS_3-v2"/>
      <sheetName val="dosis_TT1"/>
      <sheetName val="dosis_jenis1"/>
      <sheetName val="dosis_wil1"/>
      <sheetName val="BGA_WIL1"/>
      <sheetName val="BGA_Bulan1"/>
      <sheetName val="Rekap_TT1"/>
      <sheetName val="BGA_jenis1"/>
      <sheetName val="wil_11"/>
      <sheetName val="wil_21"/>
      <sheetName val="wil_31"/>
      <sheetName val="wil_41"/>
      <sheetName val="wil_51"/>
      <sheetName val="wil_61"/>
      <sheetName val="wil_71"/>
      <sheetName val="wil_81"/>
      <sheetName val="wil_91"/>
      <sheetName val="D_I-92??1"/>
      <sheetName val="D_I-92__1"/>
      <sheetName val="D_I-92_x005f_x0000__x005f_x0000_1"/>
      <sheetName val="D_I-92_x005f_x005f_x005f_x0000__x005f_x005f_x0001"/>
      <sheetName val="Upah_SKUB1"/>
      <sheetName val="IN_P_PNN1"/>
      <sheetName val="Sheet_1"/>
      <sheetName val="D_I-92_x005f_x0000_"/>
      <sheetName val="D_I-92_x005f_x005f_x005f_x005f_x005f_x005f_x005f_x005f_"/>
      <sheetName val="D I-92_x005f_x005f_"/>
      <sheetName val="D I-92_x0000"/>
      <sheetName val="D_I-92_x0000"/>
      <sheetName val="MM.PAGE-2.X"/>
      <sheetName val="JUL"/>
      <sheetName val="D_I-92_x005f_x005f_"/>
      <sheetName val="D_I-92_x005f_x0000__x0001"/>
      <sheetName val="D I-92_"/>
      <sheetName val="TE2"/>
      <sheetName val="A1"/>
      <sheetName val="A12"/>
      <sheetName val="A2"/>
      <sheetName val="A22"/>
      <sheetName val="B1"/>
      <sheetName val="B2"/>
      <sheetName val="B22"/>
      <sheetName val="B12"/>
      <sheetName val="G"/>
      <sheetName val="P"/>
      <sheetName val="TA"/>
      <sheetName val="TE"/>
      <sheetName val="U"/>
      <sheetName val="Setup"/>
      <sheetName val="TB2"/>
      <sheetName val="MASTER_INPUT"/>
      <sheetName val="Premi Iuran"/>
      <sheetName val="Rincian Iuran"/>
      <sheetName val="Dumtk"/>
      <sheetName val="DIRECT COST"/>
      <sheetName val="INDRCT DTL"/>
      <sheetName val="D_I-92_x0001"/>
      <sheetName val="D_I-92_"/>
      <sheetName val="data-hujan"/>
      <sheetName val="D I-92_x005f_x0000__x005f_x005f_x0000"/>
      <sheetName val="D_I-92_x005f_x0000__x005f_x005f_x0000"/>
      <sheetName val="D I-92_x005f_x005f_x005F"/>
      <sheetName val="D_I-92_x005f_x005f_x005F"/>
      <sheetName val="D_I-92_x005f_x0000__x005f_x005f_x0001"/>
      <sheetName val="Akomodasi"/>
      <sheetName val="BP61"/>
      <sheetName val="BP43"/>
      <sheetName val="Sheet9"/>
      <sheetName val="Realisasi"/>
      <sheetName val="April"/>
      <sheetName val="Feb"/>
      <sheetName val="Jan"/>
      <sheetName val="Juli"/>
      <sheetName val="Juni"/>
      <sheetName val="Maret"/>
      <sheetName val="Mei"/>
      <sheetName val="Curah hujan"/>
      <sheetName val="Parameter"/>
      <sheetName val="D I-92_x005f_x005f_x005f_x0000__x0000"/>
      <sheetName val="D_I-92_x005f_x005f_x005f_x0000__x0000"/>
      <sheetName val="TBS 05"/>
      <sheetName val="SISIP"/>
      <sheetName val="NPK Mg Bo"/>
      <sheetName val="Master"/>
      <sheetName val="TBS_05"/>
      <sheetName val="NPK_Mg_Bo"/>
      <sheetName val="D_I-923"/>
      <sheetName val="INcome Statement"/>
      <sheetName val="WBS1"/>
      <sheetName val="prop"/>
      <sheetName val="D I-92_x005F"/>
      <sheetName val="D_I-92_x005F"/>
      <sheetName val="Herbi-A1"/>
      <sheetName val="Herbi-A10"/>
      <sheetName val="Herbi-A11"/>
      <sheetName val="Herbi-A12"/>
      <sheetName val="Herbi-A13"/>
      <sheetName val="Herbi-A14"/>
      <sheetName val="Herbi-A15"/>
      <sheetName val="Herbi-A2"/>
      <sheetName val="Herbi-A3"/>
      <sheetName val="Herbi-A4"/>
      <sheetName val="Herbi-A5"/>
      <sheetName val="Herbi-A6"/>
      <sheetName val="Herbi-A7"/>
      <sheetName val="Herbi-A8"/>
      <sheetName val="Herbi-A9"/>
      <sheetName val="Rawat__Blok I"/>
      <sheetName val="Pupuk-A5"/>
      <sheetName val="Pupuk-A6"/>
      <sheetName val="Pupuk-A1"/>
      <sheetName val="Pupuk-A10"/>
      <sheetName val="Pupuk-A11"/>
      <sheetName val="Pupuk-A12"/>
      <sheetName val="Pupuk-A13"/>
      <sheetName val="Pupuk-A14"/>
      <sheetName val="Pupuk-A15"/>
      <sheetName val="Pupuk-A2"/>
      <sheetName val="Pupuk-A3"/>
      <sheetName val="Pupuk-A4"/>
      <sheetName val="Pupuk-A7"/>
      <sheetName val="Pupuk-A8"/>
      <sheetName val="Pupuk-A9"/>
      <sheetName val="Evaluasi prod kkpa"/>
      <sheetName val="Laporan PERAWATAN"/>
      <sheetName val="Rawat__Blok 2"/>
      <sheetName val="REKAP KISERITE"/>
      <sheetName val="Rekap_Pupuk"/>
      <sheetName val="rekap mop"/>
      <sheetName val="rekap rph"/>
      <sheetName val="REKAP UREA"/>
      <sheetName val=""/>
      <sheetName val="Rekap Inti"/>
      <sheetName val="Produksi TBS"/>
      <sheetName val="12"/>
      <sheetName val="Alokasi"/>
      <sheetName val="Ketentuan"/>
      <sheetName val="Pembebanan"/>
      <sheetName val="08011.0"/>
      <sheetName val="Areal"/>
      <sheetName val="Produksi"/>
      <sheetName val="RK1"/>
      <sheetName val="Afd-1"/>
      <sheetName val="D I-92?"/>
      <sheetName val="AKTIVA1TB"/>
      <sheetName val="kode Baru "/>
      <sheetName val="BCT"/>
      <sheetName val="SDMPROG"/>
      <sheetName val="REKAP ANALISA"/>
      <sheetName val="PO"/>
      <sheetName val="HARVEST02"/>
      <sheetName val="POTRET_AFD"/>
      <sheetName val="1999"/>
      <sheetName val="FISIK RAB 2000"/>
      <sheetName val="Gaji"/>
      <sheetName val="JSiar"/>
      <sheetName val="IMPUT PENERIMAAN BULK WB"/>
      <sheetName val="HUTANG PER VENDOR 09"/>
      <sheetName val="IMPUT PENERIMAAN BAG PRODUKSI"/>
      <sheetName val="GAJI PBL"/>
      <sheetName val="adj"/>
      <sheetName val="Comparable Firms"/>
      <sheetName val="PEMUPUKAN AFD I  TT 2008 "/>
      <sheetName val="DbKtr"/>
      <sheetName val="A.4.3"/>
      <sheetName val="A.4.2"/>
      <sheetName val="RETENSI"/>
      <sheetName val="DETAIL"/>
      <sheetName val="Proses"/>
      <sheetName val="Kuncian"/>
      <sheetName val="ocean voyage"/>
      <sheetName val="A"/>
      <sheetName val="LUK(B)-KTR12"/>
      <sheetName val="Dosis"/>
      <sheetName val="DII_92_3"/>
      <sheetName val="KAS_1-v3"/>
      <sheetName val="KAS_2-v3"/>
      <sheetName val="KAS_3-v3"/>
      <sheetName val="D_I-92??2"/>
      <sheetName val="D_I-92__2"/>
      <sheetName val="D_I-92_x005f_x0000__x005f_x0000_2"/>
      <sheetName val="dosis_TT2"/>
      <sheetName val="dosis_jenis2"/>
      <sheetName val="dosis_wil2"/>
      <sheetName val="BGA_WIL2"/>
      <sheetName val="BGA_Bulan2"/>
      <sheetName val="Rekap_TT2"/>
      <sheetName val="BGA_jenis2"/>
      <sheetName val="wil_12"/>
      <sheetName val="wil_22"/>
      <sheetName val="wil_32"/>
      <sheetName val="wil_42"/>
      <sheetName val="wil_52"/>
      <sheetName val="wil_62"/>
      <sheetName val="wil_72"/>
      <sheetName val="wil_82"/>
      <sheetName val="wil_92"/>
      <sheetName val="D_I-92_x005f_x005f_x005f_x0000__x005f_x005f_x0002"/>
      <sheetName val="SAP-KAB_&amp;_PAN-Buil1"/>
      <sheetName val="Sheet_11"/>
      <sheetName val="D_I-92_x005f_x0000_1"/>
      <sheetName val="D_I-92_x005f_x005f_x005f_x005f_x005f_x005f_x00001"/>
      <sheetName val="D_I-92_x005f_x005f_x005f_x0000_1"/>
      <sheetName val="D_I-92_x005f_x005f_x005f_x005f_x005f_x005f_x005f1"/>
      <sheetName val="TOTAL_KNC"/>
      <sheetName val="Upah_SKUB2"/>
      <sheetName val="IN_P_PNN2"/>
      <sheetName val="D_I-92_x005f_x005f_x005f_x005f_1"/>
      <sheetName val="D_I-92_x005f_x0000__x00001"/>
      <sheetName val="SAP-Plb_1"/>
      <sheetName val="08011_0"/>
      <sheetName val="D_I-92?"/>
      <sheetName val="INDIRECT_DETAIL"/>
      <sheetName val="D_I-92_x00001"/>
      <sheetName val="MM_PAGE-2_X"/>
      <sheetName val="Premi_Iuran"/>
      <sheetName val="Rincian_Iuran"/>
      <sheetName val="DIRECT_COST"/>
      <sheetName val="INDRCT_DTL"/>
      <sheetName val="Curah_hujan"/>
      <sheetName val="kode_Baru_"/>
      <sheetName val="FISIK_RAB_2000"/>
      <sheetName val="IMPUT_PENERIMAAN_BULK_WB"/>
      <sheetName val="HUTANG_PER_VENDOR_09"/>
      <sheetName val="IMPUT_PENERIMAAN_BAG_PRODUKSI"/>
      <sheetName val="GAJI_PBL"/>
      <sheetName val="Comparable_Firms"/>
      <sheetName val="PEMUPUKAN_AFD_I__TT_2008_"/>
      <sheetName val="A_4_3"/>
      <sheetName val="A_4_2"/>
      <sheetName val="94f"/>
      <sheetName val="Budget 2006"/>
      <sheetName val="BS"/>
      <sheetName val="Proposed 2003 Salary Range"/>
      <sheetName val="Adjustment"/>
      <sheetName val="UUK13"/>
      <sheetName val="Mortalitas"/>
      <sheetName val="ProArcInfo"/>
      <sheetName val="SDS0308"/>
      <sheetName val="General"/>
      <sheetName val="PF-OFFICE"/>
      <sheetName val="PF-FURNITURE"/>
      <sheetName val="PF-MACHINE"/>
      <sheetName val="XLR_NoRangeSheet"/>
      <sheetName val="19"/>
      <sheetName val="Database"/>
      <sheetName val="Sampul"/>
      <sheetName val="persatuan (2)"/>
      <sheetName val="TBM 0"/>
      <sheetName val="STFEB"/>
      <sheetName val="Hasilukur_AR_MR_CR_Opsi1"/>
      <sheetName val="Premi Mandor"/>
      <sheetName val="Costperblok"/>
      <sheetName val="Absen"/>
      <sheetName val="Input Panen"/>
      <sheetName val="LHD PANEN"/>
      <sheetName val="Sheet4"/>
      <sheetName val="Blok"/>
      <sheetName val="DU_SKU"/>
      <sheetName val="DU PHL"/>
      <sheetName val="Upah"/>
      <sheetName val="CEK"/>
      <sheetName val="Pemanen"/>
      <sheetName val="Master SKU"/>
      <sheetName val="Tarif"/>
      <sheetName val="Umum"/>
      <sheetName val="Pekerjaan"/>
      <sheetName val="Hari"/>
      <sheetName val="Data"/>
      <sheetName val="% Lbr vs GP"/>
      <sheetName val="Inves-2"/>
      <sheetName val="BUT-1"/>
      <sheetName val="HEX-A"/>
      <sheetName val="HEX-E"/>
      <sheetName val="I-BUT"/>
      <sheetName val="RD I-BUT"/>
      <sheetName val="rkp-sup"/>
      <sheetName val="Data Sheet"/>
      <sheetName val="TM 139"/>
      <sheetName val="Harga TBS"/>
      <sheetName val="Sheet3"/>
      <sheetName val="Update CPS"/>
      <sheetName val="Upadate 21 09 2019"/>
      <sheetName val="Stock Take 19092019 30%"/>
      <sheetName val="Press KCP"/>
      <sheetName val="Upadate Stock 24 02 2020 (2)"/>
      <sheetName val="Check Referesh"/>
      <sheetName val="Upadate Stock 24 02 2020"/>
      <sheetName val="Upadate Closing 20 02 2020"/>
      <sheetName val="Bon Decanter"/>
      <sheetName val="Stock Kawat Las 06 Feb 2020"/>
      <sheetName val="Upadate Closing 24 01 2020"/>
      <sheetName val="Stock Tack 30% Jan 2020"/>
      <sheetName val="KCP"/>
      <sheetName val="Cek Stock"/>
      <sheetName val="Opex &amp; Capex"/>
      <sheetName val="Stock Tack 30% Des 19"/>
      <sheetName val="Upadate 20 11 2019"/>
      <sheetName val="PK"/>
      <sheetName val="材料汇总表"/>
      <sheetName val="D_I-92_x005f_x0000__x005f_x005f_x0002"/>
      <sheetName val="D_I-92_x005f_x005f_x00001"/>
      <sheetName val="D_I-92_x005f_x005f_x005f1"/>
      <sheetName val="D_I-92_x005f_x005f_1"/>
      <sheetName val="D_I-924"/>
      <sheetName val="D_I-92_1"/>
      <sheetName val="D_I-92_x005f_x005f_x005f_x0000__x00001"/>
      <sheetName val="TBS_051"/>
      <sheetName val="NPK_Mg_Bo1"/>
      <sheetName val="INcome_Statement"/>
      <sheetName val="D_I-92_x005f_x0000__x005f_x005f_x00001"/>
      <sheetName val="D_I-92_x005F1"/>
      <sheetName val="Rawat__Blok_I"/>
      <sheetName val="Evaluasi_prod_kkpa"/>
      <sheetName val="Laporan_PERAWATAN"/>
      <sheetName val="Rawat__Blok_2"/>
      <sheetName val="REKAP_KISERITE"/>
      <sheetName val="rekap_mop"/>
      <sheetName val="rekap_rph"/>
      <sheetName val="REKAP_UREA"/>
      <sheetName val="Rekap_Inti"/>
      <sheetName val="Produksi_TBS"/>
      <sheetName val="REKAP_ANALISA"/>
      <sheetName val="persatuan_(2)"/>
      <sheetName val="TBM_0"/>
      <sheetName val="M"/>
      <sheetName val="TM"/>
      <sheetName val="TABEL"/>
      <sheetName val="D I-92_x005f_x005f_x005f_x0000__x005f_x005f_x005f"/>
      <sheetName val="DP Volume"/>
      <sheetName val="RBSB"/>
      <sheetName val="BBM"/>
      <sheetName val="SUM(D2)"/>
      <sheetName val="Trading Statement"/>
      <sheetName val="Ex-Rate"/>
      <sheetName val="CPO 16-9-TID "/>
      <sheetName val="Consol"/>
      <sheetName val="Norma"/>
      <sheetName val="BOW"/>
      <sheetName val="K-9 Ok"/>
      <sheetName val="U &amp; B"/>
      <sheetName val="Jalan"/>
      <sheetName val="112-885"/>
      <sheetName val="Anl.+"/>
      <sheetName val="prrkb-01"/>
      <sheetName val="List Value"/>
      <sheetName val="Kodifikasi ID CLP"/>
      <sheetName val="Cost Center"/>
      <sheetName val="Education Field"/>
      <sheetName val="Education Institution"/>
      <sheetName val="Education Level"/>
      <sheetName val="Organization"/>
      <sheetName val="Position"/>
      <sheetName val="D I-92_x005f_x0000__x005f_x005f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PB - Signing"/>
      <sheetName val="#REF"/>
      <sheetName val="TBSv"/>
      <sheetName val="HAL10"/>
      <sheetName val="INDRCT DTL"/>
      <sheetName val="TOTAL KNC"/>
      <sheetName val="DAT-2"/>
      <sheetName val="VINTHIA"/>
      <sheetName val="SPB_-_Signing"/>
      <sheetName val="Upah SKUB"/>
      <sheetName val="AKTIVA"/>
      <sheetName val="Price Assum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Comment Account Per Jun"/>
      <sheetName val="#REF"/>
      <sheetName val="Sheet1"/>
      <sheetName val="_REF"/>
      <sheetName val="II"/>
      <sheetName val="Drawdowns"/>
      <sheetName val="SAP-KAB &amp; PAN-Buil"/>
      <sheetName val="Comment_Account_Per_Jun"/>
      <sheetName val="Attn"/>
      <sheetName val="data-hujan"/>
      <sheetName val="gaji"/>
      <sheetName val="TBSv"/>
      <sheetName val="LUK(B)-KTR12"/>
      <sheetName val="Teso"/>
      <sheetName val="TBM"/>
      <sheetName val="Penyusutan Kendaraan"/>
      <sheetName val="DIRECT COST"/>
      <sheetName val="MANU"/>
      <sheetName val="ocean voyage"/>
      <sheetName val="Premi Iuran"/>
      <sheetName val="HAL10"/>
      <sheetName val="FEB"/>
      <sheetName val="Comment_Account_Per_Jun1"/>
      <sheetName val="SAP-KAB_&amp;_PAN-Buil"/>
      <sheetName val="Penyusutan_Kendaraan"/>
      <sheetName val="DIRECT_COST"/>
      <sheetName val="DAT_1"/>
      <sheetName val="Rincian Iuran"/>
      <sheetName val="Dumtk"/>
      <sheetName val="Mar"/>
      <sheetName val="Book1"/>
      <sheetName val="WIL 1"/>
      <sheetName val="AKTIVA"/>
      <sheetName val="Abu Janjang"/>
      <sheetName val="CHB Super K"/>
      <sheetName val="FeSO4"/>
      <sheetName val="CMPD"/>
      <sheetName val="BORATE"/>
      <sheetName val="ZINCOP"/>
      <sheetName val="Bolt"/>
      <sheetName val="Awal"/>
      <sheetName val="BAB-52"/>
      <sheetName val="Menu"/>
      <sheetName val="LOCAL GOVT TAX"/>
      <sheetName val="Sheet1 (3)"/>
      <sheetName val="15KVA-6"/>
      <sheetName val="Cover (2)"/>
      <sheetName val="cogs"/>
      <sheetName val="1.Areal Statemen"/>
      <sheetName val="Premi_Iuran"/>
      <sheetName val="ocean_voyage"/>
      <sheetName val="Rincian_Iuran"/>
      <sheetName val="LOCAL_GOVT_TAX"/>
      <sheetName val="Sheet1_(3)"/>
      <sheetName val="Cover_(2)"/>
      <sheetName val="1_Areal_Statemen"/>
      <sheetName val="Comment_Account_Per_Jun2"/>
      <sheetName val="Penyusutan_Kendaraan1"/>
      <sheetName val="DIRECT_COST1"/>
      <sheetName val="Premi_Iuran1"/>
      <sheetName val="ocean_voyage1"/>
      <sheetName val="Rincian_Iuran1"/>
      <sheetName val="LOCAL_GOVT_TAX1"/>
      <sheetName val="Sheet1_(3)1"/>
      <sheetName val="Cover_(2)1"/>
      <sheetName val="1_Areal_Stateme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DIRECT"/>
      <sheetName val="Teso"/>
      <sheetName val="AKTIVA"/>
      <sheetName val="#REF"/>
      <sheetName val="Sheet1"/>
      <sheetName val="Attn"/>
      <sheetName val="TBM-"/>
      <sheetName val="SAP-KAB &amp; PAN-Buil"/>
      <sheetName val="Afd-1"/>
      <sheetName val="tiket&amp;hotel"/>
      <sheetName val="SPPD"/>
      <sheetName val="Sheet4"/>
      <sheetName val="HAL10"/>
      <sheetName val="TBM"/>
      <sheetName val="FF"/>
      <sheetName val="Jobcode"/>
      <sheetName val="Drawdowns"/>
      <sheetName val="DETAIL"/>
      <sheetName val="Book1"/>
      <sheetName val="WACC (LB_Y)"/>
      <sheetName val="FINFO97"/>
      <sheetName val="Sheet2"/>
      <sheetName val="Sheet3"/>
      <sheetName val="VINTHIA"/>
      <sheetName val="Sheet 1"/>
      <sheetName val="TOTAL KNC"/>
      <sheetName val="A_IR&amp;ER"/>
      <sheetName val="Gi-10"/>
      <sheetName val="Cover"/>
      <sheetName val="Tabel"/>
      <sheetName val="Master"/>
      <sheetName val="Kary Masuk"/>
      <sheetName val="Kary Mutasi"/>
      <sheetName val="Kary Keluar"/>
      <sheetName val="TBSv"/>
      <sheetName val="SAP-KAB_&amp;_PAN-Buil"/>
      <sheetName val="WACC_(LB_Y)"/>
      <sheetName val="SAP-KAB_&amp;_PAN-Buil1"/>
      <sheetName val="WACC_(LB_Y)1"/>
      <sheetName val="SAP-KAB_&amp;_PAN-Buil2"/>
      <sheetName val="WACC_(LB_Y)2"/>
      <sheetName val="Budget 2006"/>
      <sheetName val="Bolt"/>
      <sheetName val="hal-12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glacc1"/>
      <sheetName val="Sawit"/>
      <sheetName val="Coklat"/>
      <sheetName val="Karet"/>
      <sheetName val="Estate Map"/>
      <sheetName val="Sheet4"/>
      <sheetName val="VINTHIA"/>
      <sheetName val="Teso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Banding Yield"/>
      <sheetName val="REKAP-Prod"/>
      <sheetName val="REKAP-Analisa"/>
      <sheetName val="2013"/>
      <sheetName val="Sensus1-Est"/>
      <sheetName val="Budget"/>
      <sheetName val="ANALISA (2)"/>
      <sheetName val="2015"/>
      <sheetName val="Estimasi Produksi"/>
      <sheetName val="Produksi Todate"/>
      <sheetName val="2014"/>
      <sheetName val="JjgPkk"/>
      <sheetName val="BJR"/>
      <sheetName val="Ton.HK"/>
      <sheetName val="Ha.HK"/>
      <sheetName val="Rot"/>
      <sheetName val="Analisa"/>
      <sheetName val="Analisa Yield 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atar isi"/>
      <sheetName val="Libur"/>
      <sheetName val="Lbr Sched."/>
      <sheetName val="SKU BUL."/>
      <sheetName val="SKU-HAR."/>
      <sheetName val="RATE SKU HAR."/>
      <sheetName val="LBR SLR DTL"/>
      <sheetName val="LEMBUR 2006"/>
      <sheetName val="Prod.smry"/>
      <sheetName val="Prod. Stats"/>
      <sheetName val="Expens&amp;Rnue"/>
      <sheetName val="Expens&amp;Rnue (2)"/>
      <sheetName val="DIRECT SMR"/>
      <sheetName val="DIRECT COST"/>
      <sheetName val="DIRECT DETAIL"/>
      <sheetName val="INDIRECT SMR"/>
      <sheetName val="INDIRECT COST"/>
      <sheetName val="INDIRECT DETAIL"/>
      <sheetName val="TRANS PWR "/>
      <sheetName val="TRANS VEHICL"/>
      <sheetName val="TRANS WATER"/>
      <sheetName val="TRANS WORKM&amp;R"/>
      <sheetName val="TRANS RMH"/>
      <sheetName val="TRANS ALT BERAT"/>
      <sheetName val="SE SMR"/>
      <sheetName val="SE COST"/>
      <sheetName val="SE Detail"/>
      <sheetName val="CAPITAL2006"/>
      <sheetName val="MASTER"/>
      <sheetName val="Upah SKUB"/>
      <sheetName val="2013"/>
      <sheetName val="2014"/>
      <sheetName val="2015"/>
      <sheetName val="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24"/>
      <sheetName val="25"/>
      <sheetName val="26"/>
      <sheetName val="27"/>
      <sheetName val="28"/>
      <sheetName val="29"/>
      <sheetName val="30"/>
      <sheetName val="31"/>
      <sheetName val="32"/>
      <sheetName val="33 (03)"/>
      <sheetName val="33(04)"/>
      <sheetName val="33 (02)"/>
      <sheetName val="34"/>
      <sheetName val="35"/>
      <sheetName val="36"/>
      <sheetName val="37"/>
      <sheetName val="37 Revisi"/>
      <sheetName val="Angkutan TBS"/>
      <sheetName val="38"/>
      <sheetName val="Rek-BTL"/>
      <sheetName val="39"/>
      <sheetName val="40"/>
      <sheetName val="41"/>
      <sheetName val="42"/>
      <sheetName val="43"/>
      <sheetName val="44"/>
      <sheetName val="45"/>
      <sheetName val="Lampiran Produksi SM1"/>
      <sheetName val="Lampiran Produksi SM2"/>
      <sheetName val="SHEET-KEBUN"/>
      <sheetName val="#REF"/>
      <sheetName val="LUK(B)-KTR12"/>
      <sheetName val="32 REKAP"/>
      <sheetName val="32 (0612)"/>
      <sheetName val="32 (0701)"/>
      <sheetName val="32 (0708)"/>
      <sheetName val="32 (0710)"/>
      <sheetName val="32 (0711)"/>
      <sheetName val="32 (0803)"/>
      <sheetName val="32 (0812)"/>
      <sheetName val="32 (0901)"/>
      <sheetName val="32 (0904)"/>
      <sheetName val="33"/>
      <sheetName val="34(1)"/>
      <sheetName val="Lamp Crop SMI"/>
      <sheetName val="Lamp Crop SMII"/>
      <sheetName val="Lamp Kinerja"/>
      <sheetName val="ProArcInfo"/>
      <sheetName val="Bolt"/>
      <sheetName val="prod"/>
      <sheetName val="Sheet4"/>
      <sheetName val="TBSv"/>
      <sheetName val="COVER"/>
      <sheetName val="33_(03)"/>
      <sheetName val="33_(02)"/>
      <sheetName val="37_Revisi"/>
      <sheetName val="Angkutan_TBS"/>
      <sheetName val="Lampiran_Produksi_SM1"/>
      <sheetName val="Lampiran_Produksi_SM2"/>
      <sheetName val="32_REKAP"/>
      <sheetName val="32_(0612)"/>
      <sheetName val="32_(0701)"/>
      <sheetName val="32_(0708)"/>
      <sheetName val="32_(0710)"/>
      <sheetName val="32_(0711)"/>
      <sheetName val="32_(0803)"/>
      <sheetName val="32_(0812)"/>
      <sheetName val="32_(0901)"/>
      <sheetName val="32_(0904)"/>
      <sheetName val="Lamp_Crop_SMI"/>
      <sheetName val="Lamp_Crop_SMII"/>
      <sheetName val="Lamp_Kinerja"/>
      <sheetName val="Attn"/>
      <sheetName val="INDIRECT DETAIL"/>
      <sheetName val="Teso"/>
      <sheetName val="INDRCT DTL"/>
      <sheetName val="MASTER"/>
      <sheetName val="33_(03)1"/>
      <sheetName val="33_(02)1"/>
      <sheetName val="37_Revisi1"/>
      <sheetName val="Angkutan_TBS1"/>
      <sheetName val="Lampiran_Produksi_SM11"/>
      <sheetName val="Lampiran_Produksi_SM21"/>
      <sheetName val="32_REKAP1"/>
      <sheetName val="32_(0612)1"/>
      <sheetName val="32_(0701)1"/>
      <sheetName val="32_(0708)1"/>
      <sheetName val="32_(0710)1"/>
      <sheetName val="32_(0711)1"/>
      <sheetName val="32_(0803)1"/>
      <sheetName val="32_(0812)1"/>
      <sheetName val="32_(0901)1"/>
      <sheetName val="32_(0904)1"/>
      <sheetName val="Lamp_Crop_SMI1"/>
      <sheetName val="Lamp_Crop_SMII1"/>
      <sheetName val="Lamp_Kinerja1"/>
      <sheetName val="INDIRECT_DETAIL"/>
      <sheetName val="HAL10"/>
      <sheetName val="Gi-10"/>
      <sheetName val="LE_Total(G_Summ Proj)"/>
      <sheetName val="MASTER_INPUT"/>
      <sheetName val="tiket&amp;hotel"/>
      <sheetName val="SPPD"/>
      <sheetName val="TBM"/>
      <sheetName val="BA"/>
      <sheetName val="cumm-a&amp;S"/>
      <sheetName val="cumm-ohd"/>
      <sheetName val="OHD"/>
      <sheetName val="Drawdowns"/>
      <sheetName val="USDt_FS(4)"/>
      <sheetName val="table"/>
      <sheetName val="Master TB"/>
      <sheetName val="FF"/>
      <sheetName val="Jobcode"/>
      <sheetName val="Premi Iuran"/>
      <sheetName val="Dumtk"/>
      <sheetName val="VINTHIA"/>
      <sheetName val="Pemupukan"/>
      <sheetName val="Pemangkasan"/>
      <sheetName val="P&amp;D"/>
      <sheetName val="Sheet1"/>
      <sheetName val="Actual FFB"/>
      <sheetName val="RO"/>
      <sheetName val="Formula"/>
      <sheetName val="GC_Est"/>
      <sheetName val="KCP"/>
      <sheetName val="GC_POM"/>
      <sheetName val="Despatch"/>
      <sheetName val="MF_POM"/>
      <sheetName val="PM_Est"/>
      <sheetName val="Estate(MT)"/>
      <sheetName val="LAMPUNG"/>
      <sheetName val="#REF!"/>
      <sheetName val="CH-NER09"/>
      <sheetName val="Akomodasi"/>
      <sheetName val="PO"/>
      <sheetName val="WIL 1"/>
      <sheetName val="Harvesting-Total"/>
      <sheetName val="Department"/>
      <sheetName val="General"/>
      <sheetName val="DIV-1"/>
      <sheetName val="TM"/>
      <sheetName val="Workings"/>
      <sheetName val="Forecast"/>
      <sheetName val="Expense Summary"/>
      <sheetName val="Contents"/>
      <sheetName val="13"/>
      <sheetName val="AKTIVA"/>
      <sheetName val="Sheet 1"/>
      <sheetName val="HARGA &amp; TARIF"/>
      <sheetName val="AM"/>
      <sheetName val="ITNE"/>
      <sheetName val="KAA"/>
      <sheetName val="KB"/>
      <sheetName val="KMYE"/>
      <sheetName val="KT"/>
      <sheetName val="MDLE"/>
      <sheetName val="MM"/>
      <sheetName val="SAMAN"/>
      <sheetName val="SFRE"/>
      <sheetName val="SK"/>
      <sheetName val="TRG"/>
      <sheetName val="RKP 1"/>
      <sheetName val="BBM"/>
      <sheetName val="Rekap Ppk"/>
      <sheetName val="ServerSetup"/>
      <sheetName val="DIRECT COST"/>
      <sheetName val="33_(03)2"/>
      <sheetName val="33_(02)2"/>
      <sheetName val="37_Revisi2"/>
      <sheetName val="Angkutan_TBS2"/>
      <sheetName val="Lampiran_Produksi_SM12"/>
      <sheetName val="Lampiran_Produksi_SM22"/>
      <sheetName val="32_REKAP2"/>
      <sheetName val="32_(0612)2"/>
      <sheetName val="32_(0701)2"/>
      <sheetName val="32_(0708)2"/>
      <sheetName val="32_(0710)2"/>
      <sheetName val="32_(0711)2"/>
      <sheetName val="32_(0803)2"/>
      <sheetName val="32_(0812)2"/>
      <sheetName val="32_(0901)2"/>
      <sheetName val="32_(0904)2"/>
      <sheetName val="Lamp_Crop_SMI2"/>
      <sheetName val="Lamp_Crop_SMII2"/>
      <sheetName val="Lamp_Kinerja2"/>
      <sheetName val="INDIRECT_DETAIL1"/>
      <sheetName val="INDRCT_DTL"/>
      <sheetName val="MGR-12"/>
      <sheetName val="DIRECT_COST"/>
      <sheetName val="Upah SKUB"/>
      <sheetName val="MM.PAGE-2.X"/>
      <sheetName val="CPO 16-9-TID "/>
      <sheetName val="Prog. Pupuk - Immature"/>
      <sheetName val="Cost Ctr"/>
      <sheetName val="Account"/>
      <sheetName val="TransInput"/>
      <sheetName val="(43)9.1"/>
      <sheetName val="Exc. Rate"/>
      <sheetName val="33_(03)3"/>
      <sheetName val="33_(02)3"/>
      <sheetName val="37_Revisi3"/>
      <sheetName val="Angkutan_TBS3"/>
      <sheetName val="Lampiran_Produksi_SM13"/>
      <sheetName val="Lampiran_Produksi_SM23"/>
      <sheetName val="32_REKAP3"/>
      <sheetName val="32_(0612)3"/>
      <sheetName val="32_(0701)3"/>
      <sheetName val="32_(0708)3"/>
      <sheetName val="32_(0710)3"/>
      <sheetName val="32_(0711)3"/>
      <sheetName val="32_(0803)3"/>
      <sheetName val="32_(0812)3"/>
      <sheetName val="32_(0901)3"/>
      <sheetName val="32_(0904)3"/>
      <sheetName val="Lamp_Crop_SMI3"/>
      <sheetName val="Lamp_Crop_SMII3"/>
      <sheetName val="Lamp_Kinerja3"/>
      <sheetName val="INDIRECT_DETAIL2"/>
      <sheetName val="INDRCT_DTL1"/>
      <sheetName val="LE_Total(G_Summ_Proj)"/>
      <sheetName val="Master_TB"/>
      <sheetName val="Rekap_Ppk"/>
      <sheetName val="DIRECT_COST1"/>
      <sheetName val="Premi_Iuran"/>
      <sheetName val="WIL_1"/>
      <sheetName val="Actual_FFB"/>
      <sheetName val="Upah_SKUB"/>
      <sheetName val="MM_PAGE-2_X"/>
      <sheetName val="CPO_16-9-TID_"/>
      <sheetName val="Prog__Pupuk_-_Immature"/>
      <sheetName val="Cost_Ctr"/>
      <sheetName val="(43)9_1"/>
      <sheetName val="Exc__Rate"/>
      <sheetName val="Expense_Summary"/>
      <sheetName val="Sheet_1"/>
      <sheetName val="DAT_KUI"/>
      <sheetName val="RAB_KM_WC"/>
      <sheetName val="2002"/>
      <sheetName val="FINFO97"/>
      <sheetName val="Report"/>
      <sheetName val="Basic Info"/>
      <sheetName val="Har-mat"/>
      <sheetName val="In_Shift"/>
      <sheetName val="Hr"/>
      <sheetName val="PPT"/>
      <sheetName val="Bln(1)"/>
      <sheetName val="Bln(2)"/>
      <sheetName val="Bln(3)"/>
      <sheetName val="Bln(4)"/>
      <sheetName val="Bln(5)"/>
      <sheetName val="Bln(6)"/>
      <sheetName val="Bln(7)"/>
      <sheetName val="Bln(8)"/>
      <sheetName val="Bln(9)"/>
      <sheetName val="Bln(10)"/>
      <sheetName val="Bln(11)"/>
      <sheetName val="Bln(12)"/>
      <sheetName val="Price"/>
      <sheetName val="Budget 2006"/>
      <sheetName val="PREMI"/>
      <sheetName val="HARVEST"/>
      <sheetName val="BPBKS"/>
      <sheetName val="Notes"/>
      <sheetName val="PMBKS &amp; PHP"/>
      <sheetName val="SENSUS TANDAN"/>
      <sheetName val="KAR LOG UNIT"/>
      <sheetName val="MOU"/>
      <sheetName val="RITASE ANGKUTAN"/>
      <sheetName val="Permintaan Unit"/>
      <sheetName val="HARVEST-Emplasment&amp;TPA"/>
      <sheetName val="POTONG BUAH"/>
      <sheetName val="HARVEST-CE"/>
      <sheetName val="HARVEST-SECURITY"/>
      <sheetName val="SPL-Office"/>
      <sheetName val="SPL-1"/>
      <sheetName val="SPL-2"/>
      <sheetName val="SPL-3"/>
      <sheetName val="SPL-4"/>
      <sheetName val="SPL-TUS-TUP"/>
      <sheetName val="SPL-Traksi"/>
      <sheetName val="Harian"/>
      <sheetName val="Mingguan"/>
      <sheetName val="Bulanan"/>
      <sheetName val="MUSTER CHIT"/>
      <sheetName val="SERAH TERIMA SAFETY"/>
      <sheetName val="PIAGAM"/>
      <sheetName val="Peringatan"/>
      <sheetName val="LK3MKP"/>
      <sheetName val="FORM CUTI"/>
      <sheetName val="Pengantar BON Koperasi"/>
      <sheetName val="MLbr"/>
      <sheetName val="SPKL"/>
      <sheetName val="VL"/>
      <sheetName val="TL"/>
      <sheetName val="EH"/>
      <sheetName val="BS"/>
      <sheetName val="FM"/>
      <sheetName val="GL"/>
      <sheetName val="GB"/>
      <sheetName val="FS"/>
      <sheetName val="GS"/>
      <sheetName val="B'Cutter"/>
      <sheetName val="LF"/>
      <sheetName val="LM"/>
      <sheetName val="LS"/>
      <sheetName val="BK"/>
      <sheetName val="HA"/>
      <sheetName val="BO"/>
      <sheetName val="SP"/>
      <sheetName val="PW"/>
      <sheetName val="Sum"/>
      <sheetName val="FOH Details"/>
      <sheetName val="T&amp;E"/>
      <sheetName val="Funiture"/>
      <sheetName val="Safety_Program"/>
      <sheetName val="Salary AP Up"/>
      <sheetName val="Salary SS"/>
      <sheetName val="MPP"/>
      <sheetName val="VRA"/>
      <sheetName val="Housing_RM"/>
      <sheetName val="Printing_Stationery"/>
      <sheetName val="Sundry_Supplies"/>
      <sheetName val="710900509"/>
      <sheetName val="710900209"/>
      <sheetName val="Panduan Account"/>
      <sheetName val="710900204-205-512"/>
      <sheetName val="FOH Direct Allocation"/>
      <sheetName val="Sheet2"/>
      <sheetName val="Sheet3"/>
      <sheetName val="Premi Mandor"/>
      <sheetName val="Costperblok"/>
      <sheetName val="Absen"/>
      <sheetName val="Input Panen"/>
      <sheetName val="LHD PANEN"/>
      <sheetName val="Blok"/>
      <sheetName val="DU_SKU"/>
      <sheetName val="DU PHL"/>
      <sheetName val="Upah"/>
      <sheetName val="CEK"/>
      <sheetName val="Pemanen"/>
      <sheetName val="Master SKU"/>
      <sheetName val="Tarif"/>
      <sheetName val="Umum"/>
      <sheetName val="Pekerjaan"/>
      <sheetName val="Hari"/>
      <sheetName val="低值品"/>
      <sheetName val="XXXXXXXXXXXX"/>
      <sheetName val="WBS1"/>
      <sheetName val="AKTIVA1TB"/>
      <sheetName val="5"/>
      <sheetName val="Afd-1"/>
      <sheetName val="1.Rollfwd"/>
      <sheetName val="Lead"/>
      <sheetName val="XREF"/>
      <sheetName val="UUK13"/>
      <sheetName val="Mortalitas"/>
      <sheetName val="Factor Tables"/>
      <sheetName val="Calculation"/>
      <sheetName val="BOQ EXTERN"/>
      <sheetName val="CIP_USD"/>
      <sheetName val="长期待摊费用导引表"/>
      <sheetName val="长期待摊费用审定表"/>
      <sheetName val="无形资产审定表"/>
      <sheetName val="无形资产明细表"/>
      <sheetName val="长期待摊费用明细表"/>
      <sheetName val="COA"/>
      <sheetName val="Maintenance"/>
      <sheetName val="Karung"/>
      <sheetName val="SPI"/>
      <sheetName val="Tickmarks"/>
      <sheetName val="39f - Detail Forex Others"/>
      <sheetName val="Populasi"/>
      <sheetName val="SC_FLDCOST_2010"/>
      <sheetName val="keb-bbm"/>
      <sheetName val="LE_Total(G_Summ_Proj)1"/>
      <sheetName val="Master_TB1"/>
      <sheetName val="Expense_Summary1"/>
      <sheetName val="Premi_Iuran1"/>
      <sheetName val="WIL_11"/>
      <sheetName val="Sheet_11"/>
      <sheetName val="Cost_Ctr1"/>
      <sheetName val="Basic_Info"/>
      <sheetName val="Budget_2006"/>
      <sheetName val="PMBKS_&amp;_PHP"/>
      <sheetName val="SENSUS_TANDAN"/>
      <sheetName val="KAR_LOG_UNIT"/>
      <sheetName val="RITASE_ANGKUTAN"/>
      <sheetName val="Permintaan_Unit"/>
      <sheetName val="POTONG_BUAH"/>
      <sheetName val="MUSTER_CHIT"/>
      <sheetName val="SERAH_TERIMA_SAFETY"/>
      <sheetName val="FORM_CUTI"/>
      <sheetName val="Pengantar_BON_Koperasi"/>
      <sheetName val="FOH_Details"/>
      <sheetName val="Salary_AP_Up"/>
      <sheetName val="Salary_SS"/>
      <sheetName val="Panduan_Account"/>
      <sheetName val="FOH_Direct_Allocation"/>
      <sheetName val="Premi_Mandor"/>
      <sheetName val="Input_Panen"/>
      <sheetName val="LHD_PANEN"/>
      <sheetName val="DU_PHL"/>
      <sheetName val="Master_SK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atar isi"/>
      <sheetName val="Libur"/>
      <sheetName val="Lbr Sched."/>
      <sheetName val="SKU BUL."/>
      <sheetName val="SKU-HAR."/>
      <sheetName val="RATE SKU HAR."/>
      <sheetName val="LBR SLR DTL"/>
      <sheetName val="LEMBUR 2006"/>
      <sheetName val="Prod.smry"/>
      <sheetName val="Prod. Stats"/>
      <sheetName val="Expens&amp;Rnue"/>
      <sheetName val="Expens&amp;Rnue (2)"/>
      <sheetName val="DIRECT SMR"/>
      <sheetName val="DIRECT COST"/>
      <sheetName val="DIRECT DETAIL"/>
      <sheetName val="INDIRECT SMR"/>
      <sheetName val="INDIRECT COST"/>
      <sheetName val="INDIRECT DETAIL"/>
      <sheetName val="TRANS PWR "/>
      <sheetName val="TRANS VEHICL"/>
      <sheetName val="TRANS WATER"/>
      <sheetName val="TRANS WORKM&amp;R"/>
      <sheetName val="TRANS RMH"/>
      <sheetName val="TRANS ALT BERAT"/>
      <sheetName val="SE SMR"/>
      <sheetName val="SE COST"/>
      <sheetName val="SE Detail"/>
      <sheetName val="CAPITAL2006"/>
      <sheetName val="AGS"/>
      <sheetName val="APR"/>
      <sheetName val="BONUS"/>
      <sheetName val="DATA PRIBADI"/>
      <sheetName val="THR IDUL FITRI"/>
      <sheetName val="DES"/>
      <sheetName val="FEB"/>
      <sheetName val="JUL"/>
      <sheetName val="JUN"/>
      <sheetName val="MAR"/>
      <sheetName val="MEI"/>
      <sheetName val="NOP"/>
      <sheetName val="OKT"/>
      <sheetName val="PERHIT SPT TH"/>
      <sheetName val="SEP"/>
      <sheetName val="THR IMLEX"/>
      <sheetName val="THR NATAL"/>
      <sheetName val="Database"/>
      <sheetName val="TBM"/>
      <sheetName val="#REF"/>
      <sheetName val="INDRCT DTL"/>
      <sheetName val="RADIO CONTROLS"/>
      <sheetName val="data gaji Juli "/>
      <sheetName val="Sheet4"/>
      <sheetName val="TBSv"/>
      <sheetName val="LUK(B)-KTR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FDL FILE"/>
      <sheetName val="Rkp PKS (2)"/>
      <sheetName val="REKAP PKS"/>
      <sheetName val="Rkp PKS L"/>
      <sheetName val="Rkp PKS T"/>
      <sheetName val="PKS L"/>
      <sheetName val="PKS T"/>
      <sheetName val="Ktr T"/>
      <sheetName val="PKT"/>
      <sheetName val="TEK T"/>
      <sheetName val="SIPIL T"/>
      <sheetName val="01 T"/>
      <sheetName val="02 T"/>
      <sheetName val="03 T"/>
      <sheetName val="04 T"/>
      <sheetName val="05 T"/>
      <sheetName val="06 T"/>
      <sheetName val="Rkp T"/>
      <sheetName val="07 T"/>
      <sheetName val="08 T"/>
      <sheetName val="09 T"/>
      <sheetName val="10 T"/>
      <sheetName val="11 T"/>
      <sheetName val="12 T"/>
      <sheetName val="REKAP"/>
      <sheetName val="13 T"/>
      <sheetName val="KTR L"/>
      <sheetName val="PKL"/>
      <sheetName val="TEK L"/>
      <sheetName val="SIPIL L"/>
      <sheetName val="01 L"/>
      <sheetName val="02 L"/>
      <sheetName val="03 L"/>
      <sheetName val="Rkp L"/>
      <sheetName val="04 L"/>
      <sheetName val="05 L"/>
      <sheetName val="06 L"/>
      <sheetName val="07 L"/>
      <sheetName val="08 L"/>
      <sheetName val="09 L"/>
      <sheetName val="10 L"/>
      <sheetName val="11 L"/>
      <sheetName val="12 L"/>
      <sheetName val="13 L"/>
      <sheetName val="BBT L"/>
      <sheetName val="TPH I"/>
      <sheetName val="TPH II"/>
      <sheetName val="DATA 1"/>
      <sheetName val="DATA 2"/>
      <sheetName val="Cover"/>
      <sheetName val="Aktiva"/>
      <sheetName val="Rkp "/>
      <sheetName val="Afd Jun"/>
      <sheetName val="TBSv"/>
      <sheetName val="MS_Blok"/>
      <sheetName val="Data Budget"/>
      <sheetName val="Compare"/>
      <sheetName val="Data"/>
      <sheetName val="INDIRECT DETAIL"/>
      <sheetName val="Teso"/>
      <sheetName val="MASTER"/>
      <sheetName val="LUK(B)-KTR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Program"/>
      <sheetName val="Sampul"/>
      <sheetName val="Rekap TB"/>
      <sheetName val="TB'10"/>
      <sheetName val="SB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ESTATE_EA"/>
      <sheetName val="ESTATE_PMS"/>
      <sheetName val="tiket&amp;hotel"/>
      <sheetName val="SPPD"/>
      <sheetName val="Format"/>
      <sheetName val="Biaya Perjalanan"/>
      <sheetName val="tiket_hotel"/>
      <sheetName val="#REF"/>
      <sheetName val="LUK(B)-KTR12"/>
      <sheetName val="Biaya_Perjalanan"/>
      <sheetName val="Upah SKUB"/>
      <sheetName val="INDIRECT DETAIL"/>
      <sheetName val="20"/>
      <sheetName val=""/>
      <sheetName val="MASTER_INPUT"/>
      <sheetName val="Sheet4"/>
      <sheetName val="Rekap TB"/>
      <sheetName val="BA"/>
      <sheetName val="KG"/>
      <sheetName val="prod"/>
      <sheetName val="direct cost"/>
      <sheetName val="akomod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No.Akun"/>
      <sheetName val="GME"/>
      <sheetName val="SME"/>
      <sheetName val="BME"/>
      <sheetName val="BAE"/>
      <sheetName val="MAE"/>
      <sheetName val="Teso"/>
      <sheetName val="indrct dtl"/>
      <sheetName val="tiket&amp;hotel"/>
      <sheetName val="SPPD"/>
      <sheetName val="DATA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afis"/>
      <sheetName val="Areal Statement"/>
      <sheetName val="SO-Kebun "/>
      <sheetName val="SO-PKS "/>
      <sheetName val="STK KEBUN"/>
      <sheetName val="Turn Over Pemanen"/>
      <sheetName val="STK PKS"/>
      <sheetName val="Curah Hujan"/>
      <sheetName val="Rekap Curah Hujan"/>
      <sheetName val="Proy_Pemanen"/>
      <sheetName val="Bibit"/>
      <sheetName val="LC_Tanam"/>
      <sheetName val="eval prod inti"/>
      <sheetName val="Prod blok"/>
      <sheetName val="eval prod inti oto"/>
      <sheetName val="REKAP EVALUASI KEBUN"/>
      <sheetName val="prod kkpa"/>
      <sheetName val="Evaluasi prod kkpa "/>
      <sheetName val="Prod"/>
      <sheetName val="TBS_Pabrik"/>
      <sheetName val="TOP"/>
      <sheetName val="HKE"/>
      <sheetName val="Prkmbgn Tan"/>
      <sheetName val="Muttu "/>
      <sheetName val="sortasi"/>
      <sheetName val="Proy Pemanen"/>
      <sheetName val="Pupuk-A1"/>
      <sheetName val="Pupuk-A2"/>
      <sheetName val="Pupuk-A3"/>
      <sheetName val="Pupuk-A4"/>
      <sheetName val="Pupuk-A5"/>
      <sheetName val="Pupuk-A6"/>
      <sheetName val="Pupuk-A7"/>
      <sheetName val="Pupuk-A8"/>
      <sheetName val="Pupuk-A9"/>
      <sheetName val="Pupuk-A10"/>
      <sheetName val="Pupuk-A11"/>
      <sheetName val="Pupuk-A12"/>
      <sheetName val="Pupuk-A13"/>
      <sheetName val="Pupuk-A14"/>
      <sheetName val="Pupuk-A15"/>
      <sheetName val="Pupuk-A16"/>
      <sheetName val="Pupuk-A17"/>
      <sheetName val="Pupuk-A18"/>
      <sheetName val="Pupuk Afd"/>
      <sheetName val="Apli_Pupuk"/>
      <sheetName val="REKAP UREA"/>
      <sheetName val="rekap mop"/>
      <sheetName val="REKAP KISERITE"/>
      <sheetName val="rekap rph"/>
      <sheetName val="PENDUKUNG HA &amp; KG PUPUK"/>
      <sheetName val="FE SO4"/>
      <sheetName val="ZNSO4"/>
      <sheetName val="xxxxxxxx"/>
      <sheetName val="A CITRAT"/>
      <sheetName val="CUSO4 (3)"/>
      <sheetName val="CUSO4 (4)"/>
      <sheetName val="Rekap_Pupuk"/>
      <sheetName val="Tankos_Blok"/>
      <sheetName val="Rekap Tankos"/>
      <sheetName val="Input_Luas"/>
      <sheetName val="Input_Kg"/>
      <sheetName val="Laporan"/>
      <sheetName val="RENCANA RAWAT BLOK 1"/>
      <sheetName val="RENCANA RAWAT BLOK 2"/>
      <sheetName val="RENCANA RAWAT BLOK 3"/>
      <sheetName val="Input PERAWATAN"/>
      <sheetName val="Rawat__Blok I"/>
      <sheetName val="Rawat__Blok 2"/>
      <sheetName val="Laporan PERAWATAN"/>
      <sheetName val="Rekap_Perawatan"/>
      <sheetName val="Perawatan_Swt"/>
      <sheetName val="Tmbg_Pkk"/>
      <sheetName val="Sisip_Blok"/>
      <sheetName val="Rekap_Sisip"/>
      <sheetName val="Januari"/>
      <sheetName val="Februari"/>
      <sheetName val="FEB"/>
      <sheetName val="Rekap_Kimia"/>
      <sheetName val="Maret"/>
      <sheetName val="April"/>
      <sheetName val="Mei"/>
      <sheetName val="JUNI"/>
      <sheetName val="Rinci_Kimia"/>
      <sheetName val="JULI"/>
      <sheetName val="LAPORAN PEMAKAIAN BHN KIMIA"/>
      <sheetName val="JULI (2)"/>
      <sheetName val="Herbi-A1"/>
      <sheetName val="Herbi-A2"/>
      <sheetName val="Herbi-A3"/>
      <sheetName val="Herbi-A4"/>
      <sheetName val="Herbi-A5"/>
      <sheetName val="Herbi-A6"/>
      <sheetName val="Herbi-A7"/>
      <sheetName val="Herbi-A8"/>
      <sheetName val="Herbi-A9"/>
      <sheetName val="Herbi-A10"/>
      <sheetName val="Herbi-A11"/>
      <sheetName val="Herbi-A12"/>
      <sheetName val="Herbi-A13"/>
      <sheetName val="Herbi-A14"/>
      <sheetName val="Herbi-A15"/>
      <sheetName val="Mon_Stock"/>
      <sheetName val="InOut_Kimia (2)"/>
      <sheetName val="Mon_Terima"/>
      <sheetName val="Sirtu"/>
      <sheetName val="Running Account"/>
      <sheetName val="Inven_Civil"/>
      <sheetName val="Burung hantu psa"/>
      <sheetName val="RUNNING ACOUNT"/>
      <sheetName val="Sheet1"/>
      <sheetName val="Kimia Afd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Cover (2)"/>
      <sheetName val="Awal"/>
      <sheetName val="Cover"/>
      <sheetName val="Daf_Isi-09"/>
      <sheetName val="kompilasi"/>
      <sheetName val="1-09"/>
      <sheetName val="Ulasan-kebun (3)"/>
      <sheetName val="2-09"/>
      <sheetName val="3-09"/>
      <sheetName val="4-09"/>
      <sheetName val="5-09"/>
      <sheetName val="6-09"/>
      <sheetName val="7-09"/>
      <sheetName val="8-09"/>
      <sheetName val="9-09"/>
      <sheetName val="10(a)-09"/>
      <sheetName val="10(b)-09"/>
      <sheetName val="11-09"/>
      <sheetName val="12-09"/>
      <sheetName val="13-09"/>
      <sheetName val="13"/>
      <sheetName val="14"/>
      <sheetName val="15"/>
      <sheetName val="16"/>
      <sheetName val="16 Revisi"/>
      <sheetName val="17"/>
      <sheetName val="18"/>
      <sheetName val="19"/>
      <sheetName val="20"/>
      <sheetName val="20 Revisi"/>
      <sheetName val="21"/>
      <sheetName val="22"/>
      <sheetName val="23"/>
      <sheetName val="4_09"/>
      <sheetName val="No.Akun"/>
      <sheetName val="TBM"/>
      <sheetName val="INDIRECT DETAIL"/>
      <sheetName val="LUK(A)-KDP 6"/>
      <sheetName val="Source"/>
      <sheetName val="Cover_(2)"/>
      <sheetName val="Ulasan-kebun_(3)"/>
      <sheetName val="16_Revisi"/>
      <sheetName val="20_Revisi"/>
      <sheetName val="Cover_(2)1"/>
      <sheetName val="Ulasan-kebun_(3)1"/>
      <sheetName val="16_Revisi1"/>
      <sheetName val="20_Revisi1"/>
      <sheetName val="LUK(A)-KDP_6"/>
      <sheetName val="LUK(B)-KTR12"/>
      <sheetName val="Rincian Iuran"/>
      <sheetName val="Dumtk"/>
      <sheetName val="Premi Iuran"/>
      <sheetName val="Herbi-A1"/>
      <sheetName val="Herbi-A10"/>
      <sheetName val="Herbi-A11"/>
      <sheetName val="Herbi-A12"/>
      <sheetName val="Herbi-A13"/>
      <sheetName val="Herbi-A14"/>
      <sheetName val="Herbi-A15"/>
      <sheetName val="Herbi-A2"/>
      <sheetName val="Herbi-A3"/>
      <sheetName val="Herbi-A4"/>
      <sheetName val="Herbi-A5"/>
      <sheetName val="Herbi-A6"/>
      <sheetName val="Herbi-A7"/>
      <sheetName val="Herbi-A8"/>
      <sheetName val="Herbi-A9"/>
      <sheetName val="Rawat__Blok I"/>
      <sheetName val="Pupuk-A5"/>
      <sheetName val="Pupuk-A6"/>
      <sheetName val="Pupuk-A1"/>
      <sheetName val="Pupuk-A10"/>
      <sheetName val="Pupuk-A11"/>
      <sheetName val="Pupuk-A12"/>
      <sheetName val="Pupuk-A13"/>
      <sheetName val="Pupuk-A14"/>
      <sheetName val="Pupuk-A15"/>
      <sheetName val="Pupuk-A2"/>
      <sheetName val="Pupuk-A3"/>
      <sheetName val="Pupuk-A4"/>
      <sheetName val="Pupuk-A7"/>
      <sheetName val="Pupuk-A8"/>
      <sheetName val="Pupuk-A9"/>
      <sheetName val="Evaluasi prod kkpa"/>
      <sheetName val="Laporan PERAWATAN"/>
      <sheetName val="Rawat__Blok 2"/>
      <sheetName val="REKAP KISERITE"/>
      <sheetName val="Rekap_Pupuk"/>
      <sheetName val="rekap mop"/>
      <sheetName val="rekap rph"/>
      <sheetName val="REKAP UREA"/>
      <sheetName val="#REF"/>
      <sheetName val="TBSv"/>
      <sheetName val="Oilpalm Pro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atar isi"/>
      <sheetName val="Libur"/>
      <sheetName val="Lbr Sched."/>
      <sheetName val="SKU BUL."/>
      <sheetName val="SKU-HAR."/>
      <sheetName val="RATE SKU HAR."/>
      <sheetName val="LBR SLR DTL"/>
      <sheetName val="LEMBUR 2006"/>
      <sheetName val="Prod.smry"/>
      <sheetName val="Prod. Stats"/>
      <sheetName val="Expens&amp;Rnue"/>
      <sheetName val="Expens&amp;Rnue (2)"/>
      <sheetName val="DIRECT SMR"/>
      <sheetName val="DIRECT COST"/>
      <sheetName val="DIRECT DETAIL"/>
      <sheetName val="INDIRECT SMR"/>
      <sheetName val="INDIRECT COST"/>
      <sheetName val="INDIRECT DETAIL"/>
      <sheetName val="TRANS PWR "/>
      <sheetName val="TRANS VEHICL"/>
      <sheetName val="TRANS WATER"/>
      <sheetName val="TRANS WORKM&amp;R"/>
      <sheetName val="TRANS RMH"/>
      <sheetName val="TRANS ALT BERAT"/>
      <sheetName val="SE SMR"/>
      <sheetName val="SE COST"/>
      <sheetName val="SE Detail"/>
      <sheetName val="CAPITAL2006"/>
      <sheetName val="LUK(B)-KTR12"/>
      <sheetName val="4-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FDL FILE"/>
      <sheetName val="Rekap Data"/>
      <sheetName val="Pedoman"/>
      <sheetName val="KANTOR T"/>
      <sheetName val="SATPAM T"/>
      <sheetName val="WORK T"/>
      <sheetName val="SIPIL T"/>
      <sheetName val="01 T"/>
      <sheetName val="02 T"/>
      <sheetName val="03 T"/>
      <sheetName val="04 T"/>
      <sheetName val="05 T"/>
      <sheetName val="06 T"/>
      <sheetName val="07 T"/>
      <sheetName val="08 T"/>
      <sheetName val="09 T"/>
      <sheetName val="10 T"/>
      <sheetName val="11 T"/>
      <sheetName val="12 T"/>
      <sheetName val="UKUR T"/>
      <sheetName val="SAM-II T"/>
      <sheetName val="KKPA 1 T"/>
      <sheetName val="KANTOR L"/>
      <sheetName val="SATPAM L"/>
      <sheetName val="WORK L"/>
      <sheetName val="SIPIL L"/>
      <sheetName val="01 L"/>
      <sheetName val="02 L"/>
      <sheetName val="03 L"/>
      <sheetName val="04 L"/>
      <sheetName val="05 L"/>
      <sheetName val="06 L"/>
      <sheetName val="07 L"/>
      <sheetName val="08 L"/>
      <sheetName val="09 L"/>
      <sheetName val="10 L"/>
      <sheetName val="11 L"/>
      <sheetName val="BBT L"/>
      <sheetName val="UKUR L"/>
      <sheetName val="12 L"/>
      <sheetName val="KKPA 1 L"/>
      <sheetName val="KKPA 2 L"/>
      <sheetName val="REKAP"/>
      <sheetName val="DATA 2"/>
      <sheetName val="DATABASE"/>
      <sheetName val="Sheet1"/>
      <sheetName val="Sheet8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afis"/>
      <sheetName val="Arstat"/>
      <sheetName val="Area KKPA"/>
      <sheetName val="SO-Kebun &amp; kkpa"/>
      <sheetName val="STANDAR TK KBN 2013"/>
      <sheetName val="STANDART TK PKS 2013"/>
      <sheetName val="TO  PEMANEN"/>
      <sheetName val="Pendapatan Pemanen"/>
      <sheetName val="CH_Station"/>
      <sheetName val="Rekap_CH"/>
      <sheetName val="Proy_Pemanen"/>
      <sheetName val="Bibit"/>
      <sheetName val="LC_Tanam"/>
      <sheetName val="prod blok"/>
      <sheetName val="eval prod inti"/>
      <sheetName val="REKAP EVALUASI KEBUN"/>
      <sheetName val="prod kkpa"/>
      <sheetName val="eval prod inti oto"/>
      <sheetName val="prod kkpa rev"/>
      <sheetName val="Prod"/>
      <sheetName val="TBS_Pabrik"/>
      <sheetName val="HKE"/>
      <sheetName val="Mutu Produksi"/>
      <sheetName val="Sortasi"/>
      <sheetName val="Prkmbgn Tan"/>
      <sheetName val="Pupuk-A1"/>
      <sheetName val="Pupuk-A2"/>
      <sheetName val="Pupuk-A3"/>
      <sheetName val="Pupuk-A4"/>
      <sheetName val="Pupuk-A5"/>
      <sheetName val="Pupuk-A6"/>
      <sheetName val="Pupuk-A7"/>
      <sheetName val="Pupuk-A8"/>
      <sheetName val="Pupuk-A9"/>
      <sheetName val="Pupuk-A10"/>
      <sheetName val="Pupuk-A11"/>
      <sheetName val="Pupuk-A12"/>
      <sheetName val="Pupuk-A13"/>
      <sheetName val="Pupuk-A14"/>
      <sheetName val="Pupuk-A15"/>
      <sheetName val="Pupuk Afd"/>
      <sheetName val="Apli_Pupuk"/>
      <sheetName val="rekap znedta dan cu edta"/>
      <sheetName val="REKAP UREA"/>
      <sheetName val="rekap mop"/>
      <sheetName val="REKAP KISERITE"/>
      <sheetName val="rekap rph"/>
      <sheetName val="PENDUKUNG HA PUPUK"/>
      <sheetName val="Rekap_Pupuk"/>
      <sheetName val="Tankos_Blok"/>
      <sheetName val="Rekap Tankos"/>
      <sheetName val="Rawat__Blok"/>
      <sheetName val="Rekap_Perawatan"/>
      <sheetName val="Perawatan_Swt"/>
      <sheetName val="Tmbg_Pkk"/>
      <sheetName val="Sisip_Blok"/>
      <sheetName val="Rekap_Sisip"/>
      <sheetName val="Bhn_Kimia"/>
      <sheetName val="Jan"/>
      <sheetName val="Feb"/>
      <sheetName val="Mar"/>
      <sheetName val="Apr"/>
      <sheetName val="Mei"/>
      <sheetName val="Jun"/>
      <sheetName val="Jul"/>
      <sheetName val="Agus"/>
      <sheetName val="SEPTEMBER"/>
      <sheetName val="oktober"/>
      <sheetName val="NOVEMBER"/>
      <sheetName val="DESEMBER"/>
      <sheetName val="Rinci_Kimia"/>
      <sheetName val="Rekap_Kimia"/>
      <sheetName val="Herbi-A1"/>
      <sheetName val="Herbi-A2"/>
      <sheetName val="Herbi-A3"/>
      <sheetName val="Herbi-A4"/>
      <sheetName val="Herbi-A5"/>
      <sheetName val="Herbi-A6"/>
      <sheetName val="Herbi-A7"/>
      <sheetName val="Herbi-A8"/>
      <sheetName val="Herbi-A9"/>
      <sheetName val="Herbi-A10"/>
      <sheetName val="Herbi-A11"/>
      <sheetName val="Herbi-A12"/>
      <sheetName val="Herbi-A13"/>
      <sheetName val="Herbi-A14"/>
      <sheetName val="Herbi-A15"/>
      <sheetName val="running account"/>
      <sheetName val="Mon_Stock"/>
      <sheetName val="Mon_Terimaa"/>
      <sheetName val="InOut_Kimia"/>
      <sheetName val="Sirtu"/>
      <sheetName val="Inven_Civil"/>
      <sheetName val="Sheet1"/>
      <sheetName val="Kimia Afd "/>
      <sheetName val="Sheet2"/>
      <sheetName val="DATA 1"/>
      <sheetName val="DATABASE"/>
      <sheetName val="cpo 16-9-tid "/>
      <sheetName val="DIRECT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Program"/>
      <sheetName val="Sampul"/>
      <sheetName val="Rekap Panen"/>
      <sheetName val="TT '98"/>
      <sheetName val="TT '99"/>
      <sheetName val="TT '00"/>
      <sheetName val="TT '01"/>
      <sheetName val="TT '02"/>
      <sheetName val="TT '03"/>
      <sheetName val="TT '04"/>
      <sheetName val="TT '05"/>
      <sheetName val="TT '06"/>
      <sheetName val="TT '08"/>
      <sheetName val="SBE"/>
      <sheetName val="Pupuk-A1"/>
      <sheetName val="REKAP EVALUASI KEBUN"/>
      <sheetName val="Pupuk-A10"/>
      <sheetName val="Pupuk-A11"/>
      <sheetName val="Pupuk-A12"/>
      <sheetName val="Pupuk-A13"/>
      <sheetName val="Pupuk-A14"/>
      <sheetName val="Pupuk-A15"/>
      <sheetName val="Pupuk-A2"/>
      <sheetName val="Pupuk-A3"/>
      <sheetName val="Pupuk-A4"/>
      <sheetName val="Pupuk-A5"/>
      <sheetName val="Pupuk-A6"/>
      <sheetName val="Pupuk-A7"/>
      <sheetName val="Pupuk-A8"/>
      <sheetName val="Pupuk-A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Dafis"/>
      <sheetName val="Prog"/>
      <sheetName val="AS (Ha)"/>
      <sheetName val="TK (Stf)"/>
      <sheetName val="TK (Spv)"/>
      <sheetName val="TK (Lsg)"/>
      <sheetName val="Rmh"/>
      <sheetName val="LC"/>
      <sheetName val="Bbt"/>
      <sheetName val="AB"/>
      <sheetName val="TB-0"/>
      <sheetName val="Prod-Ton"/>
      <sheetName val="Prod-Hist.Ton"/>
      <sheetName val="Prod-Ton.Ha"/>
      <sheetName val="Estimasi (2)"/>
      <sheetName val="Prod-HistTon.Ha"/>
      <sheetName val="HELP"/>
      <sheetName val="SENSUS VS ACTUAL"/>
      <sheetName val="Prod-Jjg"/>
      <sheetName val="Prod-Hist.Jjg"/>
      <sheetName val="Prod-Jjg.Pkk"/>
      <sheetName val="Prod-Hist.Jjg.Pkk"/>
      <sheetName val="Prod-BJR"/>
      <sheetName val="Prod-Hist.BJR"/>
      <sheetName val="Ppk Vs BJR"/>
      <sheetName val="Prod-Hist.Ha.Pnn"/>
      <sheetName val="Prod-Hist.Hk.Pnn"/>
      <sheetName val="Sheet4"/>
      <sheetName val="BJR Vs Restan"/>
      <sheetName val="Prod-Hist.Ha.Hk"/>
      <sheetName val="Prod-Hist.Ton.Hk"/>
      <sheetName val="Prod-Hist.Rot"/>
      <sheetName val="Prod-Hist.AKP"/>
      <sheetName val="Prod-Hist.Rst"/>
      <sheetName val="Efektifitas Dump Truck"/>
      <sheetName val="KEB UNIT"/>
      <sheetName val="Mon Muat"/>
      <sheetName val="PirCh"/>
      <sheetName val="GawCh"/>
      <sheetName val="PirMan"/>
      <sheetName val="GawMan"/>
      <sheetName val="TNS"/>
      <sheetName val="KS"/>
      <sheetName val="Anorg"/>
      <sheetName val="KEB PUPUK"/>
      <sheetName val="CH VS Ppk (2)"/>
      <sheetName val="Stok"/>
      <sheetName val="EFB"/>
      <sheetName val="BY PROD"/>
      <sheetName val="Analisa JJk"/>
      <sheetName val="EFF"/>
      <sheetName val="Mon Wather"/>
      <sheetName val="Analisa LA"/>
      <sheetName val="PLOT LA"/>
      <sheetName val="MUTU TBS"/>
      <sheetName val="Lamp Grading Bersama (2)"/>
      <sheetName val="Lamp Grading Bersama"/>
      <sheetName val="HKE"/>
      <sheetName val="Set.HKE"/>
      <sheetName val="MANGKIR"/>
      <sheetName val="SAKIT"/>
      <sheetName val="TO"/>
      <sheetName val="Detail TO(2)"/>
      <sheetName val="Non Prod"/>
      <sheetName val="ANALISA TO"/>
      <sheetName val="PP"/>
      <sheetName val="Detail TO"/>
      <sheetName val="Perincian Wather"/>
      <sheetName val="VRA"/>
      <sheetName val="VRA-Detail"/>
      <sheetName val="Grader"/>
      <sheetName val="Pro Rea Grd"/>
      <sheetName val="Compactor"/>
      <sheetName val="Pro Rea Comp"/>
      <sheetName val="Excavator"/>
      <sheetName val="Pro Rea Exc"/>
      <sheetName val="Capex"/>
      <sheetName val="CH"/>
      <sheetName val="KBH"/>
      <sheetName val="Analisa WM"/>
      <sheetName val="GUPON VS SERANGAN"/>
      <sheetName val="Detail Restan"/>
      <sheetName val="CH Vs Restan"/>
      <sheetName val="RESTAN VS JALAN"/>
      <sheetName val="RESTAN VS CH"/>
      <sheetName val="PUPUK VS CH VS TONASE "/>
      <sheetName val="P Panen"/>
      <sheetName val="P Mdr"/>
      <sheetName val="QC (2)"/>
      <sheetName val="ANALIS WM"/>
      <sheetName val="Keb gawngan"/>
      <sheetName val="Sirtu 2014"/>
      <sheetName val="MON AB"/>
      <sheetName val="Restan Vs Sirtu Vs Grader revis"/>
      <sheetName val="Rekap Grading"/>
      <sheetName val="Sheet2"/>
      <sheetName val="Restan Vs Sirtu Vs Grader"/>
      <sheetName val="Sheet3"/>
      <sheetName val="P.rmh"/>
      <sheetName val="ESTIMAS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COMPANY"/>
      <sheetName val="OldBA"/>
      <sheetName val="BA"/>
      <sheetName val="Department"/>
      <sheetName val="Estate-CostCenter"/>
      <sheetName val="CostCenter"/>
      <sheetName val="Mill&amp;Refinery"/>
      <sheetName val="HO_MDN (2)"/>
      <sheetName val="RO I"/>
      <sheetName val="RO-II"/>
      <sheetName val="RO III"/>
      <sheetName val="AAJ_MDN"/>
      <sheetName val="AAJ_T.BALAI"/>
      <sheetName val="AAJ_marunda"/>
      <sheetName val="AAJ_semarang"/>
      <sheetName val="JKT"/>
      <sheetName val="Department-Master"/>
      <sheetName val="tiket&amp;hotel"/>
      <sheetName val="SPPD"/>
      <sheetName val=""/>
      <sheetName val="Dafis"/>
      <sheetName val="Crop Blok"/>
      <sheetName val="prod"/>
      <sheetName val="#REF"/>
      <sheetName val="Price"/>
      <sheetName val="Master"/>
      <sheetName val="Standard"/>
      <sheetName val="Cost Ctr"/>
      <sheetName val="Account"/>
      <sheetName val="ProArcInfo"/>
      <sheetName val="General"/>
      <sheetName val="Attn"/>
      <sheetName val="HO_MDN_(2)1"/>
      <sheetName val="RO_I1"/>
      <sheetName val="RO_III1"/>
      <sheetName val="AAJ_T_BALAI1"/>
      <sheetName val="Crop_Blok1"/>
      <sheetName val="HO_MDN_(2)"/>
      <sheetName val="RO_I"/>
      <sheetName val="RO_III"/>
      <sheetName val="AAJ_T_BALAI"/>
      <sheetName val="Crop_Blok"/>
      <sheetName val="Rekap Panen"/>
      <sheetName val="mm.page-2.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data-hujan"/>
      <sheetName val="ocean voyage"/>
      <sheetName val="OPR-99"/>
      <sheetName val="PO"/>
      <sheetName val="FISIK RAB 2000"/>
      <sheetName val="General"/>
      <sheetName val="Capex Sum"/>
      <sheetName val="AAL"/>
      <sheetName val="IIS"/>
      <sheetName val="AARJ"/>
      <sheetName val="XXXXXXXXXXXX"/>
      <sheetName val="BA"/>
      <sheetName val="TBSv"/>
      <sheetName val="LUK(B)-KTR12"/>
      <sheetName val="HKE"/>
      <sheetName val="DATA TANAMAN"/>
      <sheetName val="Upah SKUB"/>
      <sheetName val="MAR"/>
      <sheetName val="Persatuan"/>
      <sheetName val="INDIRECT DETAIL"/>
      <sheetName val="DIRECT COST"/>
      <sheetName val="KOMEN"/>
      <sheetName val="ALAT1"/>
      <sheetName val="ALAT"/>
      <sheetName val="ANA-HRG"/>
      <sheetName val="MGR-12"/>
      <sheetName val="2002"/>
      <sheetName val="prod"/>
      <sheetName val="grafik-2000"/>
      <sheetName val="grafik-99"/>
      <sheetName val="grafik-98"/>
      <sheetName val="grafik-97"/>
      <sheetName val="data_hujan"/>
      <sheetName val="12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MUTU BUAH"/>
      <sheetName val="WIL 1"/>
      <sheetName val="AKTIVA"/>
      <sheetName val="MM.PAGE-2.X"/>
      <sheetName val="HAL10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Ex_Rate"/>
      <sheetName val="JSiar"/>
      <sheetName val="Global"/>
      <sheetName val="Pk prod"/>
      <sheetName val="Dumtk"/>
      <sheetName val="97EST021"/>
      <sheetName val="PBG_2"/>
      <sheetName val="Asumsi"/>
      <sheetName val="Karung"/>
      <sheetName val="BAB-1"/>
      <sheetName val="REKAP EST PROD 13 edt"/>
      <sheetName val="36"/>
      <sheetName val="aktual"/>
      <sheetName val="_43_9_1"/>
      <sheetName val="NK Oct'11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MUTU_BUAH"/>
      <sheetName val="INDIRECT_DETAIL"/>
      <sheetName val="Pk_prod"/>
      <sheetName val="DIRECT_COST"/>
      <sheetName val="KGP Thp I"/>
      <sheetName val="KGP Thp II"/>
      <sheetName val="Book1"/>
      <sheetName val="DETAIL"/>
      <sheetName val="#REF"/>
      <sheetName val="Akomodasi"/>
      <sheetName val="Sheet1"/>
      <sheetName val="BHL"/>
      <sheetName val="grafi聫-98"/>
      <sheetName val="F"/>
      <sheetName val="Daftar Harga Barang"/>
      <sheetName val="INDRCT DTL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COA (3)"/>
      <sheetName val="#REF!"/>
      <sheetName val="L.BA blok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CF Konsol"/>
      <sheetName val="Ulasan"/>
      <sheetName val=" Penjelasan RKB-PDO"/>
      <sheetName val="Rekap  Total"/>
      <sheetName val="SAK"/>
      <sheetName val="BPTL"/>
      <sheetName val="PABRIK (2)"/>
      <sheetName val="Premi Iuran"/>
      <sheetName val="WIL_1"/>
      <sheetName val="MM_PAGE-2_X"/>
      <sheetName val="ocean_voyage"/>
      <sheetName val="FISIK_RAB_2000"/>
      <sheetName val="REKAP_EST_PROD_13_edt"/>
      <sheetName val="Budge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MASTER_INPUT"/>
      <sheetName val="PREMI"/>
      <sheetName val="NK_Oct'11"/>
      <sheetName val="Fomat  1"/>
      <sheetName val="04NPE025"/>
      <sheetName val="04NPE008F"/>
      <sheetName val="04NPEII"/>
      <sheetName val="Data"/>
      <sheetName val="list"/>
      <sheetName val="Kualitas TBS"/>
      <sheetName val="Kesegaran TBS"/>
      <sheetName val="GeneralInfo"/>
      <sheetName val="3"/>
      <sheetName val="PK"/>
      <sheetName val="12-06-ins"/>
      <sheetName val="10  Summary all"/>
      <sheetName val="14"/>
      <sheetName val="20"/>
      <sheetName val="26"/>
      <sheetName val="28"/>
      <sheetName val="MGR_12"/>
      <sheetName val="Penjelasan SCK"/>
      <sheetName val="Rin1"/>
      <sheetName val="HET PBG3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1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Rinci-Biaya"/>
      <sheetName val="Rinci-Pendapatan"/>
      <sheetName val="LR"/>
      <sheetName val="BTL"/>
      <sheetName val="CHART SAMPLES RECEIVED"/>
      <sheetName val="TBM 3"/>
      <sheetName val="MILL-EXP"/>
      <sheetName val="Sheet2"/>
      <sheetName val="RBSB"/>
      <sheetName val="List Rayon"/>
      <sheetName val="List Department"/>
      <sheetName val="Palm Prod"/>
      <sheetName val="Data Kar"/>
      <sheetName val="Data Rekon"/>
      <sheetName val="renc. kerja LC"/>
      <sheetName val="SASARAN "/>
      <sheetName val="LOCAL GOVT TAX"/>
      <sheetName val="Sheet1 (3)"/>
      <sheetName val="cogs"/>
      <sheetName val="1-AFD"/>
      <sheetName val="MANU"/>
      <sheetName val="BY TM 99 "/>
      <sheetName val="PL"/>
      <sheetName val=" 45KVA-1"/>
      <sheetName val="DATA LTW"/>
      <sheetName val="CPO 16-9-TID "/>
      <sheetName val="Bantu"/>
      <sheetName val="Sheet3"/>
      <sheetName val="Sheet8"/>
      <sheetName val="Perhitungan"/>
      <sheetName val="8.Upah rata2"/>
      <sheetName val="LEMBUR 2006"/>
      <sheetName val="Prod. Stats"/>
      <sheetName val="Capital"/>
      <sheetName val="mst_akun"/>
      <sheetName val="97EST120-ok"/>
      <sheetName val="Hal-12 "/>
      <sheetName val="PT"/>
      <sheetName val="Bahasa"/>
      <sheetName val="Dkg-16"/>
      <sheetName val="CH"/>
      <sheetName val="keb-bbm"/>
      <sheetName val="MrTong"/>
      <sheetName val="MASTER"/>
      <sheetName val="Kode Barang"/>
      <sheetName val="RPT"/>
      <sheetName val="may_03"/>
      <sheetName val="材料汇总表"/>
      <sheetName val="1999"/>
      <sheetName val="Daftar Blok"/>
      <sheetName val="Astek"/>
      <sheetName val="Angkutan"/>
      <sheetName val="Panen"/>
      <sheetName val="RPS"/>
      <sheetName val="DAFISI"/>
      <sheetName val="NoPrint2"/>
      <sheetName val="ACT PROD"/>
      <sheetName val="PLAN PROD"/>
      <sheetName val="Blok"/>
      <sheetName val="Rincian Iuran"/>
      <sheetName val="pw dept awd"/>
      <sheetName val="FEB"/>
      <sheetName val="BBM"/>
      <sheetName val="BIA REKRUTMEN"/>
      <sheetName val="DATA BASE"/>
      <sheetName val="HUTANG DR KBN"/>
      <sheetName val="LAIN2"/>
      <sheetName val="NOP 2010"/>
      <sheetName val="OUTSTANDING"/>
      <sheetName val="POT TOKO"/>
      <sheetName val="RETENSI"/>
      <sheetName val="Trip"/>
      <sheetName val="PT AAM AKT"/>
      <sheetName val="CV.UM-MO"/>
      <sheetName val="CV.UM-RAMP"/>
      <sheetName val="dft bns"/>
      <sheetName val="HO"/>
      <sheetName val="Data SRL"/>
      <sheetName val="Data Prod_Graf"/>
      <sheetName val="PK RM"/>
      <sheetName val="A"/>
      <sheetName val="Daftar_Barang"/>
      <sheetName val="Master_Akun"/>
      <sheetName val="4.1"/>
      <sheetName val="Properties"/>
      <sheetName val="No.Akun"/>
      <sheetName val="Upah_APBD1"/>
      <sheetName val="List Area"/>
      <sheetName val="L-PCR08"/>
      <sheetName val="L-PCR03"/>
      <sheetName val="L-PCR04"/>
      <sheetName val="L-PCR05"/>
      <sheetName val="L-PCR06"/>
      <sheetName val="L-PCR09"/>
      <sheetName val="L-PCR02"/>
      <sheetName val="Fisik"/>
      <sheetName val="Form"/>
      <sheetName val="WRKP TM"/>
      <sheetName val="Production S2"/>
      <sheetName val="Production S3"/>
      <sheetName val="97EST120_ok"/>
      <sheetName val="HK Effektif &amp; Rate Upah"/>
      <sheetName val="Harga 2011"/>
      <sheetName val="Kend"/>
      <sheetName val="TRAIL"/>
      <sheetName val="Tabel"/>
      <sheetName val="TBM 0"/>
      <sheetName val="BJ &amp; Koreksi"/>
      <sheetName val="III"/>
      <sheetName val="PAGE 1.X"/>
      <sheetName val="Curah hujan"/>
      <sheetName val="MN"/>
      <sheetName val="PN"/>
      <sheetName val="Sheet20"/>
      <sheetName val="List Jabatan"/>
      <sheetName val="5b.Pemupukan"/>
      <sheetName val="SAP-KAB &amp; PAN-Buil"/>
      <sheetName val="T_Bantu"/>
      <sheetName val="Data SPK"/>
      <sheetName val="input"/>
      <sheetName val="Capex_Sum"/>
      <sheetName val="Data_SPK"/>
      <sheetName val="MUTU_BUAH1"/>
      <sheetName val="NK_Oct'111"/>
      <sheetName val="Akun"/>
      <sheetName val="Tran0104"/>
      <sheetName val="honda"/>
      <sheetName val="XIII ALAT KERJA"/>
      <sheetName val="OFF"/>
      <sheetName val="TB_WM"/>
      <sheetName val="fisik 94"/>
      <sheetName val="OH"/>
      <sheetName val="Hal-12_"/>
      <sheetName val="Pk_prod1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Premi_Iuran"/>
      <sheetName val="KGP_Thp_I"/>
      <sheetName val="KGP_Thp_II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Upah_SKUB"/>
      <sheetName val="Daftar_Harga_Barang"/>
      <sheetName val="87013611"/>
      <sheetName val="Rekap"/>
      <sheetName val="New Position"/>
      <sheetName val="Rumus"/>
      <sheetName val="Div01"/>
      <sheetName val="Div02"/>
      <sheetName val="Div03"/>
      <sheetName val="MUTU_BUAH2"/>
      <sheetName val="NK_Oct'112"/>
      <sheetName val="Pk_prod2"/>
      <sheetName val="Hal-12_1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Premi_Iuran1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REKAP_EST_PROD_13_edt1"/>
      <sheetName val="Upah_SKUB1"/>
      <sheetName val="Daftar_Harga_Barang1"/>
      <sheetName val="INDRCT_DTL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CPO_16-9-TID_"/>
      <sheetName val="Kualitas_TBS"/>
      <sheetName val="Kesegaran_TBS"/>
      <sheetName val="10__Summary_all"/>
      <sheetName val="8_Upah_rata2"/>
      <sheetName val="LEMBUR_2006"/>
      <sheetName val="Prod__Stats"/>
      <sheetName val="Penjelasan_SCK"/>
      <sheetName val="HET_PBG3"/>
      <sheetName val="NEW POSITION BD"/>
      <sheetName val="Jenis kendaraan"/>
      <sheetName val="JK"/>
      <sheetName val="UOM-primary"/>
      <sheetName val="Sheet6"/>
      <sheetName val="transport method"/>
      <sheetName val="Sanggau"/>
      <sheetName val="MUTU_BUAH3"/>
      <sheetName val="NK_Oct'113"/>
      <sheetName val="Hal-12_2"/>
      <sheetName val="Pk_prod3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INDIRECT_DETAIL3"/>
      <sheetName val="DIRECT_COST3"/>
      <sheetName val="Premi_Iuran2"/>
      <sheetName val="KGP_Thp_I2"/>
      <sheetName val="KGP_Thp_II2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REKAP_EST_PROD_13_edt2"/>
      <sheetName val="Upah_SKUB2"/>
      <sheetName val="Daftar_Harga_Barang2"/>
      <sheetName val="INDRCT_DTL1"/>
      <sheetName val="WIL_11"/>
      <sheetName val="MM_PAGE-2_X1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ocean_voyage1"/>
      <sheetName val="FISIK_RAB_20001"/>
      <sheetName val="CPO_16-9-TID_1"/>
      <sheetName val="Kualitas_TBS1"/>
      <sheetName val="Kesegaran_TBS1"/>
      <sheetName val="10__Summary_all1"/>
      <sheetName val="8_Upah_rata21"/>
      <sheetName val="LEMBUR_20061"/>
      <sheetName val="Prod__Stats1"/>
      <sheetName val="Penjelasan_SCK1"/>
      <sheetName val="HET_PBG31"/>
      <sheetName val="Capex_Sum1"/>
      <sheetName val="New_Position"/>
      <sheetName val="NEW_POSITION_BD"/>
      <sheetName val="Jenis_kendaraan"/>
      <sheetName val="transport_method"/>
      <sheetName val="Rincian_Iuran"/>
      <sheetName val="4_1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Fomat__1"/>
      <sheetName val="WRKP_TM"/>
      <sheetName val="Production_S2"/>
      <sheetName val="Production_S3"/>
      <sheetName val="HAL-023"/>
      <sheetName val="Tabel Bantu"/>
      <sheetName val="BJR-JJ"/>
      <sheetName val="KOMP"/>
      <sheetName val="AGING"/>
      <sheetName val="COA_(3)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2600.50 Rincian Credit Card(HO)"/>
      <sheetName val="Atur"/>
      <sheetName val="Account"/>
      <sheetName val="CC_New"/>
      <sheetName val="FA sd APRIL 07"/>
      <sheetName val="fa SD APRIL07"/>
      <sheetName val="39"/>
      <sheetName val=""/>
      <sheetName val="Rawat"/>
      <sheetName val="Lookup"/>
      <sheetName val="(43)9.1"/>
      <sheetName val="Air Limbah"/>
      <sheetName val="Water Analisis"/>
      <sheetName val="Peralatan"/>
      <sheetName val="Basic Price"/>
      <sheetName val="Perhitungan Penalty"/>
      <sheetName val="Rekap Bulanan"/>
      <sheetName val="Program Pupuk Inti"/>
      <sheetName val="RKP 1"/>
      <sheetName val="ISI"/>
      <sheetName val="2001"/>
      <sheetName val="CSH12"/>
      <sheetName val="CSH7A"/>
      <sheetName val="SD"/>
      <sheetName val="SUM"/>
      <sheetName val="SUM-INTI"/>
      <sheetName val="SUM-PERBLN"/>
      <sheetName val="cov"/>
      <sheetName val="daftar"/>
      <sheetName val="pss-KB"/>
      <sheetName val="YMHB"/>
      <sheetName val="SKU Inti"/>
      <sheetName val="PHL Inti + Borongan"/>
      <sheetName val="SKU -H Plasma "/>
      <sheetName val="PHL Plasma + Borongan"/>
      <sheetName val="Tunaii"/>
      <sheetName val="Supplier"/>
      <sheetName val="Kontraktor"/>
      <sheetName val="cash"/>
      <sheetName val="Bank"/>
      <sheetName val="BPE1 vs BNI"/>
      <sheetName val="BPE1 vs Mandiri"/>
      <sheetName val="bantu Tunai"/>
      <sheetName val="UPAH"/>
      <sheetName val="DIPAKAI"/>
      <sheetName val="Borongan Pakai"/>
      <sheetName val="Rekapitulasi"/>
      <sheetName val="A.Harian &amp; Bulanan"/>
      <sheetName val="MASTER KARYAWAN"/>
      <sheetName val="Langsir"/>
      <sheetName val="LTW"/>
      <sheetName val="asmp1"/>
      <sheetName val="CIP_USD"/>
      <sheetName val="SUMMFA-USD"/>
      <sheetName val="Investment"/>
      <sheetName val="A3_USD_PL02"/>
      <sheetName val="Inventories"/>
      <sheetName val="Ex-Rate"/>
      <sheetName val="BS"/>
      <sheetName val="P&amp;L"/>
      <sheetName val="POM"/>
      <sheetName val="OP"/>
      <sheetName val="Rub"/>
      <sheetName val="BS $"/>
      <sheetName val="P&amp;L $"/>
      <sheetName val="POM $"/>
      <sheetName val="OP $"/>
      <sheetName val="Rub $"/>
      <sheetName val="B"/>
      <sheetName val="C"/>
      <sheetName val="3a"/>
      <sheetName val="3b"/>
      <sheetName val="3c"/>
      <sheetName val="11Rp"/>
      <sheetName val="11$"/>
      <sheetName val="13a"/>
      <sheetName val="13b"/>
      <sheetName val="13c"/>
      <sheetName val="16"/>
      <sheetName val="17"/>
      <sheetName val="18"/>
      <sheetName val="19"/>
      <sheetName val="Interest"/>
      <sheetName val="Staff  Cost"/>
      <sheetName val="Opening"/>
      <sheetName val="TAX LIST"/>
      <sheetName val="Detail_FA"/>
      <sheetName val="rate"/>
      <sheetName val="P3"/>
      <sheetName val="data (2)"/>
      <sheetName val="Marshal"/>
      <sheetName val="CA PROD.A-1"/>
      <sheetName val="IS"/>
      <sheetName val="Gaji Bersih GW"/>
      <sheetName val="Dosis"/>
      <sheetName val="Lookup2"/>
      <sheetName val="WP_AGEOLD"/>
      <sheetName val="TB - BS"/>
      <sheetName val="Harga Spare Part"/>
      <sheetName val="M-TM"/>
      <sheetName val="Running_Acc"/>
      <sheetName val="1."/>
      <sheetName val="CHART"/>
      <sheetName val="9.3 Transit3"/>
      <sheetName val="Budget 2006"/>
      <sheetName val="Master Bahan SAP"/>
      <sheetName val="Index"/>
      <sheetName val="BS-PL Indo 2006"/>
      <sheetName val="Nomenclature CF-Agro"/>
      <sheetName val="Actvty"/>
      <sheetName val="KURS"/>
      <sheetName val="HARVEST02"/>
      <sheetName val="Sat. Pek."/>
      <sheetName val="Sheet10"/>
      <sheetName val="Harga"/>
      <sheetName val="DATA_KARY"/>
      <sheetName val="TbGaji"/>
      <sheetName val="Attn"/>
      <sheetName val="CHART_SAMPLES_RECEIVED"/>
      <sheetName val="Trading_Statement"/>
      <sheetName val="KODE_TRANS"/>
      <sheetName val="Kas_Bank"/>
      <sheetName val="TBM_3"/>
      <sheetName val="Daftar_Blok"/>
      <sheetName val="Kode_Barang"/>
      <sheetName val="ACT_PROD"/>
      <sheetName val="PLAN_PROD"/>
      <sheetName val="HK_Effektif_&amp;_Rate_Upah"/>
      <sheetName val="Harga_2011"/>
      <sheetName val="traksi"/>
      <sheetName val="flow-wrk"/>
      <sheetName val="Company Asset Class Pivot"/>
      <sheetName val="Asset Class List"/>
      <sheetName val="Unit"/>
      <sheetName val="Vendor"/>
      <sheetName val="Cal"/>
      <sheetName val="hal_8"/>
      <sheetName val="PLA"/>
      <sheetName val="Estate"/>
      <sheetName val="DP Volume"/>
      <sheetName val="4-09"/>
      <sheetName val="database"/>
      <sheetName val="0508"/>
      <sheetName val="BELI"/>
      <sheetName val="N-ASII"/>
      <sheetName val="ANTMN"/>
      <sheetName val="BBCA"/>
      <sheetName val="BBRI-J"/>
      <sheetName val="BBRI-N"/>
      <sheetName val="BMRI"/>
      <sheetName val="N-CTRS"/>
      <sheetName val="IDSR"/>
      <sheetName val="INTP"/>
      <sheetName val="ISAT-N"/>
      <sheetName val="N-KLBF"/>
      <sheetName val="PTBA"/>
      <sheetName val="N-TLKM"/>
      <sheetName val="N-UNTR"/>
      <sheetName val="N-UNVR"/>
      <sheetName val="Local travel"/>
      <sheetName val="AL08"/>
      <sheetName val="BB08"/>
      <sheetName val="PP08"/>
      <sheetName val="TG08"/>
      <sheetName val="LB08"/>
      <sheetName val="MP08"/>
      <sheetName val="NL08"/>
      <sheetName val="REKOP08"/>
      <sheetName val="SG08"/>
      <sheetName val="SL08"/>
      <sheetName val="SY08"/>
      <sheetName val="Master_Bahan_SAP"/>
      <sheetName val="BS-PL_Indo_2006"/>
      <sheetName val="Nomenclature_CF-Agro"/>
      <sheetName val="Sat__Pek_"/>
      <sheetName val="Local_travel"/>
      <sheetName val="TBM_0"/>
      <sheetName val="BJ_&amp;_Koreksi"/>
      <sheetName val="PAGE_1_X"/>
      <sheetName val="Kap Rinci"/>
      <sheetName val="Kode_Barang1"/>
      <sheetName val="MUTU_BUAH4"/>
      <sheetName val="Upah_SKUB3"/>
      <sheetName val="Capex_Sum2"/>
      <sheetName val="NK_Oct'114"/>
      <sheetName val="Pk_prod4"/>
      <sheetName val="Hal-12_3"/>
      <sheetName val="INDIRECT_DETAIL4"/>
      <sheetName val="DIRECT_COST4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BS-PL_Indo_20061"/>
      <sheetName val="Master_Bahan_SAP1"/>
      <sheetName val="Nomenclature_CF-Agro1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Premi_Iuran3"/>
      <sheetName val="KGP_Thp_I3"/>
      <sheetName val="KGP_Thp_II3"/>
      <sheetName val="L_BA_blok3"/>
      <sheetName val="fin_pro_centers3"/>
      <sheetName val="KK_CFP_JAKARTA3"/>
      <sheetName val="Gaji_Non_Staff3"/>
      <sheetName val="CF_Konsol3"/>
      <sheetName val="_Penjelasan_RKB-PDO3"/>
      <sheetName val="Rekap__Total3"/>
      <sheetName val="PABRIK_(2)3"/>
      <sheetName val="REKAP_EST_PROD_13_edt3"/>
      <sheetName val="Daftar_Harga_Barang3"/>
      <sheetName val="INDRCT_DTL2"/>
      <sheetName val="WIL_12"/>
      <sheetName val="MM_PAGE-2_X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ocean_voyage2"/>
      <sheetName val="FISIK_RAB_20002"/>
      <sheetName val="CPO_16-9-TID_2"/>
      <sheetName val="Kualitas_TBS2"/>
      <sheetName val="Kesegaran_TBS2"/>
      <sheetName val="10__Summary_all2"/>
      <sheetName val="8_Upah_rata22"/>
      <sheetName val="LEMBUR_20062"/>
      <sheetName val="Prod__Stats2"/>
      <sheetName val="Penjelasan_SCK2"/>
      <sheetName val="HET_PBG32"/>
      <sheetName val="Sat__Pek_1"/>
      <sheetName val="List_Rayon1"/>
      <sheetName val="List_Department1"/>
      <sheetName val="Palm_Prod1"/>
      <sheetName val="Data_Kar1"/>
      <sheetName val="Data_Rekon1"/>
      <sheetName val="renc__kerja_LC1"/>
      <sheetName val="SASARAN_1"/>
      <sheetName val="LOCAL_GOVT_TAX1"/>
      <sheetName val="Sheet1_(3)1"/>
      <sheetName val="BY_TM_99_1"/>
      <sheetName val="_45KVA-11"/>
      <sheetName val="DATA_LTW1"/>
      <sheetName val="Local_travel1"/>
      <sheetName val="COA_(3)1"/>
      <sheetName val="Fomat__11"/>
      <sheetName val="WRKP_TM1"/>
      <sheetName val="Production_S21"/>
      <sheetName val="Production_S31"/>
      <sheetName val="HK_Effektif_&amp;_Rate_Upah1"/>
      <sheetName val="Harga_20111"/>
      <sheetName val="Trading_Statement1"/>
      <sheetName val="KODE_TRANS1"/>
      <sheetName val="Kas_Bank1"/>
      <sheetName val="CHART_SAMPLES_RECEIVED1"/>
      <sheetName val="TBM_31"/>
      <sheetName val="TBM_01"/>
      <sheetName val="BJ_&amp;_Koreksi1"/>
      <sheetName val="PAGE_1_X1"/>
      <sheetName val="New_Position1"/>
      <sheetName val="NEW_POSITION_BD1"/>
      <sheetName val="Jenis_kendaraan1"/>
      <sheetName val="transport_method1"/>
      <sheetName val="Transp2"/>
      <sheetName val="MUTU_BUAH5"/>
      <sheetName val="NK_Oct'115"/>
      <sheetName val="Pk_prod5"/>
      <sheetName val="Hal-12_4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INDIRECT_DETAIL5"/>
      <sheetName val="DIRECT_COST5"/>
      <sheetName val="Premi_Iuran4"/>
      <sheetName val="KGP_Thp_I4"/>
      <sheetName val="KGP_Thp_II4"/>
      <sheetName val="L_BA_blok4"/>
      <sheetName val="fin_pro_centers4"/>
      <sheetName val="KK_CFP_JAKARTA4"/>
      <sheetName val="Gaji_Non_Staff4"/>
      <sheetName val="CF_Konsol4"/>
      <sheetName val="_Penjelasan_RKB-PDO4"/>
      <sheetName val="Rekap__Total4"/>
      <sheetName val="PABRIK_(2)4"/>
      <sheetName val="REKAP_EST_PROD_13_edt4"/>
      <sheetName val="Upah_SKUB4"/>
      <sheetName val="Daftar_Harga_Barang4"/>
      <sheetName val="Capex_Sum3"/>
      <sheetName val="INDRCT_DTL3"/>
      <sheetName val="WIL_13"/>
      <sheetName val="MM_PAGE-2_X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ocean_voyage3"/>
      <sheetName val="FISIK_RAB_20003"/>
      <sheetName val="CPO_16-9-TID_3"/>
      <sheetName val="Kualitas_TBS3"/>
      <sheetName val="Kesegaran_TBS3"/>
      <sheetName val="10__Summary_all3"/>
      <sheetName val="8_Upah_rata23"/>
      <sheetName val="LEMBUR_20063"/>
      <sheetName val="Prod__Stats3"/>
      <sheetName val="Penjelasan_SCK3"/>
      <sheetName val="HET_PBG33"/>
      <sheetName val="Kode_Barang2"/>
      <sheetName val="MASTER_PJCM2"/>
      <sheetName val="MASTER_MB2"/>
      <sheetName val="UMUR_KOMPLEK_PJCM2"/>
      <sheetName val="UMUR_KOMPLEK_IU_MB2"/>
      <sheetName val="IU_PJCM2"/>
      <sheetName val="IU_MB2"/>
      <sheetName val="DAFTAR_NAMA_KOMPLEK2"/>
      <sheetName val="Master_Bahan_SAP2"/>
      <sheetName val="BS-PL_Indo_20062"/>
      <sheetName val="Nomenclature_CF-Agro2"/>
      <sheetName val="List_Rayon2"/>
      <sheetName val="List_Department2"/>
      <sheetName val="Palm_Prod2"/>
      <sheetName val="Data_Kar2"/>
      <sheetName val="Data_Rekon2"/>
      <sheetName val="renc__kerja_LC2"/>
      <sheetName val="SASARAN_2"/>
      <sheetName val="LOCAL_GOVT_TAX2"/>
      <sheetName val="Sheet1_(3)2"/>
      <sheetName val="BY_TM_99_2"/>
      <sheetName val="_45KVA-12"/>
      <sheetName val="DATA_LTW2"/>
      <sheetName val="Sat__Pek_2"/>
      <sheetName val="Local_travel2"/>
      <sheetName val="COA_(3)2"/>
      <sheetName val="Fomat__12"/>
      <sheetName val="WRKP_TM2"/>
      <sheetName val="Production_S22"/>
      <sheetName val="Production_S32"/>
      <sheetName val="HK_Effektif_&amp;_Rate_Upah2"/>
      <sheetName val="Harga_20112"/>
      <sheetName val="Trading_Statement2"/>
      <sheetName val="KODE_TRANS2"/>
      <sheetName val="Kas_Bank2"/>
      <sheetName val="CHART_SAMPLES_RECEIVED2"/>
      <sheetName val="TBM_32"/>
      <sheetName val="TBM_02"/>
      <sheetName val="BJ_&amp;_Koreksi2"/>
      <sheetName val="PAGE_1_X2"/>
      <sheetName val="New_Position2"/>
      <sheetName val="NEW_POSITION_BD2"/>
      <sheetName val="Jenis_kendaraan2"/>
      <sheetName val="transport_method2"/>
      <sheetName val="Kap_Rinci"/>
      <sheetName val="Harga Spare Part-revisi"/>
      <sheetName val="Jun"/>
      <sheetName val="Biaya"/>
      <sheetName val="Diagram"/>
      <sheetName val="Std-Prod KS"/>
      <sheetName val="Sheet19"/>
      <sheetName val="CROP"/>
      <sheetName val="RKB1"/>
      <sheetName val="RKB2"/>
      <sheetName val="RKB3"/>
      <sheetName val="RKB4"/>
      <sheetName val="0801 Lembur"/>
      <sheetName val="0802 Lembur"/>
      <sheetName val="KEB_RMH"/>
      <sheetName val="0507"/>
      <sheetName val="0506"/>
      <sheetName val="0510"/>
      <sheetName val="0509"/>
      <sheetName val="no.rek"/>
      <sheetName val="POTO MAC"/>
      <sheetName val="M-08A"/>
      <sheetName val="LHP7"/>
      <sheetName val="Transport "/>
      <sheetName val="STOCK_AWAL"/>
      <sheetName val="BELI JULI"/>
      <sheetName val="HPP_JUNI"/>
      <sheetName val="Data Sheet"/>
      <sheetName val="Jeep"/>
      <sheetName val="Ford"/>
      <sheetName val="TANAM HISTORY"/>
      <sheetName val="Periode"/>
      <sheetName val="II"/>
      <sheetName val="Msn-2"/>
      <sheetName val="tonper Ha-TT 2000"/>
      <sheetName val="Assumption"/>
      <sheetName val="PT. KAM"/>
      <sheetName val="Absensi"/>
      <sheetName val="Grade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Sat_ Pek_"/>
      <sheetName val="Recapitulation CTM"/>
      <sheetName val="mapp"/>
      <sheetName val="Model"/>
      <sheetName val="Kapitalisasi"/>
      <sheetName val="rkap7"/>
      <sheetName val="IO-list"/>
      <sheetName val="% Lbr vs GP"/>
      <sheetName val="UPDATE KUOTA (VERIFIKASI)"/>
      <sheetName val="SUMM-ytd"/>
      <sheetName val="Sheet4"/>
      <sheetName val="Financials"/>
      <sheetName val="10 yr val"/>
      <sheetName val="Gaji"/>
      <sheetName val="REKAP OMZET KAPAL"/>
      <sheetName val="PB(B)"/>
      <sheetName val="FORM X COST"/>
      <sheetName val="Dbase TK"/>
      <sheetName val="Dbase AP"/>
      <sheetName val="1. Best Best Estate"/>
      <sheetName val="Rekap CROP  OK"/>
      <sheetName val="GL500"/>
      <sheetName val="SISIP"/>
      <sheetName val="TBS BLOK"/>
      <sheetName val="NPK Mg Bo"/>
      <sheetName val="BP00"/>
      <sheetName val="1.Areal Statemen"/>
      <sheetName val="T155"/>
      <sheetName val="T230"/>
      <sheetName val="G45&amp;65"/>
      <sheetName val="G10"/>
      <sheetName val="G15"/>
      <sheetName val="JeP"/>
      <sheetName val="FORD2"/>
      <sheetName val="FORD4"/>
      <sheetName val="TLB"/>
      <sheetName val="EV"/>
      <sheetName val="L3"/>
      <sheetName val="GR"/>
      <sheetName val="TRK"/>
      <sheetName val="WL"/>
      <sheetName val="EBS"/>
      <sheetName val="TRL"/>
      <sheetName val="Alber"/>
      <sheetName val="Olah"/>
      <sheetName val="98MM-COS"/>
      <sheetName val="KI"/>
      <sheetName val="IMD10"/>
      <sheetName val="Overhead"/>
      <sheetName val="Grafik BD"/>
      <sheetName val="CODE"/>
      <sheetName val="bahan"/>
      <sheetName val="SLS_BGT"/>
      <sheetName val="Kuantitas &amp; Harga"/>
      <sheetName val="OPN203"/>
      <sheetName val="Gaji Bersih Pemanen"/>
      <sheetName val="TB BS"/>
      <sheetName val="TB P&amp;L"/>
      <sheetName val="TRX IMPORT"/>
      <sheetName val="REKAP BARANG"/>
      <sheetName val="tiket&amp;hotel"/>
      <sheetName val="WACC (LB_Y)"/>
      <sheetName val="SPPD"/>
      <sheetName val="Daftar_Blok1"/>
      <sheetName val="ACT_PROD1"/>
      <sheetName val="PLAN_PROD1"/>
      <sheetName val="Rincian_Iuran1"/>
      <sheetName val="pw_dept_awd"/>
      <sheetName val="XIII_ALAT_KERJA"/>
      <sheetName val="Curah_hujan"/>
      <sheetName val="DATA_TANAMAN"/>
      <sheetName val="4_11"/>
      <sheetName val="dft_bns"/>
      <sheetName val="fisik_94"/>
      <sheetName val="2600_50_Rincian_Credit_Card(HO)"/>
      <sheetName val="FA_sd_APRIL_07"/>
      <sheetName val="fa_SD_APRIL07"/>
      <sheetName val="PT_AAM_AKT"/>
      <sheetName val="CV_UM-MO"/>
      <sheetName val="CV_UM-RAMP"/>
      <sheetName val="(43)9_1"/>
      <sheetName val="Air_Limbah"/>
      <sheetName val="Water_Analisis"/>
      <sheetName val="Basic_Price"/>
      <sheetName val="Perhitungan_Penalty"/>
      <sheetName val="Rekap_Bulanan"/>
      <sheetName val="Program_Pupuk_Inti"/>
      <sheetName val="RKP_1"/>
      <sheetName val="SKU_Inti"/>
      <sheetName val="PHL_Inti_+_Borongan"/>
      <sheetName val="SKU_-H_Plasma_"/>
      <sheetName val="PHL_Plasma_+_Borongan"/>
      <sheetName val="BPE1_vs_BNI"/>
      <sheetName val="BPE1_vs_Mandiri"/>
      <sheetName val="bantu_Tunai"/>
      <sheetName val="Borongan_Pakai"/>
      <sheetName val="A_Harian_&amp;_Bulanan"/>
      <sheetName val="MASTER_KARYAWAN"/>
      <sheetName val="BS_$"/>
      <sheetName val="P&amp;L_$"/>
      <sheetName val="POM_$"/>
      <sheetName val="OP_$"/>
      <sheetName val="Rub_$"/>
      <sheetName val="Staff__Cost"/>
      <sheetName val="TAX_LIST"/>
      <sheetName val="data_(2)"/>
      <sheetName val="CA_PROD_A-1"/>
      <sheetName val="Gaji_Bersih_GW"/>
      <sheetName val="Tabel_Bantu"/>
      <sheetName val="TB_-_BS"/>
      <sheetName val="Harga_Spare_Part"/>
      <sheetName val="Data_SPK1"/>
      <sheetName val="1_"/>
      <sheetName val="9_3_Transit3"/>
      <sheetName val="Budget_2006"/>
      <sheetName val="Company_Asset_Class_Pivot"/>
      <sheetName val="Asset_Class_List"/>
      <sheetName val="List_Jabatan"/>
      <sheetName val="5b_Pemupukan"/>
      <sheetName val="DP_Volume"/>
      <sheetName val="WACC_(LB_Y)"/>
      <sheetName val="Cost Ctr"/>
      <sheetName val="I.4.1 (2)"/>
      <sheetName val="%_Lbr_vs_GP"/>
      <sheetName val="UPDATE_KUOTA_(VERIFIKASI)"/>
      <sheetName val="10_yr_val"/>
      <sheetName val="REKAP_OMZET_KAPAL"/>
      <sheetName val="FORM_X_COST"/>
      <sheetName val="tonper_Ha-TT_2000"/>
      <sheetName val="Data_SRL"/>
      <sheetName val="Data_Prod_Graf"/>
      <sheetName val="PK_RM"/>
      <sheetName val="Dbase_TK"/>
      <sheetName val="Dbase_AP"/>
      <sheetName val="Gaji_Bersih_Pemanen"/>
      <sheetName val="TB_BS"/>
      <sheetName val="TB_P&amp;L"/>
      <sheetName val="TRX_IMPORT"/>
      <sheetName val="REKAP_BARANG"/>
      <sheetName val="Std-Prod_KS"/>
      <sheetName val="Transport_"/>
      <sheetName val="I_4_1_(2)"/>
      <sheetName val="B_S"/>
      <sheetName val="C_F"/>
      <sheetName val="P_L"/>
      <sheetName val="1.SETUP"/>
      <sheetName val="Sithe-PPL"/>
      <sheetName val="rab 4"/>
      <sheetName val="Analisa HSP"/>
      <sheetName val="Io_N"/>
      <sheetName val="RT"/>
      <sheetName val="BeritaAcara"/>
      <sheetName val="Parameter"/>
      <sheetName val="B2 (Act by Mth) Total"/>
      <sheetName val="2003 Bgt"/>
      <sheetName val="Noodles (assumptions)"/>
      <sheetName val="Rekap Tahap 1"/>
      <sheetName val="NON UPAH JKT"/>
      <sheetName val="SUM-ALL"/>
      <sheetName val="Jan-I"/>
      <sheetName val="Feb-I"/>
      <sheetName val="Mar-I"/>
      <sheetName val="Apr-I"/>
      <sheetName val="x-I"/>
      <sheetName val="Mei-I"/>
      <sheetName val="Jun-I"/>
      <sheetName val="Jul-I"/>
      <sheetName val="Agu-I"/>
      <sheetName val="Sep-I"/>
      <sheetName val="Okt-I"/>
      <sheetName val="Nov-I"/>
      <sheetName val="Des-I"/>
      <sheetName val="Jan-P"/>
      <sheetName val="Feb-P"/>
      <sheetName val="Mar-P"/>
      <sheetName val="Apr-P"/>
      <sheetName val="X-P"/>
      <sheetName val="Mei-P"/>
      <sheetName val="Jun-P"/>
      <sheetName val="Jul-P"/>
      <sheetName val="X-P (2)"/>
      <sheetName val="Agu-P"/>
      <sheetName val="Sep-P"/>
      <sheetName val="Okt-P"/>
      <sheetName val="Nov-P"/>
      <sheetName val="Des-P"/>
      <sheetName val="SUM-PLASMA"/>
      <sheetName val="No-I"/>
      <sheetName val="No-P"/>
      <sheetName val="I"/>
      <sheetName val="P"/>
      <sheetName val="X"/>
      <sheetName val="XP"/>
      <sheetName val="TS1-PDO-2018"/>
      <sheetName val="Capex_Sum4"/>
      <sheetName val="INDIRECT_DETAIL6"/>
      <sheetName val="DIRECT_COST6"/>
      <sheetName val="ocean_voyage4"/>
      <sheetName val="FISIK_RAB_20004"/>
      <sheetName val="Upah_SKUB5"/>
      <sheetName val="Kode_Barang3"/>
      <sheetName val="MUTU_BUAH6"/>
      <sheetName val="08_Jan_20057"/>
      <sheetName val="15_Jan_20057"/>
      <sheetName val="22_Jan_20057"/>
      <sheetName val="29_Jan_7"/>
      <sheetName val="05_Jan7"/>
      <sheetName val="16_Feb_047"/>
      <sheetName val="23_Feb_04_7"/>
      <sheetName val="01_Mar_047"/>
      <sheetName val="08_Mar_04_7"/>
      <sheetName val="15_Mar_047"/>
      <sheetName val="22__Mar_047"/>
      <sheetName val="28__Mar_047"/>
      <sheetName val="03_April_04_7"/>
      <sheetName val="10_April_04_7"/>
      <sheetName val="17_April_04__7"/>
      <sheetName val="17_April_04_edit7"/>
      <sheetName val="24_April_04_7"/>
      <sheetName val="24_April_04_edit7"/>
      <sheetName val="01_Mei_047"/>
      <sheetName val="08_Mei_047"/>
      <sheetName val="15_Mei_047"/>
      <sheetName val="22_Mei_04_7"/>
      <sheetName val="29_Mei_04_7"/>
      <sheetName val="05_Juni_047"/>
      <sheetName val="12_Juni_04_7"/>
      <sheetName val="19_Juni_04__7"/>
      <sheetName val="26_Juni_04_7"/>
      <sheetName val="_30_Juni_04_7"/>
      <sheetName val="_03_Juli_04__7"/>
      <sheetName val="_10_Juli_04___7"/>
      <sheetName val="_17_Juli_04_7"/>
      <sheetName val="10_Juli_04_Penyesuaian7"/>
      <sheetName val="17_Juli_04_Penyesuaian7"/>
      <sheetName val="_24_Juli_04____7"/>
      <sheetName val="_31_Juli_04_7"/>
      <sheetName val="07_Agustus_047"/>
      <sheetName val="14_Agustus_04_7"/>
      <sheetName val="22_Agustus_04_7"/>
      <sheetName val="28_Agustus_04__7"/>
      <sheetName val="K_025CPO-097"/>
      <sheetName val="WP_7"/>
      <sheetName val="K_002CPO7"/>
      <sheetName val="K_026CPO087"/>
      <sheetName val="Pk_prod6"/>
      <sheetName val="NK_Oct'116"/>
      <sheetName val="KGP_Thp_I5"/>
      <sheetName val="KGP_Thp_II5"/>
      <sheetName val="Daftar_Harga_Barang5"/>
      <sheetName val="INDRCT_DTL4"/>
      <sheetName val="L_BA_blok5"/>
      <sheetName val="WIL_14"/>
      <sheetName val="MM_PAGE-2_X4"/>
      <sheetName val="REKAP_EST_PROD_13_edt5"/>
      <sheetName val="Daftar_isi4"/>
      <sheetName val="Lbr_Sched_4"/>
      <sheetName val="SKU_BUL_4"/>
      <sheetName val="SKU-HAR_4"/>
      <sheetName val="SKU_KHT4"/>
      <sheetName val="LBR_SLR_DTL4"/>
      <sheetName val="LEMBUR_20074"/>
      <sheetName val="Prod_smry4"/>
      <sheetName val="Rekap_Biaya4"/>
      <sheetName val="Expens&amp;Rnue_(2)4"/>
      <sheetName val="DIRECT_SMR4"/>
      <sheetName val="DIRECT_DETAIL4"/>
      <sheetName val="INDIRECT_SMR4"/>
      <sheetName val="INDIRECT_COST4"/>
      <sheetName val="SE_SMR4"/>
      <sheetName val="SE_COST4"/>
      <sheetName val="SE_Detail4"/>
      <sheetName val="TRANS_PWR_4"/>
      <sheetName val="TRANS_VEHICL4"/>
      <sheetName val="TRANS_WATER4"/>
      <sheetName val="TRANS_WORKM&amp;R4"/>
      <sheetName val="TRANS_RMH4"/>
      <sheetName val="TRANS_ALT_BERAT4"/>
      <sheetName val="fin_pro_centers5"/>
      <sheetName val="KK_CFP_JAKARTA5"/>
      <sheetName val="Gaji_Non_Staff5"/>
      <sheetName val="CF_Konsol5"/>
      <sheetName val="_Penjelasan_RKB-PDO5"/>
      <sheetName val="Rekap__Total5"/>
      <sheetName val="CPO_16-9-TID_4"/>
      <sheetName val="Kualitas_TBS4"/>
      <sheetName val="Kesegaran_TBS4"/>
      <sheetName val="10__Summary_all4"/>
      <sheetName val="Hal-12_5"/>
      <sheetName val="Premi_Iuran5"/>
      <sheetName val="Penjelasan_SCK4"/>
      <sheetName val="HET_PBG34"/>
      <sheetName val="Trading_Statement3"/>
      <sheetName val="KODE_TRANS3"/>
      <sheetName val="Kas_Bank3"/>
      <sheetName val="8_Upah_rata24"/>
      <sheetName val="LEMBUR_20064"/>
      <sheetName val="Prod__Stats4"/>
      <sheetName val="Fomat__13"/>
      <sheetName val="PABRIK_(2)5"/>
      <sheetName val="CHART_SAMPLES_RECEIVED3"/>
      <sheetName val="Daftar_Blok3"/>
      <sheetName val="ACT_PROD3"/>
      <sheetName val="PLAN_PROD3"/>
      <sheetName val="Rincian_Iuran3"/>
      <sheetName val="pw_dept_awd2"/>
      <sheetName val="XIII_ALAT_KERJA2"/>
      <sheetName val="List_Rayon3"/>
      <sheetName val="List_Department3"/>
      <sheetName val="Palm_Prod3"/>
      <sheetName val="Data_Kar3"/>
      <sheetName val="Data_Rekon3"/>
      <sheetName val="renc__kerja_LC3"/>
      <sheetName val="SASARAN_3"/>
      <sheetName val="LOCAL_GOVT_TAX3"/>
      <sheetName val="Sheet1_(3)3"/>
      <sheetName val="BY_TM_99_3"/>
      <sheetName val="_45KVA-13"/>
      <sheetName val="DATA_LTW3"/>
      <sheetName val="Curah_hujan2"/>
      <sheetName val="DATA_TANAMAN2"/>
      <sheetName val="New_Position3"/>
      <sheetName val="NEW_POSITION_BD3"/>
      <sheetName val="Jenis_kendaraan3"/>
      <sheetName val="transport_method3"/>
      <sheetName val="4_13"/>
      <sheetName val="WRKP_TM3"/>
      <sheetName val="Production_S23"/>
      <sheetName val="Production_S33"/>
      <sheetName val="dft_bns2"/>
      <sheetName val="fisik_942"/>
      <sheetName val="COA_(3)3"/>
      <sheetName val="MASTER_PJCM3"/>
      <sheetName val="MASTER_MB3"/>
      <sheetName val="UMUR_KOMPLEK_PJCM3"/>
      <sheetName val="UMUR_KOMPLEK_IU_MB3"/>
      <sheetName val="IU_PJCM3"/>
      <sheetName val="IU_MB3"/>
      <sheetName val="DAFTAR_NAMA_KOMPLEK3"/>
      <sheetName val="2600_50_Rincian_Credit_Card(HO2"/>
      <sheetName val="FA_sd_APRIL_072"/>
      <sheetName val="fa_SD_APRIL072"/>
      <sheetName val="PT_AAM_AKT2"/>
      <sheetName val="CV_UM-MO2"/>
      <sheetName val="CV_UM-RAMP2"/>
      <sheetName val="TBM_33"/>
      <sheetName val="(43)9_12"/>
      <sheetName val="HK_Effektif_&amp;_Rate_Upah3"/>
      <sheetName val="Harga_20113"/>
      <sheetName val="Air_Limbah2"/>
      <sheetName val="Water_Analisis2"/>
      <sheetName val="Basic_Price2"/>
      <sheetName val="Perhitungan_Penalty2"/>
      <sheetName val="Rekap_Bulanan2"/>
      <sheetName val="Program_Pupuk_Inti2"/>
      <sheetName val="RKP_12"/>
      <sheetName val="SKU_Inti2"/>
      <sheetName val="PHL_Inti_+_Borongan2"/>
      <sheetName val="SKU_-H_Plasma_2"/>
      <sheetName val="PHL_Plasma_+_Borongan2"/>
      <sheetName val="BPE1_vs_BNI2"/>
      <sheetName val="BPE1_vs_Mandiri2"/>
      <sheetName val="bantu_Tunai2"/>
      <sheetName val="Borongan_Pakai2"/>
      <sheetName val="A_Harian_&amp;_Bulanan2"/>
      <sheetName val="MASTER_KARYAWAN2"/>
      <sheetName val="BS_$2"/>
      <sheetName val="P&amp;L_$2"/>
      <sheetName val="POM_$2"/>
      <sheetName val="OP_$2"/>
      <sheetName val="Rub_$2"/>
      <sheetName val="Staff__Cost2"/>
      <sheetName val="TAX_LIST2"/>
      <sheetName val="data_(2)2"/>
      <sheetName val="CA_PROD_A-12"/>
      <sheetName val="Gaji_Bersih_GW2"/>
      <sheetName val="Tabel_Bantu2"/>
      <sheetName val="TB_-_BS2"/>
      <sheetName val="Harga_Spare_Part2"/>
      <sheetName val="Data_SPK3"/>
      <sheetName val="1_2"/>
      <sheetName val="9_3_Transit32"/>
      <sheetName val="Budget_20062"/>
      <sheetName val="Company_Asset_Class_Pivot2"/>
      <sheetName val="Asset_Class_List2"/>
      <sheetName val="List_Jabatan2"/>
      <sheetName val="5b_Pemupukan2"/>
      <sheetName val="DP_Volume2"/>
      <sheetName val="WACC_(LB_Y)2"/>
      <sheetName val="Daftar_Blok2"/>
      <sheetName val="ACT_PROD2"/>
      <sheetName val="PLAN_PROD2"/>
      <sheetName val="Rincian_Iuran2"/>
      <sheetName val="pw_dept_awd1"/>
      <sheetName val="XIII_ALAT_KERJA1"/>
      <sheetName val="Curah_hujan1"/>
      <sheetName val="DATA_TANAMAN1"/>
      <sheetName val="4_12"/>
      <sheetName val="dft_bns1"/>
      <sheetName val="fisik_941"/>
      <sheetName val="2600_50_Rincian_Credit_Card(HO1"/>
      <sheetName val="FA_sd_APRIL_071"/>
      <sheetName val="fa_SD_APRIL071"/>
      <sheetName val="PT_AAM_AKT1"/>
      <sheetName val="CV_UM-MO1"/>
      <sheetName val="CV_UM-RAMP1"/>
      <sheetName val="(43)9_11"/>
      <sheetName val="Air_Limbah1"/>
      <sheetName val="Water_Analisis1"/>
      <sheetName val="Basic_Price1"/>
      <sheetName val="Perhitungan_Penalty1"/>
      <sheetName val="Rekap_Bulanan1"/>
      <sheetName val="Program_Pupuk_Inti1"/>
      <sheetName val="RKP_11"/>
      <sheetName val="SKU_Inti1"/>
      <sheetName val="PHL_Inti_+_Borongan1"/>
      <sheetName val="SKU_-H_Plasma_1"/>
      <sheetName val="PHL_Plasma_+_Borongan1"/>
      <sheetName val="BPE1_vs_BNI1"/>
      <sheetName val="BPE1_vs_Mandiri1"/>
      <sheetName val="bantu_Tunai1"/>
      <sheetName val="Borongan_Pakai1"/>
      <sheetName val="A_Harian_&amp;_Bulanan1"/>
      <sheetName val="MASTER_KARYAWAN1"/>
      <sheetName val="BS_$1"/>
      <sheetName val="P&amp;L_$1"/>
      <sheetName val="POM_$1"/>
      <sheetName val="OP_$1"/>
      <sheetName val="Rub_$1"/>
      <sheetName val="Staff__Cost1"/>
      <sheetName val="TAX_LIST1"/>
      <sheetName val="data_(2)1"/>
      <sheetName val="CA_PROD_A-11"/>
      <sheetName val="Gaji_Bersih_GW1"/>
      <sheetName val="Tabel_Bantu1"/>
      <sheetName val="TB_-_BS1"/>
      <sheetName val="Harga_Spare_Part1"/>
      <sheetName val="Data_SPK2"/>
      <sheetName val="1_1"/>
      <sheetName val="9_3_Transit31"/>
      <sheetName val="Budget_20061"/>
      <sheetName val="Company_Asset_Class_Pivot1"/>
      <sheetName val="Asset_Class_List1"/>
      <sheetName val="List_Jabatan1"/>
      <sheetName val="5b_Pemupukan1"/>
      <sheetName val="DP_Volume1"/>
      <sheetName val="WACC_(LB_Y)1"/>
      <sheetName val="Str Planning &amp; BI Sr Officer"/>
      <sheetName val="HAL12"/>
      <sheetName val="5.TE2"/>
      <sheetName val="Dasar"/>
      <sheetName val="Aresta"/>
      <sheetName val="III.9"/>
      <sheetName val="WS"/>
      <sheetName val="Penting"/>
      <sheetName val="Supervisi"/>
      <sheetName val="3-Sound-Stock"/>
      <sheetName val="Hrg"/>
      <sheetName val="ASL"/>
      <sheetName val="Bloc Type"/>
      <sheetName val="SOAL49"/>
      <sheetName val="SOAL48"/>
      <sheetName val="SOAL42"/>
      <sheetName val="SOAL29"/>
      <sheetName val="ADM_CLONE_CODE"/>
      <sheetName val="ADM_FIELD_CATG"/>
      <sheetName val="gi-10"/>
      <sheetName val="Drawdow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  <sheetName val="Capex Sum"/>
      <sheetName val="AAL"/>
      <sheetName val="IIS"/>
      <sheetName val="AARJ"/>
      <sheetName val="BABAT GAWANGAN"/>
      <sheetName val="CHEMIS SELEKTIF"/>
      <sheetName val="No.Akun"/>
      <sheetName val="tiket&amp;hotel"/>
      <sheetName val="SPPD"/>
      <sheetName val="Capex_Sum"/>
      <sheetName val="BABAT_GAWANGAN"/>
      <sheetName val="CHEMIS_SELEKTIF"/>
      <sheetName val="No_Akun"/>
      <sheetName val="#REF"/>
      <sheetName val="BA"/>
      <sheetName val="Biaya Overhead"/>
      <sheetName val="Assumptions"/>
      <sheetName val="Depr &amp; CAPEX"/>
      <sheetName val="Capex_Sum1"/>
      <sheetName val="Depr_&amp;_CAPEX"/>
      <sheetName val="TBM"/>
      <sheetName val="4-09"/>
      <sheetName val="Cover"/>
      <sheetName val="HAL10"/>
      <sheetName val="Bgt"/>
      <sheetName val="KPI"/>
      <sheetName val="Data"/>
      <sheetName val="Analisa HSP"/>
      <sheetName val="DAT-2"/>
      <sheetName val="Drawdowns"/>
      <sheetName val="data-hu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FDL FILE"/>
      <sheetName val="Sheet1"/>
      <sheetName val="JJK TANKOS"/>
      <sheetName val="TU"/>
      <sheetName val="PERSUM"/>
      <sheetName val="PKT"/>
      <sheetName val="TEK T"/>
      <sheetName val="SIPIL T"/>
      <sheetName val="01 T"/>
      <sheetName val="02 T"/>
      <sheetName val="03 T"/>
      <sheetName val="04 T"/>
      <sheetName val="05 T"/>
      <sheetName val="06 T"/>
      <sheetName val="07 T"/>
      <sheetName val="08 T"/>
      <sheetName val="09 T"/>
      <sheetName val="10 T"/>
      <sheetName val="11 T"/>
      <sheetName val="12 T"/>
      <sheetName val="13 T"/>
      <sheetName val="14 T"/>
      <sheetName val="panen"/>
      <sheetName val="POTONGAN"/>
      <sheetName val="Sheet2"/>
      <sheetName val="REKAP (T)"/>
      <sheetName val="REKAP"/>
      <sheetName val="Persum L"/>
      <sheetName val="TU L"/>
      <sheetName val="LA"/>
      <sheetName val="01 L"/>
      <sheetName val="02 L"/>
      <sheetName val="03 L"/>
      <sheetName val="04 L"/>
      <sheetName val="05 L"/>
      <sheetName val="06 L"/>
      <sheetName val="7 L"/>
      <sheetName val="08 L"/>
      <sheetName val="09 L"/>
      <sheetName val="10 L"/>
      <sheetName val="11 L"/>
      <sheetName val="12 L"/>
      <sheetName val="13 L"/>
      <sheetName val="DATA 1"/>
      <sheetName val="14 L"/>
      <sheetName val="DATA 2"/>
      <sheetName val="Sheet3"/>
      <sheetName val="Kimia Afd "/>
      <sheetName val="Pupuk-A10"/>
      <sheetName val="Pupuk-A11"/>
      <sheetName val="Pupuk-A12"/>
      <sheetName val="Pupuk-A13"/>
      <sheetName val="Pupuk-A14"/>
      <sheetName val="Pupuk-A15"/>
      <sheetName val="Pupuk-A2"/>
      <sheetName val="Pupuk-A3"/>
      <sheetName val="Pupuk-A4"/>
      <sheetName val="Pupuk-A5"/>
      <sheetName val="Pupuk-A6"/>
      <sheetName val="Pupuk-A7"/>
      <sheetName val="Pupuk-A8"/>
      <sheetName val="Pupuk-A9"/>
      <sheetName val="Pupuk-A1"/>
      <sheetName val="prod kkpa rev"/>
      <sheetName val="eval prod inti o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keb-bbm"/>
      <sheetName val="Sheet1"/>
      <sheetName val="Upah SKUB"/>
      <sheetName val="data-hujan"/>
      <sheetName val="Pk prod"/>
      <sheetName val="Dumtk"/>
      <sheetName val="RPT"/>
      <sheetName val="Upah_SKUB"/>
      <sheetName val="Pk_prod"/>
      <sheetName val="MASTER_INPUT"/>
      <sheetName val="CPO Feb-Mar"/>
      <sheetName val="CPO-Mei"/>
      <sheetName val="CPO Juni"/>
      <sheetName val="Per Transportir"/>
      <sheetName val="CPO Juli-TID"/>
      <sheetName val="CPO Juli-Orgnl"/>
      <sheetName val="BAST CPO-7"/>
      <sheetName val="CPO Agst-Orgnl"/>
      <sheetName val="CPO Agsts TID"/>
      <sheetName val="BAST CPO-8"/>
      <sheetName val="CPO 26-8-Orgnl"/>
      <sheetName val="CPO 26-8-TID"/>
      <sheetName val="BAST CPO-26-8"/>
      <sheetName val="Pemakaian Solar 26-8"/>
      <sheetName val="CPO 5-9-Orgnl "/>
      <sheetName val="CPO 5-9-TID"/>
      <sheetName val="BAST CPO-5-9 "/>
      <sheetName val="Pemakaian Solar 5-9 "/>
      <sheetName val="CPO 16-9-TID Orl"/>
      <sheetName val="CPO 16-9-TID "/>
      <sheetName val="BAST CPO-16-9 HP"/>
      <sheetName val="BAST CPO-16-9 SM"/>
      <sheetName val="Pemakaian Solar 16-9 "/>
      <sheetName val="CPO 6-10-TID Orl"/>
      <sheetName val="CPO 6-10-TID"/>
      <sheetName val="BAST CPO-6-10 HP"/>
      <sheetName val="BAST CPO-6-10 SM"/>
      <sheetName val="Pemakaian Solar 6-10"/>
      <sheetName val="CPO 27-10-Orgnl"/>
      <sheetName val="BAST CPO-27-10 SM"/>
      <sheetName val="BAST CPO-27-10 HP"/>
      <sheetName val="kmb"/>
      <sheetName val="Pemakaian Solar 27-10"/>
      <sheetName val="CPO 9-11-Orgnl "/>
      <sheetName val="BAST CPO-9-11 SM"/>
      <sheetName val="BAST CPO-9-11 HP"/>
      <sheetName val="kmb 9-11-04"/>
      <sheetName val="Pemakaian Solar 9-11"/>
      <sheetName val="CPO 7-12-Orgnl"/>
      <sheetName val="BAST CPO-7-12 SM"/>
      <sheetName val="BAST CPO-7-12 HP"/>
      <sheetName val="KMB 7-12-04"/>
      <sheetName val="Pemakaian Solar 7-12"/>
      <sheetName val="Sheet8"/>
      <sheetName val="Sheet13"/>
      <sheetName val="Sheet27"/>
      <sheetName val="Sheet28"/>
      <sheetName val="Sheet29"/>
      <sheetName val="Sheet30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14"/>
      <sheetName val="Sheet15"/>
      <sheetName val="Sheet16"/>
      <sheetName val="Sheet9"/>
      <sheetName val="Sheet10"/>
      <sheetName val="Sheet11"/>
      <sheetName val="Sheet12"/>
      <sheetName val="Sheet5"/>
      <sheetName val="Sheet6"/>
      <sheetName val="Sheet7"/>
      <sheetName val="Sheet3"/>
      <sheetName val="Sheet2"/>
      <sheetName val="A"/>
      <sheetName val="pl_items"/>
      <sheetName val="HQ"/>
      <sheetName val="Sheet4"/>
      <sheetName val="General"/>
      <sheetName val="HKE"/>
      <sheetName val="Gi-10"/>
      <sheetName val="DATA 1"/>
      <sheetName val="WIL 1"/>
      <sheetName val="prod"/>
      <sheetName val="sp2"/>
      <sheetName val="INDIRECT DETAIL"/>
      <sheetName val="DIRECT COST"/>
      <sheetName val="Sheet 1"/>
      <sheetName val="1999"/>
      <sheetName val="97EST021"/>
      <sheetName val="MUTU BUAH"/>
      <sheetName val="BAB-1"/>
      <sheetName val="9.3 Transit3"/>
      <sheetName val="Cover"/>
      <sheetName val="7 Upah-H"/>
      <sheetName val="11 Bibit"/>
      <sheetName val="8 Upah-B"/>
      <sheetName val="2 Areal"/>
      <sheetName val="BG503"/>
      <sheetName val="CustomerList"/>
      <sheetName val="BeritaAcara"/>
      <sheetName val="Parameter"/>
      <sheetName val="ISI"/>
      <sheetName val="COA (3)"/>
      <sheetName val="jan04"/>
      <sheetName val="#REF"/>
      <sheetName val="BA"/>
      <sheetName val="36"/>
      <sheetName val="CH"/>
      <sheetName val="1"/>
      <sheetName val="2"/>
      <sheetName val="3"/>
      <sheetName val="4"/>
      <sheetName val="5"/>
      <sheetName val="6"/>
      <sheetName val="7"/>
      <sheetName val="39"/>
      <sheetName val="Data"/>
      <sheetName val="12"/>
      <sheetName val="Perc. Pemupukan"/>
      <sheetName val="HJD"/>
      <sheetName val="MUTU_BUAH"/>
      <sheetName val="Perc__Pemupukan"/>
      <sheetName val="CPO_Feb-Mar"/>
      <sheetName val="CPO_Juni"/>
      <sheetName val="Per_Transportir"/>
      <sheetName val="CPO_Juli-TID"/>
      <sheetName val="CPO_Juli-Orgnl"/>
      <sheetName val="BAST_CPO-7"/>
      <sheetName val="CPO_Agst-Orgnl"/>
      <sheetName val="CPO_Agsts_TID"/>
      <sheetName val="BAST_CPO-8"/>
      <sheetName val="CPO_26-8-Orgnl"/>
      <sheetName val="CPO_26-8-TID"/>
      <sheetName val="BAST_CPO-26-8"/>
      <sheetName val="Pemakaian_Solar_26-8"/>
      <sheetName val="CPO_5-9-Orgnl_"/>
      <sheetName val="CPO_5-9-TID"/>
      <sheetName val="BAST_CPO-5-9_"/>
      <sheetName val="Pemakaian_Solar_5-9_"/>
      <sheetName val="CPO_16-9-TID_Orl"/>
      <sheetName val="CPO_16-9-TID_"/>
      <sheetName val="BAST_CPO-16-9_HP"/>
      <sheetName val="BAST_CPO-16-9_SM"/>
      <sheetName val="Pemakaian_Solar_16-9_"/>
      <sheetName val="CPO_6-10-TID_Orl"/>
      <sheetName val="CPO_6-10-TID"/>
      <sheetName val="BAST_CPO-6-10_HP"/>
      <sheetName val="BAST_CPO-6-10_SM"/>
      <sheetName val="Pemakaian_Solar_6-10"/>
      <sheetName val="CPO_27-10-Orgnl"/>
      <sheetName val="BAST_CPO-27-10_SM"/>
      <sheetName val="BAST_CPO-27-10_HP"/>
      <sheetName val="Pemakaian_Solar_27-10"/>
      <sheetName val="CPO_9-11-Orgnl_"/>
      <sheetName val="BAST_CPO-9-11_SM"/>
      <sheetName val="BAST_CPO-9-11_HP"/>
      <sheetName val="kmb_9-11-04"/>
      <sheetName val="Pemakaian_Solar_9-11"/>
      <sheetName val="CPO_7-12-Orgnl"/>
      <sheetName val="BAST_CPO-7-12_SM"/>
      <sheetName val="BAST_CPO-7-12_HP"/>
      <sheetName val="KMB_7-12-04"/>
      <sheetName val="Pemakaian_Solar_7-12"/>
      <sheetName val="WIL_1"/>
      <sheetName val="MGR-12"/>
      <sheetName val="Bahasa"/>
      <sheetName val="RUN-ACC"/>
      <sheetName val="Analisa"/>
      <sheetName val="HARMAT"/>
      <sheetName val="Asumsi"/>
      <sheetName val="DATA BATCH"/>
      <sheetName val="Ex_Rate"/>
      <sheetName val="GLD"/>
      <sheetName val="Bgt"/>
      <sheetName val="Kapital  _22_"/>
      <sheetName val="Kapital  _23_"/>
      <sheetName val="Prasarana_70_His_"/>
      <sheetName val="CODACYMAY"/>
      <sheetName val="CODACYQ1"/>
      <sheetName val="FROM CODA"/>
      <sheetName val="rkp-sup"/>
      <sheetName val="Data_STD"/>
      <sheetName val="ocean voyage"/>
      <sheetName val=" 45KVA-1"/>
      <sheetName val="Pk_prod1"/>
      <sheetName val="MUTU_BUAH1"/>
      <sheetName val="Perc__Pemupukan1"/>
      <sheetName val="CPO_Feb-Mar1"/>
      <sheetName val="CPO_Juni1"/>
      <sheetName val="Per_Transportir1"/>
      <sheetName val="CPO_Juli-TID1"/>
      <sheetName val="CPO_Juli-Orgnl1"/>
      <sheetName val="BAST_CPO-71"/>
      <sheetName val="CPO_Agst-Orgnl1"/>
      <sheetName val="CPO_Agsts_TID1"/>
      <sheetName val="BAST_CPO-81"/>
      <sheetName val="CPO_26-8-Orgnl1"/>
      <sheetName val="CPO_26-8-TID1"/>
      <sheetName val="BAST_CPO-26-81"/>
      <sheetName val="Pemakaian_Solar_26-81"/>
      <sheetName val="CPO_5-9-Orgnl_1"/>
      <sheetName val="CPO_5-9-TID1"/>
      <sheetName val="BAST_CPO-5-9_1"/>
      <sheetName val="Pemakaian_Solar_5-9_1"/>
      <sheetName val="CPO_16-9-TID_Orl1"/>
      <sheetName val="CPO_16-9-TID_1"/>
      <sheetName val="BAST_CPO-16-9_HP1"/>
      <sheetName val="BAST_CPO-16-9_SM1"/>
      <sheetName val="Pemakaian_Solar_16-9_1"/>
      <sheetName val="CPO_6-10-TID_Orl1"/>
      <sheetName val="CPO_6-10-TID1"/>
      <sheetName val="BAST_CPO-6-10_HP1"/>
      <sheetName val="BAST_CPO-6-10_SM1"/>
      <sheetName val="Pemakaian_Solar_6-101"/>
      <sheetName val="CPO_27-10-Orgnl1"/>
      <sheetName val="BAST_CPO-27-10_SM1"/>
      <sheetName val="BAST_CPO-27-10_HP1"/>
      <sheetName val="Pemakaian_Solar_27-101"/>
      <sheetName val="CPO_9-11-Orgnl_1"/>
      <sheetName val="BAST_CPO-9-11_SM1"/>
      <sheetName val="BAST_CPO-9-11_HP1"/>
      <sheetName val="kmb_9-11-041"/>
      <sheetName val="Pemakaian_Solar_9-111"/>
      <sheetName val="CPO_7-12-Orgnl1"/>
      <sheetName val="BAST_CPO-7-12_SM1"/>
      <sheetName val="BAST_CPO-7-12_HP1"/>
      <sheetName val="KMB_7-12-041"/>
      <sheetName val="Pemakaian_Solar_7-121"/>
      <sheetName val="Upah_SKUB1"/>
      <sheetName val="WIL_11"/>
      <sheetName val="_45KVA-1"/>
      <sheetName val="BJR-JJ (Hal15)"/>
      <sheetName val="LUK(B)-KTR12"/>
      <sheetName val="Kapital___22_"/>
      <sheetName val="Kapital___23_"/>
      <sheetName val="FROM_CODA"/>
      <sheetName val="ocean_voyage"/>
      <sheetName val="COA (2)"/>
      <sheetName val="Exc. Rate"/>
      <sheetName val="Olah"/>
      <sheetName val="Data SRL"/>
      <sheetName val="Data Prod_Graf"/>
      <sheetName val="PK RM"/>
      <sheetName val="BUDGET_1999"/>
      <sheetName val=" "/>
      <sheetName val="Master"/>
      <sheetName val="Input"/>
      <sheetName val="Laphar"/>
      <sheetName val="RekapTgl"/>
      <sheetName val="S e p"/>
      <sheetName val="O c t"/>
      <sheetName val="F e b"/>
      <sheetName val="J a n"/>
      <sheetName val="00 received in 01"/>
      <sheetName val="A p r"/>
      <sheetName val="A u g"/>
      <sheetName val="Retail"/>
      <sheetName val="TB98,oct99&amp;sap99-WPL"/>
      <sheetName val="Macro "/>
      <sheetName val="Harga Spare Part"/>
      <sheetName val="Jeep"/>
      <sheetName val="MF "/>
      <sheetName val="Vegetasi thp 3"/>
      <sheetName val="KONS2005"/>
      <sheetName val="Harga Spare Part-revisi"/>
      <sheetName val="Running_Acc"/>
      <sheetName val="9_3_Transit3"/>
      <sheetName val="S_e_p"/>
      <sheetName val="O_c_t"/>
      <sheetName val="F_e_b"/>
      <sheetName val="J_a_n"/>
      <sheetName val="00_received_in_01"/>
      <sheetName val="A_p_r"/>
      <sheetName val="A_u_g"/>
      <sheetName val="Macro_"/>
      <sheetName val="Vegetasi_thp_3"/>
      <sheetName val="Kertas Kerja IU"/>
      <sheetName val="AL08"/>
      <sheetName val="BB08"/>
      <sheetName val="PP08"/>
      <sheetName val="LB08"/>
      <sheetName val="NL08"/>
      <sheetName val="REKOP08"/>
      <sheetName val="SG08"/>
      <sheetName val="SL08"/>
      <sheetName val="SY08"/>
      <sheetName val="TG08"/>
      <sheetName val="tarip"/>
      <sheetName val="Kend"/>
      <sheetName val="Harga_Spare_Part"/>
      <sheetName val="MF_"/>
      <sheetName val="DATA_BATCH"/>
      <sheetName val="Harga_Spare_Part-revisi"/>
      <sheetName val="HARVEST02"/>
      <sheetName val="CROP"/>
      <sheetName val="RKB1"/>
      <sheetName val="RKB2"/>
      <sheetName val="RKB3"/>
      <sheetName val="RKB4"/>
      <sheetName val="POTO MAC"/>
      <sheetName val="Premi Iuran"/>
      <sheetName val="HARGA &amp; TARIF"/>
      <sheetName val="TBSv"/>
      <sheetName val="Sat. Pek."/>
      <sheetName val="OPN203"/>
      <sheetName val="Harga"/>
      <sheetName val="Curah hujan"/>
      <sheetName val="Hal-12 "/>
      <sheetName val="List PT"/>
      <sheetName val="TRAIL"/>
      <sheetName val="Ford"/>
      <sheetName val="BARS"/>
      <sheetName val="Index"/>
      <sheetName val="Weekly"/>
      <sheetName val="Areal-Kebun"/>
      <sheetName val="PREMI"/>
      <sheetName val="PHL Borongan"/>
      <sheetName val="Staff"/>
      <sheetName val="Lembur"/>
      <sheetName val="RPS"/>
      <sheetName val="Prm.Angkut Buah"/>
      <sheetName val="TANAM HISTORY"/>
      <sheetName val="Palm Prod"/>
      <sheetName val="LHP7"/>
      <sheetName val="III.9"/>
      <sheetName val="XXXXXXXXXXXX"/>
      <sheetName val="MP08"/>
      <sheetName val="Kap Rinci"/>
      <sheetName val="PEMAKAIAN PAKAN &amp; OBAT"/>
      <sheetName val="ASSUM-COMB-Prop"/>
      <sheetName val="Harga Sat"/>
      <sheetName val="Greenbooklinks"/>
      <sheetName val="1105-B&amp;I-OK"/>
      <sheetName val="REKAP BARANG"/>
      <sheetName val="Upah_SKUB2"/>
      <sheetName val="COA_(3)"/>
      <sheetName val="CPO_Feb-Mar2"/>
      <sheetName val="CPO_Juni2"/>
      <sheetName val="Per_Transportir2"/>
      <sheetName val="CPO_Juli-TID2"/>
      <sheetName val="CPO_Juli-Orgnl2"/>
      <sheetName val="BAST_CPO-72"/>
      <sheetName val="CPO_Agst-Orgnl2"/>
      <sheetName val="CPO_Agsts_TID2"/>
      <sheetName val="BAST_CPO-82"/>
      <sheetName val="CPO_26-8-Orgnl2"/>
      <sheetName val="CPO_26-8-TID2"/>
      <sheetName val="BAST_CPO-26-82"/>
      <sheetName val="Pemakaian_Solar_26-82"/>
      <sheetName val="CPO_5-9-Orgnl_2"/>
      <sheetName val="CPO_5-9-TID2"/>
      <sheetName val="BAST_CPO-5-9_2"/>
      <sheetName val="Pemakaian_Solar_5-9_2"/>
      <sheetName val="CPO_16-9-TID_Orl2"/>
      <sheetName val="CPO_16-9-TID_2"/>
      <sheetName val="BAST_CPO-16-9_HP2"/>
      <sheetName val="BAST_CPO-16-9_SM2"/>
      <sheetName val="Pemakaian_Solar_16-9_2"/>
      <sheetName val="CPO_6-10-TID_Orl2"/>
      <sheetName val="CPO_6-10-TID2"/>
      <sheetName val="BAST_CPO-6-10_HP2"/>
      <sheetName val="BAST_CPO-6-10_SM2"/>
      <sheetName val="Pemakaian_Solar_6-102"/>
      <sheetName val="CPO_27-10-Orgnl2"/>
      <sheetName val="BAST_CPO-27-10_SM2"/>
      <sheetName val="BAST_CPO-27-10_HP2"/>
      <sheetName val="Pemakaian_Solar_27-102"/>
      <sheetName val="CPO_9-11-Orgnl_2"/>
      <sheetName val="BAST_CPO-9-11_SM2"/>
      <sheetName val="BAST_CPO-9-11_HP2"/>
      <sheetName val="kmb_9-11-042"/>
      <sheetName val="Pemakaian_Solar_9-112"/>
      <sheetName val="CPO_7-12-Orgnl2"/>
      <sheetName val="BAST_CPO-7-12_SM2"/>
      <sheetName val="BAST_CPO-7-12_HP2"/>
      <sheetName val="KMB_7-12-042"/>
      <sheetName val="Pemakaian_Solar_7-122"/>
      <sheetName val="WIL_12"/>
      <sheetName val="INDIRECT_DETAIL"/>
      <sheetName val="DIRECT_COST"/>
      <sheetName val="Pk_prod2"/>
      <sheetName val="MUTU_BUAH2"/>
      <sheetName val="Perc__Pemupukan2"/>
      <sheetName val="Sheet_1"/>
      <sheetName val="7_Upah-H"/>
      <sheetName val="11_Bibit"/>
      <sheetName val="8_Upah-B"/>
      <sheetName val="2_Areal"/>
      <sheetName val="Kapital___22_1"/>
      <sheetName val="Kapital___23_1"/>
      <sheetName val="FROM_CODA1"/>
      <sheetName val="ocean_voyage1"/>
      <sheetName val="_45KVA-11"/>
      <sheetName val="BJR-JJ_(Hal15)"/>
      <sheetName val="COA_(2)"/>
      <sheetName val="Exc__Rate"/>
      <sheetName val="Data_SRL"/>
      <sheetName val="Data_Prod_Graf"/>
      <sheetName val="PK_RM"/>
      <sheetName val="_"/>
      <sheetName val="Harga_Sat"/>
      <sheetName val="REKAP_BARANG"/>
      <sheetName val="List"/>
      <sheetName val="DB"/>
      <sheetName val="OPR-99"/>
      <sheetName val="prg"/>
      <sheetName val="Kode Barang"/>
      <sheetName val="DAFISI"/>
      <sheetName val="fisik 94"/>
      <sheetName val="FISIK RAB 2000"/>
      <sheetName val="tiket&amp;hotel"/>
      <sheetName val="SPPD"/>
      <sheetName val="97EST120-ok"/>
      <sheetName val="Populasi"/>
      <sheetName val="Fisik"/>
      <sheetName val="2002"/>
      <sheetName val="Group C of A"/>
      <sheetName val="Target"/>
      <sheetName val="Contents"/>
      <sheetName val="Health"/>
      <sheetName val="KPI"/>
      <sheetName val="Noodles (assumptions)"/>
      <sheetName val="97EST053"/>
      <sheetName val="Bahan"/>
      <sheetName val="Upah"/>
      <sheetName val="summary"/>
      <sheetName val="(43)9.1"/>
      <sheetName val="B2 (Act by Mth) Total"/>
      <sheetName val="2003 Bgt"/>
      <sheetName val="HO"/>
      <sheetName val="AKTIVA"/>
      <sheetName val="Kriteria Best Estate"/>
      <sheetName val="Top Ten Best Estate"/>
      <sheetName val="Kalkulasi"/>
      <sheetName val="Based Data_wacc"/>
      <sheetName val="NERACA AGUST"/>
      <sheetName val="NERACA SEPT"/>
      <sheetName val="VOLUMES"/>
      <sheetName val="Misc Input"/>
      <sheetName val="HAL-12"/>
      <sheetName val="Example"/>
      <sheetName val="Estate"/>
      <sheetName val="prrkb-01"/>
      <sheetName val="Transp2"/>
      <sheetName val="BHL"/>
      <sheetName val="BJR-J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AREAL STATEMENT"/>
      <sheetName val="dbase"/>
      <sheetName val="Rekap Prod "/>
      <sheetName val="PRODUKSI PER AFDELING"/>
      <sheetName val="JJG&amp;BJR"/>
      <sheetName val="PRODUKSI"/>
      <sheetName val="dbase4"/>
      <sheetName val="dbase38"/>
      <sheetName val="LINK"/>
      <sheetName val="Sheet6"/>
      <sheetName val="LINK2"/>
      <sheetName val="LINK3"/>
      <sheetName val="M.POWER (2)"/>
      <sheetName val="&quot;MP Afd &quot;dbase36 (2)"/>
      <sheetName val="M.POWER"/>
      <sheetName val="dbase36"/>
      <sheetName val="pakai-kimia(3g)"/>
      <sheetName val="sp&amp;e(3a)"/>
      <sheetName val="keb-b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Dtr Jl T. Kerja 2009"/>
      <sheetName val="Kodifikasi ID CLP"/>
      <sheetName val="Education Level"/>
      <sheetName val="Education Field"/>
      <sheetName val="Education Institution"/>
      <sheetName val="Functional Area"/>
      <sheetName val="Line of Business"/>
      <sheetName val="Cost Center"/>
      <sheetName val="Organization"/>
      <sheetName val="Position"/>
      <sheetName val="EmployeeWorking"/>
      <sheetName val="EmployeePersonal"/>
      <sheetName val="Family Information"/>
      <sheetName val="EmployeeWorking_Dummy"/>
      <sheetName val="alba (3)"/>
      <sheetName val="Posisi Askes Febr 09"/>
      <sheetName val="Dtr Jl T. Kerja Maret 2009"/>
      <sheetName val="EmployeePersonal_Dummy"/>
      <sheetName val="alba (2)"/>
      <sheetName val="Dtr Jl T. Kerja 2009 (2)"/>
      <sheetName val="Family Information_ Dummy"/>
      <sheetName val="List Value"/>
      <sheetName val="LINK"/>
      <sheetName val="Sheet6"/>
      <sheetName val="LINK3"/>
      <sheetName val="LINK2"/>
      <sheetName val="MS_Blok"/>
      <sheetName val="Data Budget"/>
      <sheetName val="Compare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MTO "/>
      <sheetName val="Interconnection"/>
      <sheetName val="Valve"/>
      <sheetName val="PIPEINSIDE"/>
      <sheetName val="Manpower"/>
      <sheetName val="Sprinkler"/>
      <sheetName val="ProArcInfo"/>
      <sheetName val="Rekap Panen"/>
      <sheetName val="LINK"/>
      <sheetName val="Sheet6"/>
      <sheetName val="LINK3"/>
      <sheetName val="LINK2"/>
      <sheetName val="General"/>
      <sheetName val="DATA TANAMAN"/>
      <sheetName val="Cost Ctr"/>
      <sheetName val="Account"/>
      <sheetName val="List Value"/>
      <sheetName val="Kodifikasi ID CLP"/>
      <sheetName val="Cost Center"/>
      <sheetName val="Education Field"/>
      <sheetName val="Education Institution"/>
      <sheetName val="Education Level"/>
      <sheetName val="Organization"/>
      <sheetName val="Position"/>
      <sheetName val="DATA 1"/>
      <sheetName val="keb-b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afis"/>
      <sheetName val="Arstat"/>
      <sheetName val="Area KKPA"/>
      <sheetName val="SO-Kebun"/>
      <sheetName val="SO-PKS"/>
      <sheetName val="Standart TK"/>
      <sheetName val="TO Pemanen"/>
      <sheetName val="Pendapatan Pemanen"/>
      <sheetName val="Proy_Pemanen"/>
      <sheetName val="CH_Station"/>
      <sheetName val="Rekap_CH"/>
      <sheetName val="Bibit"/>
      <sheetName val="LC_Tanam"/>
      <sheetName val="prod blok"/>
      <sheetName val="eval prod inti"/>
      <sheetName val="eval prod inti oto"/>
      <sheetName val="prod kkpa rev"/>
      <sheetName val="prod kkpa"/>
      <sheetName val="Prod"/>
      <sheetName val="HKE"/>
      <sheetName val="TBS_Pabrik"/>
      <sheetName val="Mutu Prod"/>
      <sheetName val="Sortasi"/>
      <sheetName val="Prkmbgn Tan"/>
      <sheetName val="Pupuk-A1"/>
      <sheetName val="Pupuk-A2"/>
      <sheetName val="Pupuk-A3"/>
      <sheetName val="Pupuk-A4"/>
      <sheetName val="Pupuk-A5"/>
      <sheetName val="Pupuk-A6"/>
      <sheetName val="Pupuk-A7"/>
      <sheetName val="Pupuk-A8"/>
      <sheetName val="Pupuk-A9"/>
      <sheetName val="Pupuk-A10"/>
      <sheetName val="Pupuk-A11"/>
      <sheetName val="Pupuk-A12"/>
      <sheetName val="Pupuk-A13"/>
      <sheetName val="Pupuk-A14"/>
      <sheetName val="Pupuk-A15"/>
      <sheetName val="Pupuk Afd"/>
      <sheetName val="Apli_Pupuk"/>
      <sheetName val="Rekap_Pupuk"/>
      <sheetName val="Tankos_Blok"/>
      <sheetName val="Rekap Tankos"/>
      <sheetName val="Rekap_Perawatan"/>
      <sheetName val="Perawatan_Swt"/>
      <sheetName val="Rawat__Blok"/>
      <sheetName val="Tmbg_Pkk"/>
      <sheetName val="Sisip_Blok"/>
      <sheetName val="Rekap_Sisip"/>
      <sheetName val="Bhn_Kimia"/>
      <sheetName val="Rinci_Kimia"/>
      <sheetName val="Rekap_Kimia"/>
      <sheetName val="Herbi-A1"/>
      <sheetName val="Herbi-A2"/>
      <sheetName val="Herbi-A3"/>
      <sheetName val="Herbi-A4"/>
      <sheetName val="Herbi-A5"/>
      <sheetName val="Herbi-A6"/>
      <sheetName val="Herbi-A7"/>
      <sheetName val="Herbi-A8"/>
      <sheetName val="Herbi-A9"/>
      <sheetName val="Herbi-A10"/>
      <sheetName val="Herbi-A11"/>
      <sheetName val="Herbi-A12"/>
      <sheetName val="Herbi-A13"/>
      <sheetName val="Herbi-A14"/>
      <sheetName val="Herbi-A15"/>
      <sheetName val="InOut_Kimia"/>
      <sheetName val="Mon_Terima"/>
      <sheetName val="Mon_Stock"/>
      <sheetName val="Sirtu"/>
      <sheetName val="Running"/>
      <sheetName val="Inven_Civil"/>
      <sheetName val="Sheet1"/>
      <sheetName val="Kimia Afd 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nur"/>
      <sheetName val="upkeep"/>
      <sheetName val="tbm0"/>
      <sheetName val="tbm1"/>
      <sheetName val="tbm2"/>
      <sheetName val="tbm3"/>
      <sheetName val="tm"/>
      <sheetName val="harvest"/>
      <sheetName val="sm1"/>
      <sheetName val="sm2"/>
      <sheetName val="sm3"/>
      <sheetName val="sm4"/>
      <sheetName val="sm5"/>
      <sheetName val="sm6"/>
      <sheetName val="smkkpa"/>
      <sheetName val="Norma"/>
      <sheetName val="Vlookup"/>
      <sheetName val="State"/>
      <sheetName val="Sisip"/>
      <sheetName val="Jln_Prt"/>
      <sheetName val="Netral"/>
      <sheetName val="Brondol"/>
      <sheetName val="Produksi"/>
      <sheetName val="Prd 2003"/>
      <sheetName val="Jarak"/>
      <sheetName val="Rekap"/>
      <sheetName val="Capital"/>
      <sheetName val="afd1"/>
      <sheetName val="afd2"/>
      <sheetName val="afd3"/>
      <sheetName val="afd4"/>
      <sheetName val="afd5"/>
      <sheetName val="afd6"/>
      <sheetName val="kkpa"/>
      <sheetName val="okeb"/>
      <sheetName val="Sheet1"/>
      <sheetName val="ProArc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Dumtk"/>
      <sheetName val="1a"/>
      <sheetName val="1c"/>
      <sheetName val="Upah"/>
      <sheetName val="Rincian Iuran"/>
      <sheetName val="Data Rekon"/>
      <sheetName val="Premi Iuran"/>
      <sheetName val="A3 &amp; U 09-01"/>
      <sheetName val="DATA"/>
      <sheetName val=""/>
      <sheetName val="Rincian_Iuran"/>
      <sheetName val="Data_Rekon"/>
      <sheetName val="Premi_Iuran"/>
      <sheetName val="A3_&amp;_U_09-01"/>
      <sheetName val="per GL Acount"/>
      <sheetName val="Account"/>
      <sheetName val="Cost Ctr"/>
      <sheetName val="INVENTORY"/>
      <sheetName val="per sub total"/>
      <sheetName val="M_Blok"/>
      <sheetName val="INFUT"/>
      <sheetName val="Bgt - Real"/>
      <sheetName val="Rekap"/>
      <sheetName val="BI - Sd BI"/>
      <sheetName val="DIRECT COST"/>
      <sheetName val="#REF"/>
      <sheetName val="Vlookup"/>
      <sheetName val="Produksi"/>
      <sheetName val="Capital"/>
      <sheetName val="Jarak"/>
      <sheetName val="Jln_Prt"/>
      <sheetName val="State"/>
      <sheetName val="Brondol"/>
      <sheetName val="list"/>
      <sheetName val="tiket&amp;hotel"/>
      <sheetName val="SPPD"/>
      <sheetName val="ProArcInfo"/>
      <sheetName val="Kimia Afd "/>
      <sheetName val="Pupuk-A10"/>
      <sheetName val="Pupuk-A11"/>
      <sheetName val="Pupuk-A12"/>
      <sheetName val="Pupuk-A13"/>
      <sheetName val="Pupuk-A14"/>
      <sheetName val="Pupuk-A15"/>
      <sheetName val="Pupuk-A2"/>
      <sheetName val="Pupuk-A3"/>
      <sheetName val="Pupuk-A4"/>
      <sheetName val="Pupuk-A5"/>
      <sheetName val="Pupuk-A6"/>
      <sheetName val="Pupuk-A7"/>
      <sheetName val="Pupuk-A8"/>
      <sheetName val="Pupuk-A9"/>
      <sheetName val="Pupuk-A1"/>
      <sheetName val="prod kkpa rev"/>
      <sheetName val="Sheet1"/>
      <sheetName val="eval prod inti oto"/>
      <sheetName val="INDIRECT DETAIL"/>
      <sheetName val="Bgt"/>
      <sheetName val="Hari"/>
      <sheetName val="Hujan"/>
      <sheetName val="Kirim"/>
      <sheetName val="Mentah"/>
      <sheetName val="Panen"/>
      <sheetName val="Restan"/>
      <sheetName val="Sns"/>
      <sheetName val="pakai-kimia(3g)"/>
      <sheetName val="sp&amp;e(3a)"/>
      <sheetName val="BS"/>
      <sheetName val="PL"/>
      <sheetName val="Capex"/>
      <sheetName val="Assumptions"/>
      <sheetName val="Rincian_Iuran1"/>
      <sheetName val="Data_Rekon1"/>
      <sheetName val="Premi_Iuran1"/>
      <sheetName val="A3_&amp;_U_09-011"/>
      <sheetName val="per_GL_Acount"/>
      <sheetName val="Cost_Ctr"/>
      <sheetName val="per_sub_total"/>
      <sheetName val="Bgt_-_Real"/>
      <sheetName val="BI_-_Sd_BI"/>
      <sheetName val="INDIRECT_DETAIL"/>
      <sheetName val="DIRECT_COST"/>
      <sheetName val="HAL10"/>
      <sheetName val="36"/>
      <sheetName val="MASTER"/>
      <sheetName val="prod"/>
      <sheetName val="TBSv"/>
      <sheetName val="Pk prod"/>
      <sheetName val="Kimia_Afd_"/>
      <sheetName val="prod_kkpa_rev"/>
      <sheetName val="eval_prod_inti_oto"/>
      <sheetName val="General"/>
      <sheetName val="keb-bbm"/>
      <sheetName val="INPUT"/>
      <sheetName val="Input_KCP"/>
      <sheetName val="Input_Mill"/>
      <sheetName val="Input_RO"/>
      <sheetName val="Input_PN"/>
      <sheetName val="BA"/>
      <sheetName val="TBM &amp;Prod BHL"/>
      <sheetName val="1"/>
      <sheetName val="Data Kar"/>
      <sheetName val="Rinci-Biaya"/>
      <sheetName val="Rinci-Pendapatan"/>
      <sheetName val="Pro-Base"/>
      <sheetName val="Sheet1 (3)"/>
      <sheetName val="Transport "/>
      <sheetName val="AKTIVA"/>
      <sheetName val="OPR-99"/>
      <sheetName val="BBM"/>
      <sheetName val="As"/>
      <sheetName val="CPO 16-9-TID "/>
      <sheetName val="Sheet2"/>
      <sheetName val="MANU"/>
      <sheetName val="RR010386"/>
      <sheetName val="WACC (LB_Y)"/>
      <sheetName val="AGS"/>
      <sheetName val="NKK KHL V Apr"/>
      <sheetName val="A1LC"/>
      <sheetName val="A1(2)"/>
      <sheetName val="II-LC"/>
      <sheetName val="II-LC (2)"/>
      <sheetName val="B1"/>
      <sheetName val="B1(2)"/>
      <sheetName val="BII"/>
      <sheetName val="BII(2)"/>
      <sheetName val="GUDANG"/>
      <sheetName val="PENG"/>
      <sheetName val="TEHNIK"/>
      <sheetName val="UMUM"/>
      <sheetName val=" 45KVA-1"/>
      <sheetName val="PO"/>
      <sheetName val="4-09"/>
      <sheetName val="LookupLists"/>
      <sheetName val="Cover"/>
      <sheetName val="neraca okt"/>
      <sheetName val="Biaya"/>
      <sheetName val="Diagram"/>
      <sheetName val="Std-Prod KS"/>
      <sheetName val="SME"/>
      <sheetName val="VATOut"/>
      <sheetName val="TBM"/>
      <sheetName val="ocean voyage"/>
      <sheetName val="Form"/>
      <sheetName val="WRKP TM"/>
      <sheetName val="Production S2"/>
      <sheetName val="Production S3"/>
      <sheetName val="SOURCE"/>
      <sheetName val="XXXXXXXXXXXX"/>
      <sheetName val="BLNA"/>
      <sheetName val="BRI"/>
      <sheetName val="GIAT"/>
      <sheetName val="HNM"/>
      <sheetName val="ITNA"/>
      <sheetName val="KTKB"/>
      <sheetName val="KTKS"/>
      <sheetName val="KTMS"/>
      <sheetName val="PDGL"/>
      <sheetName val="PJKS"/>
      <sheetName val="PSSM"/>
      <sheetName val="PTPN XIII"/>
      <sheetName val="SBAL"/>
      <sheetName val="SYAL"/>
      <sheetName val="USM"/>
      <sheetName val="EB (2)"/>
      <sheetName val="Harga"/>
      <sheetName val="TB"/>
      <sheetName val="Range"/>
      <sheetName val="Inventaris"/>
      <sheetName val="% Lbr vs GP"/>
      <sheetName val="FISIK RAB 2000"/>
      <sheetName val="PABRIK (2)"/>
      <sheetName val="Data_STD"/>
      <sheetName val="MCR-WSP"/>
      <sheetName val="Sheet6"/>
      <sheetName val="Bahan (PT.Riau Andalas)"/>
      <sheetName val="LPJ-Bm"/>
      <sheetName val="BJ &amp; Koreksi"/>
      <sheetName val="KAA"/>
      <sheetName val="Sheet19"/>
      <sheetName val="Sheet20"/>
      <sheetName val="Lookup "/>
      <sheetName val="WS"/>
      <sheetName val="NoPrint2"/>
      <sheetName val="DP Volume"/>
      <sheetName val="JURNAL JAMSOSTEK"/>
      <sheetName val="Exlfoxpro final"/>
      <sheetName val="AM"/>
      <sheetName val="BBNE"/>
      <sheetName val="BLNE"/>
      <sheetName val="ITNE"/>
      <sheetName val="KB"/>
      <sheetName val="KMYE"/>
      <sheetName val="KT"/>
      <sheetName val="KTTG"/>
      <sheetName val="MDLE"/>
      <sheetName val="MINAMAS"/>
      <sheetName val="MM"/>
      <sheetName val="MTRE"/>
      <sheetName val="PMTE"/>
      <sheetName val="PLME"/>
      <sheetName val="SAMAN"/>
      <sheetName val="SFRE"/>
      <sheetName val="SK"/>
      <sheetName val="TPZE"/>
      <sheetName val="TRG"/>
      <sheetName val="MN"/>
      <sheetName val="PN"/>
      <sheetName val="JLSNER-HD99_"/>
      <sheetName val="Help"/>
      <sheetName val="Sheet1 (19)"/>
      <sheetName val="MCR-AGRO"/>
      <sheetName val="Comparable Firms"/>
      <sheetName val="MASTER_INPUT"/>
      <sheetName val="populasi"/>
      <sheetName val="bjr"/>
      <sheetName val="DETAIL"/>
      <sheetName val="Based Data_wacc"/>
      <sheetName val="Attn"/>
      <sheetName val="BM"/>
      <sheetName val="KEAMANAN"/>
      <sheetName val="PEGAWAI"/>
      <sheetName val="STAFF"/>
      <sheetName val="data-hujan"/>
      <sheetName val="mutu buah"/>
      <sheetName val="BASISDATA"/>
      <sheetName val="CRITERIA"/>
      <sheetName val="BdPUPU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per GL Acount"/>
      <sheetName val="Account"/>
      <sheetName val="Cost Ctr"/>
      <sheetName val="INVENTORY"/>
      <sheetName val="per sub total"/>
      <sheetName val="Rincian Iuran"/>
      <sheetName val="Dumtk"/>
      <sheetName val="DATA 1"/>
      <sheetName val="kptto(4b)"/>
      <sheetName val="kp(4a)"/>
      <sheetName val=""/>
      <sheetName val="ProArcInfo"/>
      <sheetName val="List Value"/>
      <sheetName val="Kodifikasi ID CLP"/>
      <sheetName val="Cost Center"/>
      <sheetName val="Education Field"/>
      <sheetName val="Education Institution"/>
      <sheetName val="Education Level"/>
      <sheetName val="Organization"/>
      <sheetName val="Posi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Area"/>
      <sheetName val="Populasi"/>
      <sheetName val="Pk prod"/>
      <sheetName val="Daftar Blok"/>
      <sheetName val="Cost Ctr"/>
      <sheetName val="Account"/>
      <sheetName val="LINK"/>
      <sheetName val="LINK3"/>
      <sheetName val="LINK2"/>
      <sheetName val="97EST120-ok"/>
      <sheetName val="data-hujan"/>
      <sheetName val="MASTER_INPUT"/>
      <sheetName val="Pk_prod"/>
      <sheetName val="DAF ISI"/>
      <sheetName val="MARSHALLING"/>
      <sheetName val="NERKON -"/>
      <sheetName val="NERACA-"/>
      <sheetName val="UNIBANK-ok"/>
      <sheetName val="KB-"/>
      <sheetName val="Cashin-transit-"/>
      <sheetName val="P-DGN-MUP-"/>
      <sheetName val="P-DGN-IIS-"/>
      <sheetName val="PSDN-PRJLN-"/>
      <sheetName val="MAT-ok"/>
      <sheetName val="PPEG-ok"/>
      <sheetName val="BYRM-ok"/>
      <sheetName val="PJR.LAIN-"/>
      <sheetName val="PJRPEMB-ok"/>
      <sheetName val="PJR.LAIN-8"/>
      <sheetName val="PJR DNS"/>
      <sheetName val="REKAP-AT-ok"/>
      <sheetName val="Depre-TM-ok"/>
      <sheetName val="TBM-"/>
      <sheetName val="AL-BTL KK-"/>
      <sheetName val="BTL  -"/>
      <sheetName val="BTL(ALK)-"/>
      <sheetName val="BYD-"/>
      <sheetName val="PEMB.TBS KKPA-ok"/>
      <sheetName val="AKT-PRO-ok"/>
      <sheetName val="HUT-"/>
      <sheetName val="BTH-"/>
      <sheetName val="HTG KTRK-ok"/>
      <sheetName val="HR-ok"/>
      <sheetName val="HS-"/>
      <sheetName val="HLL-ok"/>
      <sheetName val="HTG_GAJI-ok"/>
      <sheetName val="HtgPjk-ok"/>
      <sheetName val="pph-"/>
      <sheetName val="PPN MSK-"/>
      <sheetName val="PPN-KLR-"/>
      <sheetName val="HB-ok"/>
      <sheetName val="HBJP-ok"/>
      <sheetName val="HUT-TBS-ok"/>
      <sheetName val="TBS TT'99-ok"/>
      <sheetName val="TBS-ok"/>
      <sheetName val="KARET-"/>
      <sheetName val="MDL STR-ok"/>
      <sheetName val="JASAGIRO-"/>
      <sheetName val="B.ADM BANK-"/>
      <sheetName val="KURS-"/>
      <sheetName val="P&amp;L-inti-"/>
      <sheetName val="cover-"/>
      <sheetName val="Pk_prod1"/>
      <sheetName val="Rekap Yield Gap per TT (2)"/>
      <sheetName val="INDIRECT DETAIL"/>
      <sheetName val="DIRECT COST"/>
      <sheetName val="12"/>
      <sheetName val="CPO 16-9-TID "/>
      <sheetName val="rkp-bgt"/>
      <sheetName val="Rincian Iuran"/>
      <sheetName val="Dumtk"/>
      <sheetName val="TBSv"/>
      <sheetName val="#REF"/>
      <sheetName val="Upah SKUB"/>
      <sheetName val="TM - 1B"/>
      <sheetName val="DETAIL"/>
      <sheetName val="Book1"/>
      <sheetName val="Performance_Assumptions"/>
      <sheetName val="BUT-1"/>
      <sheetName val="HEX-A"/>
      <sheetName val="HEX-E"/>
      <sheetName val="I-BUT"/>
      <sheetName val="RD I-BUT"/>
      <sheetName val="PHL Borongan"/>
      <sheetName val="Bgt"/>
      <sheetName val="Hari"/>
      <sheetName val="Hujan"/>
      <sheetName val="Kirim"/>
      <sheetName val="Mentah"/>
      <sheetName val="Panen"/>
      <sheetName val="Restan"/>
      <sheetName val="Sns"/>
      <sheetName val="Kptl _16_"/>
      <sheetName val="ren-cap2"/>
      <sheetName val="sup"/>
      <sheetName val="List Area"/>
      <sheetName val="Noodles (assumptions)"/>
      <sheetName val="36"/>
      <sheetName val="ProArcInfo"/>
      <sheetName val="LUK(B)-KTR12"/>
      <sheetName val="B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DAF ISI"/>
      <sheetName val="MARSHALLING"/>
      <sheetName val="NERKON -"/>
      <sheetName val="NERACA-"/>
      <sheetName val="UNIBANK-ok"/>
      <sheetName val="KB-"/>
      <sheetName val="Cashin-transit-"/>
      <sheetName val="P-DGN-MUP-"/>
      <sheetName val="P-DGN-IIS-"/>
      <sheetName val="PSDN-PRJLN-"/>
      <sheetName val="MAT-ok"/>
      <sheetName val="PPEG-ok"/>
      <sheetName val="BYRM-ok"/>
      <sheetName val="PJR.LAIN-"/>
      <sheetName val="PJRPEMB-ok"/>
      <sheetName val="PJR.LAIN-8"/>
      <sheetName val="PJR DNS"/>
      <sheetName val="REKAP-AT-ok"/>
      <sheetName val="Depre-TM-ok"/>
      <sheetName val="TBM-"/>
      <sheetName val="AL-BTL KK-"/>
      <sheetName val="BTL  -"/>
      <sheetName val="BTL(ALK)-"/>
      <sheetName val="BYD-"/>
      <sheetName val="PEMB.TBS KKPA-ok"/>
      <sheetName val="AKT-PRO-ok"/>
      <sheetName val="HUT-"/>
      <sheetName val="BTH-"/>
      <sheetName val="HTG KTRK-ok"/>
      <sheetName val="HR-ok"/>
      <sheetName val="HS-"/>
      <sheetName val="HLL-ok"/>
      <sheetName val="HTG_GAJI-ok"/>
      <sheetName val="HtgPjk-ok"/>
      <sheetName val="pph-"/>
      <sheetName val="PPN MSK-"/>
      <sheetName val="PPN-KLR-"/>
      <sheetName val="HB-ok"/>
      <sheetName val="HBJP-ok"/>
      <sheetName val="HUT-TBS-ok"/>
      <sheetName val="TBS TT'99-ok"/>
      <sheetName val="TBS-ok"/>
      <sheetName val="KARET-"/>
      <sheetName val="MDL STR-ok"/>
      <sheetName val="JASAGIRO-"/>
      <sheetName val="B.ADM BANK-"/>
      <sheetName val="KURS-"/>
      <sheetName val="P&amp;L-inti-"/>
      <sheetName val="cover-"/>
      <sheetName val="TBM_"/>
      <sheetName val="Pk prod"/>
      <sheetName val="LINK"/>
      <sheetName val="Sheet6"/>
      <sheetName val="LINK3"/>
      <sheetName val="LINK2"/>
      <sheetName val="Cost Ctr"/>
      <sheetName val="Account"/>
      <sheetName val="RAWAT GAW CHE"/>
      <sheetName val="Kastrasi"/>
      <sheetName val="RAWAT PIRINGAN MAN"/>
      <sheetName val="RAWAT PIRINGAN jalur dan terasa"/>
      <sheetName val="Racun Tikus"/>
      <sheetName val="Semprot lalang"/>
      <sheetName val="tUMBANG ANTENE"/>
      <sheetName val="WIPPING LALANG"/>
      <sheetName val="低值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OC (LB_Y)"/>
      <sheetName val="Graphs (LB_Y)"/>
      <sheetName val="Summary (LB_Y)"/>
      <sheetName val="Currency Panel (LB_Y)"/>
      <sheetName val="Gas Reserve Prof. (LB_Y)"/>
      <sheetName val="Rev (LB_Y)"/>
      <sheetName val="Opex (LB_Y)"/>
      <sheetName val="WC(LB_Y)"/>
      <sheetName val="Capex (LB_Y)"/>
      <sheetName val="Dep(LB_Y)"/>
      <sheetName val="Sheet E"/>
      <sheetName val="ISneedchange"/>
      <sheetName val="BSneedchange"/>
      <sheetName val="CFneedchange"/>
      <sheetName val="Financing (LB)"/>
      <sheetName val="IS (LB_Y)"/>
      <sheetName val="BS( LB_Y)"/>
      <sheetName val="CF (LB_Y)"/>
      <sheetName val="DCF (LB_Y)"/>
      <sheetName val="WACC (LB_Y)"/>
      <sheetName val="Cash Flow_Leo (LB_Y)"/>
      <sheetName val="Loan_Leo (LB_Y)"/>
      <sheetName val="Capex_Leo (LB_Y)"/>
      <sheetName val="Deprc_Leo (LB_Y)"/>
      <sheetName val="Sheet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WACC _LB_Y_"/>
      <sheetName val="ProArcInfo"/>
      <sheetName val="Sheet2"/>
      <sheetName val="Sheet3"/>
      <sheetName val="TB"/>
      <sheetName val="DETAIL"/>
      <sheetName val="Akomodasi"/>
      <sheetName val="TBM"/>
      <sheetName val="Book1"/>
      <sheetName val="#REF"/>
      <sheetName val="10"/>
      <sheetName val="TOC_(LB_Y)"/>
      <sheetName val="Graphs_(LB_Y)"/>
      <sheetName val="Summary_(LB_Y)"/>
      <sheetName val="Currency_Panel_(LB_Y)"/>
      <sheetName val="Gas_Reserve_Prof__(LB_Y)"/>
      <sheetName val="Rev_(LB_Y)"/>
      <sheetName val="Opex_(LB_Y)"/>
      <sheetName val="Capex_(LB_Y)"/>
      <sheetName val="Sheet_E"/>
      <sheetName val="Financing_(LB)"/>
      <sheetName val="IS_(LB_Y)"/>
      <sheetName val="BS(_LB_Y)"/>
      <sheetName val="CF_(LB_Y)"/>
      <sheetName val="DCF_(LB_Y)"/>
      <sheetName val="WACC_(LB_Y)"/>
      <sheetName val="Cash_Flow_Leo_(LB_Y)"/>
      <sheetName val="Loan_Leo_(LB_Y)"/>
      <sheetName val="Capex_Leo_(LB_Y)"/>
      <sheetName val="Deprc_Leo_(LB_Y)"/>
      <sheetName val="Sheet_2"/>
      <sheetName val="Sheet_3"/>
      <sheetName val="Sheet_4"/>
      <sheetName val="Sheet_5"/>
      <sheetName val="Sheet_6"/>
      <sheetName val="Sheet_7"/>
      <sheetName val="Sheet_8"/>
      <sheetName val="Sheet_9"/>
      <sheetName val="WACC__LB_Y_"/>
      <sheetName val="TBM-"/>
      <sheetName val=""/>
      <sheetName val="Sheet6"/>
      <sheetName val="LINK"/>
      <sheetName val="prod"/>
      <sheetName val="A_Fin&amp;Acc Admin"/>
      <sheetName val="Profile"/>
      <sheetName val="Analisa Prod"/>
      <sheetName val="DIRECT COST"/>
      <sheetName val="BA"/>
      <sheetName val="13"/>
      <sheetName val="KEPALA 5"/>
      <sheetName val="Form B-CF Legal"/>
      <sheetName val="Department"/>
      <sheetName val="Ind.MP Sch."/>
      <sheetName val="Pk prod"/>
      <sheetName val="L.Drop.Down.List"/>
      <sheetName val="Other.Drop.Down.List"/>
      <sheetName val="1. KPIs"/>
      <sheetName val="ISD OPEX"/>
      <sheetName val="DATA PRIBADI"/>
      <sheetName val="Rincian Iuran"/>
      <sheetName val="Dumtk"/>
      <sheetName val="TOC_(LB_Y)1"/>
      <sheetName val="Graphs_(LB_Y)1"/>
      <sheetName val="Summary_(LB_Y)1"/>
      <sheetName val="Currency_Panel_(LB_Y)1"/>
      <sheetName val="Gas_Reserve_Prof__(LB_Y)1"/>
      <sheetName val="Rev_(LB_Y)1"/>
      <sheetName val="Opex_(LB_Y)1"/>
      <sheetName val="Capex_(LB_Y)1"/>
      <sheetName val="Sheet_E1"/>
      <sheetName val="Financing_(LB)1"/>
      <sheetName val="IS_(LB_Y)1"/>
      <sheetName val="BS(_LB_Y)1"/>
      <sheetName val="CF_(LB_Y)1"/>
      <sheetName val="DCF_(LB_Y)1"/>
      <sheetName val="WACC_(LB_Y)1"/>
      <sheetName val="Cash_Flow_Leo_(LB_Y)1"/>
      <sheetName val="Loan_Leo_(LB_Y)1"/>
      <sheetName val="Capex_Leo_(LB_Y)1"/>
      <sheetName val="Deprc_Leo_(LB_Y)1"/>
      <sheetName val="Sheet_21"/>
      <sheetName val="Sheet_31"/>
      <sheetName val="Sheet_41"/>
      <sheetName val="Sheet_51"/>
      <sheetName val="Sheet_61"/>
      <sheetName val="Sheet_71"/>
      <sheetName val="Sheet_81"/>
      <sheetName val="Sheet_91"/>
      <sheetName val="WACC__LB_Y_1"/>
      <sheetName val="A_Fin&amp;Acc_Admin"/>
      <sheetName val="Analisa_Prod"/>
      <sheetName val="DIRECT_COST"/>
      <sheetName val="Rincian_Iuran"/>
      <sheetName val="MASTER_INPUT"/>
      <sheetName val="Staff"/>
      <sheetName val="Lembur"/>
      <sheetName val="Cost Ctr"/>
      <sheetName val="Account"/>
      <sheetName val="SPTParameter"/>
      <sheetName val="Parameter"/>
      <sheetName val="ISI"/>
      <sheetName val="TransInput"/>
      <sheetName val="BM"/>
      <sheetName val="KEAMANAN"/>
      <sheetName val="PEGAWAI"/>
      <sheetName val="Umum"/>
      <sheetName val="General"/>
      <sheetName val="COA"/>
      <sheetName val="PHL Borongan"/>
      <sheetName val="RPT"/>
      <sheetName val="RPS"/>
      <sheetName val="Prm.Angkut Buah"/>
      <sheetName val="Contents"/>
      <sheetName val="keb-bbm"/>
      <sheetName val="Sheet4"/>
      <sheetName val="INDIRECT DETAIL"/>
      <sheetName val="Menu"/>
      <sheetName val="TM"/>
      <sheetName val="4-09"/>
      <sheetName val="Cost"/>
      <sheetName val="Immature"/>
      <sheetName val="Produksi"/>
      <sheetName val="BAsis"/>
      <sheetName val="BS"/>
      <sheetName val="低值品"/>
      <sheetName val="Consolidation adj"/>
      <sheetName val="FERONIA Key Assumptions"/>
      <sheetName val="Drawdowns"/>
      <sheetName val="CustomerList"/>
      <sheetName val="Names"/>
      <sheetName val="Oilpalm Profile"/>
      <sheetName val="Data"/>
      <sheetName val="Attn"/>
      <sheetName val="♥."/>
      <sheetName val="L_Drop_Down_List"/>
      <sheetName val="Other_Drop_Down_List"/>
      <sheetName val="1__KPIs"/>
      <sheetName val="ISD_OPEX"/>
      <sheetName val="TOC_(LB_Y)2"/>
      <sheetName val="Graphs_(LB_Y)2"/>
      <sheetName val="Summary_(LB_Y)2"/>
      <sheetName val="Currency_Panel_(LB_Y)2"/>
      <sheetName val="Gas_Reserve_Prof__(LB_Y)2"/>
      <sheetName val="Rev_(LB_Y)2"/>
      <sheetName val="Opex_(LB_Y)2"/>
      <sheetName val="Capex_(LB_Y)2"/>
      <sheetName val="Sheet_E2"/>
      <sheetName val="Financing_(LB)2"/>
      <sheetName val="IS_(LB_Y)2"/>
      <sheetName val="BS(_LB_Y)2"/>
      <sheetName val="CF_(LB_Y)2"/>
      <sheetName val="DCF_(LB_Y)2"/>
      <sheetName val="WACC_(LB_Y)2"/>
      <sheetName val="Cash_Flow_Leo_(LB_Y)2"/>
      <sheetName val="Loan_Leo_(LB_Y)2"/>
      <sheetName val="Capex_Leo_(LB_Y)2"/>
      <sheetName val="Deprc_Leo_(LB_Y)2"/>
      <sheetName val="Sheet_22"/>
      <sheetName val="Sheet_32"/>
      <sheetName val="Sheet_42"/>
      <sheetName val="Sheet_52"/>
      <sheetName val="Sheet_62"/>
      <sheetName val="Sheet_72"/>
      <sheetName val="Sheet_82"/>
      <sheetName val="Sheet_92"/>
      <sheetName val="WACC__LB_Y_2"/>
      <sheetName val="L_Drop_Down_List1"/>
      <sheetName val="Other_Drop_Down_List1"/>
      <sheetName val="1__KPIs1"/>
      <sheetName val="ISD_OPEX1"/>
      <sheetName val="A_Fin&amp;Acc_Admin1"/>
      <sheetName val="Analisa_Prod1"/>
      <sheetName val="DIRECT_COST1"/>
      <sheetName val="SPF"/>
      <sheetName val="PABRIK (2)"/>
      <sheetName val="Asumsi"/>
      <sheetName val="Kptl _16_"/>
      <sheetName val="HJD"/>
      <sheetName val="Daftar Blok"/>
      <sheetName val="PSE"/>
      <sheetName val="COST SUMM"/>
      <sheetName val="MANU"/>
      <sheetName val="21s"/>
      <sheetName val="28"/>
      <sheetName val="2"/>
      <sheetName val="5"/>
      <sheetName val="6"/>
      <sheetName val="7"/>
      <sheetName val="9"/>
      <sheetName val="11"/>
      <sheetName val="15"/>
      <sheetName val="22"/>
      <sheetName val="23"/>
      <sheetName val="24b"/>
      <sheetName val="25"/>
      <sheetName val="26"/>
      <sheetName val="27"/>
      <sheetName val="29"/>
      <sheetName val="30"/>
      <sheetName val="31"/>
      <sheetName val="32"/>
      <sheetName val="33"/>
      <sheetName val="1"/>
      <sheetName val="3"/>
      <sheetName val="4"/>
      <sheetName val="i&amp;a"/>
      <sheetName val="NS"/>
      <sheetName val="fisik 94"/>
      <sheetName val="Data Blok2007"/>
      <sheetName val="kki"/>
      <sheetName val="fin pro centers"/>
      <sheetName val="SUMMARY"/>
      <sheetName val="Site progress"/>
      <sheetName val="Kriteria"/>
      <sheetName val="12"/>
      <sheetName val="Premi Iuran"/>
      <sheetName val="As"/>
      <sheetName val="FAST BLNC"/>
      <sheetName val="Fnibx"/>
      <sheetName val="LPJ-Bm"/>
      <sheetName val="ACT PROD"/>
      <sheetName val="ocean voyage"/>
      <sheetName val="Kerj_alat"/>
      <sheetName val="2002"/>
      <sheetName val="Grading"/>
      <sheetName val="Minamas"/>
      <sheetName val="Posisi Stock"/>
      <sheetName val="Lhp-1"/>
      <sheetName val="Price"/>
      <sheetName val="MILL (USM M)"/>
      <sheetName val="tiket&amp;hotel"/>
      <sheetName val="KKL2002"/>
      <sheetName val="Mutasi Gab"/>
      <sheetName val="COMPANY"/>
      <sheetName val="Tunai"/>
      <sheetName val="Proposal"/>
      <sheetName val="prog_fAB"/>
      <sheetName val="prog-fAB"/>
      <sheetName val="Area"/>
      <sheetName val="BBC"/>
      <sheetName val="OER &amp; KER"/>
      <sheetName val="FFB"/>
      <sheetName val="Kos per MT"/>
      <sheetName val="LUK(B)-KTR12"/>
      <sheetName val="2001"/>
      <sheetName val="Running_Acc"/>
      <sheetName val="Contoh lap keu"/>
      <sheetName val="III.9"/>
      <sheetName val="SPPD"/>
      <sheetName val="Genset"/>
      <sheetName val="Calcs"/>
      <sheetName val="11b"/>
      <sheetName val="TOC_(LB_Y)3"/>
      <sheetName val="Graphs_(LB_Y)3"/>
      <sheetName val="Summary_(LB_Y)3"/>
      <sheetName val="Currency_Panel_(LB_Y)3"/>
      <sheetName val="Gas_Reserve_Prof__(LB_Y)3"/>
      <sheetName val="Rev_(LB_Y)3"/>
      <sheetName val="Opex_(LB_Y)3"/>
      <sheetName val="Capex_(LB_Y)3"/>
      <sheetName val="Sheet_E3"/>
      <sheetName val="Financing_(LB)3"/>
      <sheetName val="IS_(LB_Y)3"/>
      <sheetName val="BS(_LB_Y)3"/>
      <sheetName val="CF_(LB_Y)3"/>
      <sheetName val="DCF_(LB_Y)3"/>
      <sheetName val="WACC_(LB_Y)3"/>
      <sheetName val="Cash_Flow_Leo_(LB_Y)3"/>
      <sheetName val="Loan_Leo_(LB_Y)3"/>
      <sheetName val="Capex_Leo_(LB_Y)3"/>
      <sheetName val="Deprc_Leo_(LB_Y)3"/>
      <sheetName val="Sheet_23"/>
      <sheetName val="Sheet_33"/>
      <sheetName val="Sheet_43"/>
      <sheetName val="Sheet_53"/>
      <sheetName val="Sheet_63"/>
      <sheetName val="Sheet_73"/>
      <sheetName val="Sheet_83"/>
      <sheetName val="Sheet_93"/>
      <sheetName val="WACC__LB_Y_3"/>
      <sheetName val="A_Fin&amp;Acc_Admin2"/>
      <sheetName val="Analisa_Prod2"/>
      <sheetName val="DIRECT_COST2"/>
      <sheetName val="Ind_MP_Sch_1"/>
      <sheetName val="KEPALA_51"/>
      <sheetName val="Form_B-CF_Legal1"/>
      <sheetName val="Rincian_Iuran2"/>
      <sheetName val="Pk_prod1"/>
      <sheetName val="Consolidation_adj1"/>
      <sheetName val="FERONIA_Key_Assumptions1"/>
      <sheetName val="Ind_MP_Sch_"/>
      <sheetName val="KEPALA_5"/>
      <sheetName val="Form_B-CF_Legal"/>
      <sheetName val="Rincian_Iuran1"/>
      <sheetName val="Pk_prod"/>
      <sheetName val="Consolidation_adj"/>
      <sheetName val="FERONIA_Key_Assumptions"/>
      <sheetName val="TOC_(LB_Y)4"/>
      <sheetName val="Graphs_(LB_Y)4"/>
      <sheetName val="Summary_(LB_Y)4"/>
      <sheetName val="Currency_Panel_(LB_Y)4"/>
      <sheetName val="Gas_Reserve_Prof__(LB_Y)4"/>
      <sheetName val="Rev_(LB_Y)4"/>
      <sheetName val="Opex_(LB_Y)4"/>
      <sheetName val="Capex_(LB_Y)4"/>
      <sheetName val="Sheet_E4"/>
      <sheetName val="Financing_(LB)4"/>
      <sheetName val="IS_(LB_Y)4"/>
      <sheetName val="BS(_LB_Y)4"/>
      <sheetName val="CF_(LB_Y)4"/>
      <sheetName val="DCF_(LB_Y)4"/>
      <sheetName val="WACC_(LB_Y)4"/>
      <sheetName val="Cash_Flow_Leo_(LB_Y)4"/>
      <sheetName val="Loan_Leo_(LB_Y)4"/>
      <sheetName val="Capex_Leo_(LB_Y)4"/>
      <sheetName val="Deprc_Leo_(LB_Y)4"/>
      <sheetName val="Sheet_24"/>
      <sheetName val="Sheet_34"/>
      <sheetName val="Sheet_44"/>
      <sheetName val="Sheet_54"/>
      <sheetName val="Sheet_64"/>
      <sheetName val="Sheet_74"/>
      <sheetName val="Sheet_84"/>
      <sheetName val="Sheet_94"/>
      <sheetName val="WACC__LB_Y_4"/>
      <sheetName val="A_Fin&amp;Acc_Admin3"/>
      <sheetName val="Analisa_Prod3"/>
      <sheetName val="DIRECT_COST3"/>
      <sheetName val="Ind_MP_Sch_2"/>
      <sheetName val="KEPALA_52"/>
      <sheetName val="Form_B-CF_Legal2"/>
      <sheetName val="Rincian_Iuran3"/>
      <sheetName val="Pk_prod2"/>
      <sheetName val="Consolidation_adj2"/>
      <sheetName val="FERONIA_Key_Assumptions2"/>
      <sheetName val="adj"/>
      <sheetName val="list"/>
      <sheetName val="TOTAL"/>
      <sheetName val="rm&amp;s"/>
      <sheetName val="No.Akun"/>
      <sheetName val="97est053"/>
      <sheetName val="AKTIVA"/>
      <sheetName val="premi"/>
      <sheetName val="Vlookup"/>
      <sheetName val="Capital"/>
      <sheetName val="Jarak"/>
      <sheetName val="Jln_Prt"/>
      <sheetName val="State"/>
      <sheetName val="Brond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T"/>
      <sheetName val="M E N U"/>
      <sheetName val="Areal St"/>
      <sheetName val="Gaji Pengawas"/>
      <sheetName val="Pemel Jln &amp; Jemb"/>
      <sheetName val="BUDGET FISIK"/>
      <sheetName val="BUDGET BIAYA"/>
      <sheetName val="REKAP DIST BUDGET KEBUN"/>
      <sheetName val="DIST BUDGET AFD1"/>
      <sheetName val="DIST BUDGET AFD2"/>
      <sheetName val="DIST BUDGET AFD3"/>
      <sheetName val="DIST BUDGET AFD4"/>
      <sheetName val="Teras C"/>
      <sheetName val="Rincian Jln"/>
      <sheetName val="RA"/>
      <sheetName val="Parit"/>
      <sheetName val="Perincian Prt"/>
      <sheetName val="Bibit"/>
      <sheetName val="Lalang"/>
      <sheetName val="Gawangan"/>
      <sheetName val="Piringan"/>
      <sheetName val="Tunas"/>
      <sheetName val="Konsolidasi"/>
      <sheetName val="Sensus"/>
      <sheetName val="Titi Panen"/>
      <sheetName val="Php"/>
      <sheetName val="Peralatan"/>
      <sheetName val="Analisa"/>
      <sheetName val="ppk"/>
      <sheetName val="ppk or"/>
      <sheetName val="Harga"/>
      <sheetName val="IN-UPAH"/>
      <sheetName val="LIST PREMI"/>
      <sheetName val="Serangan HP"/>
      <sheetName val="BTN"/>
      <sheetName val="Data G"/>
      <sheetName val="Data P"/>
      <sheetName val="Data Tunas"/>
      <sheetName val="Validate"/>
      <sheetName val="Sheet3"/>
      <sheetName val="WACC (LB_Y)"/>
      <sheetName val="Hks"/>
      <sheetName val="Upah KHT"/>
      <sheetName val="Tabel Gaji PBT"/>
      <sheetName val="Standart Input"/>
      <sheetName val="IN_BLOK"/>
      <sheetName val="Data Pengawas"/>
      <sheetName val="Sheet (1)"/>
      <sheetName val="Spot (1)"/>
      <sheetName val="Wiping (1)"/>
      <sheetName val="GWG (1)"/>
      <sheetName val="GWG (2)"/>
      <sheetName val="GWG (3)"/>
      <sheetName val="GWG (4)"/>
      <sheetName val="GWG (5)"/>
      <sheetName val="GWG (6)"/>
      <sheetName val="GWG (7)"/>
      <sheetName val="GWG (8)"/>
      <sheetName val="GWG (2.25 Rts)"/>
      <sheetName val="GWG (2.5 Rts)"/>
      <sheetName val="Rekap GAW"/>
      <sheetName val="PRG_PSR_ PKL (1)"/>
      <sheetName val="PRG_PSR_ PKL (2)"/>
      <sheetName val="PRG_PSR_ PKL (3)"/>
      <sheetName val="PRG_PSR_ PKL (4)"/>
      <sheetName val="PRG_PSR_ PKL (5)"/>
      <sheetName val="PRG_PSR_ PKL (6)"/>
      <sheetName val="PRG_PSR_ PKL (7)"/>
      <sheetName val="PRG_PSR_ PKL (8)"/>
      <sheetName val="PRG"/>
      <sheetName val="Rekap_Prg"/>
      <sheetName val="TUNAS (1)"/>
      <sheetName val="TUNAS (2)"/>
      <sheetName val="TUNAS (3)"/>
      <sheetName val="TUNAS (4)"/>
      <sheetName val="TUNAS (5)"/>
      <sheetName val="TUNAS (6)"/>
      <sheetName val="TUNAS (7)"/>
      <sheetName val="TUNAS (8)"/>
      <sheetName val="TUNAS (9)"/>
      <sheetName val="Rekap_Tunas"/>
      <sheetName val="Tarif Analisa"/>
      <sheetName val="Hitung Pupuk Mekanis Manual"/>
      <sheetName val="Pupuk Sebelumnya"/>
      <sheetName val="DAFTAR HARGA"/>
      <sheetName val="Kontarak"/>
      <sheetName val="Harago"/>
      <sheetName val="P_Ctr_ Kastrasi (1)"/>
      <sheetName val="TBS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Dtr Jl T. Kerja 2009"/>
      <sheetName val="Kodifikasi ID CLP"/>
      <sheetName val="Education Level"/>
      <sheetName val="Education Field"/>
      <sheetName val="Education Institution"/>
      <sheetName val="Functional Area"/>
      <sheetName val="Line of Business"/>
      <sheetName val="Cost Center"/>
      <sheetName val="Organization"/>
      <sheetName val="Position"/>
      <sheetName val="EmployeeWorking"/>
      <sheetName val="EmployeePersonal"/>
      <sheetName val="Family Information"/>
      <sheetName val="EmployeeWorking_Dummy"/>
      <sheetName val="alba (3)"/>
      <sheetName val="Posisi Askes Febr 09"/>
      <sheetName val="Dtr Jl T. Kerja Maret 2009"/>
      <sheetName val="EmployeePersonal_Dummy"/>
      <sheetName val="alba (2)"/>
      <sheetName val="Dtr Jl T. Kerja 2009 (2)"/>
      <sheetName val="Family Information_ Dummy"/>
      <sheetName val="List Value"/>
      <sheetName val="Data G"/>
      <sheetName val="Areal 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banding_tonha"/>
      <sheetName val="banding_BJR"/>
      <sheetName val="banding_jjgpkk"/>
      <sheetName val="2010"/>
      <sheetName val="2011"/>
      <sheetName val="2012"/>
      <sheetName val="2013"/>
      <sheetName val="2014"/>
      <sheetName val="Cost Center"/>
      <sheetName val="H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P"/>
      <sheetName val="BA"/>
      <sheetName val="Suplier"/>
      <sheetName val="INPUT PO"/>
      <sheetName val="REKAP"/>
      <sheetName val="SRT"/>
      <sheetName val="surat"/>
      <sheetName val="blnn"/>
      <sheetName val="DATA1"/>
      <sheetName val="P1"/>
      <sheetName val="JAN"/>
      <sheetName val="FEB"/>
      <sheetName val="MAR"/>
      <sheetName val="APR"/>
      <sheetName val="MEI"/>
      <sheetName val="JUNI"/>
      <sheetName val="JULI"/>
      <sheetName val="AGT"/>
      <sheetName val="SEPT"/>
      <sheetName val="OKT"/>
      <sheetName val="NOP"/>
      <sheetName val="DES"/>
      <sheetName val="PO"/>
      <sheetName val="DATA"/>
      <sheetName val="RPUPUK"/>
      <sheetName val="POLALU"/>
      <sheetName val="Z"/>
      <sheetName val="nama Suplier"/>
      <sheetName val="nama pupuk"/>
      <sheetName val="PER PO"/>
      <sheetName val="PER PO (2)"/>
      <sheetName val="PER pupuk"/>
      <sheetName val="a"/>
      <sheetName val="STAWAL"/>
      <sheetName val="mutasi"/>
      <sheetName val="20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TB"/>
      <sheetName val="DETAIL"/>
      <sheetName val="Akomodasi"/>
      <sheetName val="TBM"/>
      <sheetName val="Book1"/>
      <sheetName val="#REF"/>
      <sheetName val="10"/>
      <sheetName val="WACC (LB_Y)"/>
      <sheetName val="_REF"/>
      <sheetName val="PK"/>
      <sheetName val="Price"/>
      <sheetName val="INPUT PO"/>
      <sheetName val="DATA"/>
      <sheetName val="Vlookup"/>
      <sheetName val="Produksi"/>
      <sheetName val="Capital"/>
      <sheetName val="Jarak"/>
      <sheetName val="Jln_Prt"/>
      <sheetName val="State"/>
      <sheetName val="Brondol"/>
      <sheetName val="INFO"/>
      <sheetName val="PRODUCTION REPORTS"/>
      <sheetName val="COVER"/>
      <sheetName val="PEMEL KACANGAN"/>
      <sheetName val="PENYISIPAN"/>
      <sheetName val="Pemel PiR PS PIKUL"/>
      <sheetName val="Pemel Gawangan"/>
      <sheetName val="Pemb Lalang"/>
      <sheetName val="TUNAS KASTRASI SANITASI"/>
      <sheetName val="SENSUS POKOK DAN KONSOLIDASI"/>
      <sheetName val="RECEPT"/>
      <sheetName val="Cost Ctr"/>
      <sheetName val="Account"/>
      <sheetName val="II"/>
      <sheetName val="keb-bbm"/>
      <sheetName val="12"/>
      <sheetName val="mm.page-2.x"/>
      <sheetName val="TBSv"/>
      <sheetName val="premi"/>
      <sheetName val="mutu buah"/>
      <sheetName val="prod"/>
      <sheetName val="MASTER_INPUT"/>
      <sheetName val="Data G"/>
      <sheetName val="Areal St"/>
      <sheetName val="Cost Ce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COMPANY"/>
      <sheetName val="OldBA"/>
      <sheetName val="BA"/>
      <sheetName val="Department"/>
      <sheetName val="Estate-CostCenter"/>
      <sheetName val="CostCenter"/>
      <sheetName val="Mill&amp;Refinery"/>
      <sheetName val="HO_MDN (2)"/>
      <sheetName val="RO I"/>
      <sheetName val="RO-II"/>
      <sheetName val="RO III"/>
      <sheetName val="AAJ_MDN"/>
      <sheetName val="AAJ_T.BALAI"/>
      <sheetName val="AAJ_marunda"/>
      <sheetName val="AAJ_semarang"/>
      <sheetName val="JKT"/>
      <sheetName val="BA - Complete"/>
      <sheetName val="DETAIL"/>
      <sheetName val="Book1"/>
      <sheetName val="Rincian Iuran"/>
      <sheetName val="Dumtk"/>
      <sheetName val=""/>
      <sheetName val="Department-Master"/>
      <sheetName val="SAP-KAB &amp; PAN-Buil"/>
      <sheetName val="Sheet1"/>
      <sheetName val="MASTER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Account"/>
      <sheetName val="FormA-Account"/>
      <sheetName val="FormB-CF Account"/>
      <sheetName val="Legal"/>
      <sheetName val="FormA-legal"/>
      <sheetName val="Form B-CF Legal"/>
      <sheetName val="Tax"/>
      <sheetName val="FormA-tax"/>
      <sheetName val="FormB-CF Tax"/>
      <sheetName val="JRO Head"/>
      <sheetName val="FormA-JRO Head"/>
      <sheetName val="FormB-CF JRO Head"/>
      <sheetName val="Form C-Cashflow Dept"/>
      <sheetName val="KDP-HO"/>
      <sheetName val="FormA-KDP-HO"/>
      <sheetName val="Form B-CF KDP-HO"/>
      <sheetName val="Form D-Cashflow JRO"/>
      <sheetName val="Summary-Jakarta"/>
      <sheetName val="Summary AA Jakarta"/>
      <sheetName val="Cashflow AA Jakarta"/>
      <sheetName val="Summary Agrindo"/>
      <sheetName val="Cashflow Agrindo"/>
      <sheetName val="Form B_CF Legal"/>
      <sheetName val="Sampul"/>
      <sheetName val="Resume"/>
      <sheetName val="Rekap Rp "/>
      <sheetName val="LC"/>
      <sheetName val="Fisik TM"/>
      <sheetName val="Fisik TBM"/>
      <sheetName val="TM - 1B"/>
      <sheetName val="TM - 2B"/>
      <sheetName val="TM - 3B"/>
      <sheetName val="TBM -1B"/>
      <sheetName val="TBM -2B"/>
      <sheetName val="TBM -3B"/>
      <sheetName val="UphKHT"/>
      <sheetName val="HrgBhn"/>
      <sheetName val="Transit"/>
      <sheetName val="FormB-CF_Account"/>
      <sheetName val="Form_B-CF_Legal"/>
      <sheetName val="FormB-CF_Tax"/>
      <sheetName val="JRO_Head"/>
      <sheetName val="FormA-JRO_Head"/>
      <sheetName val="FormB-CF_JRO_Head"/>
      <sheetName val="Form_C-Cashflow_Dept"/>
      <sheetName val="Form_B-CF_KDP-HO"/>
      <sheetName val="Form_D-Cashflow_JRO"/>
      <sheetName val="Summary_AA_Jakarta"/>
      <sheetName val="Cashflow_AA_Jakarta"/>
      <sheetName val="Summary_Agrindo"/>
      <sheetName val="Cashflow_Agrindo"/>
      <sheetName val="Department"/>
      <sheetName val="Cost Ctr"/>
      <sheetName val="TBM-"/>
      <sheetName val="INDIRECT DETAIL"/>
      <sheetName val="DIRECT COST"/>
      <sheetName val="dennis"/>
      <sheetName val="Others"/>
      <sheetName val="perodua"/>
      <sheetName val="Aladdin Macro1"/>
      <sheetName val="WACC (LB_Y)"/>
      <sheetName val="Sheet1"/>
      <sheetName val="Teso"/>
      <sheetName val="TBM"/>
      <sheetName val="INTEREST"/>
      <sheetName val="UANG MAKAN"/>
      <sheetName val="VINTHIA"/>
      <sheetName val="IE Other"/>
      <sheetName val="SG&amp;A-ACC-TB-c"/>
      <sheetName val="Harvesting-Total"/>
      <sheetName val="List"/>
      <sheetName val="EQL_1"/>
      <sheetName val="SAP-KAB &amp; PAN-Buil"/>
      <sheetName val="Sheet2"/>
      <sheetName val="Family"/>
      <sheetName val="AKTIVA"/>
      <sheetName val="Budget 2006"/>
      <sheetName val="Akomodasi"/>
      <sheetName val="des"/>
      <sheetName val="Prestasi"/>
      <sheetName val="prod"/>
      <sheetName val="DETAIL"/>
      <sheetName val="ProArcInfo"/>
      <sheetName val="keb-bbm"/>
      <sheetName val="FormB-CF_Account1"/>
      <sheetName val="Form_B-CF_Legal1"/>
      <sheetName val="FormB-CF_Tax1"/>
      <sheetName val="JRO_Head1"/>
      <sheetName val="FormA-JRO_Head1"/>
      <sheetName val="FormB-CF_JRO_Head1"/>
      <sheetName val="Form_C-Cashflow_Dept1"/>
      <sheetName val="Form_B-CF_KDP-HO1"/>
      <sheetName val="Form_D-Cashflow_JRO1"/>
      <sheetName val="Summary_AA_Jakarta1"/>
      <sheetName val="Cashflow_AA_Jakarta1"/>
      <sheetName val="Summary_Agrindo1"/>
      <sheetName val="Cashflow_Agrindo1"/>
      <sheetName val="Form_B_CF_Legal"/>
      <sheetName val="Rekap_Rp_"/>
      <sheetName val="Fisik_TM"/>
      <sheetName val="Fisik_TBM"/>
      <sheetName val="TM_-_1B"/>
      <sheetName val="TM_-_2B"/>
      <sheetName val="TM_-_3B"/>
      <sheetName val="TBM_-1B"/>
      <sheetName val="TBM_-2B"/>
      <sheetName val="TBM_-3B"/>
      <sheetName val="INDIRECT_DETAIL"/>
      <sheetName val="DIRECT_COST"/>
      <sheetName val="WACC_(LB_Y)"/>
      <sheetName val="UANG_MAKAN"/>
      <sheetName val="IE_Other"/>
      <sheetName val="Aladdin_Macro1"/>
      <sheetName val="FormB-CF_Account2"/>
      <sheetName val="Form_B-CF_Legal2"/>
      <sheetName val="FormB-CF_Tax2"/>
      <sheetName val="JRO_Head2"/>
      <sheetName val="FormA-JRO_Head2"/>
      <sheetName val="FormB-CF_JRO_Head2"/>
      <sheetName val="Form_C-Cashflow_Dept2"/>
      <sheetName val="Form_B-CF_KDP-HO2"/>
      <sheetName val="Form_D-Cashflow_JRO2"/>
      <sheetName val="Summary_AA_Jakarta2"/>
      <sheetName val="Cashflow_AA_Jakarta2"/>
      <sheetName val="Summary_Agrindo2"/>
      <sheetName val="Cashflow_Agrindo2"/>
      <sheetName val="Form_B_CF_Legal1"/>
      <sheetName val="Rekap_Rp_1"/>
      <sheetName val="Fisik_TM1"/>
      <sheetName val="Fisik_TBM1"/>
      <sheetName val="TM_-_1B1"/>
      <sheetName val="TM_-_2B1"/>
      <sheetName val="TM_-_3B1"/>
      <sheetName val="TBM_-1B1"/>
      <sheetName val="TBM_-2B1"/>
      <sheetName val="TBM_-3B1"/>
      <sheetName val="INDIRECT_DETAIL1"/>
      <sheetName val="DIRECT_COST1"/>
      <sheetName val="WACC_(LB_Y)1"/>
      <sheetName val="UANG_MAKAN1"/>
      <sheetName val="IE_Other1"/>
      <sheetName val="Aladdin_Macro11"/>
      <sheetName val="FormB-CF_Account3"/>
      <sheetName val="Form_B-CF_Legal3"/>
      <sheetName val="FormB-CF_Tax3"/>
      <sheetName val="JRO_Head3"/>
      <sheetName val="FormA-JRO_Head3"/>
      <sheetName val="FormB-CF_JRO_Head3"/>
      <sheetName val="Form_C-Cashflow_Dept3"/>
      <sheetName val="Form_B-CF_KDP-HO3"/>
      <sheetName val="Form_D-Cashflow_JRO3"/>
      <sheetName val="Summary_AA_Jakarta3"/>
      <sheetName val="Cashflow_AA_Jakarta3"/>
      <sheetName val="Summary_Agrindo3"/>
      <sheetName val="Cashflow_Agrindo3"/>
      <sheetName val="Form_B_CF_Legal2"/>
      <sheetName val="Rekap_Rp_2"/>
      <sheetName val="Fisik_TM2"/>
      <sheetName val="Fisik_TBM2"/>
      <sheetName val="TM_-_1B2"/>
      <sheetName val="TM_-_2B2"/>
      <sheetName val="TM_-_3B2"/>
      <sheetName val="TBM_-1B2"/>
      <sheetName val="TBM_-2B2"/>
      <sheetName val="TBM_-3B2"/>
      <sheetName val="INDIRECT_DETAIL2"/>
      <sheetName val="DIRECT_COST2"/>
      <sheetName val="WACC_(LB_Y)2"/>
      <sheetName val="UANG_MAKAN2"/>
      <sheetName val="IE_Other2"/>
      <sheetName val="Aladdin_Macro12"/>
      <sheetName val="July 08"/>
      <sheetName val="CRITERIA3"/>
      <sheetName val="Sheet4"/>
      <sheetName val="USDt_FS(4)"/>
      <sheetName val="F-2"/>
      <sheetName val="tiket&amp;hotel"/>
      <sheetName val="SPP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OPEN"/>
      <sheetName val="P"/>
      <sheetName val="BA"/>
      <sheetName val="Suplier"/>
      <sheetName val="INPUT PO"/>
      <sheetName val="REKAP"/>
      <sheetName val="Sheet1"/>
      <sheetName val="JAN"/>
      <sheetName val="FEB"/>
      <sheetName val="MAR"/>
      <sheetName val="APR"/>
      <sheetName val="MEI"/>
      <sheetName val="JUNI"/>
      <sheetName val="JULI"/>
      <sheetName val="AGT"/>
      <sheetName val="SEPT"/>
      <sheetName val="OKT"/>
      <sheetName val="NOP"/>
      <sheetName val="DES"/>
      <sheetName val="DATA1"/>
      <sheetName val="PO"/>
      <sheetName val="DATA"/>
      <sheetName val="RPUPUK"/>
      <sheetName val="P1"/>
      <sheetName val="POLALU"/>
      <sheetName val="Z"/>
      <sheetName val="nama Suplier"/>
      <sheetName val="nama pupuk"/>
      <sheetName val="PER PO"/>
      <sheetName val="PER PO (2)"/>
      <sheetName val="PER pupuk"/>
      <sheetName val="Form B-CF Leg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  <sheetName val="PEB"/>
      <sheetName val="Mar"/>
      <sheetName val="PPKS"/>
      <sheetName val="APR"/>
      <sheetName val="MEI"/>
      <sheetName val="JUNI"/>
      <sheetName val="JULI"/>
      <sheetName val="AGUST"/>
      <sheetName val="SEPT"/>
      <sheetName val="OKT"/>
      <sheetName val="NOP"/>
      <sheetName val="DISTRIB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Sampul"/>
      <sheetName val="Resume"/>
      <sheetName val="Rekap Rp "/>
      <sheetName val="LC"/>
      <sheetName val="Fisik TM"/>
      <sheetName val="Fisik TBM"/>
      <sheetName val="TM - 1B"/>
      <sheetName val="TM - 2B"/>
      <sheetName val="TM - 3B"/>
      <sheetName val="TBM -1B"/>
      <sheetName val="TBM -2B"/>
      <sheetName val="TBM -3B"/>
      <sheetName val="UphKHT"/>
      <sheetName val="HrgBhn"/>
      <sheetName val="Transit"/>
      <sheetName val="DETAIL"/>
      <sheetName val="Book1"/>
      <sheetName val="#REF"/>
      <sheetName val="DISTRIBUSI"/>
      <sheetName val="PPKS"/>
      <sheetName val="20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af-isi"/>
      <sheetName val="Gi-01"/>
      <sheetName val="Gi-02"/>
      <sheetName val="Gi-03"/>
      <sheetName val="Gi-04"/>
      <sheetName val="Gi-05"/>
      <sheetName val="Gi-09"/>
      <sheetName val="Gi-10"/>
      <sheetName val="MZ-11"/>
      <sheetName val="MZ-06"/>
      <sheetName val="Gi-11"/>
      <sheetName val="MZ-08"/>
      <sheetName val="MZ-15"/>
      <sheetName val="MZ-15k"/>
      <sheetName val="MZ-16"/>
      <sheetName val="MZ-17"/>
      <sheetName val="MZ-18"/>
      <sheetName val="Mz-19"/>
      <sheetName val="TM - 1B"/>
      <sheetName val="INPUT PO"/>
      <sheetName val="DATA"/>
      <sheetName val="Department"/>
      <sheetName val="TBM-"/>
      <sheetName val="13"/>
      <sheetName val="list"/>
      <sheetName val="LUK(B)-KTR12"/>
      <sheetName val="Form B-CF Legal"/>
      <sheetName val="WACC (LB_Y)"/>
      <sheetName val="低值品"/>
      <sheetName val="DETAIL"/>
      <sheetName val="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Netral"/>
      <sheetName val="Budget"/>
      <sheetName val="BIAYA UMUM"/>
      <sheetName val="TB INTI"/>
      <sheetName val="TBM INTI"/>
      <sheetName val="TM INTI"/>
      <sheetName val="PANEN INTI"/>
      <sheetName val="TBM KKPA"/>
      <sheetName val="TM KKPA"/>
      <sheetName val="PANEN KKPA"/>
      <sheetName val="BIBITAN"/>
      <sheetName val="REKAP 1"/>
      <sheetName val="REKAP 2"/>
      <sheetName val="Distribusi 1"/>
      <sheetName val="Distribusi 2"/>
      <sheetName val="IKHTISAR"/>
      <sheetName val="Kenaikan"/>
      <sheetName val="Gi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BASE98-A"/>
      <sheetName val="Drawdowns"/>
      <sheetName val="INPUT"/>
      <sheetName val="Module1"/>
      <sheetName val="Dialog1"/>
      <sheetName val="S106FA Base_Proforma%escallatio"/>
      <sheetName val="MARET"/>
      <sheetName val="gra"/>
      <sheetName val="WACC (LB_Y)"/>
      <sheetName val="DSRE"/>
      <sheetName val="TRYE"/>
      <sheetName val="SPNE"/>
      <sheetName val="KTWE"/>
      <sheetName val="DMRE"/>
      <sheetName val="SLNE"/>
      <sheetName val="BBRE"/>
      <sheetName val="REKAP"/>
      <sheetName val="REKAP (2)"/>
      <sheetName val="S106FA_Base_Proforma%escallatio"/>
      <sheetName val="Netral"/>
      <sheetName val="Department"/>
      <sheetName val="Gi-10"/>
      <sheetName val="INDIRECT DETAIL"/>
      <sheetName val="DIRECT COST"/>
      <sheetName val="data-hujan"/>
      <sheetName val="13"/>
      <sheetName val="REKAP_(2)"/>
      <sheetName val="BP43"/>
      <sheetName val="List"/>
      <sheetName val="04. Cost Aplikasi EFB P3"/>
      <sheetName val="Chart Corelation"/>
      <sheetName val="General"/>
      <sheetName val="Calculation"/>
      <sheetName val="Harvesting-Total"/>
      <sheetName val="Teso"/>
      <sheetName val="TBM"/>
      <sheetName val="NAME"/>
      <sheetName val="Sheet1"/>
      <sheetName val="#REF"/>
      <sheetName val="populasi"/>
      <sheetName val="Pkk_TT_Sisip_Perbln &amp; Perblok"/>
      <sheetName val="Pkk_TT_Awal_Perbln &amp; Perblok"/>
      <sheetName val="Batu"/>
      <sheetName val="Buah"/>
      <sheetName val="CR"/>
      <sheetName val="Enclave_S"/>
      <sheetName val="Pkk_Photo Udara"/>
      <sheetName val="Kuburan"/>
      <sheetName val="MR"/>
      <sheetName val="Parit 1x1"/>
      <sheetName val="Parit 2x2"/>
      <sheetName val="Parungan"/>
      <sheetName val="Pkk_TT_Pemutihan"/>
      <sheetName val="Perumahan &amp; Barak"/>
      <sheetName val="Proses Negosiasi"/>
      <sheetName val="Rawa"/>
      <sheetName val="Blok Real"/>
      <sheetName val="PL_Sudah Bayar"/>
      <sheetName val="Selendang"/>
      <sheetName val="Stacking"/>
      <sheetName val="Teras"/>
      <sheetName val="Pkk_TT_Awal"/>
      <sheetName val="Pkk_TT_Sisp"/>
      <sheetName val="Vegetasi Ringan"/>
      <sheetName val="TM - 1B"/>
      <sheetName val="S106FA_Base_Proforma%escallati1"/>
      <sheetName val="REKAP_(2)1"/>
      <sheetName val="INDIRECT_DETAIL"/>
      <sheetName val="DIRECT_COST"/>
      <sheetName val="WACC_(LB_Y)"/>
      <sheetName val="Sheet2"/>
      <sheetName val="ProArcInfo"/>
      <sheetName val="SG&amp;A-ACC-TB-c"/>
      <sheetName val="PB(B)"/>
      <sheetName val="equity"/>
      <sheetName val="MGR-12"/>
      <sheetName val="Form B-CF Legal"/>
      <sheetName val="COVER"/>
      <sheetName val="TBM-"/>
      <sheetName val="Master harga"/>
      <sheetName val="DETAIL"/>
      <sheetName val="Book1"/>
      <sheetName val="Cost Ctr"/>
      <sheetName val="Account"/>
      <sheetName val="TBSv"/>
      <sheetName val="Base info"/>
      <sheetName val="Parameter"/>
      <sheetName val="ProcessTime Analysis-New,ok"/>
      <sheetName val="Input Param"/>
      <sheetName val="USDt_FS(4)"/>
      <sheetName val="table"/>
      <sheetName val="ABSENSI"/>
      <sheetName val="DU"/>
      <sheetName val="BS"/>
      <sheetName val="Family"/>
      <sheetName val="Form_B-CF_Legal"/>
      <sheetName val="S106FA_Base_Proforma%escallati2"/>
      <sheetName val="WACC_(LB_Y)1"/>
      <sheetName val="REKAP_(2)2"/>
      <sheetName val="INDIRECT_DETAIL1"/>
      <sheetName val="DIRECT_COST1"/>
      <sheetName val="Form_B-CF_Legal1"/>
      <sheetName val="Employee"/>
      <sheetName val="As"/>
      <sheetName val="JobCode"/>
      <sheetName val="Names"/>
      <sheetName val="A_Fin&amp;Acc Admin"/>
      <sheetName val=""/>
      <sheetName val="G&amp;A -Malaysia "/>
      <sheetName val="36"/>
      <sheetName val="UPAH DAN BAHAN"/>
      <sheetName val="loading"/>
      <sheetName val="12"/>
      <sheetName val="1999"/>
      <sheetName val="TABEL"/>
      <sheetName val="BAHAN"/>
      <sheetName val="Cost"/>
      <sheetName val="CRITERIA3"/>
      <sheetName val="28"/>
      <sheetName val="Proposal"/>
      <sheetName val="Immature"/>
      <sheetName val="Produksi"/>
      <sheetName val="BA"/>
      <sheetName val="AKTIVA"/>
      <sheetName val="Keluar"/>
      <sheetName val="sp2"/>
      <sheetName val="EQL_1"/>
      <sheetName val="tiket&amp;hotel"/>
      <sheetName val="Marshal"/>
      <sheetName val="F1771-IV"/>
      <sheetName val="F1771-V"/>
      <sheetName val="Main Issue"/>
      <sheetName val="Penjualan TBS"/>
      <sheetName val="SPPD"/>
      <sheetName val="LUK(B)-KTR12"/>
      <sheetName val="S106FA_Base_Proforma%escallati3"/>
      <sheetName val="WACC_(LB_Y)2"/>
      <sheetName val="REKAP_(2)3"/>
      <sheetName val="INDIRECT_DETAIL2"/>
      <sheetName val="DIRECT_COST2"/>
      <sheetName val="04__Cost_Aplikasi_EFB_P31"/>
      <sheetName val="Chart_Corelation1"/>
      <sheetName val="04__Cost_Aplikasi_EFB_P3"/>
      <sheetName val="Chart_Corelation"/>
      <sheetName val="S106FA_Base_Proforma%escallati4"/>
      <sheetName val="WACC_(LB_Y)3"/>
      <sheetName val="REKAP_(2)4"/>
      <sheetName val="INDIRECT_DETAIL3"/>
      <sheetName val="DIRECT_COST3"/>
      <sheetName val="04__Cost_Aplikasi_EFB_P32"/>
      <sheetName val="Chart_Corelation2"/>
      <sheetName val="Form_B-CF_Legal2"/>
      <sheetName val="prod"/>
      <sheetName val="data"/>
      <sheetName val="II"/>
      <sheetName val="CETAK BUKTI"/>
      <sheetName val="Energy(update)"/>
      <sheetName val="akomodasi"/>
      <sheetName val="FISIK RAB 2000"/>
      <sheetName val="NERACA AGUST"/>
      <sheetName val="NERACA SEPT"/>
      <sheetName val="premi iuran"/>
      <sheetName val="hal10"/>
      <sheetName val="Elim"/>
      <sheetName val="MASTER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FDL FILE"/>
      <sheetName val="Rekap Data"/>
      <sheetName val="Pedoman"/>
      <sheetName val="KANTOR T"/>
      <sheetName val="SATPAM T"/>
      <sheetName val="WORK T"/>
      <sheetName val="SIPIL T"/>
      <sheetName val="01 T"/>
      <sheetName val="02 T"/>
      <sheetName val="03 T"/>
      <sheetName val="04 T"/>
      <sheetName val="05 T"/>
      <sheetName val="06 T"/>
      <sheetName val="07 T"/>
      <sheetName val="08 T"/>
      <sheetName val="09 T"/>
      <sheetName val="10 T"/>
      <sheetName val="11 T"/>
      <sheetName val="12 T"/>
      <sheetName val="UKUR T"/>
      <sheetName val="SAM-II T"/>
      <sheetName val="KKPA 1 T"/>
      <sheetName val="KANTOR L"/>
      <sheetName val="SATPAM L"/>
      <sheetName val="WORK L"/>
      <sheetName val="SIPIL L"/>
      <sheetName val="01 L"/>
      <sheetName val="02 L"/>
      <sheetName val="03 L"/>
      <sheetName val="04 L"/>
      <sheetName val="05 L"/>
      <sheetName val="06 L"/>
      <sheetName val="07 L"/>
      <sheetName val="08 L"/>
      <sheetName val="09 L"/>
      <sheetName val="10 L"/>
      <sheetName val="11 L"/>
      <sheetName val="BBT L"/>
      <sheetName val="UKUR L"/>
      <sheetName val="12 L"/>
      <sheetName val="KKPA 1 L"/>
      <sheetName val="KKPA 2 L"/>
      <sheetName val="REKAP"/>
      <sheetName val="DATA 2"/>
      <sheetName val="DATABASE"/>
      <sheetName val="Drawdow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TBM"/>
      <sheetName val="SOAL42"/>
      <sheetName val="Herbi-A2"/>
      <sheetName val="Pupuk-A3"/>
      <sheetName val="DISTRIBUSI"/>
      <sheetName val="PPKS"/>
      <sheetName val="25"/>
      <sheetName val="Depart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MASTER_INPUT"/>
      <sheetName val="125-TBM-01-05"/>
      <sheetName val="125-TBM-01-07"/>
      <sheetName val="125-TBM-01-06"/>
      <sheetName val="124-LC"/>
      <sheetName val="TBM"/>
      <sheetName val="DISTRIBUSI"/>
      <sheetName val="PPKS"/>
      <sheetName val="Gi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Area"/>
      <sheetName val="sumtm"/>
      <sheetName val="Hrg Pkk TBS"/>
      <sheetName val="TM Inti"/>
      <sheetName val="Harvest Inti"/>
      <sheetName val="Rekap Inti"/>
      <sheetName val="Banding"/>
      <sheetName val="SM1"/>
      <sheetName val="SM2"/>
      <sheetName val="SM3"/>
      <sheetName val="TM Rayon A"/>
      <sheetName val="Harvest Rayon A"/>
      <sheetName val="SM4"/>
      <sheetName val="SM5"/>
      <sheetName val="SM6"/>
      <sheetName val="TM Rayon B"/>
      <sheetName val="Harvest Rayon B"/>
      <sheetName val="Afd1"/>
      <sheetName val="Afd2"/>
      <sheetName val="Afd3"/>
      <sheetName val="Rayon A"/>
      <sheetName val="Afd4"/>
      <sheetName val="Afd5"/>
      <sheetName val="Afd6"/>
      <sheetName val="Rayon B"/>
      <sheetName val="Produksi TBS"/>
      <sheetName val="Premi Panen"/>
      <sheetName val="Database"/>
      <sheetName val="Pupuk"/>
      <sheetName val="Angkut TBS Ke PKS"/>
      <sheetName val="Muat TBS Ke PKS"/>
      <sheetName val="Langsir TBS Ke TPH"/>
      <sheetName val="Muat TBS Ke TPH"/>
      <sheetName val="Data Panen"/>
      <sheetName val="Angkut Tankos"/>
      <sheetName val="Tarif Upah "/>
      <sheetName val="Tarif"/>
      <sheetName val="Harga"/>
      <sheetName val="TM 1"/>
      <sheetName val="TM 4 Up"/>
      <sheetName val="TM"/>
      <sheetName val="Panen"/>
      <sheetName val="Premi Mdr"/>
      <sheetName val="Sirtu-T"/>
      <sheetName val="Jalan"/>
      <sheetName val="MASTER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Norma"/>
      <sheetName val="Vlookup"/>
      <sheetName val="State"/>
      <sheetName val="Sisip"/>
      <sheetName val="Jln_Prt"/>
      <sheetName val="Netral"/>
      <sheetName val="Brondol"/>
      <sheetName val="Produksi"/>
      <sheetName val="Prd 2003"/>
      <sheetName val="Jarak"/>
      <sheetName val="Rekap"/>
      <sheetName val="Capital"/>
      <sheetName val="Rekap Inti"/>
      <sheetName val="Produksi TBS"/>
      <sheetName val="PPKS"/>
      <sheetName val="Prod Vs W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INPUT"/>
      <sheetName val="Premi Mdr,Panen,Brd"/>
      <sheetName val="P Muat"/>
      <sheetName val="P Supir"/>
      <sheetName val="P Angkut"/>
      <sheetName val="Peralatan"/>
      <sheetName val="PER AFDELING"/>
      <sheetName val="Panen"/>
      <sheetName val=" Upah PBT"/>
      <sheetName val="TM-SEBARAN"/>
      <sheetName val="TM-TAHUNTANAM"/>
      <sheetName val="TM-KOMPOSISI"/>
      <sheetName val="SEBARAN PRODUKSI 2014"/>
      <sheetName val="Daftar Harga"/>
      <sheetName val="HRD-KFU-13a Rev3a"/>
      <sheetName val="Upah KHT &amp; KHL"/>
      <sheetName val="Jln_Prt"/>
      <sheetName val="Jarak"/>
      <sheetName val="Produksi"/>
      <sheetName val="Sisip"/>
      <sheetName val="St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PT"/>
      <sheetName val="M E N U"/>
      <sheetName val="REKAP TM"/>
      <sheetName val="REKAP UMUM"/>
      <sheetName val="BUDGET BIAYA"/>
      <sheetName val="Hks"/>
      <sheetName val="Upah KHT"/>
      <sheetName val="Tabel Gaji PBT"/>
      <sheetName val="Standart Input"/>
      <sheetName val="Data Pengawas"/>
      <sheetName val="RA"/>
      <sheetName val="Rincian Jln"/>
      <sheetName val="Perincian Prt"/>
      <sheetName val="Areal St"/>
      <sheetName val="DAFTAR HARGA"/>
      <sheetName val="Pemel Jln &amp; Jemb"/>
      <sheetName val="Teras C"/>
      <sheetName val="Parit"/>
      <sheetName val="Bibit"/>
      <sheetName val="Lalang"/>
      <sheetName val="Sheet (1)"/>
      <sheetName val="Spot (1)"/>
      <sheetName val="Wiping (1)"/>
      <sheetName val="Gawangan"/>
      <sheetName val="GWG (1)"/>
      <sheetName val="GWG (2)"/>
      <sheetName val="GWG (3)"/>
      <sheetName val="GWG (4)"/>
      <sheetName val="GWG (5)"/>
      <sheetName val="GWG (6)"/>
      <sheetName val="GWG (7)"/>
      <sheetName val="GWG (8)"/>
      <sheetName val="GWG (9)"/>
      <sheetName val="GWG (10)"/>
      <sheetName val="GWG (11)"/>
      <sheetName val="GWG (12)"/>
      <sheetName val="GWG (13)"/>
      <sheetName val="GWG (14)"/>
      <sheetName val="Rekap GAW"/>
      <sheetName val="Piringan"/>
      <sheetName val="PRG_PSR_ PKL (1)"/>
      <sheetName val="PRG_PSR_ PKL (2)"/>
      <sheetName val="PRG_PSR_ PKL (3)"/>
      <sheetName val="PRG_PSR_ PKL (4)"/>
      <sheetName val="PRG_PSR_ PKL (5)"/>
      <sheetName val="PRG_PSR_ PKL (6)"/>
      <sheetName val="PRG_PSR_ PKL (7)"/>
      <sheetName val="PRG_PSR_ PKL (8)"/>
      <sheetName val="PRG_PSR_ PKL (9)"/>
      <sheetName val="PRG_PSR_ PKL (10)"/>
      <sheetName val="PRG_PSR_ PKL (11)"/>
      <sheetName val="PRG_PSR_ PKL (12)"/>
      <sheetName val="PRG_PSR_ PKL (13)"/>
      <sheetName val="PRG_PSR_ PKL (14)"/>
      <sheetName val="Rekap_Prg"/>
      <sheetName val="Tunas"/>
      <sheetName val="TUNAS (1)"/>
      <sheetName val="TUNAS (2)"/>
      <sheetName val="TUNAS (3)"/>
      <sheetName val="TUNAS (4)"/>
      <sheetName val="TUNAS (5)"/>
      <sheetName val="TUNAS (6)"/>
      <sheetName val="TUNAS (7)"/>
      <sheetName val="TUNAS (8)"/>
      <sheetName val="TUNAS (9)"/>
      <sheetName val="TUNAS (10)"/>
      <sheetName val="TUNAS (11)"/>
      <sheetName val="TUNAS (12)"/>
      <sheetName val="TUNAS (13)"/>
      <sheetName val="TUNAS (14)"/>
      <sheetName val="Sensus"/>
      <sheetName val="Titi Panen"/>
      <sheetName val="Konsolidasi"/>
      <sheetName val="Php"/>
      <sheetName val="PLOT PEMBRANTASAN HP"/>
      <sheetName val="Peralatan"/>
      <sheetName val="Analisa"/>
      <sheetName val="ppk"/>
      <sheetName val="ppk or"/>
      <sheetName val="Tankos_Blok "/>
      <sheetName val="Harga"/>
      <sheetName val="LIST PREMI"/>
      <sheetName val="Serangan HP"/>
      <sheetName val="SIRTU"/>
      <sheetName val="Gaji Pengawas -1"/>
      <sheetName val="BUDGET FISIK"/>
      <sheetName val="P_Ctr_ Kastrasi (1)"/>
      <sheetName val="PENDUKUNG"/>
      <sheetName val="B_PRT"/>
      <sheetName val="B_TPP"/>
      <sheetName val="B_BC"/>
      <sheetName val="B_KBH"/>
      <sheetName val="B_JLN"/>
      <sheetName val="B_BC (2)"/>
      <sheetName val="B_JK"/>
      <sheetName val="B_JP"/>
      <sheetName val="B-TPP"/>
      <sheetName val="B_CD"/>
      <sheetName val="B_NF"/>
      <sheetName val=" Upah PB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CH"/>
      <sheetName val=" Upah PBT"/>
      <sheetName val="keb-bbm"/>
      <sheetName val="Sheet1"/>
      <sheetName val="MEMO"/>
      <sheetName val="mm"/>
      <sheetName val="NERKON "/>
      <sheetName val="NERACA"/>
      <sheetName val="KB"/>
      <sheetName val="P-KebunXX"/>
      <sheetName val="P-DGN"/>
      <sheetName val="PsDiPj"/>
      <sheetName val="MAT"/>
      <sheetName val="PPEGxx"/>
      <sheetName val="BYRMXX"/>
      <sheetName val="PPEM"/>
      <sheetName val="PLL "/>
      <sheetName val="REKAP-AT"/>
      <sheetName val="TBM"/>
      <sheetName val="Depre-TM"/>
      <sheetName val="AL-BTL KK (2)"/>
      <sheetName val="XXXX"/>
      <sheetName val="BTL  "/>
      <sheetName val="XXX"/>
      <sheetName val="BTXX"/>
      <sheetName val="Ak_pro"/>
      <sheetName val="HUT "/>
      <sheetName val="BTH"/>
      <sheetName val="HK"/>
      <sheetName val="HR"/>
      <sheetName val="HLL"/>
      <sheetName val="pph "/>
      <sheetName val="HS"/>
      <sheetName val="HB "/>
      <sheetName val="HBJP"/>
      <sheetName val="P&amp;L"/>
      <sheetName val="DAF.ISI"/>
      <sheetName val="COVER "/>
      <sheetName val="WS"/>
      <sheetName val="Harga"/>
      <sheetName val="ProArcInfo"/>
      <sheetName val="13"/>
      <sheetName val="CPO 16-9-TID "/>
      <sheetName val="HKE"/>
      <sheetName val="Areal St"/>
      <sheetName val="INDIRECT DETAIL"/>
      <sheetName val="BM"/>
      <sheetName val="KEAMANAN"/>
      <sheetName val="PEGAWAI"/>
      <sheetName val="STAFF"/>
      <sheetName val="Umum"/>
      <sheetName val="DIRECT COST"/>
      <sheetName val="Rincian Iuran"/>
      <sheetName val="Dumtk"/>
      <sheetName val="Cost"/>
      <sheetName val="FFB &amp; Ext."/>
      <sheetName val="Immature"/>
      <sheetName val="Curah Hujan"/>
      <sheetName val="Produksi"/>
      <sheetName val="FORMULA"/>
      <sheetName val="RBSB"/>
      <sheetName val="datsek_APBD1"/>
      <sheetName val="FISIK RAB 2000"/>
      <sheetName val="Sheet1 (19)"/>
      <sheetName val="12"/>
      <sheetName val="Est"/>
      <sheetName val="JobCode"/>
      <sheetName val="BP24"/>
      <sheetName val="BP61"/>
      <sheetName val="Hal-12 "/>
      <sheetName val="Hyperion"/>
      <sheetName val="POTENTIAL"/>
      <sheetName val="III.9"/>
      <sheetName val="data-hujan"/>
      <sheetName val="BHL"/>
      <sheetName val="MUTU BUAH"/>
      <sheetName val="Target"/>
      <sheetName val="GPMSB"/>
      <sheetName val="ug -1A"/>
      <sheetName val="Curah_hujan"/>
      <sheetName val="Hal-12_"/>
      <sheetName val="MUTU_BUAH"/>
      <sheetName val="III_9"/>
      <sheetName val="XXXXXXXXXXXX"/>
      <sheetName val="NERKON_"/>
      <sheetName val="PLL_"/>
      <sheetName val="AL-BTL_KK_(2)"/>
      <sheetName val="BTL__"/>
      <sheetName val="HUT_"/>
      <sheetName val="pph_"/>
      <sheetName val="HB_"/>
      <sheetName val="DAF_ISI"/>
      <sheetName val="COVER_"/>
      <sheetName val="CPO_16-9-TID_"/>
      <sheetName val="2007"/>
      <sheetName val="HARGA &amp; TARIF"/>
      <sheetName val="F"/>
      <sheetName val="Tbl"/>
      <sheetName val="As"/>
      <sheetName val="Cost Ctr"/>
      <sheetName val="Account"/>
      <sheetName val="36"/>
      <sheetName val="JJG-BJR-2"/>
      <sheetName val="Data Kar"/>
      <sheetName val="39"/>
      <sheetName val="TBM-"/>
      <sheetName val="Premises"/>
      <sheetName val="COA (3)"/>
      <sheetName val="Jurnal"/>
      <sheetName val="229 Accr Exp"/>
      <sheetName val="MASTER_INPUT"/>
      <sheetName val="Analisa"/>
      <sheetName val="MGR-12"/>
      <sheetName val="Local travel"/>
      <sheetName val="Jeep"/>
      <sheetName val="Harga Spare Part"/>
      <sheetName val="Add"/>
      <sheetName val="Pk prod"/>
      <sheetName val="ISI"/>
      <sheetName val="Asumsi"/>
      <sheetName val="0606 Lembur 3a"/>
      <sheetName val="Data"/>
      <sheetName val="Form 4 &amp; 4-A"/>
      <sheetName val="INT-BNI"/>
      <sheetName val="trf 7 jht"/>
      <sheetName val="Kend"/>
      <sheetName val="TRAIL"/>
      <sheetName val="HK Effektif &amp; Rate Upah"/>
      <sheetName val="Biaya Whork Shop"/>
      <sheetName val="Kalibrasi"/>
      <sheetName val="Price List"/>
      <sheetName val="RKB1"/>
      <sheetName val="RKB2"/>
      <sheetName val="RKB3"/>
      <sheetName val="RKB4"/>
      <sheetName val="II"/>
      <sheetName val="Local_travel"/>
      <sheetName val="#REF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  <sheetName val="Inves-2"/>
      <sheetName val="WACC (LB_Y)"/>
      <sheetName val="Analis K (Sampit)"/>
      <sheetName val="Sheet2"/>
      <sheetName val="COA"/>
      <sheetName val="12-06-ins"/>
      <sheetName val="A"/>
      <sheetName val="LUK(B)-KTR12"/>
      <sheetName val="Site progress"/>
      <sheetName val="sp2"/>
      <sheetName val="pl98"/>
      <sheetName val="M-08A"/>
      <sheetName val="PL (MONTHLY)"/>
      <sheetName val="Trading Statement"/>
      <sheetName val="Assumption"/>
      <sheetName val="ged"/>
      <sheetName val="Vegetasi thp 4"/>
      <sheetName val="HARVEST02"/>
      <sheetName val="Irregular Income"/>
      <sheetName val="FE-1770.P1"/>
      <sheetName val="Akomodasi"/>
      <sheetName val="List Jabatan"/>
      <sheetName val="SLS_BGT"/>
      <sheetName val="BAB-1"/>
      <sheetName val="flow-wrk"/>
      <sheetName val="UMR"/>
      <sheetName val="Budget"/>
      <sheetName val="ID"/>
      <sheetName val="SF-Traktor"/>
      <sheetName val="Luas Blok"/>
      <sheetName val="3.1"/>
      <sheetName val="DAT-1"/>
      <sheetName val="JAN"/>
      <sheetName val="Exlfoxpro final"/>
      <sheetName val="Rekap Inti"/>
      <sheetName val="Produksi TBS"/>
      <sheetName val="Hal-12_1"/>
      <sheetName val="NERKON_1"/>
      <sheetName val="PLL_1"/>
      <sheetName val="AL-BTL_KK_(2)1"/>
      <sheetName val="BTL__1"/>
      <sheetName val="HUT_1"/>
      <sheetName val="pph_1"/>
      <sheetName val="HB_1"/>
      <sheetName val="DAF_ISI1"/>
      <sheetName val="COVER_1"/>
      <sheetName val="CPO_16-9-TID_1"/>
      <sheetName val="INDIRECT_DETAIL"/>
      <sheetName val="DIRECT_COST"/>
      <sheetName val="Rincian_Iuran"/>
      <sheetName val="FFB_&amp;_Ext_"/>
      <sheetName val="III_91"/>
      <sheetName val="MUTU_BUAH1"/>
      <sheetName val="ug_-1A"/>
      <sheetName val="_Upah_PBT"/>
      <sheetName val="HARGA_&amp;_TARIF"/>
      <sheetName val="Cost_Ctr"/>
      <sheetName val="Data_Kar"/>
      <sheetName val="COA_(3)"/>
      <sheetName val="229_Accr_Exp"/>
      <sheetName val="Ex-Rate"/>
      <sheetName val="WB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Jurnal Koreksi"/>
      <sheetName val="List Barang"/>
      <sheetName val="CEK"/>
      <sheetName val="DATA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mm"/>
      <sheetName val="DAF.ISI"/>
      <sheetName val="NERKON "/>
      <sheetName val="NERACA"/>
      <sheetName val="P&amp;L"/>
      <sheetName val="K-B"/>
      <sheetName val="REKON P-KEBUN"/>
      <sheetName val="P-DGG"/>
      <sheetName val="MAT"/>
      <sheetName val="PERS-DP"/>
      <sheetName val="BYRM"/>
      <sheetName val="PJR-PEM"/>
      <sheetName val="PINJ-PEG"/>
      <sheetName val="PJR-LL"/>
      <sheetName val="P-LL "/>
      <sheetName val="PPN-MASUKAN"/>
      <sheetName val="REKAP-AT"/>
      <sheetName val="BIBIT"/>
      <sheetName val="TBM"/>
      <sheetName val="DEPRE-TM"/>
      <sheetName val="AK-PRS"/>
      <sheetName val="BTGH"/>
      <sheetName val="H-DGG"/>
      <sheetName val="BTH"/>
      <sheetName val="H-GJ"/>
      <sheetName val="H-KONT"/>
      <sheetName val="H-PJK"/>
      <sheetName val="PPN KELUARAN"/>
      <sheetName val="H-LL"/>
      <sheetName val="H-B"/>
      <sheetName val="H-PMG-SHM"/>
      <sheetName val="MODAL"/>
      <sheetName val="LABA-DTHN"/>
      <sheetName val="AL-Peny-BTL-Fin"/>
      <sheetName val="BTL-PT'S"/>
      <sheetName val="COVER"/>
      <sheetName val="HAL"/>
      <sheetName val="DATA"/>
      <sheetName val="DATABASE"/>
      <sheetName val="Gapok"/>
      <sheetName val="Jln_Prt"/>
      <sheetName val="Jarak"/>
      <sheetName val="Produksi"/>
      <sheetName val="Sisip"/>
      <sheetName val="State"/>
      <sheetName val="NYROTA12"/>
      <sheetName val="Sheet1"/>
      <sheetName val="Form B-CF Leg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mm"/>
      <sheetName val="NERKON "/>
      <sheetName val="NERACA"/>
      <sheetName val="KB"/>
      <sheetName val="P-KebunXX"/>
      <sheetName val="P-DGN"/>
      <sheetName val="PsDiPj"/>
      <sheetName val="MAT"/>
      <sheetName val="PPEGxx"/>
      <sheetName val="BYRMXX"/>
      <sheetName val="PPEM"/>
      <sheetName val="PLL "/>
      <sheetName val="REKAP-AT"/>
      <sheetName val="TBM"/>
      <sheetName val="Depre-TM"/>
      <sheetName val="AL-BTL KK (2)"/>
      <sheetName val="XXXX"/>
      <sheetName val="BTL  "/>
      <sheetName val="XXX"/>
      <sheetName val="BTXX"/>
      <sheetName val="Ak_pro"/>
      <sheetName val="HUT "/>
      <sheetName val="BTH"/>
      <sheetName val="HK"/>
      <sheetName val="HR"/>
      <sheetName val="HLL"/>
      <sheetName val="pph "/>
      <sheetName val="HS"/>
      <sheetName val="HB "/>
      <sheetName val="HBJP"/>
      <sheetName val="P&amp;L"/>
      <sheetName val="DAF.ISI"/>
      <sheetName val="COVER "/>
      <sheetName val="Drawdowns"/>
      <sheetName val="MASTER"/>
      <sheetName val="DATABASE"/>
      <sheetName val="Menu"/>
      <sheetName val="Dumtk"/>
      <sheetName val="1a"/>
      <sheetName val="1c"/>
      <sheetName val="Upah"/>
      <sheetName val="Rincian Iuran"/>
      <sheetName val="Data Rekon"/>
      <sheetName val="Premi Iuran"/>
      <sheetName val="NERKON_"/>
      <sheetName val="PLL_"/>
      <sheetName val="AL-BTL_KK_(2)"/>
      <sheetName val="BTL__"/>
      <sheetName val="HUT_"/>
      <sheetName val="pph_"/>
      <sheetName val="HB_"/>
      <sheetName val="DAF_ISI"/>
      <sheetName val="COVER_"/>
      <sheetName val="ProArcInfo"/>
      <sheetName val="UANG MAKAN"/>
      <sheetName val="CH"/>
      <sheetName val="Names"/>
      <sheetName val="Attn"/>
      <sheetName val="KEPALA 5"/>
      <sheetName val="FINFO97"/>
      <sheetName val="tiket&amp;hotel"/>
      <sheetName val="Cover"/>
      <sheetName val="name"/>
      <sheetName val="P1"/>
      <sheetName val="Rkp rawat"/>
      <sheetName val="NYROTA12"/>
      <sheetName val="Sheet1"/>
      <sheetName val="Sheet1 (19)"/>
      <sheetName val="Ctrl"/>
      <sheetName val="FFB blok"/>
      <sheetName val="FORMULA"/>
      <sheetName val="INPUT-PMKS"/>
      <sheetName val="INPUT-KBN"/>
      <sheetName val="Sheet2"/>
      <sheetName val="INDIRECT DETAIL"/>
      <sheetName val="TM - 1B"/>
      <sheetName val="PREMI"/>
      <sheetName val="MES GEC"/>
      <sheetName val="Program Training"/>
      <sheetName val="Pendukung reparation"/>
      <sheetName val="Remuneration"/>
      <sheetName val="i&amp;a"/>
      <sheetName val="NS"/>
      <sheetName val="Sithe-P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MASTER_INPUT"/>
      <sheetName val="125-TBM-01-05"/>
      <sheetName val="125-TBM-01-07"/>
      <sheetName val="125-TBM-01-06"/>
      <sheetName val="124-LC"/>
      <sheetName val="TBM"/>
      <sheetName val="DISTRIBUSI"/>
      <sheetName val="PP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Teso"/>
      <sheetName val="MASTER_INPUT"/>
      <sheetName val="INTEREST"/>
      <sheetName val="TBM"/>
      <sheetName val="Mos"/>
      <sheetName val="P21-1"/>
      <sheetName val="FINFO97"/>
      <sheetName val="Cover"/>
      <sheetName val="Links"/>
      <sheetName val="GISLandUse"/>
      <sheetName val="低值品"/>
      <sheetName val="labor1"/>
      <sheetName val="TBM-"/>
      <sheetName val="prop"/>
      <sheetName val="Helper"/>
      <sheetName val="P1"/>
      <sheetName val="Form B-CF Legal"/>
      <sheetName val="Drawdowns"/>
      <sheetName val="Sheet2"/>
      <sheetName val="Gi-10"/>
      <sheetName val="Attn"/>
      <sheetName val="General"/>
      <sheetName val="1"/>
      <sheetName val="II"/>
      <sheetName val="GHL"/>
      <sheetName val="KURS"/>
      <sheetName val="Ext Capacity Project"/>
      <sheetName val="Mill"/>
      <sheetName val="PROJECT - MILL Sblm Update"/>
      <sheetName val="U-1ARPSDetail"/>
      <sheetName val="BAsis"/>
      <sheetName val="AJE&amp;RJE"/>
      <sheetName val="Form_B-CF_Legal"/>
      <sheetName val="Form_B-CF_Legal1"/>
      <sheetName val="Form_B-CF_Legal2"/>
      <sheetName val="13"/>
      <sheetName val="Terima"/>
      <sheetName val="WACC (LB_Y)"/>
      <sheetName val="Ford Rang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MREGK"/>
      <sheetName val="MBLOK"/>
      <sheetName val="Input"/>
      <sheetName val="PILIHAN"/>
      <sheetName val="RUP"/>
      <sheetName val="SPKL"/>
      <sheetName val="RHP (2)"/>
      <sheetName val="LP3"/>
      <sheetName val="BASTP"/>
      <sheetName val="Sheet3"/>
      <sheetName val="DRUP"/>
      <sheetName val="Sheet4"/>
      <sheetName val="Sheet4 (2)"/>
      <sheetName val="Dbase"/>
      <sheetName val="PT"/>
      <sheetName val="Disp"/>
      <sheetName val="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Kenaikan"/>
      <sheetName val="A"/>
      <sheetName val="Gapok"/>
      <sheetName val="Tunjab"/>
      <sheetName val="DATABASE"/>
      <sheetName val="Blok Listing All"/>
      <sheetName val="1. RKS "/>
      <sheetName val="ND Plasma"/>
      <sheetName val="Blok_Listing_All"/>
      <sheetName val="1__RKS_"/>
      <sheetName val="ND_Plasma"/>
      <sheetName val="Blok_Listing_All1"/>
      <sheetName val="1__RKS_1"/>
      <sheetName val="ND_Plasma1"/>
      <sheetName val="Blok_Listing_All2"/>
      <sheetName val="1__RKS_2"/>
      <sheetName val="ND_Plasma2"/>
      <sheetName val="Blok_Listing_All5"/>
      <sheetName val="1__RKS_5"/>
      <sheetName val="ND_Plasma5"/>
      <sheetName val="Blok_Listing_All3"/>
      <sheetName val="1__RKS_3"/>
      <sheetName val="ND_Plasma3"/>
      <sheetName val="Blok_Listing_All4"/>
      <sheetName val="1__RKS_4"/>
      <sheetName val="ND_Plasma4"/>
      <sheetName val="Blok_Listing_All7"/>
      <sheetName val="1__RKS_7"/>
      <sheetName val="ND_Plasma7"/>
      <sheetName val="Blok_Listing_All6"/>
      <sheetName val="1__RKS_6"/>
      <sheetName val="ND_Plasma6"/>
      <sheetName val="Blok_Listing_All8"/>
      <sheetName val="1__RKS_8"/>
      <sheetName val="ND_Plasma8"/>
      <sheetName val="Blok_Listing_All9"/>
      <sheetName val="1__RKS_9"/>
      <sheetName val="ND_Plasma9"/>
      <sheetName val="Teso"/>
      <sheetName val="Jln_Prt"/>
      <sheetName val="Jarak"/>
      <sheetName val="Produksi"/>
      <sheetName val="Sisip"/>
      <sheetName val="State"/>
      <sheetName val="pakai-kimia(3g)"/>
      <sheetName val="sp&amp;e(3a)"/>
      <sheetName val="Blok_Listing_All10"/>
      <sheetName val="1__RKS_10"/>
      <sheetName val="ND_Plasma10"/>
      <sheetName val="Blok_Listing_All11"/>
      <sheetName val="1__RKS_11"/>
      <sheetName val="ND_Plasma11"/>
      <sheetName val="Blok_Listing_All12"/>
      <sheetName val="1__RKS_12"/>
      <sheetName val="ND_Plasma12"/>
      <sheetName val="Blok_Listing_All13"/>
      <sheetName val="1__RKS_13"/>
      <sheetName val="ND_Plasma13"/>
      <sheetName val="Blok_Listing_All14"/>
      <sheetName val="1__RKS_14"/>
      <sheetName val="ND_Plasma14"/>
      <sheetName val="Sheet1"/>
      <sheetName val="Master"/>
      <sheetName val="CH"/>
      <sheetName val="Sheet8"/>
      <sheetName val="Rekap"/>
      <sheetName val="ANALISA"/>
      <sheetName val="Dft.Hrg Upah&amp;Bhn"/>
      <sheetName val="RAB_Jembatan"/>
      <sheetName val="REKAP_JEMB"/>
      <sheetName val="RAB_Pening.JLN"/>
      <sheetName val="RAB_Pemelih.JLN"/>
      <sheetName val="Data_OWN"/>
      <sheetName val="X17"/>
      <sheetName val="Harvesting-Total"/>
      <sheetName val="Cost Ctr"/>
      <sheetName val="Account"/>
      <sheetName val="#REF"/>
      <sheetName val="BBM"/>
      <sheetName val="BIA REKRUTMEN"/>
      <sheetName val="DATA BASE"/>
      <sheetName val="HUTANG DR KBN"/>
      <sheetName val="LAIN2"/>
      <sheetName val="NOP 2010"/>
      <sheetName val="OUTSTANDING"/>
      <sheetName val="POT TOKO"/>
      <sheetName val="RETENSI"/>
      <sheetName val="net_impact_pros_other_crts_actu"/>
      <sheetName val="rab"/>
      <sheetName val=""/>
      <sheetName val="sap-kab &amp; pan-buil"/>
      <sheetName val="Mapping"/>
      <sheetName val="Areal 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Consol. LMA"/>
      <sheetName val="Consol. BS"/>
      <sheetName val="Consol. PL"/>
      <sheetName val="CPO"/>
      <sheetName val="COVER"/>
      <sheetName val="Macroeconomic Scenario"/>
      <sheetName val="A) PL Section"/>
      <sheetName val="PL-2003(Past data)"/>
      <sheetName val="SUM PL-Mth(2004)"/>
      <sheetName val="SUM PL - DP"/>
      <sheetName val="EBITDA Road Map"/>
      <sheetName val="SUM PL-2004"/>
      <sheetName val="1.1.2)By-product PL-Month(2004)"/>
      <sheetName val="1.1.4)Product PL"/>
      <sheetName val="1.1.5)Product PL"/>
      <sheetName val="1.2)SUM By-Product PL"/>
      <sheetName val="1.2.1)By-Product PL"/>
      <sheetName val="1.2.2)By Product PL"/>
      <sheetName val="1.2.3)ByProduct PL"/>
      <sheetName val="PL - DP"/>
      <sheetName val="PL - Std DP"/>
      <sheetName val="PL - Spc DP"/>
      <sheetName val="PL - Hg DP"/>
      <sheetName val="B) BS Section"/>
      <sheetName val="BS-2003(Past data)"/>
      <sheetName val="BS-2004"/>
      <sheetName val="BS-Mth (2004)"/>
      <sheetName val="C) LMA SECTION"/>
      <sheetName val="LMA-2003 (past data)"/>
      <sheetName val="LMA-2004"/>
      <sheetName val="CAPEX Resume"/>
      <sheetName val="WC detail  "/>
      <sheetName val="WC detail "/>
      <sheetName val="WC"/>
      <sheetName val="EBITDA"/>
      <sheetName val="D) FLASH SECTION"/>
      <sheetName val="Variance "/>
      <sheetName val="Variance rpt"/>
      <sheetName val="Total SUM KPI"/>
      <sheetName val="KPI Comments"/>
      <sheetName val="1.1)SUM DP KPI"/>
      <sheetName val="1.1.1) Std DP KPI"/>
      <sheetName val="1.1.2) Spc DP KPI"/>
      <sheetName val="1.1.3) Hg DP KPI"/>
      <sheetName val="1.1.4) Product KPI"/>
      <sheetName val="1.1.5) Product KPI"/>
      <sheetName val="1.2) SUM By-Product KPI"/>
      <sheetName val="1.2.1) Product KPI"/>
      <sheetName val="1.2.2)Product KPI"/>
      <sheetName val="1.2.3) Product KPI"/>
      <sheetName val="Presentation-YTD"/>
      <sheetName val="Presentation-MTD"/>
      <sheetName val="Snap Shot"/>
      <sheetName val="Sanpshot sample"/>
      <sheetName val="ratio"/>
      <sheetName val="ratio detail"/>
      <sheetName val="Harvesting-Total"/>
      <sheetName val="Kenaikan"/>
      <sheetName val=" Upah PBT"/>
      <sheetName val="TBM"/>
      <sheetName val="MAR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Consol. LMA"/>
      <sheetName val="Consol. BS"/>
      <sheetName val="Consol. PL"/>
      <sheetName val="CPO"/>
      <sheetName val="COVER"/>
      <sheetName val="A) PL Section"/>
      <sheetName val="PL-2003(Past data)"/>
      <sheetName val="SUM PL-Mth(2004)"/>
      <sheetName val="SUM PL - DP"/>
      <sheetName val="1.1.2)By-product PL-Month(2004)"/>
      <sheetName val="SUM PL-2004"/>
      <sheetName val="1.1.4)Product PL"/>
      <sheetName val="1.1.5)Product PL"/>
      <sheetName val="1.2)SUM By-Product PL"/>
      <sheetName val="1.2.1)By-Product PL"/>
      <sheetName val="1.2.2)By Product PL"/>
      <sheetName val="1.2.3)ByProduct PL"/>
      <sheetName val="PL - DP"/>
      <sheetName val="PL - Std DP"/>
      <sheetName val="PL - Spc DP"/>
      <sheetName val="PL - Hg DP"/>
      <sheetName val="B) BS Section"/>
      <sheetName val="BS-2003(Past data)"/>
      <sheetName val="BS-2004"/>
      <sheetName val="BS-Mth (2004)"/>
      <sheetName val="C) LMA SECTION"/>
      <sheetName val="LMA-2003 (past data)"/>
      <sheetName val="LMA-2004"/>
      <sheetName val="WC"/>
      <sheetName val="EBITDA"/>
      <sheetName val="D) FLASH SECTION"/>
      <sheetName val="Variance "/>
      <sheetName val="Variance rpt"/>
      <sheetName val="Total SUM KPI"/>
      <sheetName val="1.1)SUM DP KPI"/>
      <sheetName val="1.1.1) Std DP KPI"/>
      <sheetName val="1.1.2) Spc DP KPI"/>
      <sheetName val="1.1.3) Hg DP KPI"/>
      <sheetName val="1.1.4) Product KPI"/>
      <sheetName val="1.1.5) Product KPI"/>
      <sheetName val="1.2) SUM By-Product KPI"/>
      <sheetName val="1.2.1) Product KPI"/>
      <sheetName val="1.2.2)Product KPI"/>
      <sheetName val="1.2.3) Product KPI"/>
      <sheetName val="Presentation-YTD"/>
      <sheetName val="Presentation-MTD"/>
      <sheetName val="Snap Shot"/>
      <sheetName val="Harvesting-Total"/>
      <sheetName val="DATA"/>
      <sheetName val="MASTER"/>
      <sheetName val="MASTER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FINFO97"/>
      <sheetName val="Sheet2"/>
      <sheetName val="Sheet3"/>
      <sheetName val="COVER"/>
      <sheetName val="TBM"/>
      <sheetName val="Harvesting-Total"/>
      <sheetName val="TB"/>
      <sheetName val="DETAIL"/>
      <sheetName val="II"/>
      <sheetName val="Sources"/>
      <sheetName val="Teso"/>
      <sheetName val="#REF"/>
      <sheetName val="Drawdowns"/>
      <sheetName val="prod"/>
      <sheetName val="Attn"/>
      <sheetName val="Gi-10"/>
      <sheetName val="Form B-CF Legal"/>
      <sheetName val="Ford Ranger"/>
      <sheetName val="data (2)"/>
      <sheetName val="2013"/>
      <sheetName val="2014"/>
      <sheetName val="2015"/>
      <sheetName val="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(2)"/>
      <sheetName val="Ak_pro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 "/>
      <sheetName val="JASAGIRO"/>
      <sheetName val="P&amp;L"/>
      <sheetName val="DAF.ISI"/>
      <sheetName val="COVER "/>
      <sheetName val="FINFO97"/>
      <sheetName val="NERACA SEPT"/>
      <sheetName val="ROSS LIST"/>
      <sheetName val="SELL-SUMM-COST"/>
      <sheetName val="Opening"/>
      <sheetName val="Sheet2"/>
      <sheetName val="TAX LIST"/>
      <sheetName val="NAP"/>
      <sheetName val="Sheet1"/>
      <sheetName val="PARAMETER"/>
      <sheetName val="Jan-des"/>
      <sheetName val="Note 1 - Recon Profit"/>
      <sheetName val="Cash Flow Statement"/>
      <sheetName val="Permanent info"/>
      <sheetName val="Ex-Rate"/>
      <sheetName val="NERACA JUL"/>
      <sheetName val="COVER"/>
      <sheetName val="General Info"/>
      <sheetName val="GeneralInfo"/>
      <sheetName val="FE_1770_P1"/>
      <sheetName val="NEGARA"/>
      <sheetName val="Cover-01"/>
      <sheetName val="neraca okt"/>
      <sheetName val="NERKON_"/>
      <sheetName val="P-Kebun_"/>
      <sheetName val="PLL_"/>
      <sheetName val="AL-BTL_KK_(2)"/>
      <sheetName val="BTL__"/>
      <sheetName val="Ak_pro_(2)"/>
      <sheetName val="HUT_"/>
      <sheetName val="pph_"/>
      <sheetName val="HB_"/>
      <sheetName val="PJR_PENJ_"/>
      <sheetName val="DAF_ISI"/>
      <sheetName val="COVER_"/>
      <sheetName val="NERACA_SEPT"/>
      <sheetName val="ROSS_LIST"/>
      <sheetName val="Datar isi"/>
      <sheetName val="Libur"/>
      <sheetName val="Lbr Sched."/>
      <sheetName val="SKU BUL."/>
      <sheetName val="SKU-HAR."/>
      <sheetName val="RATE SKU HAR."/>
      <sheetName val="LBR SLR DTL"/>
      <sheetName val="LEMBUR 2006"/>
      <sheetName val="Prod.smry"/>
      <sheetName val="Prod. Stats"/>
      <sheetName val="Expens&amp;Rnue"/>
      <sheetName val="Expens&amp;Rnue (2)"/>
      <sheetName val="DIRECT SMR"/>
      <sheetName val="DIRECT COST"/>
      <sheetName val="DIRECT DETAIL"/>
      <sheetName val="INDIRECT SMR"/>
      <sheetName val="INDIRECT COST"/>
      <sheetName val="INDIRECT DETAIL"/>
      <sheetName val="TRANS PWR "/>
      <sheetName val="TRANS VEHICL"/>
      <sheetName val="TRANS WATER"/>
      <sheetName val="TRANS WORKM&amp;R"/>
      <sheetName val="TRANS RMH"/>
      <sheetName val="TRANS ALT BERAT"/>
      <sheetName val="SE SMR"/>
      <sheetName val="SE COST"/>
      <sheetName val="SE Detail"/>
      <sheetName val="CAPITAL2006"/>
      <sheetName val="TBM-"/>
      <sheetName val="Module2"/>
      <sheetName val="data (2)"/>
      <sheetName val="Marshal"/>
      <sheetName val="SAA"/>
      <sheetName val="DropDown"/>
      <sheetName val="CRITERIA3"/>
      <sheetName val="tabel nilai"/>
      <sheetName val="B"/>
      <sheetName val="SWS"/>
      <sheetName val="SCFP"/>
      <sheetName val="Operational Development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atar isi"/>
      <sheetName val="Libur"/>
      <sheetName val="Lbr Sched."/>
      <sheetName val="SKU BUL."/>
      <sheetName val="SKU-HAR."/>
      <sheetName val="RATE SKU HAR."/>
      <sheetName val="LBR SLR DTL"/>
      <sheetName val="LEMBUR 2006"/>
      <sheetName val="Prod.smry"/>
      <sheetName val="Prod. Stats"/>
      <sheetName val="Expens&amp;Rnue"/>
      <sheetName val="Expens&amp;Rnue (2)"/>
      <sheetName val="DIRECT SMR"/>
      <sheetName val="DIRECT COST"/>
      <sheetName val="DIRECT DETAIL"/>
      <sheetName val="INDIRECT SMR"/>
      <sheetName val="INDIRECT COST"/>
      <sheetName val="INDIRECT DETAIL"/>
      <sheetName val="TRANS PWR "/>
      <sheetName val="TRANS VEHICL"/>
      <sheetName val="TRANS WATER"/>
      <sheetName val="TRANS WORKM&amp;R"/>
      <sheetName val="TRANS RMH"/>
      <sheetName val="TRANS ALT BERAT"/>
      <sheetName val="SE SMR"/>
      <sheetName val="SE COST"/>
      <sheetName val="SE Detail"/>
      <sheetName val="CAPITAL2006"/>
      <sheetName val="TBM"/>
      <sheetName val="MASTER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MASTER_INPUT"/>
      <sheetName val="125-TBM-01-05"/>
      <sheetName val="125-TBM-01-07"/>
      <sheetName val="125-TBM-01-06"/>
      <sheetName val="124-LC"/>
      <sheetName val="DT GAJI OKT"/>
      <sheetName val="INDIRECT DETAIL"/>
      <sheetName val="MacPro"/>
      <sheetName val="DT_GAJI_OKT"/>
      <sheetName val="INDIRECT_DETAIL"/>
      <sheetName val="Harvesting-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P21-1"/>
      <sheetName val="P22-1"/>
      <sheetName val="P22A"/>
      <sheetName val="P23"/>
      <sheetName val="P24"/>
      <sheetName val="P25A"/>
      <sheetName val="P25B"/>
      <sheetName val="P26A"/>
      <sheetName val="P26B"/>
      <sheetName val="P27"/>
      <sheetName val="P28A"/>
      <sheetName val="P28B"/>
      <sheetName val="P28D"/>
      <sheetName val="P29"/>
      <sheetName val="Help"/>
      <sheetName val="MASTER_INPUT"/>
      <sheetName val="SHEET BANTU"/>
      <sheetName val="H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Format"/>
      <sheetName val="tiket&amp;hotel"/>
      <sheetName val="SPPD"/>
      <sheetName val="tiket_hotel"/>
      <sheetName val="P21-1"/>
      <sheetName val="Areal St"/>
      <sheetName val="Budget 2006"/>
      <sheetName val="Cover"/>
      <sheetName val="mm"/>
      <sheetName val="NERKON "/>
      <sheetName val="NERACA"/>
      <sheetName val="DAF.ISI"/>
      <sheetName val="P&amp;L"/>
      <sheetName val="KB"/>
      <sheetName val="P-Kebun-XX "/>
      <sheetName val="P-DGN"/>
      <sheetName val="MAT"/>
      <sheetName val="PPEG"/>
      <sheetName val="BYRM-XX"/>
      <sheetName val="PPEM"/>
      <sheetName val="PLL "/>
      <sheetName val="REKAP-AT"/>
      <sheetName val="TBM"/>
      <sheetName val="Depre-TM"/>
      <sheetName val="BT-XX"/>
      <sheetName val="Ak_pro-XX"/>
      <sheetName val="HUT"/>
      <sheetName val="BTH"/>
      <sheetName val="HK-XX"/>
      <sheetName val="HR"/>
      <sheetName val="HS"/>
      <sheetName val="HLL"/>
      <sheetName val="pph"/>
      <sheetName val="HB"/>
      <sheetName val="AL-BTL KK"/>
      <sheetName val="BTL-PT'S"/>
      <sheetName val="BTL-RO"/>
      <sheetName val="WACC (LB_Y)"/>
      <sheetName val="#REF"/>
      <sheetName val="VINTHIA"/>
      <sheetName val="04. Cost Pengangkutan P3"/>
      <sheetName val="Bolt"/>
      <sheetName val="upah skub"/>
      <sheetName val="FINFO97"/>
      <sheetName val="低值品"/>
      <sheetName val="TB"/>
      <sheetName val="ProArcInfo"/>
      <sheetName val="indirect detail"/>
      <sheetName val="MASTER_INPUT"/>
      <sheetName val="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mm"/>
      <sheetName val="NERKON "/>
      <sheetName val="NERACA"/>
      <sheetName val="DAF.ISI"/>
      <sheetName val="P&amp;L"/>
      <sheetName val="KB"/>
      <sheetName val="P-Kebun-XX "/>
      <sheetName val="P-DGN"/>
      <sheetName val="MAT"/>
      <sheetName val="PPEG"/>
      <sheetName val="BYRM-XX"/>
      <sheetName val="PPEM"/>
      <sheetName val="PLL "/>
      <sheetName val="REKAP-AT"/>
      <sheetName val="TBM"/>
      <sheetName val="Depre-TM"/>
      <sheetName val="BT-XX"/>
      <sheetName val="Ak_pro-XX"/>
      <sheetName val="HUT"/>
      <sheetName val="BTH"/>
      <sheetName val="HK-XX"/>
      <sheetName val="HR"/>
      <sheetName val="HS"/>
      <sheetName val="HLL"/>
      <sheetName val="pph"/>
      <sheetName val="HB"/>
      <sheetName val="AL-BTL KK"/>
      <sheetName val="BTL-PT'S"/>
      <sheetName val="BTL-RO"/>
      <sheetName val="COVER"/>
      <sheetName val="MASTER_INPUT"/>
      <sheetName val="RAWAT PIRINGAN jalur dan terasa"/>
      <sheetName val="tiket&amp;hotel"/>
      <sheetName val="Kenaikan"/>
      <sheetName val="list"/>
      <sheetName val="Grafik kesimpulan Sak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mm"/>
      <sheetName val="NERKON "/>
      <sheetName val="NERACA"/>
      <sheetName val="KB"/>
      <sheetName val="P-KebunXX"/>
      <sheetName val="P-DGN"/>
      <sheetName val="PsDiPj"/>
      <sheetName val="MAT"/>
      <sheetName val="PPEGxx"/>
      <sheetName val="BYRMXX"/>
      <sheetName val="PPEM"/>
      <sheetName val="PLL "/>
      <sheetName val="REKAP-AT"/>
      <sheetName val="TBM"/>
      <sheetName val="Depre-TM"/>
      <sheetName val="AL-BTL KK (2)"/>
      <sheetName val="XXXX"/>
      <sheetName val="BTL  "/>
      <sheetName val="XXX"/>
      <sheetName val="BTXX"/>
      <sheetName val="Ak_pro"/>
      <sheetName val="HUT "/>
      <sheetName val="BTH"/>
      <sheetName val="HK"/>
      <sheetName val="HR"/>
      <sheetName val="HLL"/>
      <sheetName val="pph "/>
      <sheetName val="HS"/>
      <sheetName val="HB "/>
      <sheetName val="HBJP"/>
      <sheetName val="P&amp;L"/>
      <sheetName val="DAF.ISI"/>
      <sheetName val="COVER "/>
      <sheetName val="Harvesting-Total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Dtr Jl T. Kerja 2009"/>
      <sheetName val="Kodifikasi ID CLP"/>
      <sheetName val="Education Level"/>
      <sheetName val="Education Field"/>
      <sheetName val="Education Institution"/>
      <sheetName val="Functional Area"/>
      <sheetName val="Line of Business"/>
      <sheetName val="Cost Center"/>
      <sheetName val="Organization"/>
      <sheetName val="Position"/>
      <sheetName val="EmployeeWorking"/>
      <sheetName val="EmployeePersonal"/>
      <sheetName val="Family Information"/>
      <sheetName val="EmployeeWorking_Dummy"/>
      <sheetName val="alba (3)"/>
      <sheetName val="Posisi Askes Febr 09"/>
      <sheetName val="Dtr Jl T. Kerja Maret 2009"/>
      <sheetName val="EmployeePersonal_Dummy"/>
      <sheetName val="alba (2)"/>
      <sheetName val="Dtr Jl T. Kerja 2009 (2)"/>
      <sheetName val="Family Information_ Dummy"/>
      <sheetName val="List Value"/>
      <sheetName val="T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prod"/>
      <sheetName val="tech"/>
      <sheetName val="mntc"/>
      <sheetName val="adm=&gt;"/>
      <sheetName val="acct"/>
      <sheetName val="mkt"/>
      <sheetName val="pa"/>
      <sheetName val="exc.office"/>
      <sheetName val="rgmi==&gt;"/>
      <sheetName val="matrialh"/>
      <sheetName val="hrd"/>
      <sheetName val="gal"/>
      <sheetName val="iso"/>
      <sheetName val="logistic"/>
      <sheetName val="logistic-rev"/>
      <sheetName val="Sales=&gt;"/>
      <sheetName val="Graphcost"/>
      <sheetName val="CIF-price"/>
      <sheetName val="CIF-graph"/>
      <sheetName val="Log cons"/>
      <sheetName val="Sales QTY"/>
      <sheetName val="Sales QTY-monthly"/>
      <sheetName val="Prod QTY"/>
      <sheetName val="2004-2005"/>
      <sheetName val="Sales"/>
      <sheetName val="Selling Expenses"/>
      <sheetName val="BU($)(Std )"/>
      <sheetName val="BU($t)(Std )"/>
      <sheetName val="Net Roll Prod 2"/>
      <sheetName val="EBITDA-PM1"/>
      <sheetName val="Sales-PM1"/>
      <sheetName val="Var-Std ( Act Vs Bud )"/>
      <sheetName val="CO"/>
      <sheetName val="PM1(PL)-Act"/>
      <sheetName val="PM1(PL)-Std"/>
      <sheetName val="Var-Std ( Act Vs Frct )"/>
      <sheetName val="Pwr Std Cost ( 5 Product )"/>
      <sheetName val="Selling Feb'07"/>
      <sheetName val="Selling Mar'07 ( Forecast )"/>
      <sheetName val="Var-Selling ( Act Vs Bud )"/>
      <sheetName val="Var-Selling ( Act Vs Frct )"/>
      <sheetName val="Rental HE"/>
      <sheetName val="GA YTD Jan'07"/>
      <sheetName val="Common ( Power Point )"/>
      <sheetName val="Forecast RM"/>
      <sheetName val="TBM"/>
      <sheetName val="Cutoff"/>
      <sheetName val="CRR5001"/>
      <sheetName val="低值品"/>
      <sheetName val="4334-Summary"/>
      <sheetName val="variable"/>
      <sheetName val="relação"/>
      <sheetName val="BP"/>
      <sheetName val="Sheet1"/>
      <sheetName val="Base"/>
      <sheetName val="IPL_SCHEDULE"/>
      <sheetName val="MT-C"/>
      <sheetName val="name"/>
      <sheetName val="Data"/>
      <sheetName val="tiket&amp;hotel"/>
      <sheetName val="HAL10"/>
      <sheetName val="exc_office"/>
      <sheetName val="Log_cons"/>
      <sheetName val="Sales_QTY"/>
      <sheetName val="Sales_QTY-monthly"/>
      <sheetName val="Prod_QTY"/>
      <sheetName val="Selling_Expenses"/>
      <sheetName val="BU($)(Std_)"/>
      <sheetName val="BU($t)(Std_)"/>
      <sheetName val="Net_Roll_Prod_2"/>
      <sheetName val="Var-Std_(_Act_Vs_Bud_)"/>
      <sheetName val="Var-Std_(_Act_Vs_Frct_)"/>
      <sheetName val="Pwr_Std_Cost_(_5_Product_)"/>
      <sheetName val="Selling_Feb'07"/>
      <sheetName val="Selling_Mar'07_(_Forecast_)"/>
      <sheetName val="Var-Selling_(_Act_Vs_Bud_)"/>
      <sheetName val="Var-Selling_(_Act_Vs_Frct_)"/>
      <sheetName val="Rental_HE"/>
      <sheetName val="GA_YTD_Jan'07"/>
      <sheetName val="Common_(_Power_Point_)"/>
      <sheetName val="Forecast_RM"/>
      <sheetName val="2008-2011"/>
      <sheetName val="30501001"/>
      <sheetName val="30503400"/>
      <sheetName val="AKTIVA"/>
      <sheetName val="AGS"/>
      <sheetName val="APR"/>
      <sheetName val="BONUS"/>
      <sheetName val="DATA PRIBADI"/>
      <sheetName val="THR IDUL FITRI"/>
      <sheetName val="DES"/>
      <sheetName val="FEB"/>
      <sheetName val="JUL"/>
      <sheetName val="JUN"/>
      <sheetName val="MAR"/>
      <sheetName val="MEI"/>
      <sheetName val="NOP"/>
      <sheetName val="OKT"/>
      <sheetName val="PERHIT SPT TH"/>
      <sheetName val="SEP"/>
      <sheetName val="THR IMLEX"/>
      <sheetName val="THR NATAL"/>
      <sheetName val="Sheet1 (19)"/>
      <sheetName val="ProArcInfo"/>
      <sheetName val="I_1_1_01_"/>
      <sheetName val="I_1_2_02_"/>
      <sheetName val="1_1_3_03"/>
      <sheetName val="I_1_4_04_"/>
      <sheetName val="I_1_5_05_"/>
      <sheetName val="II_2_1_06_"/>
      <sheetName val="II_2_2_1_07_"/>
      <sheetName val="II_2_2_2_08_"/>
      <sheetName val="II_2_2_3_09_"/>
      <sheetName val="II_2_2_4_10_"/>
      <sheetName val="II_2_2_5_11_"/>
      <sheetName val="II_2_2_6_12_"/>
      <sheetName val="II_2_2_7_13_"/>
      <sheetName val="II_2_2_8_14_"/>
      <sheetName val="III_3_1_15_"/>
      <sheetName val="III_3_2_16_"/>
      <sheetName val="III_3_4_18_"/>
      <sheetName val="III_3_3_17_"/>
      <sheetName val="IV_19_"/>
      <sheetName val="CPO 16-9-TID "/>
      <sheetName val="MASTER_INPUT"/>
      <sheetName val="DETAIL"/>
      <sheetName val="Premi Iuran"/>
      <sheetName val="Kodifikasi ID CLP"/>
      <sheetName val="材料汇总表"/>
      <sheetName val="Harvesting-Total"/>
      <sheetName val="data-hujan"/>
      <sheetName val="Department"/>
      <sheetName val="COVER"/>
      <sheetName val="FINFO97"/>
      <sheetName val="Cost Summary"/>
      <sheetName val="BD"/>
      <sheetName val="PENDING PO &amp; LC"/>
      <sheetName val="RECEIPTS"/>
      <sheetName val="data (2)"/>
      <sheetName val="exc_office1"/>
      <sheetName val="Log_cons1"/>
      <sheetName val="Sales_QTY1"/>
      <sheetName val="Sales_QTY-monthly1"/>
      <sheetName val="Prod_QTY1"/>
      <sheetName val="Selling_Expenses1"/>
      <sheetName val="BU($)(Std_)1"/>
      <sheetName val="BU($t)(Std_)1"/>
      <sheetName val="Net_Roll_Prod_21"/>
      <sheetName val="Var-Std_(_Act_Vs_Bud_)1"/>
      <sheetName val="Var-Std_(_Act_Vs_Frct_)1"/>
      <sheetName val="Pwr_Std_Cost_(_5_Product_)1"/>
      <sheetName val="Selling_Feb'071"/>
      <sheetName val="Selling_Mar'07_(_Forecast_)1"/>
      <sheetName val="Var-Selling_(_Act_Vs_Bud_)1"/>
      <sheetName val="Var-Selling_(_Act_Vs_Frct_)1"/>
      <sheetName val="Rental_HE1"/>
      <sheetName val="GA_YTD_Jan'071"/>
      <sheetName val="Common_(_Power_Point_)1"/>
      <sheetName val="Forecast_RM1"/>
      <sheetName val="Cost_Summary"/>
      <sheetName val="Premi_Iuran"/>
      <sheetName val="rekap"/>
      <sheetName val="Form-3.3"/>
      <sheetName val="Acacia P&amp;L"/>
      <sheetName val="SWS"/>
      <sheetName val="Form B-CF Legal"/>
      <sheetName val="1. KPIs"/>
      <sheetName val="USDt_FS(4)"/>
      <sheetName val="Budget 2006"/>
      <sheetName val="Schedule"/>
      <sheetName val="BC DL"/>
      <sheetName val="CoBBP"/>
      <sheetName val="Ekawana"/>
      <sheetName val="MHJ-Canal"/>
      <sheetName val="MKS-Canal"/>
      <sheetName val="NPM Gondai II"/>
      <sheetName val="NTFP"/>
      <sheetName val="Airstrip km 56"/>
      <sheetName val="Afd-1"/>
      <sheetName val="INDIRECT DETAIL"/>
      <sheetName val="DIRECT COST"/>
      <sheetName val="TBM-"/>
      <sheetName val="MASTER"/>
      <sheetName val="Sheet 1"/>
      <sheetName val="BP57"/>
      <sheetName val="Sheet1_(19)"/>
      <sheetName val="DATA_PRIBADI"/>
      <sheetName val="THR_IDUL_FITRI"/>
      <sheetName val="PERHIT_SPT_TH"/>
      <sheetName val="THR_IMLEX"/>
      <sheetName val="THR_NATAL"/>
      <sheetName val="CPO_16-9-TID_"/>
      <sheetName val="4-09"/>
      <sheetName val="exc_office2"/>
      <sheetName val="Log_cons2"/>
      <sheetName val="Sales_QTY2"/>
      <sheetName val="Sales_QTY-monthly2"/>
      <sheetName val="Prod_QTY2"/>
      <sheetName val="Selling_Expenses2"/>
      <sheetName val="BU($)(Std_)2"/>
      <sheetName val="BU($t)(Std_)2"/>
      <sheetName val="Net_Roll_Prod_22"/>
      <sheetName val="Var-Std_(_Act_Vs_Bud_)2"/>
      <sheetName val="Var-Std_(_Act_Vs_Frct_)2"/>
      <sheetName val="Pwr_Std_Cost_(_5_Product_)2"/>
      <sheetName val="Selling_Feb'072"/>
      <sheetName val="Selling_Mar'07_(_Forecast_)2"/>
      <sheetName val="Var-Selling_(_Act_Vs_Bud_)2"/>
      <sheetName val="Var-Selling_(_Act_Vs_Frct_)2"/>
      <sheetName val="Rental_HE2"/>
      <sheetName val="GA_YTD_Jan'072"/>
      <sheetName val="Common_(_Power_Point_)2"/>
      <sheetName val="Forecast_RM2"/>
      <sheetName val="Premi_Iuran1"/>
      <sheetName val="Sheet1_(19)1"/>
      <sheetName val="DATA_PRIBADI1"/>
      <sheetName val="THR_IDUL_FITRI1"/>
      <sheetName val="PERHIT_SPT_TH1"/>
      <sheetName val="THR_IMLEX1"/>
      <sheetName val="THR_NATAL1"/>
      <sheetName val="CPO_16-9-TID_1"/>
      <sheetName val="Cost_Summary1"/>
      <sheetName val="MGR-12"/>
      <sheetName val="Alber"/>
      <sheetName val="TRAIL"/>
      <sheetName val="BUDPAK2000-Objective"/>
      <sheetName val="TM - 1B"/>
      <sheetName val="Sheet2"/>
      <sheetName val="Mos"/>
      <sheetName val="CH"/>
      <sheetName val="SG&amp;A-ACC-TB-c"/>
      <sheetName val="DT GAJI OKT"/>
      <sheetName val="Kodifikasi_ID_CLP"/>
      <sheetName val="PENDING_PO_&amp;_LC"/>
      <sheetName val="data_(2)"/>
      <sheetName val="Form-3_3"/>
      <sheetName val="Acacia_P&amp;L"/>
      <sheetName val="Form_B-CF_Legal"/>
      <sheetName val="INDIRECT_DETAIL"/>
      <sheetName val="DIRECT_COST"/>
      <sheetName val="Sheet_1"/>
      <sheetName val="1__KPIs"/>
      <sheetName val="StaProd"/>
      <sheetName val="Bantuan"/>
      <sheetName val="Cover RKB"/>
      <sheetName val="RKB-rtk"/>
      <sheetName val="RKB-rba"/>
      <sheetName val="RKB-umm"/>
      <sheetName val="RKB-Panen"/>
      <sheetName val="RKB-pemeliharaan"/>
      <sheetName val="JOB"/>
      <sheetName val="TM"/>
      <sheetName val="CODE"/>
      <sheetName val="UMP"/>
      <sheetName val="MER"/>
      <sheetName val="REKAP-AT"/>
      <sheetName val="Receivable (C)"/>
      <sheetName val="Current Price with TPC Format"/>
      <sheetName val="D1 IR Summary"/>
      <sheetName val="Permanent info"/>
      <sheetName val="OPR-99"/>
      <sheetName val="12"/>
      <sheetName val="LUK(B)-KTR12"/>
      <sheetName val="Names"/>
      <sheetName val="Account Payable"/>
      <sheetName val="Revenue (10)"/>
      <sheetName val="WBS2"/>
      <sheetName val="Animal Ag"/>
      <sheetName val="OMP_ExcelExport"/>
      <sheetName val="Dir's Remu (2)"/>
      <sheetName val="Tgl"/>
      <sheetName val="Contents"/>
      <sheetName val="List PT"/>
      <sheetName val="Kel II"/>
      <sheetName val="Plan1"/>
      <sheetName val="calc"/>
      <sheetName val="1__KPIs1"/>
      <sheetName val="INDRCT DTL"/>
      <sheetName val="Sisipan"/>
      <sheetName val="UANG MAKAN"/>
      <sheetName val="Norma"/>
      <sheetName val="BA"/>
      <sheetName val="JURNAL JAMSOSTEK"/>
      <sheetName val="39"/>
      <sheetName val="PL"/>
      <sheetName val="NORMA DOSIS"/>
      <sheetName val="#REF"/>
      <sheetName val="Market Positioning"/>
      <sheetName val="cogs"/>
      <sheetName val="04.sisipan1"/>
      <sheetName val="Book1"/>
      <sheetName val="NERACA JUL"/>
      <sheetName val="Reklpj"/>
      <sheetName val=""/>
      <sheetName val="BBM"/>
      <sheetName val="tabel"/>
      <sheetName val="TB"/>
      <sheetName val="REKAP MEI"/>
      <sheetName val="ISI"/>
      <sheetName val="Defaults"/>
      <sheetName val="List of employees"/>
      <sheetName val="specpivot"/>
      <sheetName val="diff06"/>
      <sheetName val="4"/>
      <sheetName val="exc_office3"/>
      <sheetName val="Log_cons3"/>
      <sheetName val="Sales_QTY3"/>
      <sheetName val="Sales_QTY-monthly3"/>
      <sheetName val="Prod_QTY3"/>
      <sheetName val="Selling_Expenses3"/>
      <sheetName val="BU($)(Std_)3"/>
      <sheetName val="BU($t)(Std_)3"/>
      <sheetName val="Net_Roll_Prod_23"/>
      <sheetName val="Var-Std_(_Act_Vs_Bud_)3"/>
      <sheetName val="Var-Std_(_Act_Vs_Frct_)3"/>
      <sheetName val="Pwr_Std_Cost_(_5_Product_)3"/>
      <sheetName val="Selling_Feb'073"/>
      <sheetName val="Selling_Mar'07_(_Forecast_)3"/>
      <sheetName val="Var-Selling_(_Act_Vs_Bud_)3"/>
      <sheetName val="Var-Selling_(_Act_Vs_Frct_)3"/>
      <sheetName val="Rental_HE3"/>
      <sheetName val="GA_YTD_Jan'073"/>
      <sheetName val="Common_(_Power_Point_)3"/>
      <sheetName val="Forecast_RM3"/>
      <sheetName val="Cost_Summary2"/>
      <sheetName val="Premi_Iuran2"/>
      <sheetName val="DATA_PRIBADI2"/>
      <sheetName val="THR_IDUL_FITRI2"/>
      <sheetName val="PERHIT_SPT_TH2"/>
      <sheetName val="THR_IMLEX2"/>
      <sheetName val="THR_NATAL2"/>
      <sheetName val="Sheet1_(19)2"/>
      <sheetName val="CPO_16-9-TID_2"/>
      <sheetName val="BC_DL"/>
      <sheetName val="NPM_Gondai_II"/>
      <sheetName val="Airstrip_km_56"/>
      <sheetName val="Budget_2006"/>
      <sheetName val="Current_Price_with_TPC_Format"/>
      <sheetName val="Animal_Ag"/>
      <sheetName val="D1_IR_Summary"/>
      <sheetName val="Account_Payable"/>
      <sheetName val="Revenue_(10)"/>
      <sheetName val="TM_-_1B"/>
      <sheetName val="Dir's_Remu_(2)"/>
      <sheetName val="Receivable_(C)"/>
      <sheetName val="List_of_employees"/>
      <sheetName val="exc_office4"/>
      <sheetName val="Log_cons4"/>
      <sheetName val="Sales_QTY4"/>
      <sheetName val="Sales_QTY-monthly4"/>
      <sheetName val="Prod_QTY4"/>
      <sheetName val="Selling_Expenses4"/>
      <sheetName val="BU($)(Std_)4"/>
      <sheetName val="BU($t)(Std_)4"/>
      <sheetName val="Net_Roll_Prod_24"/>
      <sheetName val="Var-Std_(_Act_Vs_Bud_)4"/>
      <sheetName val="Var-Std_(_Act_Vs_Frct_)4"/>
      <sheetName val="Pwr_Std_Cost_(_5_Product_)4"/>
      <sheetName val="Selling_Feb'074"/>
      <sheetName val="Selling_Mar'07_(_Forecast_)4"/>
      <sheetName val="Var-Selling_(_Act_Vs_Bud_)4"/>
      <sheetName val="Var-Selling_(_Act_Vs_Frct_)4"/>
      <sheetName val="Rental_HE4"/>
      <sheetName val="GA_YTD_Jan'074"/>
      <sheetName val="Common_(_Power_Point_)4"/>
      <sheetName val="Forecast_RM4"/>
      <sheetName val="Cost_Summary3"/>
      <sheetName val="Premi_Iuran3"/>
      <sheetName val="PENDING_PO_&amp;_LC1"/>
      <sheetName val="data_(2)1"/>
      <sheetName val="Acacia_P&amp;L1"/>
      <sheetName val="Form-3_31"/>
      <sheetName val="DATA_PRIBADI3"/>
      <sheetName val="THR_IDUL_FITRI3"/>
      <sheetName val="PERHIT_SPT_TH3"/>
      <sheetName val="THR_IMLEX3"/>
      <sheetName val="THR_NATAL3"/>
      <sheetName val="Sheet1_(19)3"/>
      <sheetName val="CPO_16-9-TID_3"/>
      <sheetName val="Form_B-CF_Legal1"/>
      <sheetName val="BC_DL1"/>
      <sheetName val="NPM_Gondai_II1"/>
      <sheetName val="Airstrip_km_561"/>
      <sheetName val="Kodifikasi_ID_CLP1"/>
      <sheetName val="Budget_20061"/>
      <sheetName val="Current_Price_with_TPC_Format1"/>
      <sheetName val="Animal_Ag1"/>
      <sheetName val="D1_IR_Summary1"/>
      <sheetName val="Account_Payable1"/>
      <sheetName val="Revenue_(10)1"/>
      <sheetName val="INDIRECT_DETAIL1"/>
      <sheetName val="TM_-_1B1"/>
      <sheetName val="Dir's_Remu_(2)1"/>
      <sheetName val="Receivable_(C)1"/>
      <sheetName val="List_of_employees1"/>
      <sheetName val="exc_office5"/>
      <sheetName val="Log_cons5"/>
      <sheetName val="Sales_QTY5"/>
      <sheetName val="Sales_QTY-monthly5"/>
      <sheetName val="Prod_QTY5"/>
      <sheetName val="Selling_Expenses5"/>
      <sheetName val="BU($)(Std_)5"/>
      <sheetName val="BU($t)(Std_)5"/>
      <sheetName val="Net_Roll_Prod_25"/>
      <sheetName val="Var-Std_(_Act_Vs_Bud_)5"/>
      <sheetName val="Var-Std_(_Act_Vs_Frct_)5"/>
      <sheetName val="Pwr_Std_Cost_(_5_Product_)5"/>
      <sheetName val="Selling_Feb'075"/>
      <sheetName val="Selling_Mar'07_(_Forecast_)5"/>
      <sheetName val="Var-Selling_(_Act_Vs_Bud_)5"/>
      <sheetName val="Var-Selling_(_Act_Vs_Frct_)5"/>
      <sheetName val="Rental_HE5"/>
      <sheetName val="GA_YTD_Jan'075"/>
      <sheetName val="Common_(_Power_Point_)5"/>
      <sheetName val="Forecast_RM5"/>
      <sheetName val="Cost_Summary4"/>
      <sheetName val="Premi_Iuran4"/>
      <sheetName val="PENDING_PO_&amp;_LC2"/>
      <sheetName val="data_(2)2"/>
      <sheetName val="Acacia_P&amp;L2"/>
      <sheetName val="Form-3_32"/>
      <sheetName val="DATA_PRIBADI4"/>
      <sheetName val="THR_IDUL_FITRI4"/>
      <sheetName val="PERHIT_SPT_TH4"/>
      <sheetName val="THR_IMLEX4"/>
      <sheetName val="THR_NATAL4"/>
      <sheetName val="Sheet1_(19)4"/>
      <sheetName val="CPO_16-9-TID_4"/>
      <sheetName val="Form_B-CF_Legal2"/>
      <sheetName val="BC_DL2"/>
      <sheetName val="NPM_Gondai_II2"/>
      <sheetName val="Airstrip_km_562"/>
      <sheetName val="Kodifikasi_ID_CLP2"/>
      <sheetName val="Budget_20062"/>
      <sheetName val="Current_Price_with_TPC_Format2"/>
      <sheetName val="Animal_Ag2"/>
      <sheetName val="D1_IR_Summary2"/>
      <sheetName val="Account_Payable2"/>
      <sheetName val="Revenue_(10)2"/>
      <sheetName val="INDIRECT_DETAIL2"/>
      <sheetName val="TM_-_1B2"/>
      <sheetName val="1__KPIs2"/>
      <sheetName val="Dir's_Remu_(2)2"/>
      <sheetName val="Receivable_(C)2"/>
      <sheetName val="List_of_employees2"/>
      <sheetName val="Payrol Calculation OKT"/>
      <sheetName val="NP"/>
      <sheetName val="Price Cal RMB"/>
      <sheetName val="BL (1)"/>
      <sheetName val="INFO"/>
      <sheetName val="DP Volume"/>
      <sheetName val="Anuitet"/>
      <sheetName val="PREMI"/>
      <sheetName val="exc_office6"/>
      <sheetName val="Log_cons6"/>
      <sheetName val="Sales_QTY6"/>
      <sheetName val="Sales_QTY-monthly6"/>
      <sheetName val="Prod_QTY6"/>
      <sheetName val="Selling_Expenses6"/>
      <sheetName val="BU($)(Std_)6"/>
      <sheetName val="BU($t)(Std_)6"/>
      <sheetName val="Net_Roll_Prod_26"/>
      <sheetName val="Var-Std_(_Act_Vs_Bud_)6"/>
      <sheetName val="Var-Std_(_Act_Vs_Frct_)6"/>
      <sheetName val="Pwr_Std_Cost_(_5_Product_)6"/>
      <sheetName val="Selling_Feb'076"/>
      <sheetName val="Selling_Mar'07_(_Forecast_)6"/>
      <sheetName val="Var-Selling_(_Act_Vs_Bud_)6"/>
      <sheetName val="Var-Selling_(_Act_Vs_Frct_)6"/>
      <sheetName val="Rental_HE6"/>
      <sheetName val="GA_YTD_Jan'076"/>
      <sheetName val="Common_(_Power_Point_)6"/>
      <sheetName val="Forecast_RM6"/>
      <sheetName val="Premi_Iuran5"/>
      <sheetName val="Cost_Summary5"/>
      <sheetName val="PENDING_PO_&amp;_LC3"/>
      <sheetName val="data_(2)3"/>
      <sheetName val="DATA_PRIBADI5"/>
      <sheetName val="THR_IDUL_FITRI5"/>
      <sheetName val="PERHIT_SPT_TH5"/>
      <sheetName val="THR_IMLEX5"/>
      <sheetName val="THR_NATAL5"/>
      <sheetName val="Sheet1_(19)5"/>
      <sheetName val="CPO_16-9-TID_5"/>
      <sheetName val="Form-3_33"/>
      <sheetName val="Acacia_P&amp;L3"/>
      <sheetName val="Form_B-CF_Legal3"/>
      <sheetName val="Budget_20063"/>
      <sheetName val="Kodifikasi_ID_CLP3"/>
      <sheetName val="BC_DL3"/>
      <sheetName val="NPM_Gondai_II3"/>
      <sheetName val="Airstrip_km_563"/>
      <sheetName val="INDIRECT_DETAIL3"/>
      <sheetName val="TM_-_1B3"/>
      <sheetName val="Current_Price_with_TPC_Format3"/>
      <sheetName val="1__KPIs3"/>
      <sheetName val="Account_Payable3"/>
      <sheetName val="Revenue_(10)3"/>
      <sheetName val="D1_IR_Summary3"/>
      <sheetName val="JURNAL_JAMSOSTEK"/>
      <sheetName val="NORMA_DOSIS"/>
      <sheetName val="Animal_Ag3"/>
      <sheetName val="Receivable_(C)3"/>
      <sheetName val="Market_Positioning"/>
      <sheetName val="Permanent_info"/>
      <sheetName val="Cover_RKB"/>
      <sheetName val="Dir's_Remu_(2)3"/>
      <sheetName val="List_of_employees3"/>
      <sheetName val="Payrol_Calculation_OKT"/>
      <sheetName val="Price_Cal_RMB"/>
      <sheetName val="BL_(1)"/>
      <sheetName val="PF-OFFICE"/>
      <sheetName val="Ex-Rate"/>
      <sheetName val="LIST"/>
      <sheetName val="Setting"/>
      <sheetName val="36"/>
      <sheetName val="DP_Volume"/>
      <sheetName val="exc_office7"/>
      <sheetName val="Log_cons7"/>
      <sheetName val="Sales_QTY7"/>
      <sheetName val="Sales_QTY-monthly7"/>
      <sheetName val="Prod_QTY7"/>
      <sheetName val="Selling_Expenses7"/>
      <sheetName val="BU($)(Std_)7"/>
      <sheetName val="BU($t)(Std_)7"/>
      <sheetName val="Net_Roll_Prod_27"/>
      <sheetName val="Var-Std_(_Act_Vs_Bud_)7"/>
      <sheetName val="Var-Std_(_Act_Vs_Frct_)7"/>
      <sheetName val="Pwr_Std_Cost_(_5_Product_)7"/>
      <sheetName val="Selling_Feb'077"/>
      <sheetName val="Selling_Mar'07_(_Forecast_)7"/>
      <sheetName val="Var-Selling_(_Act_Vs_Bud_)7"/>
      <sheetName val="Var-Selling_(_Act_Vs_Frct_)7"/>
      <sheetName val="Rental_HE7"/>
      <sheetName val="GA_YTD_Jan'077"/>
      <sheetName val="Common_(_Power_Point_)7"/>
      <sheetName val="Forecast_RM7"/>
      <sheetName val="Cost_Summary6"/>
      <sheetName val="Premi_Iuran6"/>
      <sheetName val="Acacia_P&amp;L4"/>
      <sheetName val="PENDING_PO_&amp;_LC4"/>
      <sheetName val="data_(2)4"/>
      <sheetName val="Form-3_34"/>
      <sheetName val="DATA_PRIBADI6"/>
      <sheetName val="THR_IDUL_FITRI6"/>
      <sheetName val="PERHIT_SPT_TH6"/>
      <sheetName val="THR_IMLEX6"/>
      <sheetName val="THR_NATAL6"/>
      <sheetName val="Sheet1_(19)6"/>
      <sheetName val="CPO_16-9-TID_6"/>
      <sheetName val="Form_B-CF_Legal4"/>
      <sheetName val="Kodifikasi_ID_CLP4"/>
      <sheetName val="BC_DL4"/>
      <sheetName val="NPM_Gondai_II4"/>
      <sheetName val="Airstrip_km_564"/>
      <sheetName val="Budget_20064"/>
      <sheetName val="Account_Payable4"/>
      <sheetName val="Revenue_(10)4"/>
      <sheetName val="Current_Price_with_TPC_Format4"/>
      <sheetName val="Receivable_(C)4"/>
      <sheetName val="D1_IR_Summary4"/>
      <sheetName val="DIRECT_COST1"/>
      <sheetName val="INDIRECT_DETAIL4"/>
      <sheetName val="TM_-_1B4"/>
      <sheetName val="Permanent_info1"/>
      <sheetName val="Sheet_11"/>
      <sheetName val="1__KPIs4"/>
      <sheetName val="Cover_RKB1"/>
      <sheetName val="Animal_Ag4"/>
      <sheetName val="Dir's_Remu_(2)4"/>
      <sheetName val="JURNAL_JAMSOSTEK1"/>
      <sheetName val="NORMA_DOSIS1"/>
      <sheetName val="List_of_employees4"/>
      <sheetName val="Market_Positioning1"/>
      <sheetName val="OPEX - 13"/>
      <sheetName val="Irregular Income"/>
      <sheetName val="FE-1770.P1"/>
      <sheetName val="SPPD"/>
      <sheetName val="XREF"/>
      <sheetName val="LOOKUP"/>
      <sheetName val="KOR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A_Fin&amp;Acc Admin"/>
      <sheetName val="Table"/>
      <sheetName val="Assumptions"/>
      <sheetName val="SD (1)"/>
      <sheetName val="Cost Ctr"/>
      <sheetName val="Ac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prod"/>
      <sheetName val="tech"/>
      <sheetName val="mntc"/>
      <sheetName val="adm=&gt;"/>
      <sheetName val="acct"/>
      <sheetName val="mkt"/>
      <sheetName val="pa"/>
      <sheetName val="exc.office"/>
      <sheetName val="rgmi==&gt;"/>
      <sheetName val="matrialh"/>
      <sheetName val="hrd"/>
      <sheetName val="gal"/>
      <sheetName val="iso"/>
      <sheetName val="logistic"/>
      <sheetName val="logistic-rev"/>
      <sheetName val="Sales=&gt;"/>
      <sheetName val="Graphcost"/>
      <sheetName val="CIF-price"/>
      <sheetName val="CIF-graph"/>
      <sheetName val="Log cons"/>
      <sheetName val="Sales QTY"/>
      <sheetName val="Sales QTY-monthly"/>
      <sheetName val="Prod QTY"/>
      <sheetName val="TBM"/>
      <sheetName val="JJGPKK (2)"/>
      <sheetName val="Afd-1"/>
      <sheetName val="INDIRECT DETAIL"/>
      <sheetName val="DIRECT COST"/>
      <sheetName val="TBM-"/>
      <sheetName val="MASTER"/>
      <sheetName val="COVER"/>
      <sheetName val="FINFO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Kodifikasi ID CLP"/>
      <sheetName val="Education Level"/>
      <sheetName val="Education Field"/>
      <sheetName val="Education Institution"/>
      <sheetName val="Functional Area"/>
      <sheetName val="Line of Business"/>
      <sheetName val="Cost Center"/>
      <sheetName val="Organization"/>
      <sheetName val="Position"/>
      <sheetName val="EmployeePersonal"/>
      <sheetName val="EmployeeWorking"/>
      <sheetName val="Family Information"/>
      <sheetName val="EmployeeWorking_Dummy"/>
      <sheetName val="EmployeePersonal_Dummy"/>
      <sheetName val="Family Information_ Dummy"/>
      <sheetName val="List Value"/>
      <sheetName val="prod"/>
      <sheetName val="SHEET BAN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Timbun Tapak Kantor"/>
      <sheetName val="#REF"/>
      <sheetName val="II"/>
      <sheetName val="Timbun_Tapak_Kantor"/>
      <sheetName val="TBSv"/>
      <sheetName val="TBM"/>
      <sheetName val="13"/>
      <sheetName val="LUK(B)-KTR12"/>
      <sheetName val="prod"/>
      <sheetName val="Racun Pisang"/>
      <sheetName val="SCORE_RC_Code"/>
      <sheetName val="Shunde"/>
      <sheetName val="MASTER"/>
      <sheetName val="MASTER_INPUT"/>
      <sheetName val="Timbun_Tapak_Kantor1"/>
      <sheetName val="Racun_Pisang"/>
      <sheetName val="ALL UNITS"/>
      <sheetName val="Source"/>
      <sheetName val="COA"/>
      <sheetName val="Afd-1"/>
      <sheetName val="DETAIL"/>
      <sheetName val="Rumus"/>
      <sheetName val="ocean voyage"/>
      <sheetName val="MGR_12"/>
      <sheetName val="LPJ-Bm"/>
      <sheetName val="3"/>
      <sheetName val="Premi Iuran"/>
      <sheetName val="fin pro centers"/>
      <sheetName val="List Department"/>
      <sheetName val="PETA"/>
      <sheetName val="rayon.id"/>
      <sheetName val="HARMAT"/>
      <sheetName val="kki"/>
      <sheetName val="SUMMARY"/>
      <sheetName val="Rekap"/>
      <sheetName val="PKS"/>
      <sheetName val="FISIK RAB 2000"/>
      <sheetName val="Budget"/>
      <sheetName val="P21-1"/>
      <sheetName val="21"/>
      <sheetName val="XXXX"/>
      <sheetName val="WACC (LB_Y)"/>
      <sheetName val="Alber"/>
      <sheetName val="TRAIL"/>
      <sheetName val="Bolt"/>
      <sheetName val="Budget 2006"/>
      <sheetName val="DAFTAR ISI"/>
      <sheetName val="Harvesting-Total"/>
      <sheetName val="CPO 16-9-TID "/>
      <sheetName val="DIRECT COST"/>
      <sheetName val="RUPIAH ot"/>
      <sheetName val="ALL_UNITS"/>
      <sheetName val="ocean_voyage"/>
      <sheetName val="Premi_Iuran"/>
      <sheetName val="fin_pro_centers"/>
      <sheetName val="List_Department"/>
      <sheetName val="rayon_id"/>
      <sheetName val="FISIK_RAB_2000"/>
      <sheetName val="RUPIAH_ot"/>
      <sheetName val="Sheet2"/>
      <sheetName val="Range"/>
      <sheetName val="Drawdowns"/>
      <sheetName val="Kend"/>
      <sheetName val="Department"/>
      <sheetName val="Timbun_Tapak_Kantor2"/>
      <sheetName val="Racun_Pisang1"/>
      <sheetName val="WACC_(LB_Y)"/>
      <sheetName val="COVER"/>
      <sheetName val="JUL"/>
      <sheetName val="JAN"/>
      <sheetName val="INDIRECT DETAIL"/>
      <sheetName val="List"/>
      <sheetName val="RPT"/>
      <sheetName val="Prm.Angkut Buah"/>
      <sheetName val="Gi-10"/>
      <sheetName val="CH"/>
      <sheetName val="TransInput"/>
      <sheetName val="Data_STD"/>
      <sheetName val="Prog. Pupuk"/>
      <sheetName val="FORMULA"/>
      <sheetName val="Cover RKB"/>
      <sheetName val="RKB-rtk"/>
      <sheetName val="RKB-rba"/>
      <sheetName val="RKB-umm"/>
      <sheetName val="RKB-Panen"/>
      <sheetName val="RKB-pemeliharaan"/>
      <sheetName val="JOB"/>
      <sheetName val="TM"/>
      <sheetName val="CODE"/>
      <sheetName val="UMP"/>
      <sheetName val="Periode"/>
      <sheetName val="TOWN"/>
      <sheetName val="REKAP BARANG"/>
      <sheetName val="Sheet1"/>
      <sheetName val="Plan1"/>
      <sheetName val="HC 04,05,06"/>
      <sheetName val="prop"/>
      <sheetName val="RK1"/>
      <sheetName val="BeliLokal"/>
      <sheetName val="HAL10"/>
      <sheetName val="SAP-KAB &amp; PAN-Buil"/>
      <sheetName val="budgetsched1-17"/>
      <sheetName val="12"/>
      <sheetName val="HARGA &amp; TARIF"/>
      <sheetName val="KI"/>
      <sheetName val="PartsData"/>
      <sheetName val="PHL Panen"/>
      <sheetName val="Analisa Harga satuan Alat"/>
      <sheetName val="Inves-2"/>
      <sheetName val="SKU H Panen"/>
      <sheetName val="PO"/>
      <sheetName val="General"/>
      <sheetName val="Olah"/>
      <sheetName val="Book1"/>
      <sheetName val="Tbl"/>
      <sheetName val="Upah SKUB"/>
      <sheetName val="Diagram"/>
      <sheetName val=" 45KVA-1"/>
      <sheetName val="PBG_2"/>
      <sheetName val="DAT_1"/>
      <sheetName val="MGR-12"/>
      <sheetName val="Dumtk"/>
      <sheetName val="AKTIVA"/>
      <sheetName val="Titi Panen Beton"/>
      <sheetName val="Form"/>
      <sheetName val="rkp-sup"/>
      <sheetName val="Price List"/>
      <sheetName val="Data"/>
      <sheetName val="1"/>
      <sheetName val="Biaya"/>
      <sheetName val="Data Kar"/>
      <sheetName val="Std-Prod KS"/>
      <sheetName val="kud"/>
      <sheetName val="CETAK BUKTI"/>
      <sheetName val="PL (MONTHLY)"/>
      <sheetName val="CodeOf"/>
      <sheetName val="Prod- Plasma"/>
      <sheetName val="Treshing"/>
      <sheetName val="Clarifikasi "/>
      <sheetName val="Alat"/>
      <sheetName val="2. Restan &amp; Rot Panen"/>
      <sheetName val="A"/>
      <sheetName val="Attn"/>
      <sheetName val="Quant-Har"/>
      <sheetName val="2002"/>
      <sheetName val="Exlfoxpro final"/>
      <sheetName val="GL"/>
      <sheetName val="97EST021"/>
      <sheetName val="Harga"/>
      <sheetName val="MANU"/>
      <sheetName val="WS"/>
      <sheetName val="fisik 94"/>
      <sheetName val="i&amp;a"/>
      <sheetName val="NS"/>
      <sheetName val="neraca okt"/>
      <sheetName val="NKK KHL V Apr"/>
      <sheetName val="Suryadi"/>
      <sheetName val="BJ &amp; Koreksi"/>
      <sheetName val="Base Info"/>
      <sheetName val="dft bns"/>
      <sheetName val="0IV1000251"/>
      <sheetName val="pob"/>
      <sheetName val="List Value"/>
      <sheetName val="Sheet1 (19)"/>
      <sheetName val="IV_19_"/>
      <sheetName val="II_2_2_3_09_"/>
      <sheetName val="rjm"/>
      <sheetName val="REKAP ANALISA"/>
      <sheetName val="RAWAT"/>
      <sheetName val="PU1"/>
      <sheetName val="BdPUPUK"/>
      <sheetName val="Names"/>
      <sheetName val="BP21"/>
      <sheetName val="NP"/>
      <sheetName val="mutu buah"/>
      <sheetName val="Akomodasi"/>
      <sheetName val="Vlookup"/>
      <sheetName val="Produksi"/>
      <sheetName val="Capital"/>
      <sheetName val="Jarak"/>
      <sheetName val="Jln_Prt"/>
      <sheetName val="State"/>
      <sheetName val="Brondol"/>
      <sheetName val="Areal St"/>
      <sheetName val="Rekapitulasi"/>
      <sheetName val="PMTA"/>
      <sheetName val="PL"/>
      <sheetName val="NERACA AGUST"/>
      <sheetName val="NERACA SEPT"/>
      <sheetName val="Bill rekap"/>
      <sheetName val="Sheet 1"/>
      <sheetName val="tiket&amp;hotel"/>
      <sheetName val="Vegetasi thp 4"/>
      <sheetName val="Vegetasi thp 3"/>
      <sheetName val="PABRIK (2)"/>
      <sheetName val="PAGE 1.X"/>
      <sheetName val="98MM-COS"/>
      <sheetName val="MA-Detail"/>
      <sheetName val="Financials"/>
      <sheetName val="RMS - STR"/>
      <sheetName val="BUT"/>
      <sheetName val="Lain"/>
      <sheetName val="MCR-WSP"/>
      <sheetName val="DATA BATCH"/>
      <sheetName val="KGP Thp I"/>
      <sheetName val="KGP Thp II"/>
      <sheetName val="MM.PAGE-2.X"/>
      <sheetName val="Market Positioning"/>
      <sheetName val="NER0705"/>
      <sheetName val="Tools"/>
      <sheetName val="DIV-1"/>
      <sheetName val="Transport "/>
      <sheetName val="BBM"/>
      <sheetName val="Rekap Piutang"/>
      <sheetName val="prg-old"/>
      <sheetName val="stocksmg"/>
      <sheetName val="GAJI PBL"/>
      <sheetName val="PB(B)"/>
      <sheetName val="Master Pekerjaan"/>
      <sheetName val="INKEND"/>
      <sheetName val="TBM-"/>
      <sheetName val="no code"/>
      <sheetName val="BCT"/>
      <sheetName val="FRUN_01"/>
      <sheetName val="Form B-CF Legal"/>
      <sheetName val="Jobcode"/>
      <sheetName val="BS"/>
      <sheetName val="Sim (JL)"/>
      <sheetName val="Mos"/>
      <sheetName val="Teso"/>
      <sheetName val="PREMI"/>
      <sheetName val="In_Shift"/>
      <sheetName val="F1771-2"/>
      <sheetName val="DAT-2"/>
      <sheetName val="ProArcInfo"/>
      <sheetName val="Trx Import"/>
      <sheetName val="1997"/>
      <sheetName val="低值品"/>
      <sheetName val="KOR"/>
      <sheetName val="catatan"/>
      <sheetName val="OPEX - 13"/>
      <sheetName val="ocean_voyage1"/>
      <sheetName val="Premi_Iuran1"/>
      <sheetName val="fin_pro_centers1"/>
      <sheetName val="List_Department1"/>
      <sheetName val="rayon_id1"/>
      <sheetName val="FISIK_RAB_20001"/>
      <sheetName val="ALL_UNITS1"/>
      <sheetName val="DAFTAR_ISI"/>
      <sheetName val="Budget_2006"/>
      <sheetName val="CPO_16-9-TID_"/>
      <sheetName val="DIRECT_COST"/>
      <sheetName val="REKAP_BARANG"/>
      <sheetName val="HC_04,05,06"/>
      <sheetName val="Prm_Angkut_Buah"/>
      <sheetName val="RUPIAH_ot1"/>
      <sheetName val="SAP-KAB_&amp;_PAN-Buil"/>
      <sheetName val="HARGA_&amp;_TARIF"/>
      <sheetName val="PHL_Panen"/>
      <sheetName val="Analisa_Harga_satuan_Alat"/>
      <sheetName val="SKU_H_Panen"/>
      <sheetName val="Upah_SKUB"/>
      <sheetName val="_45KVA-1"/>
      <sheetName val="Titi_Panen_Beton"/>
      <sheetName val="INDIRECT_DETAIL"/>
      <sheetName val="Price_List"/>
      <sheetName val="Data_Kar"/>
      <sheetName val="Std-Prod_KS"/>
      <sheetName val="neraca_okt"/>
      <sheetName val="fisik_94"/>
      <sheetName val="dft_bns"/>
      <sheetName val="Sheet_1"/>
      <sheetName val="CETAK_BUKTI"/>
      <sheetName val="Prog__Pupuk"/>
      <sheetName val="Cover_RKB"/>
      <sheetName val="Form_B-CF_Legal"/>
      <sheetName val="Sim_(JL)"/>
      <sheetName val="KGP_Thp_I"/>
      <sheetName val="KGP_Thp_II"/>
      <sheetName val="MM_PAGE-2_X"/>
      <sheetName val="Market_Positioning"/>
      <sheetName val="Transport_"/>
      <sheetName val="Bill_rekap"/>
      <sheetName val="Rekap_Piutang"/>
      <sheetName val="GAJI_PBL"/>
      <sheetName val="BJ_&amp;_Koreksi"/>
      <sheetName val="Base_Info"/>
      <sheetName val="NKK_KHL_V_Apr"/>
      <sheetName val="BS final"/>
      <sheetName val="FA1999"/>
      <sheetName val="Asumsi"/>
      <sheetName val="As"/>
      <sheetName val="India"/>
      <sheetName val="INTEREST"/>
      <sheetName val="VINTHIA"/>
      <sheetName val="Irregular Income"/>
      <sheetName val="FE-1770.P1"/>
      <sheetName val="Chart Trend"/>
      <sheetName val="PF-OFFICE"/>
      <sheetName val="F1771-II"/>
      <sheetName val="F1771-III"/>
      <sheetName val="Tanda Tangan"/>
      <sheetName val="STKE"/>
      <sheetName val="Sum"/>
      <sheetName val="FOH Details"/>
      <sheetName val="T&amp;E"/>
      <sheetName val="Funiture"/>
      <sheetName val="Entertainment"/>
      <sheetName val="Safety_Program"/>
      <sheetName val="Salary PKSS"/>
      <sheetName val="Salary SS"/>
      <sheetName val="MPP"/>
      <sheetName val="VRA"/>
      <sheetName val="Housing_RM"/>
      <sheetName val="Printing_Stationery"/>
      <sheetName val="Sundry_Supplies"/>
      <sheetName val="710900509"/>
      <sheetName val="710900209"/>
      <sheetName val="Panduan Account"/>
      <sheetName val="710900204-205-512"/>
      <sheetName val="FOH Direct Allocation"/>
      <sheetName val="Update CPS"/>
      <sheetName val="Upadate 21022019"/>
      <sheetName val="Upadate Printe 21022019"/>
      <sheetName val="Upadate 20 11 2019"/>
      <sheetName val="SI"/>
      <sheetName val="Rincian Iuran"/>
      <sheetName val="Mar"/>
      <sheetName val="SI_LC"/>
      <sheetName val="A.4.3"/>
      <sheetName val="A.4.2"/>
      <sheetName val="Slaughter"/>
      <sheetName val="INP-FARMER USE"/>
      <sheetName val="tbm_06"/>
      <sheetName val="Kptl _16_"/>
      <sheetName val="39"/>
      <sheetName val="NERACA JUL"/>
      <sheetName val="36"/>
      <sheetName val="STKB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DETAIL"/>
      <sheetName val="REKAP"/>
      <sheetName val="PENJELASAN"/>
      <sheetName val="CASHFLOW"/>
      <sheetName val="Tak.Des-02"/>
      <sheetName val="Sheet1"/>
      <sheetName val="Act.Jul'02 (2)"/>
      <sheetName val="Tak_Des-02"/>
      <sheetName val="Act_Jul'02_(2)"/>
      <sheetName val="DIRECT COST"/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"/>
      <sheetName val="JASAGIRO"/>
      <sheetName val="P&amp;L"/>
      <sheetName val="DAF.ISI"/>
      <sheetName val="COVER "/>
      <sheetName val="Ex-Rate"/>
      <sheetName val="INDIRECT DETAIL"/>
      <sheetName val="Ex_Rate"/>
      <sheetName val="rot nop"/>
      <sheetName val="rot okt"/>
      <sheetName val="rot sept"/>
      <sheetName val="MGR-12"/>
      <sheetName val="THN"/>
      <sheetName val="prod"/>
      <sheetName val="II"/>
      <sheetName val="DATA GAJI SEP"/>
      <sheetName val="rot_nop"/>
      <sheetName val="rot_okt"/>
      <sheetName val="rot_sept"/>
      <sheetName val="TB"/>
      <sheetName val="Harvesting-Total"/>
      <sheetName val="Cutleries"/>
      <sheetName val="SKU H Panen"/>
      <sheetName val="Sat. Pek."/>
      <sheetName val="MANU"/>
      <sheetName val="BGT-IIS-MDN"/>
      <sheetName val="PB(B)"/>
      <sheetName val="13"/>
      <sheetName val="BPKM Rawat"/>
      <sheetName val="DU SD"/>
      <sheetName val="Tak_Des-021"/>
      <sheetName val="Act_Jul'02_(2)1"/>
      <sheetName val="DIRECT_COST"/>
      <sheetName val="NERKON_"/>
      <sheetName val="P-Kebun_"/>
      <sheetName val="PLL_"/>
      <sheetName val="AL-BTL_KK_(2)"/>
      <sheetName val="BTL__"/>
      <sheetName val="Ak_pro_"/>
      <sheetName val="HUT_"/>
      <sheetName val="pph_"/>
      <sheetName val="HB_"/>
      <sheetName val="PJR_PENJ"/>
      <sheetName val="DAF_ISI"/>
      <sheetName val="COVER_"/>
      <sheetName val="INDIRECT_DETAIL"/>
      <sheetName val="Input"/>
      <sheetName val="P21-1"/>
      <sheetName val="rot_nop1"/>
      <sheetName val="rot_okt1"/>
      <sheetName val="rot_sept1"/>
      <sheetName val="KG"/>
      <sheetName val="CETAK BUKTI"/>
      <sheetName val="Afd-1"/>
      <sheetName val="tiket&amp;hotel"/>
      <sheetName val="OTHER INCOME &amp; BY PERDIVISI"/>
      <sheetName val="rot agt"/>
      <sheetName val="A.4.3"/>
      <sheetName val="A.4.2"/>
      <sheetName val="Profile"/>
      <sheetName val="Plan1"/>
      <sheetName val="ADDENDUM"/>
      <sheetName val="Drawdowns"/>
      <sheetName val="CETAK_BUKTI"/>
      <sheetName val="List"/>
      <sheetName val="36"/>
      <sheetName val="Alber"/>
      <sheetName val="TRAIL"/>
      <sheetName val="Data_STD"/>
      <sheetName val="Tak_Des-022"/>
      <sheetName val="Act_Jul'02_(2)2"/>
      <sheetName val="rot_nop2"/>
      <sheetName val="rot_okt2"/>
      <sheetName val="rot_sept2"/>
      <sheetName val="OTHER_INCOME_&amp;_BY_PERDIVISI"/>
      <sheetName val="rot_agt"/>
      <sheetName val="A_4_3"/>
      <sheetName val="A_4_2"/>
      <sheetName val="Tak_Des-023"/>
      <sheetName val="Act_Jul'02_(2)3"/>
      <sheetName val="rot_nop3"/>
      <sheetName val="rot_okt3"/>
      <sheetName val="rot_sept3"/>
      <sheetName val="DIRECT_COST1"/>
      <sheetName val="NERKON_1"/>
      <sheetName val="P-Kebun_1"/>
      <sheetName val="PLL_1"/>
      <sheetName val="AL-BTL_KK_(2)1"/>
      <sheetName val="BTL__1"/>
      <sheetName val="Ak_pro_1"/>
      <sheetName val="HUT_1"/>
      <sheetName val="pph_1"/>
      <sheetName val="HB_1"/>
      <sheetName val="PJR_PENJ1"/>
      <sheetName val="DAF_ISI1"/>
      <sheetName val="COVER_1"/>
      <sheetName val="INDIRECT_DETAIL1"/>
      <sheetName val="CETAK_BUKTI1"/>
      <sheetName val="OTHER_INCOME_&amp;_BY_PERDIVISI1"/>
      <sheetName val="rot_agt1"/>
      <sheetName val="A_4_31"/>
      <sheetName val="A_4_21"/>
      <sheetName val="Bolt"/>
      <sheetName val="Budget 2006"/>
      <sheetName val="TBSv"/>
      <sheetName val="KGP Thp I"/>
      <sheetName val="KGP Thp II"/>
      <sheetName val="Format"/>
      <sheetName val="SPPD"/>
      <sheetName val="tiket_hotel"/>
      <sheetName val="P-Kebun-XX "/>
      <sheetName val="PPEG"/>
      <sheetName val="BYRM-XX"/>
      <sheetName val="PPEM"/>
      <sheetName val="BT-XX"/>
      <sheetName val="Ak_pro-XX"/>
      <sheetName val="HUT"/>
      <sheetName val="HK-XX"/>
      <sheetName val="HLL"/>
      <sheetName val="pph"/>
      <sheetName val="HB"/>
      <sheetName val="AL-BTL KK"/>
      <sheetName val="BTL-PT'S"/>
      <sheetName val="BTL-RO"/>
      <sheetName val="COVER"/>
      <sheetName val="WACC (LB_Y)"/>
      <sheetName val="CPO 16-9-TID "/>
      <sheetName val="OMP_ExcelExport"/>
      <sheetName val="SKU_H_Panen"/>
      <sheetName val="Sat__Pek_"/>
      <sheetName val="DIRECT_COST2"/>
      <sheetName val="NERKON_2"/>
      <sheetName val="P-Kebun_2"/>
      <sheetName val="PLL_2"/>
      <sheetName val="AL-BTL_KK_(2)2"/>
      <sheetName val="BTL__2"/>
      <sheetName val="Ak_pro_2"/>
      <sheetName val="HUT_2"/>
      <sheetName val="pph_2"/>
      <sheetName val="HB_2"/>
      <sheetName val="PJR_PENJ2"/>
      <sheetName val="DAF_ISI2"/>
      <sheetName val="COVER_2"/>
      <sheetName val="INDIRECT_DETAIL2"/>
      <sheetName val="SKU_H_Panen1"/>
      <sheetName val="Sat__Pek_1"/>
      <sheetName val="AKTIVA"/>
      <sheetName val="Rumus"/>
      <sheetName val="Rincian Iuran"/>
      <sheetName val="Dumtk"/>
      <sheetName val="Premi Iuran"/>
      <sheetName val="12"/>
      <sheetName val="SME"/>
      <sheetName val="DAT_1"/>
      <sheetName val="JURNAL JAMSOSTEK"/>
      <sheetName val="As"/>
      <sheetName val="Jad(CB)"/>
      <sheetName val="Data Rekon"/>
      <sheetName val="bibit"/>
      <sheetName val="MGR_12"/>
      <sheetName val="HARGA &amp; TARIF"/>
      <sheetName val="IV_19_"/>
      <sheetName val="II_2_2_3_09_"/>
      <sheetName val="LINK"/>
      <sheetName val="1.Areal Statemen"/>
      <sheetName val="Sheet2"/>
      <sheetName val="A_Fin&amp;Acc Admin"/>
      <sheetName val="Sandi"/>
      <sheetName val="Mos"/>
      <sheetName val="Periode"/>
      <sheetName val="GeneralInfo"/>
      <sheetName val="SE-C"/>
      <sheetName val="RATE"/>
      <sheetName val="L.Drop.Down.List"/>
      <sheetName val="TS-02C"/>
      <sheetName val="tech"/>
      <sheetName val="mntc"/>
      <sheetName val="adm=&gt;"/>
      <sheetName val="acct"/>
      <sheetName val="mkt"/>
      <sheetName val="pa"/>
      <sheetName val="exc.office"/>
      <sheetName val="rgmi==&gt;"/>
      <sheetName val="matrialh"/>
      <sheetName val="hrd"/>
      <sheetName val="gal"/>
      <sheetName val="iso"/>
      <sheetName val="logistic"/>
      <sheetName val="logistic-rev"/>
      <sheetName val="Sales=&gt;"/>
      <sheetName val="Graphcost"/>
      <sheetName val="CIF-price"/>
      <sheetName val="CIF-graph"/>
      <sheetName val="Log cons"/>
      <sheetName val="Sales QTY"/>
      <sheetName val="Sales QTY-monthly"/>
      <sheetName val="Prod QTY"/>
      <sheetName val="2004-2005"/>
      <sheetName val="Sales"/>
      <sheetName val="Selling Expenses"/>
      <sheetName val="BU($)(Std )"/>
      <sheetName val="BU($t)(Std )"/>
      <sheetName val="Net Roll Prod 2"/>
      <sheetName val="EBITDA-PM1"/>
      <sheetName val="Sales-PM1"/>
      <sheetName val="Var-Std ( Act Vs Bud )"/>
      <sheetName val="CO"/>
      <sheetName val="PM1(PL)-Act"/>
      <sheetName val="PM1(PL)-Std"/>
      <sheetName val="Var-Std ( Act Vs Frct )"/>
      <sheetName val="Pwr Std Cost ( 5 Product )"/>
      <sheetName val="Selling Feb'07"/>
      <sheetName val="Selling Mar'07 ( Forecast )"/>
      <sheetName val="Var-Selling ( Act Vs Bud )"/>
      <sheetName val="Var-Selling ( Act Vs Frct )"/>
      <sheetName val="Rental HE"/>
      <sheetName val="GA YTD Jan'07"/>
      <sheetName val="Common ( Power Point )"/>
      <sheetName val="Forecast RM"/>
      <sheetName val="Cutoff"/>
      <sheetName val="CRR5001"/>
      <sheetName val="低值品"/>
      <sheetName val="4334-Summary"/>
      <sheetName val="variable"/>
      <sheetName val="relação"/>
      <sheetName val="BP"/>
      <sheetName val="Base"/>
      <sheetName val="IPL_SCHEDULE"/>
      <sheetName val="MT-C"/>
      <sheetName val="name"/>
      <sheetName val="Data"/>
      <sheetName val="exc_office"/>
      <sheetName val="Log_cons"/>
      <sheetName val="Sales_QTY"/>
      <sheetName val="Sales_QTY-monthly"/>
      <sheetName val="Prod_QTY"/>
      <sheetName val="Selling_Expenses"/>
      <sheetName val="BU($)(Std_)"/>
      <sheetName val="BU($t)(Std_)"/>
      <sheetName val="Net_Roll_Prod_2"/>
      <sheetName val="Var-Std_(_Act_Vs_Bud_)"/>
      <sheetName val="Var-Std_(_Act_Vs_Frct_)"/>
      <sheetName val="Pwr_Std_Cost_(_5_Product_)"/>
      <sheetName val="Selling_Feb'07"/>
      <sheetName val="Selling_Mar'07_(_Forecast_)"/>
      <sheetName val="Var-Selling_(_Act_Vs_Bud_)"/>
      <sheetName val="Var-Selling_(_Act_Vs_Frct_)"/>
      <sheetName val="Rental_HE"/>
      <sheetName val="GA_YTD_Jan'07"/>
      <sheetName val="Common_(_Power_Point_)"/>
      <sheetName val="Forecast_RM"/>
      <sheetName val="HAL10"/>
      <sheetName val="2008-2011"/>
      <sheetName val="30501001"/>
      <sheetName val="30503400"/>
      <sheetName val="I_1_1_01_"/>
      <sheetName val="I_1_2_02_"/>
      <sheetName val="1_1_3_03"/>
      <sheetName val="I_1_4_04_"/>
      <sheetName val="I_1_5_05_"/>
      <sheetName val="II_2_1_06_"/>
      <sheetName val="II_2_2_1_07_"/>
      <sheetName val="II_2_2_2_08_"/>
      <sheetName val="II_2_2_4_10_"/>
      <sheetName val="II_2_2_5_11_"/>
      <sheetName val="II_2_2_6_12_"/>
      <sheetName val="II_2_2_7_13_"/>
      <sheetName val="II_2_2_8_14_"/>
      <sheetName val="III_3_1_15_"/>
      <sheetName val="III_3_2_16_"/>
      <sheetName val="III_3_4_18_"/>
      <sheetName val="III_3_3_17_"/>
      <sheetName val="data-hujan"/>
      <sheetName val="Department"/>
      <sheetName val="Cost Summary"/>
      <sheetName val="FINFO97"/>
      <sheetName val="BD"/>
      <sheetName val="PENDING PO &amp; LC"/>
      <sheetName val="RECEIPTS"/>
      <sheetName val="data (2)"/>
      <sheetName val="exc_office1"/>
      <sheetName val="Log_cons1"/>
      <sheetName val="Sales_QTY1"/>
      <sheetName val="Sales_QTY-monthly1"/>
      <sheetName val="Prod_QTY1"/>
      <sheetName val="Selling_Expenses1"/>
      <sheetName val="BU($)(Std_)1"/>
      <sheetName val="BU($t)(Std_)1"/>
      <sheetName val="Net_Roll_Prod_21"/>
      <sheetName val="Var-Std_(_Act_Vs_Bud_)1"/>
      <sheetName val="Var-Std_(_Act_Vs_Frct_)1"/>
      <sheetName val="Pwr_Std_Cost_(_5_Product_)1"/>
      <sheetName val="Selling_Feb'071"/>
      <sheetName val="Selling_Mar'07_(_Forecast_)1"/>
      <sheetName val="Var-Selling_(_Act_Vs_Bud_)1"/>
      <sheetName val="Var-Selling_(_Act_Vs_Frct_)1"/>
      <sheetName val="Rental_HE1"/>
      <sheetName val="GA_YTD_Jan'071"/>
      <sheetName val="Common_(_Power_Point_)1"/>
      <sheetName val="Forecast_RM1"/>
      <sheetName val="Cost_Summary"/>
      <sheetName val="Premi_Iuran"/>
      <sheetName val="AGS"/>
      <sheetName val="APR"/>
      <sheetName val="BONUS"/>
      <sheetName val="DATA PRIBADI"/>
      <sheetName val="THR IDUL FITRI"/>
      <sheetName val="DES"/>
      <sheetName val="FEB"/>
      <sheetName val="JUL"/>
      <sheetName val="JUN"/>
      <sheetName val="MAR"/>
      <sheetName val="MEI"/>
      <sheetName val="NOP"/>
      <sheetName val="OKT"/>
      <sheetName val="PERHIT SPT TH"/>
      <sheetName val="SEP"/>
      <sheetName val="THR IMLEX"/>
      <sheetName val="THR NATAL"/>
      <sheetName val="Sheet1 (19)"/>
      <sheetName val="ProArcInfo"/>
      <sheetName val="MASTER_INPUT"/>
      <sheetName val="Form-3.3"/>
      <sheetName val="Acacia P&amp;L"/>
      <sheetName val="SWS"/>
      <sheetName val="Form B-CF Legal"/>
      <sheetName val="USDt_FS(4)"/>
      <sheetName val="Kodifikasi ID CLP"/>
      <sheetName val="材料汇总表"/>
      <sheetName val="Schedule"/>
      <sheetName val="BC DL"/>
      <sheetName val="CoBBP"/>
      <sheetName val="Ekawana"/>
      <sheetName val="MHJ-Canal"/>
      <sheetName val="MKS-Canal"/>
      <sheetName val="NPM Gondai II"/>
      <sheetName val="NTFP"/>
      <sheetName val="Airstrip km 56"/>
      <sheetName val="Upload"/>
      <sheetName val="DR1-4"/>
      <sheetName val="Individual Gross Profit J - Aug"/>
      <sheetName val="GAJI PBL"/>
      <sheetName val="SDMPROG"/>
      <sheetName val="#REF"/>
      <sheetName val="Calc"/>
      <sheetName val="L_Drop_Down_List"/>
      <sheetName val="KGP_Thp_I"/>
      <sheetName val="KGP_Thp_II"/>
      <sheetName val="L_Drop_Down_List1"/>
      <sheetName val="KGP_Thp_I1"/>
      <sheetName val="KGP_Thp_II1"/>
      <sheetName val="BS final"/>
      <sheetName val="KEY"/>
      <sheetName val="Planting"/>
      <sheetName val="Trading Statement"/>
      <sheetName val="TABEL"/>
      <sheetName val="hal_8"/>
      <sheetName val="LPJ-Bm"/>
      <sheetName val="prem III"/>
      <sheetName val="ming-2 (1)"/>
      <sheetName val="ming-3 (1)"/>
      <sheetName val="Pk prod"/>
      <sheetName val="Akomodasi"/>
      <sheetName val="Rinci-Pendapatan"/>
      <sheetName val="Database"/>
      <sheetName val="In_Shift"/>
      <sheetName val="DAFISI"/>
      <sheetName val="KI"/>
      <sheetName val="Harga"/>
      <sheetName val="Inventaris"/>
      <sheetName val="3"/>
      <sheetName val="TAX SUMMARY"/>
      <sheetName val="Analisa Harga satuan Alat"/>
      <sheetName val="CH-NER09"/>
      <sheetName val="Fill this out first..."/>
      <sheetName val="JSiar"/>
      <sheetName val="PANDUAN"/>
      <sheetName val="TM - 1B"/>
      <sheetName val="BeliLokal"/>
      <sheetName val="OFF"/>
      <sheetName val="FURN"/>
      <sheetName val="COMP"/>
      <sheetName val="General Info"/>
      <sheetName val="Jobcode"/>
      <sheetName val="Tak_Des-025"/>
      <sheetName val="Act_Jul'02_(2)5"/>
      <sheetName val="rot_nop5"/>
      <sheetName val="rot_okt5"/>
      <sheetName val="rot_sept5"/>
      <sheetName val="DIRECT_COST4"/>
      <sheetName val="NERKON_4"/>
      <sheetName val="P-Kebun_4"/>
      <sheetName val="PLL_4"/>
      <sheetName val="AL-BTL_KK_(2)4"/>
      <sheetName val="BTL__4"/>
      <sheetName val="Ak_pro_4"/>
      <sheetName val="HUT_4"/>
      <sheetName val="pph_4"/>
      <sheetName val="HB_4"/>
      <sheetName val="PJR_PENJ4"/>
      <sheetName val="DAF_ISI4"/>
      <sheetName val="COVER_4"/>
      <sheetName val="INDIRECT_DETAIL4"/>
      <sheetName val="CETAK_BUKTI3"/>
      <sheetName val="OTHER_INCOME_&amp;_BY_PERDIVISI3"/>
      <sheetName val="rot_agt3"/>
      <sheetName val="A_4_33"/>
      <sheetName val="A_4_23"/>
      <sheetName val="SKU_H_Panen3"/>
      <sheetName val="Sat__Pek_3"/>
      <sheetName val="DATA_GAJI_SEP1"/>
      <sheetName val="Budget_20061"/>
      <sheetName val="P-Kebun-XX_1"/>
      <sheetName val="AL-BTL_KK1"/>
      <sheetName val="WACC_(LB_Y)1"/>
      <sheetName val="CPO_16-9-TID_1"/>
      <sheetName val="BPKM_Rawat1"/>
      <sheetName val="DU_SD1"/>
      <sheetName val="exc_office3"/>
      <sheetName val="Log_cons3"/>
      <sheetName val="Sales_QTY3"/>
      <sheetName val="Sales_QTY-monthly3"/>
      <sheetName val="Prod_QTY3"/>
      <sheetName val="Selling_Expenses3"/>
      <sheetName val="BU($)(Std_)3"/>
      <sheetName val="BU($t)(Std_)3"/>
      <sheetName val="Net_Roll_Prod_23"/>
      <sheetName val="Var-Std_(_Act_Vs_Bud_)3"/>
      <sheetName val="Var-Std_(_Act_Vs_Frct_)3"/>
      <sheetName val="Pwr_Std_Cost_(_5_Product_)3"/>
      <sheetName val="Selling_Feb'073"/>
      <sheetName val="Selling_Mar'07_(_Forecast_)3"/>
      <sheetName val="Var-Selling_(_Act_Vs_Bud_)3"/>
      <sheetName val="Var-Selling_(_Act_Vs_Frct_)3"/>
      <sheetName val="Rental_HE3"/>
      <sheetName val="GA_YTD_Jan'073"/>
      <sheetName val="Common_(_Power_Point_)3"/>
      <sheetName val="Forecast_RM3"/>
      <sheetName val="Premi_Iuran2"/>
      <sheetName val="Cost_Summary2"/>
      <sheetName val="PENDING_PO_&amp;_LC1"/>
      <sheetName val="data_(2)1"/>
      <sheetName val="DATA_PRIBADI1"/>
      <sheetName val="THR_IDUL_FITRI1"/>
      <sheetName val="PERHIT_SPT_TH1"/>
      <sheetName val="THR_IMLEX1"/>
      <sheetName val="THR_NATAL1"/>
      <sheetName val="Sheet1_(19)1"/>
      <sheetName val="Form-3_31"/>
      <sheetName val="Acacia_P&amp;L1"/>
      <sheetName val="Form_B-CF_Legal1"/>
      <sheetName val="Kodifikasi_ID_CLP1"/>
      <sheetName val="BC_DL1"/>
      <sheetName val="NPM_Gondai_II1"/>
      <sheetName val="Airstrip_km_561"/>
      <sheetName val="1_Areal_Statemen1"/>
      <sheetName val="Individual_Gross_Profit_J_-_Au1"/>
      <sheetName val="GAJI_PBL1"/>
      <sheetName val="Tak_Des-024"/>
      <sheetName val="Act_Jul'02_(2)4"/>
      <sheetName val="rot_nop4"/>
      <sheetName val="rot_okt4"/>
      <sheetName val="rot_sept4"/>
      <sheetName val="DIRECT_COST3"/>
      <sheetName val="NERKON_3"/>
      <sheetName val="P-Kebun_3"/>
      <sheetName val="PLL_3"/>
      <sheetName val="AL-BTL_KK_(2)3"/>
      <sheetName val="BTL__3"/>
      <sheetName val="Ak_pro_3"/>
      <sheetName val="HUT_3"/>
      <sheetName val="pph_3"/>
      <sheetName val="HB_3"/>
      <sheetName val="PJR_PENJ3"/>
      <sheetName val="DAF_ISI3"/>
      <sheetName val="COVER_3"/>
      <sheetName val="INDIRECT_DETAIL3"/>
      <sheetName val="CETAK_BUKTI2"/>
      <sheetName val="OTHER_INCOME_&amp;_BY_PERDIVISI2"/>
      <sheetName val="rot_agt2"/>
      <sheetName val="A_4_32"/>
      <sheetName val="A_4_22"/>
      <sheetName val="SKU_H_Panen2"/>
      <sheetName val="Sat__Pek_2"/>
      <sheetName val="DATA_GAJI_SEP"/>
      <sheetName val="Budget_2006"/>
      <sheetName val="P-Kebun-XX_"/>
      <sheetName val="AL-BTL_KK"/>
      <sheetName val="WACC_(LB_Y)"/>
      <sheetName val="CPO_16-9-TID_"/>
      <sheetName val="BPKM_Rawat"/>
      <sheetName val="DU_SD"/>
      <sheetName val="exc_office2"/>
      <sheetName val="Log_cons2"/>
      <sheetName val="Sales_QTY2"/>
      <sheetName val="Sales_QTY-monthly2"/>
      <sheetName val="Prod_QTY2"/>
      <sheetName val="Selling_Expenses2"/>
      <sheetName val="BU($)(Std_)2"/>
      <sheetName val="BU($t)(Std_)2"/>
      <sheetName val="Net_Roll_Prod_22"/>
      <sheetName val="Var-Std_(_Act_Vs_Bud_)2"/>
      <sheetName val="Var-Std_(_Act_Vs_Frct_)2"/>
      <sheetName val="Pwr_Std_Cost_(_5_Product_)2"/>
      <sheetName val="Selling_Feb'072"/>
      <sheetName val="Selling_Mar'07_(_Forecast_)2"/>
      <sheetName val="Var-Selling_(_Act_Vs_Bud_)2"/>
      <sheetName val="Var-Selling_(_Act_Vs_Frct_)2"/>
      <sheetName val="Rental_HE2"/>
      <sheetName val="GA_YTD_Jan'072"/>
      <sheetName val="Common_(_Power_Point_)2"/>
      <sheetName val="Forecast_RM2"/>
      <sheetName val="Premi_Iuran1"/>
      <sheetName val="Cost_Summary1"/>
      <sheetName val="PENDING_PO_&amp;_LC"/>
      <sheetName val="data_(2)"/>
      <sheetName val="DATA_PRIBADI"/>
      <sheetName val="THR_IDUL_FITRI"/>
      <sheetName val="PERHIT_SPT_TH"/>
      <sheetName val="THR_IMLEX"/>
      <sheetName val="THR_NATAL"/>
      <sheetName val="Sheet1_(19)"/>
      <sheetName val="Form-3_3"/>
      <sheetName val="Acacia_P&amp;L"/>
      <sheetName val="Form_B-CF_Legal"/>
      <sheetName val="Kodifikasi_ID_CLP"/>
      <sheetName val="BC_DL"/>
      <sheetName val="NPM_Gondai_II"/>
      <sheetName val="Airstrip_km_56"/>
      <sheetName val="1_Areal_Statemen"/>
      <sheetName val="Individual_Gross_Profit_J_-_Aug"/>
      <sheetName val="GAJI_PBL"/>
      <sheetName val="Tak_Des-026"/>
      <sheetName val="Act_Jul'02_(2)6"/>
      <sheetName val="rot_nop6"/>
      <sheetName val="rot_okt6"/>
      <sheetName val="rot_sept6"/>
      <sheetName val="DIRECT_COST5"/>
      <sheetName val="NERKON_5"/>
      <sheetName val="P-Kebun_5"/>
      <sheetName val="PLL_5"/>
      <sheetName val="AL-BTL_KK_(2)5"/>
      <sheetName val="BTL__5"/>
      <sheetName val="Ak_pro_5"/>
      <sheetName val="HUT_5"/>
      <sheetName val="pph_5"/>
      <sheetName val="HB_5"/>
      <sheetName val="PJR_PENJ5"/>
      <sheetName val="DAF_ISI5"/>
      <sheetName val="COVER_5"/>
      <sheetName val="INDIRECT_DETAIL5"/>
      <sheetName val="CETAK_BUKTI4"/>
      <sheetName val="OTHER_INCOME_&amp;_BY_PERDIVISI4"/>
      <sheetName val="rot_agt4"/>
      <sheetName val="A_4_34"/>
      <sheetName val="A_4_24"/>
      <sheetName val="SKU_H_Panen4"/>
      <sheetName val="Sat__Pek_4"/>
      <sheetName val="DATA_GAJI_SEP2"/>
      <sheetName val="KGP_Thp_I2"/>
      <sheetName val="KGP_Thp_II2"/>
      <sheetName val="Budget_20062"/>
      <sheetName val="P-Kebun-XX_2"/>
      <sheetName val="AL-BTL_KK2"/>
      <sheetName val="WACC_(LB_Y)2"/>
      <sheetName val="CPO_16-9-TID_2"/>
      <sheetName val="BPKM_Rawat2"/>
      <sheetName val="DU_SD2"/>
      <sheetName val="exc_office4"/>
      <sheetName val="Log_cons4"/>
      <sheetName val="Sales_QTY4"/>
      <sheetName val="Sales_QTY-monthly4"/>
      <sheetName val="Prod_QTY4"/>
      <sheetName val="Selling_Expenses4"/>
      <sheetName val="BU($)(Std_)4"/>
      <sheetName val="BU($t)(Std_)4"/>
      <sheetName val="Net_Roll_Prod_24"/>
      <sheetName val="Var-Std_(_Act_Vs_Bud_)4"/>
      <sheetName val="Var-Std_(_Act_Vs_Frct_)4"/>
      <sheetName val="Pwr_Std_Cost_(_5_Product_)4"/>
      <sheetName val="Selling_Feb'074"/>
      <sheetName val="Selling_Mar'07_(_Forecast_)4"/>
      <sheetName val="Var-Selling_(_Act_Vs_Bud_)4"/>
      <sheetName val="Var-Selling_(_Act_Vs_Frct_)4"/>
      <sheetName val="Rental_HE4"/>
      <sheetName val="GA_YTD_Jan'074"/>
      <sheetName val="REKAP BARANG"/>
      <sheetName val="SDBI(4)"/>
      <sheetName val="Common_(_Power_Point_)4"/>
      <sheetName val="Forecast_RM4"/>
      <sheetName val="Premi_Iuran3"/>
      <sheetName val="Cost_Summary3"/>
      <sheetName val="PENDING_PO_&amp;_LC2"/>
      <sheetName val="data_(2)2"/>
      <sheetName val="DATA_PRIBADI2"/>
      <sheetName val="THR_IDUL_FITRI2"/>
      <sheetName val="PERHIT_SPT_TH2"/>
      <sheetName val="THR_IMLEX2"/>
      <sheetName val="THR_NATAL2"/>
      <sheetName val="Sheet1_(19)2"/>
      <sheetName val="Form-3_32"/>
      <sheetName val="Acacia_P&amp;L2"/>
      <sheetName val="Form_B-CF_Legal2"/>
      <sheetName val="Kodifikasi_ID_CLP2"/>
      <sheetName val="BC_DL2"/>
      <sheetName val="NPM_Gondai_II2"/>
      <sheetName val="Airstrip_km_562"/>
      <sheetName val="1_Areal_Statemen2"/>
      <sheetName val="Individual_Gross_Profit_J_-_Au2"/>
      <sheetName val="GAJI_PBL2"/>
      <sheetName val="P&amp;L98"/>
      <sheetName val="TBM &amp;Prod BHL"/>
      <sheetName val="kud"/>
      <sheetName val="Data Blok2007"/>
      <sheetName val="kki"/>
      <sheetName val="fin pro centers"/>
      <sheetName val="SUMMARY"/>
      <sheetName val="Book1"/>
      <sheetName val="Sch 1"/>
      <sheetName val="Tak_Des-027"/>
      <sheetName val="Act_Jul'02_(2)7"/>
      <sheetName val="rot_nop7"/>
      <sheetName val="rot_okt7"/>
      <sheetName val="rot_sept7"/>
      <sheetName val="DIRECT_COST6"/>
      <sheetName val="NERKON_6"/>
      <sheetName val="P-Kebun_6"/>
      <sheetName val="PLL_6"/>
      <sheetName val="AL-BTL_KK_(2)6"/>
      <sheetName val="BTL__6"/>
      <sheetName val="Ak_pro_6"/>
      <sheetName val="HUT_6"/>
      <sheetName val="pph_6"/>
      <sheetName val="HB_6"/>
      <sheetName val="PJR_PENJ6"/>
      <sheetName val="DAF_ISI6"/>
      <sheetName val="COVER_6"/>
      <sheetName val="INDIRECT_DETAIL6"/>
      <sheetName val="CETAK_BUKTI5"/>
      <sheetName val="OTHER_INCOME_&amp;_BY_PERDIVISI5"/>
      <sheetName val="rot_agt5"/>
      <sheetName val="A_4_35"/>
      <sheetName val="A_4_25"/>
      <sheetName val="SKU_H_Panen5"/>
      <sheetName val="Sat__Pek_5"/>
      <sheetName val="DATA_GAJI_SEP3"/>
      <sheetName val="KGP_Thp_I3"/>
      <sheetName val="KGP_Thp_II3"/>
      <sheetName val="Budget_20063"/>
      <sheetName val="P-Kebun-XX_3"/>
      <sheetName val="AL-BTL_KK3"/>
      <sheetName val="WACC_(LB_Y)3"/>
      <sheetName val="CPO_16-9-TID_3"/>
      <sheetName val="BPKM_Rawat3"/>
      <sheetName val="DU_SD3"/>
      <sheetName val="exc_office5"/>
      <sheetName val="Log_cons5"/>
      <sheetName val="Sales_QTY5"/>
      <sheetName val="Sales_QTY-monthly5"/>
      <sheetName val="Prod_QTY5"/>
      <sheetName val="Selling_Expenses5"/>
      <sheetName val="BU($)(Std_)5"/>
      <sheetName val="BU($t)(Std_)5"/>
      <sheetName val="Net_Roll_Prod_25"/>
      <sheetName val="Var-Std_(_Act_Vs_Bud_)5"/>
      <sheetName val="Var-Std_(_Act_Vs_Frct_)5"/>
      <sheetName val="Pwr_Std_Cost_(_5_Product_)5"/>
      <sheetName val="Selling_Feb'075"/>
      <sheetName val="Selling_Mar'07_(_Forecast_)5"/>
      <sheetName val="Var-Selling_(_Act_Vs_Bud_)5"/>
      <sheetName val="Var-Selling_(_Act_Vs_Frct_)5"/>
      <sheetName val="Rental_HE5"/>
      <sheetName val="GA_YTD_Jan'075"/>
      <sheetName val="Common_(_Power_Point_)5"/>
      <sheetName val="Forecast_RM5"/>
      <sheetName val="Premi_Iuran4"/>
      <sheetName val="Cost_Summary4"/>
      <sheetName val="PENDING_PO_&amp;_LC3"/>
      <sheetName val="data_(2)3"/>
      <sheetName val="DATA_PRIBADI3"/>
      <sheetName val="THR_IDUL_FITRI3"/>
      <sheetName val="PERHIT_SPT_TH3"/>
      <sheetName val="THR_IMLEX3"/>
      <sheetName val="THR_NATAL3"/>
      <sheetName val="Sheet1_(19)3"/>
      <sheetName val="Form-3_33"/>
      <sheetName val="Acacia_P&amp;L3"/>
      <sheetName val="Form_B-CF_Legal3"/>
      <sheetName val="Kodifikasi_ID_CLP3"/>
      <sheetName val="BC_DL3"/>
      <sheetName val="NPM_Gondai_II3"/>
      <sheetName val="Airstrip_km_563"/>
      <sheetName val="1_Areal_Statemen3"/>
      <sheetName val="Rincian_Iuran"/>
      <sheetName val="JURNAL_JAMSOSTEK"/>
      <sheetName val="Data_Rekon"/>
      <sheetName val="HARGA_&amp;_TARIF"/>
      <sheetName val="TAX_SUMMARY"/>
      <sheetName val="Analisa_Harga_satuan_Alat"/>
      <sheetName val="Individual_Gross_Profit_J_-_Au3"/>
      <sheetName val="GAJI_PBL3"/>
      <sheetName val="Fill_this_out_first___"/>
      <sheetName val="TM_-_1B"/>
      <sheetName val="General_Info"/>
      <sheetName val="A_Fin&amp;Acc_Admin"/>
      <sheetName val="TBM_&amp;Prod_BHL"/>
      <sheetName val="Data_Blok2007"/>
      <sheetName val="fin_pro_centers"/>
      <sheetName val="RBSB"/>
      <sheetName val="2002"/>
      <sheetName val="SPI"/>
      <sheetName val="OPEX - 13"/>
      <sheetName val="DAF.INVEN U.O"/>
      <sheetName val="KOR"/>
      <sheetName val="Tak_Des-028"/>
      <sheetName val="Act_Jul'02_(2)8"/>
      <sheetName val="rot_nop8"/>
      <sheetName val="rot_okt8"/>
      <sheetName val="rot_sept8"/>
      <sheetName val="DIRECT_COST7"/>
      <sheetName val="NERKON_7"/>
      <sheetName val="P-Kebun_7"/>
      <sheetName val="PLL_7"/>
      <sheetName val="AL-BTL_KK_(2)7"/>
      <sheetName val="BTL__7"/>
      <sheetName val="Ak_pro_7"/>
      <sheetName val="HUT_7"/>
      <sheetName val="pph_7"/>
      <sheetName val="HB_7"/>
      <sheetName val="PJR_PENJ7"/>
      <sheetName val="DAF_ISI7"/>
      <sheetName val="COVER_7"/>
      <sheetName val="INDIRECT_DETAIL7"/>
      <sheetName val="CETAK_BUKTI6"/>
      <sheetName val="OTHER_INCOME_&amp;_BY_PERDIVISI6"/>
      <sheetName val="rot_agt6"/>
      <sheetName val="A_4_36"/>
      <sheetName val="A_4_26"/>
      <sheetName val="SKU_H_Panen6"/>
      <sheetName val="Sat__Pek_6"/>
      <sheetName val="DATA_GAJI_SEP4"/>
      <sheetName val="KGP_Thp_I4"/>
      <sheetName val="KGP_Thp_II4"/>
      <sheetName val="Budget_20064"/>
      <sheetName val="P-Kebun-XX_4"/>
      <sheetName val="AL-BTL_KK4"/>
      <sheetName val="WACC_(LB_Y)4"/>
      <sheetName val="CPO_16-9-TID_4"/>
      <sheetName val="BPKM_Rawat4"/>
      <sheetName val="DU_SD4"/>
      <sheetName val="exc_office6"/>
      <sheetName val="Log_cons6"/>
      <sheetName val="Sales_QTY6"/>
      <sheetName val="Sales_QTY-monthly6"/>
      <sheetName val="Prod_QTY6"/>
      <sheetName val="Selling_Expenses6"/>
      <sheetName val="BU($)(Std_)6"/>
      <sheetName val="BU($t)(Std_)6"/>
      <sheetName val="Net_Roll_Prod_26"/>
      <sheetName val="Var-Std_(_Act_Vs_Bud_)6"/>
      <sheetName val="Var-Std_(_Act_Vs_Frct_)6"/>
      <sheetName val="Pwr_Std_Cost_(_5_Product_)6"/>
      <sheetName val="Selling_Feb'076"/>
      <sheetName val="Selling_Mar'07_(_Forecast_)6"/>
      <sheetName val="Var-Selling_(_Act_Vs_Bud_)6"/>
      <sheetName val="Var-Selling_(_Act_Vs_Frct_)6"/>
      <sheetName val="Rental_HE6"/>
      <sheetName val="GA_YTD_Jan'076"/>
      <sheetName val="Common_(_Power_Point_)6"/>
      <sheetName val="Forecast_RM6"/>
      <sheetName val="Premi_Iuran5"/>
      <sheetName val="Cost_Summary5"/>
      <sheetName val="PENDING_PO_&amp;_LC4"/>
      <sheetName val="data_(2)4"/>
      <sheetName val="DATA_PRIBADI4"/>
      <sheetName val="THR_IDUL_FITRI4"/>
      <sheetName val="PERHIT_SPT_TH4"/>
      <sheetName val="THR_IMLEX4"/>
      <sheetName val="THR_NATAL4"/>
      <sheetName val="Sheet1_(19)4"/>
      <sheetName val="Form-3_34"/>
      <sheetName val="Acacia_P&amp;L4"/>
      <sheetName val="Form_B-CF_Legal4"/>
      <sheetName val="Kodifikasi_ID_CLP4"/>
      <sheetName val="BC_DL4"/>
      <sheetName val="NPM_Gondai_II4"/>
      <sheetName val="Airstrip_km_564"/>
      <sheetName val="Individual_Gross_Profit_J_-_Au4"/>
      <sheetName val="1_Areal_Statemen4"/>
      <sheetName val="GAJI_PBL4"/>
      <sheetName val="Rincian_Iuran1"/>
      <sheetName val="JURNAL_JAMSOSTEK1"/>
      <sheetName val="Data_Rekon1"/>
      <sheetName val="HARGA_&amp;_TARIF1"/>
      <sheetName val="A_Fin&amp;Acc_Admin1"/>
      <sheetName val="TAX_SUMMARY1"/>
      <sheetName val="Analisa_Harga_satuan_Alat1"/>
      <sheetName val="Base Of Afdeling"/>
      <sheetName val="COB CODE"/>
      <sheetName val="pl"/>
      <sheetName val="JADI"/>
      <sheetName val="Lead"/>
      <sheetName val="Calculation"/>
      <sheetName val="FEE"/>
      <sheetName val="kkp"/>
      <sheetName val="GM"/>
      <sheetName val="F1771-IV"/>
      <sheetName val="F1771-V"/>
      <sheetName val="Attn"/>
      <sheetName val="SG&amp;A-ACC-TB-c"/>
      <sheetName val="rkp-bgt"/>
      <sheetName val="Kend"/>
      <sheetName val="PRODUKSI"/>
      <sheetName val=""/>
      <sheetName val="Sheet 1"/>
      <sheetName val="tbm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"/>
      <sheetName val="JASAGIRO"/>
      <sheetName val="P&amp;L"/>
      <sheetName val="DAF.ISI"/>
      <sheetName val="COVER "/>
      <sheetName val="DETAIL"/>
      <sheetName val="tiket&amp;hotel"/>
      <sheetName val="DIRECT COST"/>
      <sheetName val="Ex-Rate"/>
      <sheetName val="INDIRECT DETAIL"/>
      <sheetName val="ADDENDUM"/>
      <sheetName val="Lead"/>
      <sheetName val="rgms0100"/>
      <sheetName val="P&amp;L98"/>
      <sheetName val="Faktur Pajak"/>
      <sheetName val="K 2.1"/>
      <sheetName val="inven"/>
      <sheetName val="OFF"/>
      <sheetName val="sapactivexlhiddensheet"/>
      <sheetName val="Other charges (income)"/>
      <sheetName val="GeneralInfo"/>
      <sheetName val="Segment  Unit"/>
      <sheetName val="TotalReqPM"/>
      <sheetName val="COGS"/>
      <sheetName val="Ist"/>
      <sheetName val="Prepaid insurance"/>
      <sheetName val="NERKON_"/>
      <sheetName val="P-Kebun_"/>
      <sheetName val="PLL_"/>
      <sheetName val="AL-BTL_KK_(2)"/>
      <sheetName val="BTL__"/>
      <sheetName val="Ak_pro_"/>
      <sheetName val="HUT_"/>
      <sheetName val="pph_"/>
      <sheetName val="HB_"/>
      <sheetName val="PJR_PENJ"/>
      <sheetName val="DAF_ISI"/>
      <sheetName val="COVER_"/>
      <sheetName val="DAFTAR NOMINATIF"/>
      <sheetName val="A.4.3"/>
      <sheetName val="A.4.2"/>
      <sheetName val="Budget_PTI_&amp;_PTIL"/>
      <sheetName val="Ex_Rate"/>
      <sheetName val="Sheet1"/>
      <sheetName val="MTD-REPORT"/>
      <sheetName val="ShareCapital "/>
      <sheetName val="Inventories"/>
      <sheetName val="A u g"/>
      <sheetName val="Planting"/>
      <sheetName val="4.1 Placement w.o.b"/>
      <sheetName val="BS-RTI"/>
      <sheetName val="Checklist"/>
      <sheetName val="JUL"/>
      <sheetName val="Profile"/>
      <sheetName val="NAME"/>
      <sheetName val="F1771-III"/>
      <sheetName val="DIRECT_COST"/>
      <sheetName val="TB"/>
      <sheetName val="1.Areal Statemen"/>
      <sheetName val="COVER"/>
      <sheetName val="Permanent info"/>
      <sheetName val="SAP data 66100110"/>
      <sheetName val="F1771-2"/>
      <sheetName val="Individual Gross Profit J - Aug"/>
      <sheetName val="Account Coding - Revise"/>
      <sheetName val="Search for Unrecorded Liabilty"/>
      <sheetName val="FX RATES FRM T-REX"/>
      <sheetName val="Gain Loss Calculation"/>
      <sheetName val="Journal Template"/>
      <sheetName val="BS final"/>
      <sheetName val="NHAP"/>
      <sheetName val="data_val"/>
      <sheetName val="prod"/>
      <sheetName val="SCFP"/>
      <sheetName val="PHP_Adj"/>
      <sheetName val="Assumptions"/>
      <sheetName val="SALARY"/>
      <sheetName val="NAP"/>
      <sheetName val="K 2_1"/>
      <sheetName val="status"/>
      <sheetName val="A1 Thru A11- LUMP SUM CONSTR"/>
      <sheetName val="RD I-BUT"/>
      <sheetName val="Alokasi Rutin"/>
      <sheetName val="pl"/>
      <sheetName val="Resume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Dtr Jl T. Kerja 2009"/>
      <sheetName val="Kodifikasi ID CLP"/>
      <sheetName val="Education Level"/>
      <sheetName val="Education Field"/>
      <sheetName val="Education Institution"/>
      <sheetName val="Functional Area"/>
      <sheetName val="Line of Business"/>
      <sheetName val="Cost Center"/>
      <sheetName val="Organization"/>
      <sheetName val="Position"/>
      <sheetName val="EmployeeWorking"/>
      <sheetName val="EmployeePersonal"/>
      <sheetName val="Family Information"/>
      <sheetName val="EmployeeWorking_Dummy"/>
      <sheetName val="alba (3)"/>
      <sheetName val="Posisi Askes Febr 09"/>
      <sheetName val="Dtr Jl T. Kerja Maret 2009"/>
      <sheetName val="EmployeePersonal_Dummy"/>
      <sheetName val="alba (2)"/>
      <sheetName val="Dtr Jl T. Kerja 2009 (2)"/>
      <sheetName val="Family Information_ Dummy"/>
      <sheetName val="List Value"/>
      <sheetName val="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sour"/>
      <sheetName val="Grafik"/>
      <sheetName val="MASTER"/>
      <sheetName val="jan-07"/>
      <sheetName val="Sheet1"/>
      <sheetName val="source 2b short"/>
      <sheetName val="Feb_26"/>
      <sheetName val="Feb_04"/>
      <sheetName val="Jan_31"/>
      <sheetName val="Gapok1"/>
      <sheetName val="Gapok"/>
      <sheetName val="T-JBT"/>
      <sheetName val="TMK"/>
      <sheetName val="NOTE"/>
      <sheetName val="SK"/>
      <sheetName val="REALISASI"/>
      <sheetName val="BENCHMARK"/>
      <sheetName val="RANGE BARU.2"/>
      <sheetName val="RANGE YG ADA"/>
      <sheetName val="Analisa_Kompensasi - CLP-REVISI"/>
      <sheetName val="DATABASE"/>
      <sheetName val="source_2b_short"/>
      <sheetName val="RANGE_BARU_2"/>
      <sheetName val="RANGE_YG_ADA"/>
      <sheetName val="Analisa_Kompensasi_-_CLP-REVISI"/>
      <sheetName val="source_2b_short1"/>
      <sheetName val="RANGE_BARU_21"/>
      <sheetName val="RANGE_YG_ADA1"/>
      <sheetName val="Analisa_Kompensasi_-_CLP-REVIS1"/>
      <sheetName val="source_2b_short2"/>
      <sheetName val="RANGE_BARU_22"/>
      <sheetName val="RANGE_YG_ADA2"/>
      <sheetName val="Analisa_Kompensasi_-_CLP-REVIS2"/>
      <sheetName val="source_2b_short5"/>
      <sheetName val="RANGE_BARU_25"/>
      <sheetName val="RANGE_YG_ADA5"/>
      <sheetName val="Analisa_Kompensasi_-_CLP-REVIS5"/>
      <sheetName val="source_2b_short3"/>
      <sheetName val="RANGE_BARU_23"/>
      <sheetName val="RANGE_YG_ADA3"/>
      <sheetName val="Analisa_Kompensasi_-_CLP-REVIS3"/>
      <sheetName val="source_2b_short4"/>
      <sheetName val="RANGE_BARU_24"/>
      <sheetName val="RANGE_YG_ADA4"/>
      <sheetName val="Analisa_Kompensasi_-_CLP-REVIS4"/>
      <sheetName val="source_2b_short7"/>
      <sheetName val="RANGE_BARU_27"/>
      <sheetName val="RANGE_YG_ADA7"/>
      <sheetName val="Analisa_Kompensasi_-_CLP-REVIS7"/>
      <sheetName val="source_2b_short6"/>
      <sheetName val="RANGE_BARU_26"/>
      <sheetName val="RANGE_YG_ADA6"/>
      <sheetName val="Analisa_Kompensasi_-_CLP-REVIS6"/>
      <sheetName val="source_2b_short8"/>
      <sheetName val="RANGE_BARU_28"/>
      <sheetName val="RANGE_YG_ADA8"/>
      <sheetName val="Analisa_Kompensasi_-_CLP-REVIS8"/>
      <sheetName val="source_2b_short9"/>
      <sheetName val="RANGE_BARU_29"/>
      <sheetName val="RANGE_YG_ADA9"/>
      <sheetName val="Analisa_Kompensasi_-_CLP-REVIS9"/>
      <sheetName val="Kodifikasi ID CLP"/>
      <sheetName val=""/>
      <sheetName val="List Value"/>
      <sheetName val="_43_9_1"/>
      <sheetName val="tiket&amp;ho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TB"/>
      <sheetName val="INDIRECT DETAIL"/>
      <sheetName val="DIRECT COST"/>
      <sheetName val="prod"/>
      <sheetName val="Sheet1 (19)"/>
      <sheetName val="MASTER_INPUT"/>
      <sheetName val="TBSv"/>
      <sheetName val="tiket&amp;hotel"/>
      <sheetName val="#REF"/>
      <sheetName val="TBM"/>
      <sheetName val="PREMI"/>
      <sheetName val="LIST"/>
      <sheetName val="II"/>
      <sheetName val="MUE"/>
      <sheetName val="KDE"/>
      <sheetName val="SJE"/>
      <sheetName val="MSE"/>
      <sheetName val="BSE"/>
      <sheetName val="SKE"/>
      <sheetName val="Areal.Stat.sdJun"/>
      <sheetName val="BA"/>
      <sheetName val="DATA PRIBADI KHT"/>
      <sheetName val="MANU"/>
      <sheetName val="Premi Iuran"/>
      <sheetName val="12"/>
      <sheetName val="ASUMSI"/>
      <sheetName val="KBProdTBS03.rpt"/>
      <sheetName val="RADIO CONTROLS"/>
      <sheetName val="Inventories"/>
      <sheetName val="DETAIL"/>
      <sheetName val="Populasi"/>
      <sheetName val="Prod &amp; Sales"/>
      <sheetName val="RATE"/>
      <sheetName val="Ktr"/>
      <sheetName val="Fixset"/>
      <sheetName val="Setahun"/>
      <sheetName val="Feb"/>
      <sheetName val="_43_9_1"/>
      <sheetName val="Sheet4"/>
      <sheetName val="#REF!"/>
      <sheetName val="Detail PBG 2 "/>
      <sheetName val="SOURCE"/>
      <sheetName val="cost recovery"/>
      <sheetName val="FS vs Indikatif"/>
      <sheetName val="Fund &amp; Angsuran"/>
      <sheetName val="kud"/>
      <sheetName val="Ulasan"/>
      <sheetName val="14"/>
      <sheetName val="20"/>
      <sheetName val="26"/>
      <sheetName val="28"/>
      <sheetName val="MGR_12"/>
      <sheetName val="PBG_2"/>
      <sheetName val="PENJ.NERACA"/>
      <sheetName val="DAT_1"/>
      <sheetName val="As"/>
      <sheetName val="Perleng &amp; Peralt "/>
      <sheetName val="NERACA JUL"/>
      <sheetName val="WS"/>
      <sheetName val="ANGGARAN"/>
      <sheetName val="Names"/>
      <sheetName val="Site-Kaltim"/>
      <sheetName val="Gapok"/>
      <sheetName val="Drawdowns"/>
      <sheetName val="KBProdTBS03_rpt"/>
      <sheetName val="RADIO_CONTROLS"/>
      <sheetName val="Prod_&amp;_Sales"/>
      <sheetName val="Scenario"/>
      <sheetName val="Detail_PBG_2_"/>
      <sheetName val="cost_recovery"/>
      <sheetName val="FS_vs_Indikatif"/>
      <sheetName val="Fund_&amp;_Angsuran"/>
      <sheetName val="ProArcInfo"/>
      <sheetName val="sp&amp;e(3a)"/>
      <sheetName val="Resume_3"/>
      <sheetName val="KBProdTBS03_rpt1"/>
      <sheetName val="RADIO_CONTROLS1"/>
      <sheetName val="Prod_&amp;_Sales1"/>
      <sheetName val="Areal_Stat_sdJun"/>
      <sheetName val="Sheet1_(19)"/>
      <sheetName val="Detail_PBG_2_1"/>
      <sheetName val="cost_recovery1"/>
      <sheetName val="FS_vs_Indikatif1"/>
      <sheetName val="Fund_&amp;_Angsuran1"/>
      <sheetName val="Premi_Iuran"/>
      <sheetName val="PENJ_NERACA"/>
      <sheetName val="Perleng_&amp;_Peralt_"/>
      <sheetName val="NERACA_JUL"/>
      <sheetName val="Progres"/>
      <sheetName val="EB (2)"/>
      <sheetName val="KBProdTBS03_rpt2"/>
      <sheetName val="RADIO_CONTROLS2"/>
      <sheetName val="Prod_&amp;_Sales2"/>
      <sheetName val="Areal_Stat_sdJun1"/>
      <sheetName val="Sheet1_(19)1"/>
      <sheetName val="Detail_PBG_2_2"/>
      <sheetName val="cost_recovery2"/>
      <sheetName val="FS_vs_Indikatif2"/>
      <sheetName val="Fund_&amp;_Angsuran2"/>
      <sheetName val="Premi_Iuran1"/>
      <sheetName val="PENJ_NERACA1"/>
      <sheetName val="Perleng_&amp;_Peralt_1"/>
      <sheetName val="NERACA_JUL1"/>
      <sheetName val="CETAK BUKTI"/>
      <sheetName val="Sheet1"/>
      <sheetName val="MAPPING GLACC TO COMMIT ITEM"/>
      <sheetName val="UANG MAKAN"/>
      <sheetName val="低值品"/>
      <sheetName val="見積書"/>
      <sheetName val="Area"/>
      <sheetName val="FFB blok"/>
      <sheetName val="Master TB"/>
      <sheetName val="Lookup2"/>
      <sheetName val="COVER"/>
      <sheetName val="rkp-sup"/>
      <sheetName val="EB"/>
      <sheetName val="Ren PK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5"/>
      <sheetName val="27"/>
      <sheetName val="29"/>
      <sheetName val="30"/>
      <sheetName val="31"/>
      <sheetName val="32"/>
      <sheetName val="33"/>
      <sheetName val="1"/>
      <sheetName val="3"/>
      <sheetName val="4"/>
      <sheetName val="Ad II"/>
      <sheetName val="LHP7"/>
      <sheetName val="Data"/>
      <sheetName val="% Lbr vs GP"/>
      <sheetName val="Sheet7"/>
      <sheetName val="39"/>
      <sheetName val="KK CFP JAKARTA"/>
      <sheetName val="Biaya-Inv"/>
      <sheetName val="21s"/>
      <sheetName val="24b"/>
      <sheetName val="36"/>
      <sheetName val="BUM 5 NON RUTIN"/>
      <sheetName val="tech"/>
      <sheetName val="mntc"/>
      <sheetName val="adm=&gt;"/>
      <sheetName val="acct"/>
      <sheetName val="mkt"/>
      <sheetName val="pa"/>
      <sheetName val="exc.office"/>
      <sheetName val="rgmi==&gt;"/>
      <sheetName val="matrialh"/>
      <sheetName val="hrd"/>
      <sheetName val="gal"/>
      <sheetName val="iso"/>
      <sheetName val="logistic"/>
      <sheetName val="logistic-rev"/>
      <sheetName val="Sales=&gt;"/>
      <sheetName val="Graphcost"/>
      <sheetName val="CIF-price"/>
      <sheetName val="CIF-graph"/>
      <sheetName val="Log cons"/>
      <sheetName val="Sales QTY"/>
      <sheetName val="Sales QTY-monthly"/>
      <sheetName val="Prod QTY"/>
      <sheetName val="General"/>
      <sheetName val="FF-1"/>
      <sheetName val="Tickmarks"/>
      <sheetName val="bASE"/>
      <sheetName val="IM KHT"/>
      <sheetName val="IM KHL"/>
      <sheetName val="kki"/>
      <sheetName val="fin pro centers"/>
      <sheetName val="SUMMARY"/>
      <sheetName val="JADI"/>
      <sheetName val="Gaji Non Staff"/>
      <sheetName val="PB(B)"/>
      <sheetName val="Ex_Rate"/>
      <sheetName val="Pk prod"/>
      <sheetName val="7A"/>
      <sheetName val="7B"/>
      <sheetName val="A1"/>
      <sheetName val="Financials"/>
      <sheetName val="Forecast"/>
      <sheetName val="Outcome"/>
      <sheetName val="rot agt"/>
      <sheetName val="ca.Cash"/>
      <sheetName val="PROBLEM DATA AND CHART"/>
      <sheetName val="Reklpj"/>
      <sheetName val="TBCons KMB04"/>
      <sheetName val="Volume"/>
      <sheetName val="Periode"/>
      <sheetName val="Prog. Penyl. Sisipan"/>
      <sheetName val="Immature"/>
      <sheetName val="Cost"/>
      <sheetName val="AKTIVA1TB"/>
      <sheetName val="BPKS"/>
      <sheetName val="L.Drop.Down.List"/>
      <sheetName val="GLD"/>
      <sheetName val="KG"/>
      <sheetName val="PO-1"/>
      <sheetName val="SKU KHT"/>
      <sheetName val="XXXXXXXXXXXX"/>
      <sheetName val="SKU H Panen"/>
      <sheetName val="MDR1"/>
      <sheetName val="Suryadi"/>
      <sheetName val="Data Kar"/>
      <sheetName val="Tgl"/>
      <sheetName val="Rek_LC"/>
      <sheetName val="Harvesting-Total"/>
      <sheetName val="KH-Q1,Q2,01"/>
      <sheetName val="L_Drop_Down_List"/>
      <sheetName val="Ad_II"/>
      <sheetName val="%_Lbr_vs_GP"/>
      <sheetName val="KK_CFP_JAKARTA"/>
      <sheetName val="L_Drop_Down_List1"/>
      <sheetName val="Ad_II1"/>
      <sheetName val="%_Lbr_vs_GP1"/>
      <sheetName val="KK_CFP_JAKARTA1"/>
      <sheetName val="Bgt"/>
      <sheetName val="data-hujan"/>
      <sheetName val="TBM-"/>
      <sheetName val="In_Shift"/>
      <sheetName val="Rumus"/>
      <sheetName val="RKP 1"/>
      <sheetName val="Sheet2"/>
      <sheetName val="Uph_Opr"/>
      <sheetName val="Sat. Pek."/>
      <sheetName val="rinciblg"/>
      <sheetName val="Analisa"/>
      <sheetName val="4-09"/>
      <sheetName val="Mar"/>
      <sheetName val="XXXX"/>
      <sheetName val="SDBI(4)"/>
      <sheetName val="Fixed Data for SSP"/>
      <sheetName val="Table"/>
      <sheetName val="Lookup"/>
      <sheetName val="PT PML KBK-A"/>
      <sheetName val="Att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MUE"/>
      <sheetName val="KDE"/>
      <sheetName val="SJE"/>
      <sheetName val="MSE"/>
      <sheetName val="BSE"/>
      <sheetName val="SKE"/>
      <sheetName val="Areal.Stat.sdJun"/>
      <sheetName val="Sheet1 (19)"/>
      <sheetName val="TB"/>
      <sheetName val="List Value"/>
      <sheetName val="Resume_3"/>
      <sheetName val="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Consol WC"/>
      <sheetName val="Consol. LMA"/>
      <sheetName val="Consol. PL"/>
      <sheetName val="Consol. BS"/>
      <sheetName val="CPO"/>
      <sheetName val="Snap Shot (Oy)"/>
      <sheetName val="Snap Shot (JX)"/>
      <sheetName val="Snap Shot(Bz)"/>
      <sheetName val="Sanpshot"/>
      <sheetName val="ratio"/>
      <sheetName val="ratio detail"/>
      <sheetName val="PL04"/>
      <sheetName val="PL-Mth04)"/>
      <sheetName val="BS-Mth04)"/>
      <sheetName val="Interco(1)"/>
      <sheetName val="Interco(2)"/>
      <sheetName val="RM_stock"/>
      <sheetName val="Spare_stock"/>
      <sheetName val="BS04"/>
      <sheetName val="LMA04"/>
      <sheetName val="EBITDA"/>
      <sheetName val="Variance "/>
      <sheetName val="Capex"/>
      <sheetName val="低值品"/>
      <sheetName val="在建工程明细表"/>
      <sheetName val="WC(detail)"/>
      <sheetName val="KPI04"/>
      <sheetName val="MTD04"/>
      <sheetName val="YTD04"/>
      <sheetName val="Var04"/>
      <sheetName val="PL03"/>
      <sheetName val="BS03"/>
      <sheetName val="LMA03"/>
      <sheetName val="???"/>
      <sheetName val="___"/>
      <sheetName val="Sheet1 (19)"/>
      <sheetName val="II"/>
      <sheetName val="COVER"/>
      <sheetName val="Help"/>
      <sheetName val="prod"/>
      <sheetName val="List Val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JRO Accountin - YTD Jul'05"/>
      <sheetName val="FPay"/>
      <sheetName val="Budget 2006"/>
      <sheetName val="Form A-Detail Sub Dept"/>
      <sheetName val="Travelling"/>
      <sheetName val="低值品"/>
      <sheetName val="DETAIL"/>
      <sheetName val="TBM"/>
      <sheetName val="Sheet 1"/>
      <sheetName val="Form B-CF Legal"/>
      <sheetName val="JRO Legal - YTD Jul'05"/>
      <sheetName val="Travel"/>
      <sheetName val="JRO_Accountin_-_YTD_Jul'05"/>
      <sheetName val="Budget_2006"/>
      <sheetName val="Form_A-Detail_Sub_Dept"/>
      <sheetName val="DIRECT COST"/>
      <sheetName val="Sheet1 (19)"/>
      <sheetName val="???"/>
      <sheetName val="Summary-Region"/>
      <sheetName val="prod"/>
      <sheetName val="#REF"/>
      <sheetName val="INDIRECT DETAIL"/>
      <sheetName val="___"/>
      <sheetName val="Department"/>
      <sheetName val="TB"/>
      <sheetName val="Bolt"/>
      <sheetName val="tiket&amp;hotel"/>
      <sheetName val="Fixset"/>
      <sheetName val="SOURCE"/>
      <sheetName val="Asumsi"/>
      <sheetName val="Setahun"/>
      <sheetName val="Feb"/>
      <sheetName val="12"/>
      <sheetName val="Ktr"/>
      <sheetName val="#REF!"/>
      <sheetName val="Detail PBG 2 "/>
      <sheetName val="_43_9_1"/>
      <sheetName val="Sheet4"/>
      <sheetName val="cost recovery"/>
      <sheetName val="MGR_12"/>
      <sheetName val="FS vs Indikatif"/>
      <sheetName val="Fund &amp; Angsuran"/>
      <sheetName val="kud"/>
      <sheetName val="PREMI"/>
      <sheetName val="LIST"/>
      <sheetName val="II"/>
      <sheetName val="Detail_PBG_2_"/>
      <sheetName val="cost_recovery"/>
      <sheetName val="FS_vs_Indikatif"/>
      <sheetName val="Fund_&amp;_Angsuran"/>
      <sheetName val="ProArcInfo"/>
      <sheetName val="MUE"/>
      <sheetName val="KDE"/>
      <sheetName val="SJE"/>
      <sheetName val="MSE"/>
      <sheetName val="BSE"/>
      <sheetName val="SKE"/>
      <sheetName val="Areal.Stat.sdJun"/>
      <sheetName val="BA"/>
      <sheetName val="CETAK BUKTI"/>
      <sheetName val="Sheet1"/>
      <sheetName val="MAPPING GLACC TO COMMIT ITEM"/>
      <sheetName val="MANU"/>
      <sheetName val="Premi Iuran"/>
      <sheetName val="KBProdTBS03.rpt"/>
      <sheetName val="RADIO CONTROLS"/>
      <sheetName val="Inventories"/>
      <sheetName val="Populasi"/>
      <sheetName val="Prod &amp; Sales"/>
      <sheetName val="RATE"/>
      <sheetName val="Ulasan"/>
      <sheetName val="14"/>
      <sheetName val="20"/>
      <sheetName val="26"/>
      <sheetName val="28"/>
      <sheetName val="PBG_2"/>
      <sheetName val="PENJ.NERACA"/>
      <sheetName val="DAT_1"/>
      <sheetName val="As"/>
      <sheetName val="Perleng &amp; Peralt "/>
      <sheetName val="NERACA JUL"/>
      <sheetName val="WS"/>
      <sheetName val="ANGGARAN"/>
      <sheetName val="Names"/>
      <sheetName val="Site-Kaltim"/>
      <sheetName val="KBProdTBS03_rpt"/>
      <sheetName val="RADIO_CONTROLS"/>
      <sheetName val="Prod_&amp;_Sales"/>
      <sheetName val="Scenario"/>
      <sheetName val="Drawdowns"/>
      <sheetName val="UANG MAKAN"/>
      <sheetName val="Detail_PBG_2_1"/>
      <sheetName val="cost_recovery1"/>
      <sheetName val="FS_vs_Indikatif1"/>
      <sheetName val="Fund_&amp;_Angsuran1"/>
      <sheetName val="Detail_PBG_2_2"/>
      <sheetName val="cost_recovery2"/>
      <sheetName val="FS_vs_Indikatif2"/>
      <sheetName val="Fund_&amp;_Angsuran2"/>
      <sheetName val="REKAP2"/>
      <sheetName val="13"/>
      <sheetName val="材料汇总表"/>
      <sheetName val="Umum"/>
      <sheetName val="SDBI(4)"/>
      <sheetName val="WACC (LB_Y)"/>
      <sheetName val="MUP JAN - OKT'10"/>
      <sheetName val="SPPD"/>
      <sheetName val="Budget 2006 - JRO Accounting"/>
      <sheetName val="AKTIVA1TB"/>
      <sheetName val="STAFF"/>
      <sheetName val="HAL10"/>
      <sheetName val="6"/>
      <sheetName val="EQL_1"/>
      <sheetName val="JRO_Accountin_-_YTD_Jul'054"/>
      <sheetName val="Budget_20064"/>
      <sheetName val="Form_A-Detail_Sub_Dept4"/>
      <sheetName val="Sheet_13"/>
      <sheetName val="Form_B-CF_Legal3"/>
      <sheetName val="JRO_Legal_-_YTD_Jul'053"/>
      <sheetName val="DIRECT_COST3"/>
      <sheetName val="Sheet1_(19)3"/>
      <sheetName val="INDIRECT_DETAIL3"/>
      <sheetName val="Detail_PBG_2_6"/>
      <sheetName val="cost_recovery6"/>
      <sheetName val="FS_vs_Indikatif6"/>
      <sheetName val="Fund_&amp;_Angsuran6"/>
      <sheetName val="Areal_Stat_sdJun3"/>
      <sheetName val="CETAK_BUKTI3"/>
      <sheetName val="MAPPING_GLACC_TO_COMMIT_ITEM3"/>
      <sheetName val="Premi_Iuran3"/>
      <sheetName val="KBProdTBS03_rpt4"/>
      <sheetName val="RADIO_CONTROLS4"/>
      <sheetName val="Prod_&amp;_Sales4"/>
      <sheetName val="PENJ_NERACA3"/>
      <sheetName val="Perleng_&amp;_Peralt_3"/>
      <sheetName val="NERACA_JUL3"/>
      <sheetName val="UANG_MAKAN3"/>
      <sheetName val="WACC_(LB_Y)3"/>
      <sheetName val="MUP_JAN_-_OKT'103"/>
      <sheetName val="Budget_2006_-_JRO_Accounting1"/>
      <sheetName val="JRO_Accountin_-_YTD_Jul'051"/>
      <sheetName val="Budget_20061"/>
      <sheetName val="Form_A-Detail_Sub_Dept1"/>
      <sheetName val="Sheet_1"/>
      <sheetName val="Form_B-CF_Legal"/>
      <sheetName val="JRO_Legal_-_YTD_Jul'05"/>
      <sheetName val="DIRECT_COST"/>
      <sheetName val="Sheet1_(19)"/>
      <sheetName val="Detail_PBG_2_3"/>
      <sheetName val="cost_recovery3"/>
      <sheetName val="FS_vs_Indikatif3"/>
      <sheetName val="Fund_&amp;_Angsuran3"/>
      <sheetName val="Areal_Stat_sdJun"/>
      <sheetName val="CETAK_BUKTI"/>
      <sheetName val="MAPPING_GLACC_TO_COMMIT_ITEM"/>
      <sheetName val="Premi_Iuran"/>
      <sheetName val="KBProdTBS03_rpt1"/>
      <sheetName val="RADIO_CONTROLS1"/>
      <sheetName val="Prod_&amp;_Sales1"/>
      <sheetName val="PENJ_NERACA"/>
      <sheetName val="Perleng_&amp;_Peralt_"/>
      <sheetName val="NERACA_JUL"/>
      <sheetName val="UANG_MAKAN"/>
      <sheetName val="INDIRECT_DETAIL"/>
      <sheetName val="WACC_(LB_Y)"/>
      <sheetName val="MUP_JAN_-_OKT'10"/>
      <sheetName val="JRO_Accountin_-_YTD_Jul'052"/>
      <sheetName val="Budget_20062"/>
      <sheetName val="Form_A-Detail_Sub_Dept2"/>
      <sheetName val="Sheet_11"/>
      <sheetName val="Form_B-CF_Legal1"/>
      <sheetName val="JRO_Legal_-_YTD_Jul'051"/>
      <sheetName val="DIRECT_COST1"/>
      <sheetName val="Sheet1_(19)1"/>
      <sheetName val="Detail_PBG_2_4"/>
      <sheetName val="cost_recovery4"/>
      <sheetName val="FS_vs_Indikatif4"/>
      <sheetName val="Fund_&amp;_Angsuran4"/>
      <sheetName val="Areal_Stat_sdJun1"/>
      <sheetName val="CETAK_BUKTI1"/>
      <sheetName val="MAPPING_GLACC_TO_COMMIT_ITEM1"/>
      <sheetName val="Premi_Iuran1"/>
      <sheetName val="KBProdTBS03_rpt2"/>
      <sheetName val="RADIO_CONTROLS2"/>
      <sheetName val="Prod_&amp;_Sales2"/>
      <sheetName val="PENJ_NERACA1"/>
      <sheetName val="Perleng_&amp;_Peralt_1"/>
      <sheetName val="NERACA_JUL1"/>
      <sheetName val="UANG_MAKAN1"/>
      <sheetName val="INDIRECT_DETAIL1"/>
      <sheetName val="WACC_(LB_Y)1"/>
      <sheetName val="MUP_JAN_-_OKT'101"/>
      <sheetName val="JRO_Accountin_-_YTD_Jul'053"/>
      <sheetName val="Budget_20063"/>
      <sheetName val="Form_A-Detail_Sub_Dept3"/>
      <sheetName val="Sheet_12"/>
      <sheetName val="Form_B-CF_Legal2"/>
      <sheetName val="JRO_Legal_-_YTD_Jul'052"/>
      <sheetName val="DIRECT_COST2"/>
      <sheetName val="Sheet1_(19)2"/>
      <sheetName val="Detail_PBG_2_5"/>
      <sheetName val="cost_recovery5"/>
      <sheetName val="FS_vs_Indikatif5"/>
      <sheetName val="Fund_&amp;_Angsuran5"/>
      <sheetName val="Areal_Stat_sdJun2"/>
      <sheetName val="CETAK_BUKTI2"/>
      <sheetName val="MAPPING_GLACC_TO_COMMIT_ITEM2"/>
      <sheetName val="Premi_Iuran2"/>
      <sheetName val="KBProdTBS03_rpt3"/>
      <sheetName val="RADIO_CONTROLS3"/>
      <sheetName val="Prod_&amp;_Sales3"/>
      <sheetName val="PENJ_NERACA2"/>
      <sheetName val="Perleng_&amp;_Peralt_2"/>
      <sheetName val="NERACA_JUL2"/>
      <sheetName val="UANG_MAKAN2"/>
      <sheetName val="INDIRECT_DETAIL2"/>
      <sheetName val="WACC_(LB_Y)2"/>
      <sheetName val="MUP_JAN_-_OKT'102"/>
      <sheetName val="Budget_2006_-_JRO_Accounting"/>
      <sheetName val="Lists"/>
      <sheetName val="IV_19_"/>
      <sheetName val="II_2_2_3_09_"/>
      <sheetName val="Notes to Accounts"/>
      <sheetName val="OMP_ExcelExport"/>
      <sheetName val="TBSv"/>
      <sheetName val="GM"/>
      <sheetName val="KDP"/>
      <sheetName val="Mont.Lulusan FA-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JRO Legal - YTD Jul'05"/>
      <sheetName val="Fpay"/>
      <sheetName val="Budget 2006"/>
      <sheetName val="Form A-Detail Sub Dept"/>
      <sheetName val="Travel"/>
      <sheetName val="TBM"/>
      <sheetName val="TB"/>
      <sheetName val="Penghapusan_Aktiva"/>
      <sheetName val="#REF"/>
      <sheetName val="JRO Tax - YTD Jul'05"/>
      <sheetName val="travelling"/>
      <sheetName val="JRO_Legal_-_YTD_Jul'05"/>
      <sheetName val="Budget_2006"/>
      <sheetName val="Form_A-Detail_Sub_Dept"/>
      <sheetName val="Sheet1 (19)"/>
      <sheetName val="低值品"/>
      <sheetName val="prod"/>
      <sheetName val="Form B-CF Legal"/>
      <sheetName val="tiket&amp;hotel"/>
      <sheetName val="Consol WC"/>
      <sheetName val="Consol. LMA"/>
      <sheetName val="Consol. PL"/>
      <sheetName val="Consol. BS"/>
      <sheetName val="CPO"/>
      <sheetName val="Snap Shot (Oy)"/>
      <sheetName val="Snap Shot (JX)"/>
      <sheetName val="Snap Shot(Bz)"/>
      <sheetName val="Sanpshot"/>
      <sheetName val="ratio"/>
      <sheetName val="ratio detail"/>
      <sheetName val="PL04"/>
      <sheetName val="PL-Mth04)"/>
      <sheetName val="BS-Mth04)"/>
      <sheetName val="Interco(1)"/>
      <sheetName val="Interco(2)"/>
      <sheetName val="RM_stock"/>
      <sheetName val="Spare_stock"/>
      <sheetName val="BS04"/>
      <sheetName val="LMA04"/>
      <sheetName val="EBITDA"/>
      <sheetName val="Variance "/>
      <sheetName val="Capex"/>
      <sheetName val="在建工程明细表"/>
      <sheetName val="WC(detail)"/>
      <sheetName val="KPI04"/>
      <sheetName val="MTD04"/>
      <sheetName val="YTD04"/>
      <sheetName val="Var04"/>
      <sheetName val="PL03"/>
      <sheetName val="BS03"/>
      <sheetName val="LMA03"/>
      <sheetName val="???"/>
      <sheetName val="N+1(LC)"/>
      <sheetName val="N+2"/>
      <sheetName val="N+1(pemel)"/>
      <sheetName val="N+3"/>
      <sheetName val="CTM"/>
      <sheetName val="Drawdowns"/>
      <sheetName val="___"/>
      <sheetName val="WACC (LB_Y)"/>
      <sheetName val="ProArcInfo"/>
      <sheetName val="UPAH SKU"/>
      <sheetName val="Budget 2006 - JRO Legal"/>
      <sheetName val="SDBI(4)"/>
      <sheetName val="P21-1"/>
      <sheetName val="DETAIL"/>
      <sheetName val="JRO_Legal_-_YTD_Jul'051"/>
      <sheetName val="Budget_20061"/>
      <sheetName val="Form_A-Detail_Sub_Dept1"/>
      <sheetName val="JRO_Tax_-_YTD_Jul'05"/>
      <sheetName val="Sheet1_(19)"/>
      <sheetName val="Form_B-CF_Legal"/>
      <sheetName val="Consol_WC"/>
      <sheetName val="Consol__LMA"/>
      <sheetName val="Consol__PL"/>
      <sheetName val="Consol__BS"/>
      <sheetName val="Snap_Shot_(Oy)"/>
      <sheetName val="Snap_Shot_(JX)"/>
      <sheetName val="Snap_Shot(Bz)"/>
      <sheetName val="ratio_detail"/>
      <sheetName val="Variance_"/>
      <sheetName val="WACC_(LB_Y)"/>
      <sheetName val="UPAH_SKU"/>
      <sheetName val="DIRECT COST"/>
      <sheetName val="KGP Thp I"/>
      <sheetName val="KGP Thp II"/>
      <sheetName val="Bolt"/>
      <sheetName val="Mont.Lulusan FA-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JRO Tax - YTD Jul'05"/>
      <sheetName val="Fpay"/>
      <sheetName val="Budget 2006"/>
      <sheetName val="Form A-Detail Sub Dept"/>
      <sheetName val="travelling"/>
      <sheetName val="DATABASE"/>
      <sheetName val="低值品"/>
      <sheetName val="JRO Head"/>
      <sheetName val="JRO F&amp;A"/>
      <sheetName val="JRO Finance"/>
      <sheetName val="Summary YTD Jul'05"/>
      <sheetName val="traveling"/>
      <sheetName val="JRO_Tax_-_YTD_Jul'05"/>
      <sheetName val="Budget_2006"/>
      <sheetName val="Form_A-Detail_Sub_Dept"/>
      <sheetName val="DIRECT COST"/>
      <sheetName val="II"/>
      <sheetName val="TBM"/>
      <sheetName val="Consol WC"/>
      <sheetName val="Consol. LMA"/>
      <sheetName val="Consol. PL"/>
      <sheetName val="Consol. BS"/>
      <sheetName val="CPO"/>
      <sheetName val="Snap Shot (Oy)"/>
      <sheetName val="Snap Shot (JX)"/>
      <sheetName val="Snap Shot(Bz)"/>
      <sheetName val="Sanpshot"/>
      <sheetName val="ratio"/>
      <sheetName val="ratio detail"/>
      <sheetName val="PL04"/>
      <sheetName val="PL-Mth04)"/>
      <sheetName val="BS-Mth04)"/>
      <sheetName val="Interco(1)"/>
      <sheetName val="Interco(2)"/>
      <sheetName val="RM_stock"/>
      <sheetName val="Spare_stock"/>
      <sheetName val="BS04"/>
      <sheetName val="LMA04"/>
      <sheetName val="EBITDA"/>
      <sheetName val="Variance "/>
      <sheetName val="Capex"/>
      <sheetName val="在建工程明细表"/>
      <sheetName val="WC(detail)"/>
      <sheetName val="KPI04"/>
      <sheetName val="MTD04"/>
      <sheetName val="YTD04"/>
      <sheetName val="Var04"/>
      <sheetName val="PL03"/>
      <sheetName val="BS03"/>
      <sheetName val="LMA03"/>
      <sheetName val="???"/>
      <sheetName val="___"/>
      <sheetName val="COVER"/>
      <sheetName val="N+1(LC)"/>
      <sheetName val="TB"/>
      <sheetName val="prod"/>
      <sheetName val="JRO_Tax_-_YTD_Jul'051"/>
      <sheetName val="Budget_20061"/>
      <sheetName val="Form_A-Detail_Sub_Dept1"/>
      <sheetName val="JRO_Head"/>
      <sheetName val="JRO_F&amp;A"/>
      <sheetName val="JRO_Finance"/>
      <sheetName val="Summary_YTD_Jul'05"/>
      <sheetName val="DIRECT_COST"/>
      <sheetName val="Consol_WC"/>
      <sheetName val="Consol__LMA"/>
      <sheetName val="Consol__PL"/>
      <sheetName val="Consol__BS"/>
      <sheetName val="Snap_Shot_(Oy)"/>
      <sheetName val="Snap_Shot_(JX)"/>
      <sheetName val="Snap_Shot(Bz)"/>
      <sheetName val="ratio_detail"/>
      <sheetName val="Variance_"/>
      <sheetName val="ProArcInfo"/>
      <sheetName val="tiket&amp;hotel"/>
      <sheetName val="FE-1771$.P1"/>
      <sheetName val="Mont.Lulusan FA-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JRO Head"/>
      <sheetName val="JRO F&amp;A"/>
      <sheetName val="JRO Finance"/>
      <sheetName val="Summary YTD Jul'05"/>
      <sheetName val="Budget 2006"/>
      <sheetName val="Form A-Detail Sub Dept"/>
      <sheetName val="Fpay"/>
      <sheetName val="traveling"/>
      <sheetName val="XXXX"/>
      <sheetName val="Genset Marelly"/>
      <sheetName val="Bolt"/>
      <sheetName val="Amplas"/>
      <sheetName val="Threebond"/>
      <sheetName val="Loctite"/>
      <sheetName val="BBM (2)"/>
      <sheetName val="Permisi"/>
      <sheetName val="Kerja-M"/>
      <sheetName val="BAN"/>
      <sheetName val="BAN (2)"/>
      <sheetName val="BAN (3)"/>
      <sheetName val="ADP"/>
      <sheetName val="BBM"/>
      <sheetName val="Sheet1"/>
      <sheetName val="Km"/>
      <sheetName val="T-Biaya"/>
      <sheetName val="P-SPPDJ"/>
      <sheetName val="P-SPPDS"/>
      <sheetName val="MK MInggu"/>
      <sheetName val="Transfer"/>
      <sheetName val="PHAktiva"/>
      <sheetName val="Akt-TBS"/>
      <sheetName val="KKM"/>
      <sheetName val="P-ban-SM"/>
      <sheetName val="Sheet4"/>
      <sheetName val="Test 1"/>
      <sheetName val="Test 2"/>
      <sheetName val="test tanki"/>
      <sheetName val="P-BAn"/>
      <sheetName val="GenCheck_Truck"/>
      <sheetName val="barang"/>
      <sheetName val="Trailer"/>
      <sheetName val="Piket"/>
      <sheetName val="KAWAT LAS"/>
      <sheetName val="mohon cuti"/>
      <sheetName val="JRO_Head"/>
      <sheetName val="JRO_F&amp;A"/>
      <sheetName val="JRO_Finance"/>
      <sheetName val="Summary_YTD_Jul'05"/>
      <sheetName val="Budget_2006"/>
      <sheetName val="Form_A-Detail_Sub_Dept"/>
      <sheetName val="CPO 16-9-TID "/>
      <sheetName val="DETAIL"/>
      <sheetName val="Resume_3"/>
      <sheetName val="Consol WC"/>
      <sheetName val="Consol. LMA"/>
      <sheetName val="Consol. PL"/>
      <sheetName val="Consol. BS"/>
      <sheetName val="CPO"/>
      <sheetName val="Snap Shot (Oy)"/>
      <sheetName val="Snap Shot (JX)"/>
      <sheetName val="Snap Shot(Bz)"/>
      <sheetName val="Sanpshot"/>
      <sheetName val="ratio"/>
      <sheetName val="ratio detail"/>
      <sheetName val="PL04"/>
      <sheetName val="PL-Mth04)"/>
      <sheetName val="BS-Mth04)"/>
      <sheetName val="Interco(1)"/>
      <sheetName val="Interco(2)"/>
      <sheetName val="RM_stock"/>
      <sheetName val="Spare_stock"/>
      <sheetName val="BS04"/>
      <sheetName val="LMA04"/>
      <sheetName val="EBITDA"/>
      <sheetName val="Variance "/>
      <sheetName val="Capex"/>
      <sheetName val="低值品"/>
      <sheetName val="在建工程明细表"/>
      <sheetName val="WC(detail)"/>
      <sheetName val="KPI04"/>
      <sheetName val="MTD04"/>
      <sheetName val="YTD04"/>
      <sheetName val="Var04"/>
      <sheetName val="PL03"/>
      <sheetName val="BS03"/>
      <sheetName val="LMA03"/>
      <sheetName val="???"/>
      <sheetName val="LIST"/>
      <sheetName val="JRO Accountin - YTD Jul'05"/>
      <sheetName val="Travelling"/>
      <sheetName val="TBM"/>
      <sheetName val="Sheet 1"/>
      <sheetName val="Form B-CF Legal"/>
      <sheetName val="JRO Legal - YTD Jul'05"/>
      <sheetName val="Travel"/>
      <sheetName val="JRO_Accountin_-_YTD_Jul'05"/>
      <sheetName val="DIRECT COST"/>
      <sheetName val="Sheet1 (19)"/>
      <sheetName val="Summary-Region"/>
      <sheetName val="prod"/>
      <sheetName val="#REF"/>
      <sheetName val="Department"/>
      <sheetName val="TB"/>
      <sheetName val="___"/>
      <sheetName val="BUAT TAPAK KUDA 14"/>
      <sheetName val="by BUAT TAPAK KUDA "/>
      <sheetName val="by Penyiangan PJ&amp; MB-Chemis"/>
      <sheetName val="Semp. TPH"/>
      <sheetName val="TPH manual"/>
      <sheetName val="by Semp. TPH"/>
      <sheetName val="by TPH manual"/>
      <sheetName val="PMKN '13"/>
      <sheetName val="PRICE"/>
      <sheetName val="SEMPROT POME POME (2)"/>
      <sheetName val="by Sp Parit pome (2)"/>
      <sheetName val="by Parit pome  "/>
      <sheetName val="SENSUS KBH"/>
      <sheetName val="by SENSUS KBH"/>
      <sheetName val="by PENGENDALIAN ULAT API"/>
      <sheetName val="by Tunas Pasir"/>
      <sheetName val="by SENSUS BBC"/>
      <sheetName val="by SISIP PKK OP 15"/>
      <sheetName val="JRO_Head1"/>
      <sheetName val="JRO_F&amp;A1"/>
      <sheetName val="JRO_Finance1"/>
      <sheetName val="Summary_YTD_Jul'051"/>
      <sheetName val="Budget_20061"/>
      <sheetName val="Form_A-Detail_Sub_Dept1"/>
      <sheetName val="Genset_Marelly"/>
      <sheetName val="BBM_(2)"/>
      <sheetName val="BAN_(2)"/>
      <sheetName val="BAN_(3)"/>
      <sheetName val="MK_MInggu"/>
      <sheetName val="Test_1"/>
      <sheetName val="Test_2"/>
      <sheetName val="test_tanki"/>
      <sheetName val="KAWAT_LAS"/>
      <sheetName val="mohon_cuti"/>
      <sheetName val="CPO_16-9-TID_"/>
      <sheetName val="JRO_Accountin_-_YTD_Jul'051"/>
      <sheetName val="Sheet_1"/>
      <sheetName val="Form_B-CF_Legal"/>
      <sheetName val="JRO_Legal_-_YTD_Jul'05"/>
      <sheetName val="DIRECT_COST"/>
      <sheetName val="Sheet1_(19)"/>
      <sheetName val="BUAT_TAPAK_KUDA_14"/>
      <sheetName val="by_BUAT_TAPAK_KUDA_"/>
      <sheetName val="by_Penyiangan_PJ&amp;_MB-Chemis"/>
      <sheetName val="Semp__TPH"/>
      <sheetName val="TPH_manual"/>
      <sheetName val="by_Semp__TPH"/>
      <sheetName val="by_TPH_manual"/>
      <sheetName val="PMKN_'13"/>
      <sheetName val="SEMPROT_POME_POME_(2)"/>
      <sheetName val="by_Sp_Parit_pome_(2)"/>
      <sheetName val="by_Parit_pome__"/>
      <sheetName val="SENSUS_KBH"/>
      <sheetName val="by_SENSUS_KBH"/>
      <sheetName val="by_PENGENDALIAN_ULAT_API"/>
      <sheetName val="by_Tunas_Pasir"/>
      <sheetName val="by_SENSUS_BBC"/>
      <sheetName val="by_SISIP_PKK_OP_15"/>
      <sheetName val="Consol_WC"/>
      <sheetName val="Consol__LMA"/>
      <sheetName val="Consol__PL"/>
      <sheetName val="Consol__BS"/>
      <sheetName val="Snap_Shot_(Oy)"/>
      <sheetName val="Snap_Shot_(JX)"/>
      <sheetName val="Snap_Shot(Bz)"/>
      <sheetName val="ratio_detail"/>
      <sheetName val="Variance_"/>
      <sheetName val="TM - 1B"/>
      <sheetName val="P21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M E N U"/>
      <sheetName val="Gaji Pengawas"/>
      <sheetName val="Pemel Jln &amp; Jemb"/>
      <sheetName val="Parit"/>
      <sheetName val="Bibit"/>
      <sheetName val="Lalang"/>
      <sheetName val="Gawangan"/>
      <sheetName val="Piringan"/>
      <sheetName val="Php"/>
      <sheetName val="Tunas"/>
      <sheetName val="Sensus"/>
      <sheetName val="ppk"/>
      <sheetName val="Konsolidasi"/>
      <sheetName val="Harga"/>
      <sheetName val="IN-UPAH"/>
      <sheetName val="LIST PREMI"/>
      <sheetName val="GUPON"/>
      <sheetName val="Serangan HP"/>
      <sheetName val="Prg Psr Pkl"/>
      <sheetName val="Gwg"/>
      <sheetName val="Llg"/>
      <sheetName val="Jl"/>
      <sheetName val="Prt"/>
      <sheetName val="Ssp"/>
      <sheetName val="Budget 2006"/>
      <sheetName val="Resume_3"/>
      <sheetName val="StaProd"/>
      <sheetName val="Ban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XXXX"/>
      <sheetName val="Genset Marelly"/>
      <sheetName val="Bolt"/>
      <sheetName val="Amplas"/>
      <sheetName val="Threebond"/>
      <sheetName val="Loctite"/>
      <sheetName val="BBM (2)"/>
      <sheetName val="Permisi"/>
      <sheetName val="Kerja-M"/>
      <sheetName val="BAN"/>
      <sheetName val="BAN (2)"/>
      <sheetName val="BAN (3)"/>
      <sheetName val="ADP"/>
      <sheetName val="BBM"/>
      <sheetName val="Sheet1"/>
      <sheetName val="Km"/>
      <sheetName val="T-Biaya"/>
      <sheetName val="P-SPPDJ"/>
      <sheetName val="P-SPPDS"/>
      <sheetName val="MK MInggu"/>
      <sheetName val="Transfer"/>
      <sheetName val="PHAktiva"/>
      <sheetName val="Akt-TBS"/>
      <sheetName val="KKM"/>
      <sheetName val="P-ban-SM"/>
      <sheetName val="Sheet4"/>
      <sheetName val="Test 1"/>
      <sheetName val="Test 2"/>
      <sheetName val="test tanki"/>
      <sheetName val="P-BAn"/>
      <sheetName val="GenCheck_Truck"/>
      <sheetName val="barang"/>
      <sheetName val="Trailer"/>
      <sheetName val="Piket"/>
      <sheetName val="KAWAT LAS"/>
      <sheetName val="mohon cuti"/>
      <sheetName val="help"/>
      <sheetName val="低值品"/>
      <sheetName val="Budget 2006"/>
      <sheetName val="IN-UPAH"/>
      <sheetName val="Genset_Marelly"/>
      <sheetName val="BBM_(2)"/>
      <sheetName val="BAN_(2)"/>
      <sheetName val="BAN_(3)"/>
      <sheetName val="MK_MInggu"/>
      <sheetName val="Test_1"/>
      <sheetName val="Test_2"/>
      <sheetName val="test_tanki"/>
      <sheetName val="KAWAT_LAS"/>
      <sheetName val="mohon_cuti"/>
      <sheetName val="Budget_2006"/>
      <sheetName val="Asumsi"/>
      <sheetName val="TBM"/>
      <sheetName val="Resume_3"/>
      <sheetName val="Harvesting-Total"/>
      <sheetName val="Blok List"/>
      <sheetName val="Genset_Marelly1"/>
      <sheetName val="BBM_(2)1"/>
      <sheetName val="BAN_(2)1"/>
      <sheetName val="BAN_(3)1"/>
      <sheetName val="MK_MInggu1"/>
      <sheetName val="Test_11"/>
      <sheetName val="Test_21"/>
      <sheetName val="test_tanki1"/>
      <sheetName val="KAWAT_LAS1"/>
      <sheetName val="mohon_cuti1"/>
      <sheetName val="Budget_20061"/>
      <sheetName val="Blok_List"/>
      <sheetName val="JRO Legal - YTD Jul'05"/>
      <sheetName val="Fpay"/>
      <sheetName val="Form A-Detail Sub Dept"/>
      <sheetName val="Travel"/>
      <sheetName val="TB"/>
      <sheetName val="Penghapusan_Aktiva"/>
      <sheetName val="#REF"/>
      <sheetName val="JRO Tax - YTD Jul'05"/>
      <sheetName val="travelling"/>
      <sheetName val="JRO_Legal_-_YTD_Jul'05"/>
      <sheetName val="Form_A-Detail_Sub_Dept"/>
      <sheetName val="Sheet1 (19)"/>
      <sheetName val="prod"/>
      <sheetName val="Form B-CF Legal"/>
      <sheetName val="tiket&amp;hotel"/>
      <sheetName val="TTBM(1)"/>
      <sheetName val="JRO Finance"/>
      <sheetName val="???"/>
      <sheetName val="Genset_Marelly2"/>
      <sheetName val="BBM_(2)2"/>
      <sheetName val="BAN_(2)2"/>
      <sheetName val="BAN_(3)2"/>
      <sheetName val="MK_MInggu2"/>
      <sheetName val="Test_12"/>
      <sheetName val="Test_22"/>
      <sheetName val="test_tanki2"/>
      <sheetName val="KAWAT_LAS2"/>
      <sheetName val="mohon_cuti2"/>
      <sheetName val="Budget_20062"/>
      <sheetName val="JRO_Finance1"/>
      <sheetName val="JRO_Legal_-_YTD_Jul'052"/>
      <sheetName val="Form_A-Detail_Sub_Dept2"/>
      <sheetName val="JRO_Tax_-_YTD_Jul'051"/>
      <sheetName val="Sheet1_(19)1"/>
      <sheetName val="Form_B-CF_Legal1"/>
      <sheetName val="JRO_Finance"/>
      <sheetName val="JRO_Legal_-_YTD_Jul'051"/>
      <sheetName val="Form_A-Detail_Sub_Dept1"/>
      <sheetName val="JRO_Tax_-_YTD_Jul'05"/>
      <sheetName val="Sheet1_(19)"/>
      <sheetName val="Form_B-CF_Legal"/>
      <sheetName val="Genset_Marelly3"/>
      <sheetName val="BBM_(2)3"/>
      <sheetName val="BAN_(2)3"/>
      <sheetName val="BAN_(3)3"/>
      <sheetName val="MK_MInggu3"/>
      <sheetName val="Test_13"/>
      <sheetName val="Test_23"/>
      <sheetName val="test_tanki3"/>
      <sheetName val="KAWAT_LAS3"/>
      <sheetName val="mohon_cuti3"/>
      <sheetName val="Budget_20063"/>
      <sheetName val="JRO_Finance2"/>
      <sheetName val="JRO_Legal_-_YTD_Jul'053"/>
      <sheetName val="Form_A-Detail_Sub_Dept3"/>
      <sheetName val="JRO_Tax_-_YTD_Jul'052"/>
      <sheetName val="Sheet1_(19)2"/>
      <sheetName val="Form_B-CF_Legal2"/>
      <sheetName val="DETAIL"/>
      <sheetName val="II"/>
      <sheetName val="HO"/>
      <sheetName val="vessel weight"/>
      <sheetName val="KEPALA 5"/>
      <sheetName val="Genset_Marelly4"/>
      <sheetName val="BBM_(2)4"/>
      <sheetName val="BAN_(2)4"/>
      <sheetName val="BAN_(3)4"/>
      <sheetName val="MK_MInggu4"/>
      <sheetName val="Test_14"/>
      <sheetName val="Test_24"/>
      <sheetName val="test_tanki4"/>
      <sheetName val="KAWAT_LAS4"/>
      <sheetName val="mohon_cuti4"/>
      <sheetName val="Budget_20064"/>
      <sheetName val="JRO_Finance3"/>
      <sheetName val="JRO_Legal_-_YTD_Jul'054"/>
      <sheetName val="Form_A-Detail_Sub_Dept4"/>
      <sheetName val="JRO_Tax_-_YTD_Jul'053"/>
      <sheetName val="Sheet1_(19)3"/>
      <sheetName val="Form_B-CF_Legal3"/>
      <sheetName val="Genset_Marelly5"/>
      <sheetName val="BBM_(2)5"/>
      <sheetName val="BAN_(2)5"/>
      <sheetName val="BAN_(3)5"/>
      <sheetName val="MK_MInggu5"/>
      <sheetName val="Test_15"/>
      <sheetName val="Test_25"/>
      <sheetName val="test_tanki5"/>
      <sheetName val="KAWAT_LAS5"/>
      <sheetName val="mohon_cuti5"/>
      <sheetName val="Budget_20065"/>
      <sheetName val="JRO_Finance4"/>
      <sheetName val="JRO_Legal_-_YTD_Jul'055"/>
      <sheetName val="Form_A-Detail_Sub_Dept5"/>
      <sheetName val="JRO_Tax_-_YTD_Jul'054"/>
      <sheetName val="Sheet1_(19)4"/>
      <sheetName val="Form_B-CF_Legal4"/>
      <sheetName val="Income"/>
      <sheetName val="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TRUKTUR"/>
      <sheetName val="SUMMARY OF TARGET"/>
      <sheetName val="PRODUCTION COST"/>
      <sheetName val="HARVESTING COST"/>
      <sheetName val="UPKEEP COST"/>
      <sheetName val="FERTILIZING (M)"/>
      <sheetName val="GENERAL CHARGES"/>
      <sheetName val="UPKEEP (IM)"/>
      <sheetName val="FERTILIZING (IM)"/>
      <sheetName val="Investment Cost YOP 2012"/>
      <sheetName val="Investment Cost YOP 2013"/>
      <sheetName val="Investment Cost YOP 2014"/>
      <sheetName val="KESIMPULAN"/>
      <sheetName val="Lampiran"/>
      <sheetName val="AREA STATEMENT"/>
      <sheetName val="KEY ISSUES"/>
      <sheetName val="MAN POWER"/>
      <sheetName val="HOUSING"/>
      <sheetName val="LAND CLEARING"/>
      <sheetName val="LIST CONTRACTOR"/>
      <sheetName val="NURSERY (pre)"/>
      <sheetName val="NURSERY (main)"/>
      <sheetName val="CAPEX"/>
      <sheetName val="FERTILIZING PROGRAMME (M)"/>
      <sheetName val="FERTILIZING PROGRAMME (IM)"/>
      <sheetName val="FERTILIZING PROGRAMME (TON)"/>
      <sheetName val="FERTILIZING PROGRAMME (KGPALM)"/>
      <sheetName val="FERTILIZER COST (M)"/>
      <sheetName val="FERTILIZING COST (IM)"/>
      <sheetName val="YOP"/>
      <sheetName val="FERTILIZER AL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  <sheetName val="LUK(B)-KTR12"/>
      <sheetName val="12"/>
      <sheetName val="Sheet4"/>
      <sheetName val="13"/>
      <sheetName val="akomodasi"/>
      <sheetName val="prod"/>
      <sheetName val="Pupuk-A1"/>
      <sheetName val="REKAP EVALUASI KEBUN"/>
      <sheetName val="Pupuk-A10"/>
      <sheetName val="Pupuk-A11"/>
      <sheetName val="Pupuk-A12"/>
      <sheetName val="Pupuk-A13"/>
      <sheetName val="Pupuk-A14"/>
      <sheetName val="Pupuk-A15"/>
      <sheetName val="Pupuk-A2"/>
      <sheetName val="Pupuk-A3"/>
      <sheetName val="Pupuk-A4"/>
      <sheetName val="Pupuk-A5"/>
      <sheetName val="Pupuk-A6"/>
      <sheetName val="Pupuk-A7"/>
      <sheetName val="Pupuk-A8"/>
      <sheetName val="Pupuk-A9"/>
      <sheetName val="data-hujan"/>
      <sheetName val="2013"/>
      <sheetName val="2014"/>
      <sheetName val="2015"/>
      <sheetName val="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Copy of Keterangan Account"/>
      <sheetName val="#REF"/>
      <sheetName val="ISI-BUK2"/>
      <sheetName val="Sheet1"/>
      <sheetName val="_REF"/>
      <sheetName val="PLT_1"/>
      <sheetName val="Realisasi"/>
      <sheetName val="07"/>
      <sheetName val="NOP"/>
      <sheetName val="Copy_of_Keterangan_Account"/>
      <sheetName val="Prod Divisi 2013"/>
      <sheetName val="Prod_Divisi_2013"/>
      <sheetName val="Prod_Divisi_2013 (2)"/>
      <sheetName val="WIL 1"/>
      <sheetName val="Bolt"/>
      <sheetName val="History Upah"/>
      <sheetName val="低值品"/>
      <sheetName val="Actual &amp; Valuation by PY"/>
      <sheetName val="Help"/>
      <sheetName val="Resume_3"/>
      <sheetName val="GenInputs"/>
      <sheetName val="CH"/>
      <sheetName val="Exc. Rate"/>
      <sheetName val="INDIRECT DETAIL"/>
      <sheetName val="SAP_Plb "/>
      <sheetName val="Sheet 1"/>
      <sheetName val="TB"/>
      <sheetName val="XXXX"/>
      <sheetName val="CETAK BUKTI"/>
      <sheetName val="Cover"/>
      <sheetName val="Department"/>
      <sheetName val="DETAIL SAKIT"/>
      <sheetName val="Book1"/>
      <sheetName val="DATA PRIBADI KHT"/>
      <sheetName val="Copy_of_Keterangan_Account1"/>
      <sheetName val="Prod_Divisi_20131"/>
      <sheetName val="Prod_Divisi_2013_(2)"/>
      <sheetName val="WIL_1"/>
      <sheetName val="Exc__Rate"/>
      <sheetName val="INDIRECT_DETAIL"/>
      <sheetName val="SAP_Plb_"/>
      <sheetName val="Budget 2006"/>
      <sheetName val="ocean voyage"/>
      <sheetName val="Data_STD"/>
      <sheetName val="BBM"/>
      <sheetName val="Range"/>
      <sheetName val="JJG-BJR-2"/>
      <sheetName val="FISIK RAB 2000"/>
      <sheetName val="MCR-WSP"/>
      <sheetName val="PBG_2"/>
      <sheetName val="As"/>
      <sheetName val="Sheet2"/>
      <sheetName val="TBM"/>
      <sheetName val="ACT PROD"/>
      <sheetName val="PLAN PROD"/>
      <sheetName val="DETAIL"/>
      <sheetName val="Sheet1 (19)"/>
      <sheetName val="Lookup2"/>
      <sheetName val="L3"/>
      <sheetName val="CPO 16-9-TID "/>
      <sheetName val="vessel weight"/>
      <sheetName val="Harvesting-Total"/>
      <sheetName val="IN OUT"/>
      <sheetName val="4-09"/>
      <sheetName val="Drawdowns"/>
      <sheetName val="JRO Accountin - YTD Jul'05"/>
      <sheetName val="FPay"/>
      <sheetName val="Form A-Detail Sub Dept"/>
      <sheetName val="Travelling"/>
      <sheetName val="JRO Legal - YTD Jul'05"/>
      <sheetName val="Travel"/>
      <sheetName val="JRO_Accountin_-_YTD_Jul'05"/>
      <sheetName val="Budget_2006"/>
      <sheetName val="Form_A-Detail_Sub_Dept"/>
      <sheetName val="DIRECT COST"/>
      <sheetName val="KGP Thp I"/>
      <sheetName val="KGP Thp II"/>
      <sheetName val="populasi"/>
      <sheetName val="fr BS"/>
      <sheetName val="summary "/>
      <sheetName val="1.Areal Statemen"/>
      <sheetName val="prod"/>
      <sheetName val="Summary-Region"/>
      <sheetName val="TMAT GSI  (2)"/>
      <sheetName val="KBT"/>
      <sheetName val="Curah Hujan"/>
      <sheetName val="1"/>
      <sheetName val="WACC (LB_Y)"/>
      <sheetName val="TBM-"/>
      <sheetName val="Suryadi"/>
      <sheetName val="II"/>
      <sheetName val="Rumus"/>
      <sheetName val="luk(b)-ktr12"/>
      <sheetName val="vinth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75"/>
  <sheetViews>
    <sheetView showGridLines="0" zoomScale="67" zoomScaleNormal="67" workbookViewId="0">
      <selection activeCell="E19" sqref="E19"/>
    </sheetView>
  </sheetViews>
  <sheetFormatPr defaultColWidth="9.1" defaultRowHeight="14.55"/>
  <cols>
    <col min="1" max="1" width="1.41666666666667" customWidth="1"/>
    <col min="2" max="2" width="6.5" customWidth="1"/>
    <col min="3" max="3" width="7.925" customWidth="1"/>
    <col min="4" max="4" width="20.925" customWidth="1"/>
    <col min="5" max="5" width="12.925" customWidth="1"/>
    <col min="7" max="8" width="12.2083333333333" customWidth="1"/>
    <col min="9" max="10" width="17.1416666666667" customWidth="1"/>
    <col min="11" max="11" width="19.4" customWidth="1"/>
  </cols>
  <sheetData>
    <row r="1" spans="2:11">
      <c r="C1" s="1" t="s">
        <v>0</v>
      </c>
      <c r="D1" s="1"/>
      <c r="E1" s="1"/>
      <c r="F1" s="1"/>
      <c r="G1" s="1"/>
      <c r="H1" s="1"/>
      <c r="K1">
        <v>10</v>
      </c>
    </row>
    <row r="2" spans="2:11">
      <c r="C2" s="1" t="s">
        <v>1</v>
      </c>
      <c r="D2" s="1"/>
      <c r="E2" s="1"/>
      <c r="F2" s="1"/>
      <c r="G2" s="1"/>
      <c r="H2" s="1"/>
    </row>
    <row r="3" spans="2:11">
      <c r="C3" s="1" t="s">
        <v>2</v>
      </c>
      <c r="D3" s="1"/>
      <c r="E3" s="1"/>
      <c r="F3" s="1"/>
      <c r="G3" s="1"/>
      <c r="H3" s="1"/>
    </row>
    <row r="5" spans="2:11">
      <c r="B5" s="90" t="s">
        <v>3</v>
      </c>
      <c r="C5" s="90"/>
      <c r="D5" s="90"/>
      <c r="E5" s="90"/>
      <c r="F5" s="90"/>
      <c r="G5" s="90"/>
      <c r="H5" s="90"/>
      <c r="I5" s="90"/>
      <c r="J5" s="90"/>
      <c r="K5" s="90"/>
    </row>
    <row r="6" spans="2:11">
      <c r="B6" s="90"/>
      <c r="C6" s="90"/>
      <c r="D6" s="90"/>
      <c r="E6" s="90"/>
      <c r="F6" s="90"/>
      <c r="G6" s="90"/>
      <c r="H6" s="90"/>
      <c r="I6" s="90"/>
      <c r="J6" s="90"/>
      <c r="K6" s="90"/>
    </row>
    <row r="8" spans="2:11">
      <c r="B8" s="103" t="str">
        <f>'TGL ROUDMAP PENGECEKAN'!B8</f>
        <v>BULAN </v>
      </c>
      <c r="C8" s="103" t="s">
        <v>4</v>
      </c>
      <c r="D8" s="104"/>
    </row>
    <row r="9" ht="30" customHeight="1" spans="2:11">
      <c r="B9" s="4" t="s">
        <v>5</v>
      </c>
      <c r="C9" s="5" t="s">
        <v>6</v>
      </c>
      <c r="D9" s="4" t="s">
        <v>7</v>
      </c>
      <c r="E9" s="6" t="s">
        <v>8</v>
      </c>
      <c r="F9" s="105" t="s">
        <v>9</v>
      </c>
      <c r="G9" s="105"/>
      <c r="H9" s="106"/>
      <c r="I9" s="6" t="s">
        <v>10</v>
      </c>
      <c r="J9" s="6"/>
      <c r="K9" s="107" t="s">
        <v>11</v>
      </c>
    </row>
    <row r="10" ht="28" customHeight="1" spans="2:11">
      <c r="B10" s="10"/>
      <c r="C10" s="11"/>
      <c r="D10" s="10"/>
      <c r="E10" s="6"/>
      <c r="F10" s="106" t="s">
        <v>12</v>
      </c>
      <c r="G10" s="6" t="s">
        <v>13</v>
      </c>
      <c r="H10" s="6" t="s">
        <v>14</v>
      </c>
      <c r="I10" s="6" t="s">
        <v>10</v>
      </c>
      <c r="J10" s="6"/>
      <c r="K10" s="108"/>
    </row>
    <row r="11" spans="2:11">
      <c r="B11" s="13" t="s">
        <v>15</v>
      </c>
      <c r="C11" s="14" t="s">
        <v>16</v>
      </c>
      <c r="D11" s="13" t="s">
        <v>17</v>
      </c>
      <c r="E11" s="13" t="s">
        <v>18</v>
      </c>
      <c r="F11" s="13"/>
      <c r="G11" s="109" t="s">
        <v>19</v>
      </c>
      <c r="H11" s="110"/>
      <c r="I11" s="13" t="s">
        <v>20</v>
      </c>
      <c r="J11" s="15"/>
      <c r="K11" s="26"/>
    </row>
    <row r="12" spans="2:11">
      <c r="B12" s="13"/>
      <c r="C12" s="14" t="s">
        <v>21</v>
      </c>
      <c r="D12" s="13" t="s">
        <v>22</v>
      </c>
      <c r="E12" s="13" t="s">
        <v>23</v>
      </c>
      <c r="F12" s="13"/>
      <c r="G12" s="109" t="s">
        <v>19</v>
      </c>
      <c r="H12" s="111"/>
      <c r="I12" s="13"/>
      <c r="J12" s="15" t="s">
        <v>24</v>
      </c>
      <c r="K12" s="13" t="s">
        <v>25</v>
      </c>
    </row>
    <row r="13" spans="2:11">
      <c r="B13" s="13"/>
      <c r="C13" s="14" t="s">
        <v>26</v>
      </c>
      <c r="D13" s="13" t="s">
        <v>27</v>
      </c>
      <c r="E13" s="13" t="s">
        <v>28</v>
      </c>
      <c r="F13" s="13"/>
      <c r="G13" s="109" t="s">
        <v>19</v>
      </c>
      <c r="H13" s="110"/>
      <c r="I13" s="13"/>
      <c r="J13" s="15" t="s">
        <v>24</v>
      </c>
      <c r="K13" s="13" t="s">
        <v>29</v>
      </c>
    </row>
    <row r="14" spans="2:11">
      <c r="B14" s="13"/>
      <c r="C14" s="14" t="s">
        <v>26</v>
      </c>
      <c r="D14" s="13" t="s">
        <v>30</v>
      </c>
      <c r="E14" s="13" t="s">
        <v>31</v>
      </c>
      <c r="F14" s="13"/>
      <c r="G14" s="109" t="s">
        <v>19</v>
      </c>
      <c r="H14" s="110"/>
      <c r="I14" s="13" t="s">
        <v>20</v>
      </c>
      <c r="J14" s="15"/>
      <c r="K14" s="13"/>
    </row>
    <row r="15" spans="2:11">
      <c r="B15" s="13"/>
      <c r="C15" s="14" t="s">
        <v>32</v>
      </c>
      <c r="D15" s="13" t="s">
        <v>33</v>
      </c>
      <c r="E15" s="13" t="s">
        <v>34</v>
      </c>
      <c r="F15" s="13"/>
      <c r="G15" s="110"/>
      <c r="H15" s="109" t="s">
        <v>19</v>
      </c>
      <c r="I15" s="13"/>
      <c r="J15" s="15" t="s">
        <v>24</v>
      </c>
      <c r="K15" s="13" t="s">
        <v>29</v>
      </c>
    </row>
    <row r="16" spans="2:11">
      <c r="B16" s="13"/>
      <c r="C16" s="14" t="s">
        <v>35</v>
      </c>
      <c r="D16" s="13" t="s">
        <v>36</v>
      </c>
      <c r="E16" s="13" t="s">
        <v>37</v>
      </c>
      <c r="F16" s="13"/>
      <c r="G16" s="109" t="s">
        <v>19</v>
      </c>
      <c r="H16" s="110"/>
      <c r="I16" s="13" t="s">
        <v>20</v>
      </c>
      <c r="J16" s="15"/>
      <c r="K16" s="13"/>
    </row>
    <row r="17" spans="2:11">
      <c r="B17" s="13"/>
      <c r="C17" s="14" t="s">
        <v>38</v>
      </c>
      <c r="D17" s="13" t="s">
        <v>39</v>
      </c>
      <c r="E17" s="13" t="s">
        <v>40</v>
      </c>
      <c r="F17" s="13"/>
      <c r="G17" s="109" t="s">
        <v>19</v>
      </c>
      <c r="H17" s="110"/>
      <c r="I17" s="13" t="s">
        <v>20</v>
      </c>
      <c r="J17" s="15"/>
      <c r="K17" s="13"/>
    </row>
    <row r="18" spans="2:11">
      <c r="B18" s="13"/>
      <c r="C18" s="14" t="s">
        <v>38</v>
      </c>
      <c r="D18" s="13" t="s">
        <v>41</v>
      </c>
      <c r="E18" s="13" t="s">
        <v>42</v>
      </c>
      <c r="F18" s="13"/>
      <c r="G18" s="110"/>
      <c r="H18" s="109" t="s">
        <v>19</v>
      </c>
      <c r="I18" s="13" t="s">
        <v>20</v>
      </c>
      <c r="J18" s="15"/>
      <c r="K18" s="13"/>
    </row>
    <row r="19" spans="2:11">
      <c r="B19" s="13"/>
      <c r="C19" s="14" t="s">
        <v>43</v>
      </c>
      <c r="D19" s="13" t="s">
        <v>44</v>
      </c>
      <c r="E19" s="13" t="s">
        <v>45</v>
      </c>
      <c r="F19" s="13"/>
      <c r="G19" s="110"/>
      <c r="H19" s="109" t="s">
        <v>19</v>
      </c>
      <c r="I19" s="13" t="s">
        <v>20</v>
      </c>
      <c r="J19" s="15"/>
      <c r="K19" s="13"/>
    </row>
    <row r="20" spans="2:11">
      <c r="B20" s="13"/>
      <c r="C20" s="14" t="s">
        <v>46</v>
      </c>
      <c r="D20" s="13" t="s">
        <v>47</v>
      </c>
      <c r="E20" s="13" t="s">
        <v>48</v>
      </c>
      <c r="F20" s="13"/>
      <c r="G20" s="110"/>
      <c r="H20" s="109" t="s">
        <v>19</v>
      </c>
      <c r="I20" s="13" t="s">
        <v>20</v>
      </c>
      <c r="J20" s="15"/>
      <c r="K20" s="13"/>
    </row>
    <row r="21" spans="2:11">
      <c r="B21" s="13"/>
      <c r="C21" s="14" t="s">
        <v>49</v>
      </c>
      <c r="D21" s="13" t="s">
        <v>50</v>
      </c>
      <c r="E21" s="13" t="s">
        <v>51</v>
      </c>
      <c r="F21" s="13"/>
      <c r="G21" s="110"/>
      <c r="H21" s="109" t="s">
        <v>19</v>
      </c>
      <c r="I21" s="13"/>
      <c r="J21" s="15" t="s">
        <v>24</v>
      </c>
      <c r="K21" s="13" t="s">
        <v>29</v>
      </c>
    </row>
    <row r="22" spans="2:11">
      <c r="B22" s="13"/>
      <c r="C22" s="14" t="s">
        <v>52</v>
      </c>
      <c r="D22" s="13" t="s">
        <v>53</v>
      </c>
      <c r="E22" s="13" t="s">
        <v>54</v>
      </c>
      <c r="F22" s="13"/>
      <c r="G22" s="109" t="s">
        <v>19</v>
      </c>
      <c r="H22" s="110"/>
      <c r="I22" s="13" t="s">
        <v>20</v>
      </c>
      <c r="J22" s="15"/>
      <c r="K22" s="13"/>
    </row>
    <row r="23" spans="2:11">
      <c r="B23" s="13"/>
      <c r="C23" s="14" t="s">
        <v>55</v>
      </c>
      <c r="D23" s="13" t="s">
        <v>56</v>
      </c>
      <c r="E23" s="13" t="s">
        <v>57</v>
      </c>
      <c r="F23" s="13"/>
      <c r="G23" s="109" t="s">
        <v>19</v>
      </c>
      <c r="H23" s="110"/>
      <c r="I23" s="13"/>
      <c r="J23" s="15" t="s">
        <v>24</v>
      </c>
      <c r="K23" s="13" t="s">
        <v>25</v>
      </c>
    </row>
    <row r="24" spans="2:11">
      <c r="B24" s="13"/>
      <c r="C24" s="14" t="s">
        <v>58</v>
      </c>
      <c r="D24" s="13" t="s">
        <v>59</v>
      </c>
      <c r="E24" s="13" t="s">
        <v>60</v>
      </c>
      <c r="F24" s="13"/>
      <c r="G24" s="109" t="s">
        <v>19</v>
      </c>
      <c r="H24" s="110"/>
      <c r="I24" s="13" t="s">
        <v>20</v>
      </c>
      <c r="J24" s="15"/>
      <c r="K24" s="13"/>
    </row>
    <row r="25" spans="2:11">
      <c r="B25" s="13"/>
      <c r="C25" s="14" t="s">
        <v>61</v>
      </c>
      <c r="D25" s="13" t="s">
        <v>62</v>
      </c>
      <c r="E25" s="13" t="s">
        <v>63</v>
      </c>
      <c r="F25" s="13"/>
      <c r="G25" s="109" t="s">
        <v>19</v>
      </c>
      <c r="H25" s="110"/>
      <c r="I25" s="13" t="s">
        <v>20</v>
      </c>
      <c r="J25" s="15"/>
      <c r="K25" s="26"/>
    </row>
    <row r="26" spans="2:11">
      <c r="B26" s="28" t="s">
        <v>64</v>
      </c>
      <c r="C26" s="29"/>
      <c r="D26" s="30"/>
      <c r="E26" s="30"/>
      <c r="F26" s="112"/>
      <c r="G26" s="113">
        <v>10</v>
      </c>
      <c r="H26" s="113">
        <v>5</v>
      </c>
      <c r="I26" s="114"/>
      <c r="J26" s="115"/>
      <c r="K26" s="115"/>
    </row>
    <row r="27" spans="2:11">
      <c r="B27" s="31" t="s">
        <v>65</v>
      </c>
      <c r="C27" s="13" t="s">
        <v>66</v>
      </c>
      <c r="D27" s="118" t="s">
        <v>67</v>
      </c>
      <c r="E27" s="13" t="s">
        <v>68</v>
      </c>
      <c r="F27" s="13"/>
      <c r="G27" s="109" t="s">
        <v>19</v>
      </c>
      <c r="H27" s="110"/>
      <c r="I27" s="13" t="s">
        <v>20</v>
      </c>
      <c r="J27" s="15"/>
      <c r="K27" s="26"/>
    </row>
    <row r="28" spans="2:11">
      <c r="B28" s="33"/>
      <c r="C28" s="13" t="s">
        <v>69</v>
      </c>
      <c r="D28" s="118" t="s">
        <v>70</v>
      </c>
      <c r="E28" s="13" t="s">
        <v>71</v>
      </c>
      <c r="F28" s="13"/>
      <c r="G28" s="109" t="s">
        <v>19</v>
      </c>
      <c r="H28" s="110"/>
      <c r="I28" s="13" t="s">
        <v>20</v>
      </c>
      <c r="J28" s="15"/>
      <c r="K28" s="26"/>
    </row>
    <row r="29" spans="2:11">
      <c r="B29" s="33"/>
      <c r="C29" s="13" t="s">
        <v>69</v>
      </c>
      <c r="D29" s="118" t="s">
        <v>72</v>
      </c>
      <c r="E29" s="13" t="s">
        <v>73</v>
      </c>
      <c r="F29" s="13"/>
      <c r="G29" s="110"/>
      <c r="H29" s="109" t="s">
        <v>19</v>
      </c>
      <c r="I29" s="13" t="s">
        <v>20</v>
      </c>
      <c r="J29" s="15"/>
      <c r="K29" s="26"/>
    </row>
    <row r="30" spans="2:11">
      <c r="B30" s="28" t="s">
        <v>64</v>
      </c>
      <c r="C30" s="29"/>
      <c r="D30" s="30">
        <v>0</v>
      </c>
      <c r="E30" s="30"/>
      <c r="F30" s="112"/>
      <c r="G30" s="113">
        <v>2</v>
      </c>
      <c r="H30" s="113">
        <v>1</v>
      </c>
      <c r="I30" s="116"/>
      <c r="J30" s="115"/>
      <c r="K30" s="115"/>
    </row>
    <row r="31" spans="2:11">
      <c r="B31" s="13" t="s">
        <v>74</v>
      </c>
      <c r="C31" s="14" t="s">
        <v>75</v>
      </c>
      <c r="D31" s="13" t="s">
        <v>76</v>
      </c>
      <c r="E31" s="13" t="s">
        <v>73</v>
      </c>
      <c r="F31" s="13"/>
      <c r="G31" s="110"/>
      <c r="H31" s="109" t="s">
        <v>19</v>
      </c>
      <c r="I31" s="13" t="s">
        <v>20</v>
      </c>
      <c r="J31" s="15"/>
      <c r="K31" s="26"/>
    </row>
    <row r="32" spans="2:11">
      <c r="B32" s="13"/>
      <c r="C32" s="14" t="s">
        <v>75</v>
      </c>
      <c r="D32" s="13" t="s">
        <v>77</v>
      </c>
      <c r="E32" s="13" t="s">
        <v>78</v>
      </c>
      <c r="F32" s="109" t="s">
        <v>19</v>
      </c>
      <c r="G32" s="110"/>
      <c r="H32" s="110"/>
      <c r="I32" s="13" t="s">
        <v>20</v>
      </c>
      <c r="J32" s="15"/>
      <c r="K32" s="26"/>
    </row>
    <row r="33" spans="2:11">
      <c r="B33" s="13"/>
      <c r="C33" s="14" t="s">
        <v>79</v>
      </c>
      <c r="D33" s="13" t="s">
        <v>80</v>
      </c>
      <c r="E33" s="13" t="s">
        <v>81</v>
      </c>
      <c r="F33" s="13"/>
      <c r="G33" s="110"/>
      <c r="H33" s="109" t="s">
        <v>19</v>
      </c>
      <c r="I33" s="13" t="s">
        <v>20</v>
      </c>
      <c r="J33" s="15"/>
      <c r="K33" s="26"/>
    </row>
    <row r="34" spans="2:11">
      <c r="B34" s="13"/>
      <c r="C34" s="14" t="s">
        <v>82</v>
      </c>
      <c r="D34" s="13" t="s">
        <v>83</v>
      </c>
      <c r="E34" s="13" t="s">
        <v>84</v>
      </c>
      <c r="F34" s="13"/>
      <c r="G34" s="110"/>
      <c r="H34" s="109" t="s">
        <v>19</v>
      </c>
      <c r="I34" s="13" t="s">
        <v>20</v>
      </c>
      <c r="J34" s="15"/>
      <c r="K34" s="26"/>
    </row>
    <row r="35" spans="2:11">
      <c r="B35" s="13"/>
      <c r="C35" s="14" t="s">
        <v>85</v>
      </c>
      <c r="D35" s="13" t="s">
        <v>86</v>
      </c>
      <c r="E35" s="13" t="s">
        <v>87</v>
      </c>
      <c r="F35" s="13"/>
      <c r="G35" s="110"/>
      <c r="H35" s="109" t="s">
        <v>19</v>
      </c>
      <c r="I35" s="13" t="s">
        <v>20</v>
      </c>
      <c r="J35" s="15"/>
      <c r="K35" s="26"/>
    </row>
    <row r="36" spans="2:11">
      <c r="B36" s="13"/>
      <c r="C36" s="14" t="s">
        <v>85</v>
      </c>
      <c r="D36" s="13" t="s">
        <v>88</v>
      </c>
      <c r="E36" s="13" t="s">
        <v>89</v>
      </c>
      <c r="F36" s="109" t="s">
        <v>19</v>
      </c>
      <c r="G36" s="110"/>
      <c r="H36" s="110"/>
      <c r="I36" s="13" t="s">
        <v>20</v>
      </c>
      <c r="J36" s="15"/>
      <c r="K36" s="26"/>
    </row>
    <row r="37" spans="2:11">
      <c r="B37" s="13"/>
      <c r="C37" s="14" t="s">
        <v>90</v>
      </c>
      <c r="D37" s="13" t="s">
        <v>91</v>
      </c>
      <c r="E37" s="13" t="s">
        <v>92</v>
      </c>
      <c r="F37" s="109" t="s">
        <v>19</v>
      </c>
      <c r="G37" s="110"/>
      <c r="H37" s="110"/>
      <c r="I37" s="13" t="s">
        <v>20</v>
      </c>
      <c r="J37" s="15"/>
      <c r="K37" s="26"/>
    </row>
    <row r="38" spans="2:11">
      <c r="B38" s="13"/>
      <c r="C38" s="14" t="s">
        <v>93</v>
      </c>
      <c r="D38" s="13" t="s">
        <v>94</v>
      </c>
      <c r="E38" s="13" t="s">
        <v>95</v>
      </c>
      <c r="F38" s="13"/>
      <c r="G38" s="110"/>
      <c r="H38" s="109" t="s">
        <v>19</v>
      </c>
      <c r="I38" s="13" t="s">
        <v>20</v>
      </c>
      <c r="J38" s="15"/>
      <c r="K38" s="26"/>
    </row>
    <row r="39" spans="2:11">
      <c r="B39" s="13"/>
      <c r="C39" s="14" t="s">
        <v>96</v>
      </c>
      <c r="D39" s="13" t="s">
        <v>97</v>
      </c>
      <c r="E39" s="13" t="s">
        <v>98</v>
      </c>
      <c r="F39" s="13"/>
      <c r="G39" s="110"/>
      <c r="H39" s="109" t="s">
        <v>19</v>
      </c>
      <c r="I39" s="13" t="s">
        <v>20</v>
      </c>
      <c r="J39" s="15"/>
      <c r="K39" s="26"/>
    </row>
    <row r="40" spans="2:11">
      <c r="B40" s="13"/>
      <c r="C40" s="14" t="s">
        <v>96</v>
      </c>
      <c r="D40" s="13" t="s">
        <v>99</v>
      </c>
      <c r="E40" s="13" t="s">
        <v>100</v>
      </c>
      <c r="F40" s="13"/>
      <c r="G40" s="111"/>
      <c r="H40" s="109" t="s">
        <v>19</v>
      </c>
      <c r="I40" s="13" t="s">
        <v>20</v>
      </c>
      <c r="J40" s="15"/>
      <c r="K40" s="26"/>
    </row>
    <row r="41" spans="2:11">
      <c r="B41" s="13"/>
      <c r="C41" s="14" t="s">
        <v>101</v>
      </c>
      <c r="D41" s="13" t="s">
        <v>102</v>
      </c>
      <c r="E41" s="13" t="s">
        <v>103</v>
      </c>
      <c r="F41" s="13"/>
      <c r="G41" s="110"/>
      <c r="H41" s="109" t="s">
        <v>19</v>
      </c>
      <c r="I41" s="13" t="s">
        <v>20</v>
      </c>
      <c r="J41" s="15"/>
      <c r="K41" s="26"/>
    </row>
    <row r="42" spans="2:11">
      <c r="B42" s="13"/>
      <c r="C42" s="14" t="s">
        <v>104</v>
      </c>
      <c r="D42" s="13" t="s">
        <v>105</v>
      </c>
      <c r="E42" s="13" t="s">
        <v>106</v>
      </c>
      <c r="F42" s="13"/>
      <c r="G42" s="109" t="s">
        <v>19</v>
      </c>
      <c r="H42" s="110"/>
      <c r="I42" s="13"/>
      <c r="J42" s="15" t="s">
        <v>24</v>
      </c>
      <c r="K42" s="13" t="s">
        <v>29</v>
      </c>
    </row>
    <row r="43" spans="2:11">
      <c r="B43" s="13"/>
      <c r="C43" s="14" t="s">
        <v>104</v>
      </c>
      <c r="D43" s="13" t="s">
        <v>107</v>
      </c>
      <c r="E43" s="13" t="s">
        <v>108</v>
      </c>
      <c r="F43" s="13"/>
      <c r="G43" s="109" t="s">
        <v>19</v>
      </c>
      <c r="H43" s="110"/>
      <c r="I43" s="13" t="s">
        <v>20</v>
      </c>
      <c r="J43" s="15"/>
      <c r="K43" s="26"/>
    </row>
    <row r="44" spans="2:11">
      <c r="B44" s="13"/>
      <c r="C44" s="14" t="s">
        <v>104</v>
      </c>
      <c r="D44" s="13" t="s">
        <v>109</v>
      </c>
      <c r="E44" s="13" t="s">
        <v>110</v>
      </c>
      <c r="F44" s="13"/>
      <c r="G44" s="109" t="s">
        <v>19</v>
      </c>
      <c r="H44" s="110"/>
      <c r="I44" s="13" t="s">
        <v>20</v>
      </c>
      <c r="J44" s="15"/>
      <c r="K44" s="26"/>
    </row>
    <row r="45" spans="2:11">
      <c r="B45" s="13"/>
      <c r="C45" s="14" t="s">
        <v>111</v>
      </c>
      <c r="D45" s="13" t="s">
        <v>112</v>
      </c>
      <c r="E45" s="13" t="s">
        <v>113</v>
      </c>
      <c r="F45" s="13"/>
      <c r="G45" s="109" t="s">
        <v>19</v>
      </c>
      <c r="H45" s="110"/>
      <c r="I45" s="13" t="s">
        <v>20</v>
      </c>
      <c r="J45" s="15"/>
      <c r="K45" s="26"/>
    </row>
    <row r="46" spans="2:11">
      <c r="B46" s="13"/>
      <c r="C46" s="14" t="s">
        <v>114</v>
      </c>
      <c r="D46" s="13" t="s">
        <v>115</v>
      </c>
      <c r="E46" s="13" t="s">
        <v>116</v>
      </c>
      <c r="F46" s="109" t="s">
        <v>19</v>
      </c>
      <c r="G46" s="110"/>
      <c r="H46" s="110"/>
      <c r="I46" s="13"/>
      <c r="J46" s="15" t="s">
        <v>24</v>
      </c>
      <c r="K46" s="13" t="s">
        <v>117</v>
      </c>
    </row>
    <row r="47" spans="2:11">
      <c r="B47" s="28" t="s">
        <v>64</v>
      </c>
      <c r="C47" s="29"/>
      <c r="D47" s="30">
        <v>0</v>
      </c>
      <c r="E47" s="30"/>
      <c r="F47" s="112">
        <v>4</v>
      </c>
      <c r="G47" s="113">
        <v>4</v>
      </c>
      <c r="H47" s="113">
        <v>8</v>
      </c>
      <c r="I47" s="117"/>
      <c r="J47" s="28"/>
      <c r="K47" s="28"/>
    </row>
    <row r="48" spans="2:11">
      <c r="B48" s="31" t="s">
        <v>118</v>
      </c>
      <c r="C48" s="13" t="s">
        <v>119</v>
      </c>
      <c r="D48" s="13" t="s">
        <v>120</v>
      </c>
      <c r="E48" s="13" t="s">
        <v>121</v>
      </c>
      <c r="F48" s="13"/>
      <c r="G48" s="109" t="s">
        <v>19</v>
      </c>
      <c r="H48" s="110"/>
      <c r="I48" s="13" t="s">
        <v>20</v>
      </c>
      <c r="J48" s="15"/>
      <c r="K48" s="26"/>
    </row>
    <row r="49" spans="2:11">
      <c r="B49" s="33"/>
      <c r="C49" s="13" t="s">
        <v>122</v>
      </c>
      <c r="D49" s="13" t="s">
        <v>123</v>
      </c>
      <c r="E49" s="13" t="s">
        <v>124</v>
      </c>
      <c r="F49" s="13"/>
      <c r="G49" s="109" t="s">
        <v>19</v>
      </c>
      <c r="H49" s="110"/>
      <c r="I49" s="13"/>
      <c r="J49" s="15" t="s">
        <v>24</v>
      </c>
      <c r="K49" s="13" t="s">
        <v>125</v>
      </c>
    </row>
    <row r="50" spans="2:11">
      <c r="B50" s="33"/>
      <c r="C50" s="13" t="s">
        <v>126</v>
      </c>
      <c r="D50" s="13" t="s">
        <v>127</v>
      </c>
      <c r="E50" s="13" t="s">
        <v>128</v>
      </c>
      <c r="F50" s="13"/>
      <c r="G50" s="109" t="s">
        <v>19</v>
      </c>
      <c r="H50" s="110"/>
      <c r="I50" s="13" t="s">
        <v>20</v>
      </c>
      <c r="J50" s="15"/>
      <c r="K50" s="13"/>
    </row>
    <row r="51" spans="2:11">
      <c r="B51" s="33"/>
      <c r="C51" s="13" t="s">
        <v>129</v>
      </c>
      <c r="D51" s="13" t="s">
        <v>130</v>
      </c>
      <c r="E51" s="13" t="s">
        <v>131</v>
      </c>
      <c r="F51" s="13"/>
      <c r="G51" s="109" t="s">
        <v>19</v>
      </c>
      <c r="H51" s="110"/>
      <c r="I51" s="13" t="s">
        <v>20</v>
      </c>
      <c r="J51" s="15"/>
      <c r="K51" s="13"/>
    </row>
    <row r="52" spans="2:11">
      <c r="B52" s="33"/>
      <c r="C52" s="13" t="s">
        <v>129</v>
      </c>
      <c r="D52" s="13" t="s">
        <v>132</v>
      </c>
      <c r="E52" s="13" t="s">
        <v>133</v>
      </c>
      <c r="F52" s="13"/>
      <c r="G52" s="109" t="s">
        <v>19</v>
      </c>
      <c r="H52" s="110"/>
      <c r="I52" s="13" t="s">
        <v>20</v>
      </c>
      <c r="J52" s="15"/>
      <c r="K52" s="13"/>
    </row>
    <row r="53" spans="2:11">
      <c r="B53" s="33"/>
      <c r="C53" s="13" t="s">
        <v>134</v>
      </c>
      <c r="D53" s="13" t="s">
        <v>135</v>
      </c>
      <c r="E53" s="13" t="s">
        <v>136</v>
      </c>
      <c r="F53" s="13"/>
      <c r="G53" s="109" t="s">
        <v>19</v>
      </c>
      <c r="H53" s="110"/>
      <c r="I53" s="13" t="s">
        <v>20</v>
      </c>
      <c r="J53" s="15"/>
      <c r="K53" s="13"/>
    </row>
    <row r="54" spans="2:11">
      <c r="B54" s="33"/>
      <c r="C54" s="13" t="s">
        <v>137</v>
      </c>
      <c r="D54" s="13" t="s">
        <v>138</v>
      </c>
      <c r="E54" s="13" t="s">
        <v>139</v>
      </c>
      <c r="F54" s="13"/>
      <c r="G54" s="109" t="s">
        <v>19</v>
      </c>
      <c r="H54" s="110"/>
      <c r="I54" s="13" t="s">
        <v>20</v>
      </c>
      <c r="J54" s="15"/>
      <c r="K54" s="13"/>
    </row>
    <row r="55" spans="2:11">
      <c r="B55" s="33"/>
      <c r="C55" s="13" t="s">
        <v>119</v>
      </c>
      <c r="D55" s="13" t="s">
        <v>140</v>
      </c>
      <c r="E55" s="13" t="s">
        <v>141</v>
      </c>
      <c r="F55" s="109" t="s">
        <v>19</v>
      </c>
      <c r="G55" s="110"/>
      <c r="H55" s="110"/>
      <c r="I55" s="13" t="s">
        <v>20</v>
      </c>
      <c r="J55" s="15"/>
      <c r="K55" s="13"/>
    </row>
    <row r="56" spans="2:11">
      <c r="B56" s="33"/>
      <c r="C56" s="13" t="s">
        <v>142</v>
      </c>
      <c r="D56" s="13" t="s">
        <v>143</v>
      </c>
      <c r="E56" s="13" t="s">
        <v>144</v>
      </c>
      <c r="F56" s="109" t="s">
        <v>19</v>
      </c>
      <c r="G56" s="110"/>
      <c r="H56" s="110"/>
      <c r="I56" s="13" t="s">
        <v>20</v>
      </c>
      <c r="J56" s="15"/>
      <c r="K56" s="13"/>
    </row>
    <row r="57" spans="2:11">
      <c r="B57" s="33"/>
      <c r="C57" s="13" t="s">
        <v>137</v>
      </c>
      <c r="D57" s="13" t="s">
        <v>145</v>
      </c>
      <c r="E57" s="13" t="s">
        <v>146</v>
      </c>
      <c r="F57" s="109" t="s">
        <v>19</v>
      </c>
      <c r="G57" s="110"/>
      <c r="H57" s="110"/>
      <c r="I57" s="13" t="s">
        <v>20</v>
      </c>
      <c r="J57" s="15"/>
      <c r="K57" s="13"/>
    </row>
    <row r="58" spans="2:11">
      <c r="B58" s="33"/>
      <c r="C58" s="13" t="s">
        <v>129</v>
      </c>
      <c r="D58" s="13" t="s">
        <v>147</v>
      </c>
      <c r="E58" s="13" t="s">
        <v>148</v>
      </c>
      <c r="F58" s="109" t="s">
        <v>19</v>
      </c>
      <c r="G58" s="110"/>
      <c r="H58" s="110"/>
      <c r="I58" s="13" t="s">
        <v>20</v>
      </c>
      <c r="J58" s="15"/>
      <c r="K58" s="13"/>
    </row>
    <row r="59" spans="2:11">
      <c r="B59" s="33"/>
      <c r="C59" s="13" t="s">
        <v>149</v>
      </c>
      <c r="D59" s="13" t="s">
        <v>150</v>
      </c>
      <c r="E59" s="13" t="s">
        <v>151</v>
      </c>
      <c r="F59" s="13"/>
      <c r="G59" s="110"/>
      <c r="H59" s="109" t="s">
        <v>19</v>
      </c>
      <c r="I59" s="13" t="s">
        <v>20</v>
      </c>
      <c r="J59" s="15"/>
      <c r="K59" s="13"/>
    </row>
    <row r="60" spans="2:11">
      <c r="B60" s="33"/>
      <c r="C60" s="13" t="s">
        <v>137</v>
      </c>
      <c r="D60" s="13" t="s">
        <v>152</v>
      </c>
      <c r="E60" s="13" t="s">
        <v>153</v>
      </c>
      <c r="F60" s="13"/>
      <c r="G60" s="110"/>
      <c r="H60" s="109" t="s">
        <v>19</v>
      </c>
      <c r="I60" s="13" t="s">
        <v>20</v>
      </c>
      <c r="J60" s="15"/>
      <c r="K60" s="13"/>
    </row>
    <row r="61" spans="2:11">
      <c r="B61" s="33"/>
      <c r="C61" s="13" t="s">
        <v>154</v>
      </c>
      <c r="D61" s="13" t="s">
        <v>155</v>
      </c>
      <c r="E61" s="13" t="s">
        <v>156</v>
      </c>
      <c r="F61" s="13"/>
      <c r="G61" s="110"/>
      <c r="H61" s="109" t="s">
        <v>19</v>
      </c>
      <c r="I61" s="13" t="s">
        <v>20</v>
      </c>
      <c r="J61" s="15"/>
      <c r="K61" s="13"/>
    </row>
    <row r="62" spans="2:11">
      <c r="B62" s="33"/>
      <c r="C62" s="13" t="s">
        <v>157</v>
      </c>
      <c r="D62" s="13" t="s">
        <v>158</v>
      </c>
      <c r="E62" s="13" t="s">
        <v>159</v>
      </c>
      <c r="F62" s="13"/>
      <c r="G62" s="110"/>
      <c r="H62" s="109" t="s">
        <v>19</v>
      </c>
      <c r="I62" s="13" t="s">
        <v>20</v>
      </c>
      <c r="J62" s="15"/>
      <c r="K62" s="13"/>
    </row>
    <row r="63" spans="2:11">
      <c r="B63" s="33"/>
      <c r="C63" s="13" t="s">
        <v>157</v>
      </c>
      <c r="D63" s="13" t="s">
        <v>158</v>
      </c>
      <c r="E63" s="13" t="s">
        <v>160</v>
      </c>
      <c r="F63" s="13"/>
      <c r="G63" s="110"/>
      <c r="H63" s="109" t="s">
        <v>19</v>
      </c>
      <c r="I63" s="13" t="s">
        <v>20</v>
      </c>
      <c r="J63" s="15"/>
      <c r="K63" s="13"/>
    </row>
    <row r="64" spans="2:11">
      <c r="B64" s="33"/>
      <c r="C64" s="13" t="s">
        <v>161</v>
      </c>
      <c r="D64" s="13" t="s">
        <v>162</v>
      </c>
      <c r="E64" s="13" t="s">
        <v>163</v>
      </c>
      <c r="F64" s="13"/>
      <c r="G64" s="110"/>
      <c r="H64" s="109" t="s">
        <v>19</v>
      </c>
      <c r="I64" s="13" t="s">
        <v>20</v>
      </c>
      <c r="J64" s="15"/>
      <c r="K64" s="13"/>
    </row>
    <row r="65" spans="2:11">
      <c r="B65" s="33"/>
      <c r="C65" s="13" t="s">
        <v>129</v>
      </c>
      <c r="D65" s="13" t="s">
        <v>164</v>
      </c>
      <c r="E65" s="13" t="s">
        <v>165</v>
      </c>
      <c r="F65" s="13"/>
      <c r="G65" s="110"/>
      <c r="H65" s="109" t="s">
        <v>19</v>
      </c>
      <c r="I65" s="13" t="s">
        <v>20</v>
      </c>
      <c r="J65" s="15"/>
      <c r="K65" s="13"/>
    </row>
    <row r="66" spans="2:11">
      <c r="B66" s="33"/>
      <c r="C66" s="13" t="s">
        <v>166</v>
      </c>
      <c r="D66" s="13" t="s">
        <v>167</v>
      </c>
      <c r="E66" s="13" t="s">
        <v>168</v>
      </c>
      <c r="F66" s="13"/>
      <c r="G66" s="109" t="s">
        <v>19</v>
      </c>
      <c r="H66" s="110"/>
      <c r="I66" s="13"/>
      <c r="J66" s="15" t="s">
        <v>24</v>
      </c>
      <c r="K66" s="13" t="s">
        <v>29</v>
      </c>
    </row>
    <row r="67" spans="2:11">
      <c r="B67" s="33"/>
      <c r="C67" s="13" t="s">
        <v>169</v>
      </c>
      <c r="D67" s="13" t="s">
        <v>170</v>
      </c>
      <c r="E67" s="13" t="s">
        <v>171</v>
      </c>
      <c r="F67" s="13"/>
      <c r="G67" s="109" t="s">
        <v>19</v>
      </c>
      <c r="H67" s="110"/>
      <c r="I67" s="13" t="s">
        <v>20</v>
      </c>
      <c r="J67" s="15"/>
      <c r="K67" s="13"/>
    </row>
    <row r="68" spans="2:11">
      <c r="B68" s="33"/>
      <c r="C68" s="13" t="s">
        <v>172</v>
      </c>
      <c r="D68" s="13" t="s">
        <v>173</v>
      </c>
      <c r="E68" s="13" t="s">
        <v>174</v>
      </c>
      <c r="F68" s="109" t="s">
        <v>19</v>
      </c>
      <c r="G68" s="110"/>
      <c r="H68" s="110"/>
      <c r="I68" s="13" t="s">
        <v>20</v>
      </c>
      <c r="J68" s="15"/>
      <c r="K68" s="13"/>
    </row>
    <row r="69" spans="2:11">
      <c r="B69" s="33"/>
      <c r="C69" s="13" t="s">
        <v>175</v>
      </c>
      <c r="D69" s="13" t="s">
        <v>176</v>
      </c>
      <c r="E69" s="13" t="s">
        <v>177</v>
      </c>
      <c r="F69" s="109" t="s">
        <v>19</v>
      </c>
      <c r="G69" s="110"/>
      <c r="H69" s="110"/>
      <c r="I69" s="13" t="s">
        <v>20</v>
      </c>
      <c r="J69" s="15"/>
      <c r="K69" s="13"/>
    </row>
    <row r="70" spans="2:11">
      <c r="B70" s="33"/>
      <c r="C70" s="13" t="s">
        <v>172</v>
      </c>
      <c r="D70" s="13" t="s">
        <v>178</v>
      </c>
      <c r="E70" s="13" t="s">
        <v>179</v>
      </c>
      <c r="F70" s="109" t="s">
        <v>19</v>
      </c>
      <c r="G70" s="110"/>
      <c r="H70" s="110"/>
      <c r="I70" s="13" t="s">
        <v>20</v>
      </c>
      <c r="J70" s="15"/>
      <c r="K70" s="13"/>
    </row>
    <row r="71" spans="2:11">
      <c r="B71" s="33"/>
      <c r="C71" s="13" t="s">
        <v>180</v>
      </c>
      <c r="D71" s="13" t="s">
        <v>181</v>
      </c>
      <c r="E71" s="13" t="s">
        <v>182</v>
      </c>
      <c r="F71" s="13"/>
      <c r="G71" s="109" t="s">
        <v>19</v>
      </c>
      <c r="H71" s="110"/>
      <c r="I71" s="13" t="s">
        <v>20</v>
      </c>
      <c r="J71" s="15"/>
      <c r="K71" s="13"/>
    </row>
    <row r="72" spans="2:11">
      <c r="B72" s="33"/>
      <c r="C72" s="13" t="s">
        <v>183</v>
      </c>
      <c r="D72" s="13" t="s">
        <v>184</v>
      </c>
      <c r="E72" s="13" t="s">
        <v>185</v>
      </c>
      <c r="F72" s="13"/>
      <c r="G72" s="109" t="s">
        <v>19</v>
      </c>
      <c r="H72" s="110"/>
      <c r="I72" s="13"/>
      <c r="J72" s="15" t="s">
        <v>24</v>
      </c>
      <c r="K72" s="13" t="s">
        <v>186</v>
      </c>
    </row>
    <row r="73" spans="2:11">
      <c r="B73" s="33"/>
      <c r="C73" s="13" t="s">
        <v>187</v>
      </c>
      <c r="D73" s="13" t="s">
        <v>188</v>
      </c>
      <c r="E73" s="13" t="s">
        <v>189</v>
      </c>
      <c r="F73" s="13"/>
      <c r="G73" s="109" t="s">
        <v>19</v>
      </c>
      <c r="H73" s="110"/>
      <c r="I73" s="13" t="s">
        <v>20</v>
      </c>
      <c r="J73" s="15"/>
      <c r="K73" s="26"/>
    </row>
    <row r="74" spans="2:11">
      <c r="B74" s="28" t="s">
        <v>64</v>
      </c>
      <c r="C74" s="29"/>
      <c r="D74" s="30"/>
      <c r="E74" s="30"/>
      <c r="F74" s="112">
        <v>7</v>
      </c>
      <c r="G74" s="113">
        <v>12</v>
      </c>
      <c r="H74" s="113">
        <v>7</v>
      </c>
      <c r="I74" s="114"/>
      <c r="J74" s="28"/>
      <c r="K74" s="28"/>
    </row>
    <row r="75" spans="2:11">
      <c r="B75" s="38" t="s">
        <v>190</v>
      </c>
      <c r="C75" s="38"/>
      <c r="D75" s="39"/>
      <c r="E75" s="39"/>
      <c r="F75" s="38">
        <f>SUM(F26,F30,F47,F74)</f>
        <v>11</v>
      </c>
      <c r="G75" s="38">
        <f>SUM(G26,G30,G47,G74)</f>
        <v>28</v>
      </c>
      <c r="H75" s="38">
        <f>SUM(H26,H30,H47,H74)</f>
        <v>21</v>
      </c>
      <c r="I75" s="38"/>
      <c r="J75" s="40"/>
      <c r="K75" s="40"/>
    </row>
  </sheetData>
  <mergeCells count="18">
    <mergeCell ref="F9:H9"/>
    <mergeCell ref="I9:J9"/>
    <mergeCell ref="I10:J10"/>
    <mergeCell ref="B26:C26"/>
    <mergeCell ref="B30:C30"/>
    <mergeCell ref="B47:C47"/>
    <mergeCell ref="B74:C74"/>
    <mergeCell ref="B75:C75"/>
    <mergeCell ref="B9:B10"/>
    <mergeCell ref="B11:B25"/>
    <mergeCell ref="B27:B29"/>
    <mergeCell ref="B31:B46"/>
    <mergeCell ref="B48:B73"/>
    <mergeCell ref="C9:C10"/>
    <mergeCell ref="D9:D10"/>
    <mergeCell ref="E9:E10"/>
    <mergeCell ref="K9:K10"/>
    <mergeCell ref="B5:K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83"/>
  <sheetViews>
    <sheetView showGridLines="0" zoomScale="80" zoomScaleNormal="80" workbookViewId="0">
      <pane ySplit="10" topLeftCell="A61" activePane="bottomLeft" state="frozen"/>
      <selection/>
      <selection pane="bottomLeft" activeCell="C65" sqref="C65"/>
    </sheetView>
  </sheetViews>
  <sheetFormatPr defaultColWidth="9.1" defaultRowHeight="14.55"/>
  <cols>
    <col min="1" max="1" width="1.41666666666667" customWidth="1"/>
    <col min="2" max="2" width="6.5" customWidth="1"/>
    <col min="3" max="3" width="10.0666666666667" customWidth="1"/>
    <col min="4" max="4" width="20.925" customWidth="1"/>
    <col min="5" max="5" width="12.925" customWidth="1"/>
    <col min="6" max="6" width="12.85" customWidth="1"/>
    <col min="7" max="37" width="4.13333333333333" customWidth="1"/>
  </cols>
  <sheetData>
    <row r="1" spans="2:37">
      <c r="C1" s="1" t="s">
        <v>0</v>
      </c>
      <c r="D1" s="1"/>
      <c r="E1" s="1"/>
      <c r="F1" s="1"/>
      <c r="G1">
        <v>10</v>
      </c>
    </row>
    <row r="2" spans="2:37">
      <c r="C2" s="1" t="s">
        <v>1</v>
      </c>
      <c r="D2" s="1"/>
      <c r="E2" s="1"/>
      <c r="F2" s="1"/>
    </row>
    <row r="3" spans="2:37">
      <c r="C3" s="1" t="s">
        <v>2</v>
      </c>
      <c r="D3" s="1"/>
      <c r="E3" s="1"/>
      <c r="F3" s="1"/>
    </row>
    <row r="5" spans="2:37">
      <c r="B5" s="90" t="s">
        <v>191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</row>
    <row r="6" spans="2:37"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</row>
    <row r="8" spans="2:37">
      <c r="B8" s="91" t="s">
        <v>192</v>
      </c>
      <c r="C8" s="92">
        <v>46239</v>
      </c>
    </row>
    <row r="9" ht="15" customHeight="1" spans="2:37">
      <c r="B9" s="4" t="s">
        <v>5</v>
      </c>
      <c r="C9" s="5" t="s">
        <v>6</v>
      </c>
      <c r="D9" s="4" t="s">
        <v>7</v>
      </c>
      <c r="E9" s="6" t="s">
        <v>8</v>
      </c>
      <c r="F9" s="7" t="s">
        <v>193</v>
      </c>
      <c r="G9" s="93" t="s">
        <v>194</v>
      </c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</row>
    <row r="10" ht="17" customHeight="1" spans="2:37">
      <c r="B10" s="10"/>
      <c r="C10" s="11"/>
      <c r="D10" s="10"/>
      <c r="E10" s="6"/>
      <c r="F10" s="12"/>
      <c r="G10" s="93">
        <v>1</v>
      </c>
      <c r="H10" s="25">
        <v>2</v>
      </c>
      <c r="I10" s="93">
        <v>3</v>
      </c>
      <c r="J10" s="93">
        <v>4</v>
      </c>
      <c r="K10" s="93">
        <v>5</v>
      </c>
      <c r="L10" s="93">
        <v>6</v>
      </c>
      <c r="M10" s="93">
        <v>7</v>
      </c>
      <c r="N10" s="93">
        <v>8</v>
      </c>
      <c r="O10" s="25">
        <v>9</v>
      </c>
      <c r="P10" s="93">
        <v>10</v>
      </c>
      <c r="Q10" s="93">
        <v>11</v>
      </c>
      <c r="R10" s="93">
        <v>12</v>
      </c>
      <c r="S10" s="93">
        <v>13</v>
      </c>
      <c r="T10" s="93">
        <v>14</v>
      </c>
      <c r="U10" s="93">
        <v>15</v>
      </c>
      <c r="V10" s="25">
        <v>16</v>
      </c>
      <c r="W10" s="25">
        <v>17</v>
      </c>
      <c r="X10" s="93">
        <v>18</v>
      </c>
      <c r="Y10" s="93">
        <v>19</v>
      </c>
      <c r="Z10" s="93">
        <v>20</v>
      </c>
      <c r="AA10" s="93">
        <v>21</v>
      </c>
      <c r="AB10" s="93">
        <v>22</v>
      </c>
      <c r="AC10" s="25">
        <v>23</v>
      </c>
      <c r="AD10" s="93">
        <v>24</v>
      </c>
      <c r="AE10" s="25">
        <v>25</v>
      </c>
      <c r="AF10" s="93">
        <v>26</v>
      </c>
      <c r="AG10" s="93">
        <v>27</v>
      </c>
      <c r="AH10" s="93">
        <v>28</v>
      </c>
      <c r="AI10" s="93">
        <v>29</v>
      </c>
      <c r="AJ10" s="93">
        <v>30</v>
      </c>
      <c r="AK10" s="93">
        <v>31</v>
      </c>
    </row>
    <row r="11" spans="2:37">
      <c r="B11" s="13" t="s">
        <v>15</v>
      </c>
      <c r="C11" s="14" t="s">
        <v>16</v>
      </c>
      <c r="D11" s="13" t="s">
        <v>17</v>
      </c>
      <c r="E11" s="13" t="s">
        <v>18</v>
      </c>
      <c r="F11" s="15" t="s">
        <v>13</v>
      </c>
      <c r="G11" s="94"/>
      <c r="H11" s="95"/>
      <c r="I11" s="94"/>
      <c r="J11" s="96"/>
      <c r="K11" s="94"/>
      <c r="L11" s="96"/>
      <c r="M11" s="94"/>
      <c r="N11" s="96"/>
      <c r="O11" s="95"/>
      <c r="P11" s="94"/>
      <c r="Q11" s="47"/>
      <c r="R11" s="97"/>
      <c r="S11" s="96"/>
      <c r="T11" s="94"/>
      <c r="U11" s="96"/>
      <c r="V11" s="95"/>
      <c r="W11" s="95"/>
      <c r="X11" s="94"/>
      <c r="Y11" s="96"/>
      <c r="Z11" s="94"/>
      <c r="AA11" s="47"/>
      <c r="AB11" s="94"/>
      <c r="AC11" s="95"/>
      <c r="AD11" s="96"/>
      <c r="AE11" s="95"/>
      <c r="AF11" s="94"/>
      <c r="AG11" s="96"/>
      <c r="AH11" s="94"/>
      <c r="AI11" s="96"/>
      <c r="AJ11" s="95"/>
      <c r="AK11" s="94"/>
    </row>
    <row r="12" spans="2:37">
      <c r="B12" s="13"/>
      <c r="C12" s="14" t="s">
        <v>21</v>
      </c>
      <c r="D12" s="13" t="s">
        <v>22</v>
      </c>
      <c r="E12" s="13" t="s">
        <v>23</v>
      </c>
      <c r="F12" s="15" t="s">
        <v>13</v>
      </c>
      <c r="G12" s="94"/>
      <c r="H12" s="95"/>
      <c r="I12" s="94"/>
      <c r="J12" s="96"/>
      <c r="K12" s="94"/>
      <c r="L12" s="96"/>
      <c r="M12" s="94"/>
      <c r="N12" s="96"/>
      <c r="O12" s="95"/>
      <c r="P12" s="94"/>
      <c r="Q12" s="47"/>
      <c r="R12" s="97"/>
      <c r="S12" s="96"/>
      <c r="T12" s="94"/>
      <c r="U12" s="96"/>
      <c r="V12" s="95"/>
      <c r="W12" s="95"/>
      <c r="X12" s="94"/>
      <c r="Y12" s="96"/>
      <c r="Z12" s="94"/>
      <c r="AA12" s="47"/>
      <c r="AB12" s="94"/>
      <c r="AC12" s="95"/>
      <c r="AD12" s="96"/>
      <c r="AE12" s="95"/>
      <c r="AF12" s="94"/>
      <c r="AG12" s="96"/>
      <c r="AH12" s="94"/>
      <c r="AI12" s="96"/>
      <c r="AJ12" s="95"/>
      <c r="AK12" s="94"/>
    </row>
    <row r="13" spans="2:37">
      <c r="B13" s="13"/>
      <c r="C13" s="14" t="s">
        <v>26</v>
      </c>
      <c r="D13" s="13" t="s">
        <v>27</v>
      </c>
      <c r="E13" s="13" t="s">
        <v>28</v>
      </c>
      <c r="F13" s="15" t="s">
        <v>13</v>
      </c>
      <c r="G13" s="94"/>
      <c r="H13" s="95"/>
      <c r="I13" s="94"/>
      <c r="J13" s="96"/>
      <c r="K13" s="94"/>
      <c r="L13" s="96"/>
      <c r="M13" s="94"/>
      <c r="N13" s="96"/>
      <c r="O13" s="95"/>
      <c r="P13" s="94"/>
      <c r="Q13" s="47"/>
      <c r="R13" s="97"/>
      <c r="S13" s="96"/>
      <c r="T13" s="94"/>
      <c r="U13" s="96"/>
      <c r="V13" s="95"/>
      <c r="W13" s="95"/>
      <c r="X13" s="94"/>
      <c r="Y13" s="96"/>
      <c r="Z13" s="94"/>
      <c r="AA13" s="47"/>
      <c r="AB13" s="94"/>
      <c r="AC13" s="95"/>
      <c r="AD13" s="96"/>
      <c r="AE13" s="95"/>
      <c r="AF13" s="94"/>
      <c r="AG13" s="96"/>
      <c r="AH13" s="94"/>
      <c r="AI13" s="96"/>
      <c r="AJ13" s="95"/>
      <c r="AK13" s="94"/>
    </row>
    <row r="14" spans="2:37">
      <c r="B14" s="13"/>
      <c r="C14" s="14" t="s">
        <v>26</v>
      </c>
      <c r="D14" s="13" t="s">
        <v>30</v>
      </c>
      <c r="E14" s="13" t="s">
        <v>31</v>
      </c>
      <c r="F14" s="15" t="s">
        <v>13</v>
      </c>
      <c r="G14" s="94"/>
      <c r="H14" s="95"/>
      <c r="I14" s="94"/>
      <c r="J14" s="96"/>
      <c r="K14" s="94"/>
      <c r="L14" s="96"/>
      <c r="M14" s="94"/>
      <c r="N14" s="96"/>
      <c r="O14" s="95"/>
      <c r="P14" s="94"/>
      <c r="Q14" s="47"/>
      <c r="R14" s="97"/>
      <c r="S14" s="96"/>
      <c r="T14" s="94"/>
      <c r="U14" s="96"/>
      <c r="V14" s="95"/>
      <c r="W14" s="95"/>
      <c r="X14" s="94"/>
      <c r="Y14" s="96"/>
      <c r="Z14" s="94"/>
      <c r="AA14" s="47"/>
      <c r="AB14" s="94"/>
      <c r="AC14" s="95"/>
      <c r="AD14" s="96"/>
      <c r="AE14" s="95"/>
      <c r="AF14" s="94"/>
      <c r="AG14" s="96"/>
      <c r="AH14" s="94"/>
      <c r="AI14" s="96"/>
      <c r="AJ14" s="95"/>
      <c r="AK14" s="94"/>
    </row>
    <row r="15" spans="2:37">
      <c r="B15" s="13"/>
      <c r="C15" s="14" t="s">
        <v>32</v>
      </c>
      <c r="D15" s="13" t="s">
        <v>33</v>
      </c>
      <c r="E15" s="13" t="s">
        <v>34</v>
      </c>
      <c r="F15" s="15" t="s">
        <v>195</v>
      </c>
      <c r="G15" s="94"/>
      <c r="H15" s="95"/>
      <c r="I15" s="94"/>
      <c r="J15" s="96"/>
      <c r="K15" s="94"/>
      <c r="L15" s="96"/>
      <c r="M15" s="94"/>
      <c r="N15" s="96"/>
      <c r="O15" s="95"/>
      <c r="P15" s="94"/>
      <c r="Q15" s="47"/>
      <c r="R15" s="97"/>
      <c r="S15" s="96"/>
      <c r="T15" s="94"/>
      <c r="U15" s="96"/>
      <c r="V15" s="95"/>
      <c r="W15" s="95"/>
      <c r="X15" s="94"/>
      <c r="Y15" s="96"/>
      <c r="Z15" s="94"/>
      <c r="AA15" s="47"/>
      <c r="AB15" s="94"/>
      <c r="AC15" s="95"/>
      <c r="AD15" s="96"/>
      <c r="AE15" s="95"/>
      <c r="AF15" s="94"/>
      <c r="AG15" s="96"/>
      <c r="AH15" s="94"/>
      <c r="AI15" s="96"/>
      <c r="AJ15" s="95"/>
      <c r="AK15" s="94"/>
    </row>
    <row r="16" spans="2:37">
      <c r="B16" s="13"/>
      <c r="C16" s="14" t="s">
        <v>35</v>
      </c>
      <c r="D16" s="13" t="s">
        <v>36</v>
      </c>
      <c r="E16" s="13" t="s">
        <v>37</v>
      </c>
      <c r="F16" s="15" t="s">
        <v>13</v>
      </c>
      <c r="G16" s="94"/>
      <c r="H16" s="95"/>
      <c r="I16" s="94"/>
      <c r="J16" s="96"/>
      <c r="K16" s="94"/>
      <c r="L16" s="96"/>
      <c r="M16" s="94"/>
      <c r="N16" s="96"/>
      <c r="O16" s="95"/>
      <c r="P16" s="94"/>
      <c r="Q16" s="47"/>
      <c r="R16" s="97"/>
      <c r="S16" s="96"/>
      <c r="T16" s="94"/>
      <c r="U16" s="96"/>
      <c r="V16" s="95"/>
      <c r="W16" s="95"/>
      <c r="X16" s="94"/>
      <c r="Y16" s="96"/>
      <c r="Z16" s="94"/>
      <c r="AA16" s="47"/>
      <c r="AB16" s="94"/>
      <c r="AC16" s="95"/>
      <c r="AD16" s="96"/>
      <c r="AE16" s="95"/>
      <c r="AF16" s="94"/>
      <c r="AG16" s="96"/>
      <c r="AH16" s="94"/>
      <c r="AI16" s="96"/>
      <c r="AJ16" s="95"/>
      <c r="AK16" s="94"/>
    </row>
    <row r="17" spans="2:37">
      <c r="B17" s="13"/>
      <c r="C17" s="14" t="s">
        <v>38</v>
      </c>
      <c r="D17" s="13" t="s">
        <v>39</v>
      </c>
      <c r="E17" s="13" t="s">
        <v>40</v>
      </c>
      <c r="F17" s="15" t="s">
        <v>13</v>
      </c>
      <c r="G17" s="94"/>
      <c r="H17" s="95"/>
      <c r="I17" s="94"/>
      <c r="J17" s="96"/>
      <c r="K17" s="94"/>
      <c r="L17" s="96"/>
      <c r="M17" s="94"/>
      <c r="N17" s="96"/>
      <c r="O17" s="95"/>
      <c r="P17" s="94"/>
      <c r="Q17" s="47"/>
      <c r="R17" s="97"/>
      <c r="S17" s="96"/>
      <c r="T17" s="94"/>
      <c r="U17" s="96"/>
      <c r="V17" s="95"/>
      <c r="W17" s="95"/>
      <c r="X17" s="94"/>
      <c r="Y17" s="96"/>
      <c r="Z17" s="94"/>
      <c r="AA17" s="47"/>
      <c r="AB17" s="94"/>
      <c r="AC17" s="95"/>
      <c r="AD17" s="96"/>
      <c r="AE17" s="95"/>
      <c r="AF17" s="94"/>
      <c r="AG17" s="96"/>
      <c r="AH17" s="94"/>
      <c r="AI17" s="96"/>
      <c r="AJ17" s="95"/>
      <c r="AK17" s="94"/>
    </row>
    <row r="18" spans="2:37">
      <c r="B18" s="13"/>
      <c r="C18" s="14" t="s">
        <v>38</v>
      </c>
      <c r="D18" s="13" t="s">
        <v>41</v>
      </c>
      <c r="E18" s="13" t="s">
        <v>42</v>
      </c>
      <c r="F18" s="15" t="s">
        <v>195</v>
      </c>
      <c r="G18" s="94"/>
      <c r="H18" s="95"/>
      <c r="I18" s="94"/>
      <c r="J18" s="96"/>
      <c r="K18" s="94"/>
      <c r="L18" s="96"/>
      <c r="M18" s="94"/>
      <c r="N18" s="96"/>
      <c r="O18" s="95"/>
      <c r="P18" s="94"/>
      <c r="Q18" s="47"/>
      <c r="R18" s="97"/>
      <c r="S18" s="96"/>
      <c r="T18" s="94"/>
      <c r="U18" s="96"/>
      <c r="V18" s="95"/>
      <c r="W18" s="95"/>
      <c r="X18" s="94"/>
      <c r="Y18" s="96"/>
      <c r="Z18" s="94"/>
      <c r="AA18" s="47"/>
      <c r="AB18" s="94"/>
      <c r="AC18" s="95"/>
      <c r="AD18" s="96"/>
      <c r="AE18" s="95"/>
      <c r="AF18" s="94"/>
      <c r="AG18" s="96"/>
      <c r="AH18" s="94"/>
      <c r="AI18" s="96"/>
      <c r="AJ18" s="95"/>
      <c r="AK18" s="94"/>
    </row>
    <row r="19" spans="2:37">
      <c r="B19" s="13"/>
      <c r="C19" s="14" t="s">
        <v>43</v>
      </c>
      <c r="D19" s="13" t="s">
        <v>44</v>
      </c>
      <c r="E19" s="13" t="s">
        <v>45</v>
      </c>
      <c r="F19" s="15" t="s">
        <v>195</v>
      </c>
      <c r="G19" s="94"/>
      <c r="H19" s="95"/>
      <c r="I19" s="94"/>
      <c r="J19" s="96"/>
      <c r="K19" s="94"/>
      <c r="L19" s="96"/>
      <c r="M19" s="94"/>
      <c r="N19" s="96"/>
      <c r="O19" s="95"/>
      <c r="P19" s="94"/>
      <c r="Q19" s="47"/>
      <c r="R19" s="97"/>
      <c r="S19" s="96"/>
      <c r="T19" s="94"/>
      <c r="U19" s="96"/>
      <c r="V19" s="95"/>
      <c r="W19" s="95"/>
      <c r="X19" s="94"/>
      <c r="Y19" s="96"/>
      <c r="Z19" s="94"/>
      <c r="AA19" s="47"/>
      <c r="AB19" s="94"/>
      <c r="AC19" s="95"/>
      <c r="AD19" s="96"/>
      <c r="AE19" s="95"/>
      <c r="AF19" s="94"/>
      <c r="AG19" s="96"/>
      <c r="AH19" s="94"/>
      <c r="AI19" s="96"/>
      <c r="AJ19" s="95"/>
      <c r="AK19" s="94"/>
    </row>
    <row r="20" spans="2:37">
      <c r="B20" s="13"/>
      <c r="C20" s="14" t="s">
        <v>46</v>
      </c>
      <c r="D20" s="13" t="s">
        <v>47</v>
      </c>
      <c r="E20" s="13" t="s">
        <v>48</v>
      </c>
      <c r="F20" s="15" t="s">
        <v>195</v>
      </c>
      <c r="G20" s="94"/>
      <c r="H20" s="95"/>
      <c r="I20" s="94"/>
      <c r="J20" s="96"/>
      <c r="K20" s="94"/>
      <c r="L20" s="96"/>
      <c r="M20" s="94"/>
      <c r="N20" s="96"/>
      <c r="O20" s="95"/>
      <c r="P20" s="94"/>
      <c r="Q20" s="47"/>
      <c r="R20" s="97"/>
      <c r="S20" s="96"/>
      <c r="T20" s="94"/>
      <c r="U20" s="96"/>
      <c r="V20" s="95"/>
      <c r="W20" s="95"/>
      <c r="X20" s="94"/>
      <c r="Y20" s="96"/>
      <c r="Z20" s="94"/>
      <c r="AA20" s="47"/>
      <c r="AB20" s="94"/>
      <c r="AC20" s="95"/>
      <c r="AD20" s="96"/>
      <c r="AE20" s="95"/>
      <c r="AF20" s="94"/>
      <c r="AG20" s="96"/>
      <c r="AH20" s="94"/>
      <c r="AI20" s="96"/>
      <c r="AJ20" s="95"/>
      <c r="AK20" s="94"/>
    </row>
    <row r="21" spans="2:37">
      <c r="B21" s="13"/>
      <c r="C21" s="14" t="s">
        <v>49</v>
      </c>
      <c r="D21" s="13" t="s">
        <v>50</v>
      </c>
      <c r="E21" s="13" t="s">
        <v>51</v>
      </c>
      <c r="F21" s="15" t="s">
        <v>195</v>
      </c>
      <c r="G21" s="94"/>
      <c r="H21" s="95"/>
      <c r="I21" s="94"/>
      <c r="J21" s="96"/>
      <c r="K21" s="94"/>
      <c r="L21" s="96"/>
      <c r="M21" s="94"/>
      <c r="N21" s="96"/>
      <c r="O21" s="95"/>
      <c r="P21" s="94"/>
      <c r="Q21" s="47"/>
      <c r="R21" s="97"/>
      <c r="S21" s="96"/>
      <c r="T21" s="94"/>
      <c r="U21" s="96"/>
      <c r="V21" s="95"/>
      <c r="W21" s="95"/>
      <c r="X21" s="94"/>
      <c r="Y21" s="96"/>
      <c r="Z21" s="94"/>
      <c r="AA21" s="47"/>
      <c r="AB21" s="94"/>
      <c r="AC21" s="95"/>
      <c r="AD21" s="96"/>
      <c r="AE21" s="95"/>
      <c r="AF21" s="94"/>
      <c r="AG21" s="96"/>
      <c r="AH21" s="94"/>
      <c r="AI21" s="96"/>
      <c r="AJ21" s="95"/>
      <c r="AK21" s="94"/>
    </row>
    <row r="22" spans="2:37">
      <c r="B22" s="13"/>
      <c r="C22" s="14" t="s">
        <v>52</v>
      </c>
      <c r="D22" s="13" t="s">
        <v>53</v>
      </c>
      <c r="E22" s="13" t="s">
        <v>54</v>
      </c>
      <c r="F22" s="15" t="s">
        <v>13</v>
      </c>
      <c r="G22" s="94"/>
      <c r="H22" s="95"/>
      <c r="I22" s="94"/>
      <c r="J22" s="96"/>
      <c r="K22" s="94"/>
      <c r="L22" s="96"/>
      <c r="M22" s="94"/>
      <c r="N22" s="96"/>
      <c r="O22" s="95"/>
      <c r="P22" s="94"/>
      <c r="Q22" s="47"/>
      <c r="R22" s="97"/>
      <c r="S22" s="96"/>
      <c r="T22" s="94"/>
      <c r="U22" s="96"/>
      <c r="V22" s="95"/>
      <c r="W22" s="95"/>
      <c r="X22" s="94"/>
      <c r="Y22" s="96"/>
      <c r="Z22" s="94"/>
      <c r="AA22" s="47"/>
      <c r="AB22" s="94"/>
      <c r="AC22" s="95"/>
      <c r="AD22" s="96"/>
      <c r="AE22" s="95"/>
      <c r="AF22" s="94"/>
      <c r="AG22" s="96"/>
      <c r="AH22" s="94"/>
      <c r="AI22" s="96"/>
      <c r="AJ22" s="95"/>
      <c r="AK22" s="94"/>
    </row>
    <row r="23" spans="2:37">
      <c r="B23" s="13"/>
      <c r="C23" s="14" t="s">
        <v>55</v>
      </c>
      <c r="D23" s="13" t="s">
        <v>56</v>
      </c>
      <c r="E23" s="13" t="s">
        <v>57</v>
      </c>
      <c r="F23" s="15" t="s">
        <v>13</v>
      </c>
      <c r="G23" s="94"/>
      <c r="H23" s="95"/>
      <c r="I23" s="94"/>
      <c r="J23" s="96"/>
      <c r="K23" s="94"/>
      <c r="L23" s="96"/>
      <c r="M23" s="94"/>
      <c r="N23" s="96"/>
      <c r="O23" s="95"/>
      <c r="P23" s="94"/>
      <c r="Q23" s="47"/>
      <c r="R23" s="97"/>
      <c r="S23" s="96"/>
      <c r="T23" s="94"/>
      <c r="U23" s="96"/>
      <c r="V23" s="95"/>
      <c r="W23" s="95"/>
      <c r="X23" s="94"/>
      <c r="Y23" s="96"/>
      <c r="Z23" s="94"/>
      <c r="AA23" s="47"/>
      <c r="AB23" s="94"/>
      <c r="AC23" s="95"/>
      <c r="AD23" s="96"/>
      <c r="AE23" s="95"/>
      <c r="AF23" s="94"/>
      <c r="AG23" s="96"/>
      <c r="AH23" s="94"/>
      <c r="AI23" s="96"/>
      <c r="AJ23" s="95"/>
      <c r="AK23" s="94"/>
    </row>
    <row r="24" spans="2:37">
      <c r="B24" s="13"/>
      <c r="C24" s="14" t="s">
        <v>58</v>
      </c>
      <c r="D24" s="13" t="s">
        <v>59</v>
      </c>
      <c r="E24" s="13" t="s">
        <v>60</v>
      </c>
      <c r="F24" s="15" t="s">
        <v>13</v>
      </c>
      <c r="G24" s="94"/>
      <c r="H24" s="95"/>
      <c r="I24" s="94"/>
      <c r="J24" s="96"/>
      <c r="K24" s="94"/>
      <c r="L24" s="96"/>
      <c r="M24" s="94"/>
      <c r="N24" s="96"/>
      <c r="O24" s="95"/>
      <c r="P24" s="94"/>
      <c r="Q24" s="47"/>
      <c r="R24" s="97"/>
      <c r="S24" s="96"/>
      <c r="T24" s="94"/>
      <c r="U24" s="96"/>
      <c r="V24" s="95"/>
      <c r="W24" s="95"/>
      <c r="X24" s="94"/>
      <c r="Y24" s="96"/>
      <c r="Z24" s="94"/>
      <c r="AA24" s="47"/>
      <c r="AB24" s="94"/>
      <c r="AC24" s="95"/>
      <c r="AD24" s="96"/>
      <c r="AE24" s="95"/>
      <c r="AF24" s="94"/>
      <c r="AG24" s="96"/>
      <c r="AH24" s="94"/>
      <c r="AI24" s="96"/>
      <c r="AJ24" s="95"/>
      <c r="AK24" s="94"/>
    </row>
    <row r="25" spans="2:37">
      <c r="B25" s="13"/>
      <c r="C25" s="14" t="s">
        <v>61</v>
      </c>
      <c r="D25" s="13" t="s">
        <v>62</v>
      </c>
      <c r="E25" s="13" t="s">
        <v>63</v>
      </c>
      <c r="F25" s="15" t="s">
        <v>13</v>
      </c>
      <c r="G25" s="94"/>
      <c r="H25" s="95"/>
      <c r="I25" s="94"/>
      <c r="J25" s="96"/>
      <c r="K25" s="94"/>
      <c r="L25" s="96"/>
      <c r="M25" s="94"/>
      <c r="N25" s="96"/>
      <c r="O25" s="95"/>
      <c r="P25" s="94"/>
      <c r="Q25" s="47"/>
      <c r="R25" s="97"/>
      <c r="S25" s="96"/>
      <c r="T25" s="94"/>
      <c r="U25" s="96"/>
      <c r="V25" s="95"/>
      <c r="W25" s="95"/>
      <c r="X25" s="94"/>
      <c r="Y25" s="96"/>
      <c r="Z25" s="94"/>
      <c r="AA25" s="47"/>
      <c r="AB25" s="94"/>
      <c r="AC25" s="95"/>
      <c r="AD25" s="96"/>
      <c r="AE25" s="95"/>
      <c r="AF25" s="94"/>
      <c r="AG25" s="96"/>
      <c r="AH25" s="94"/>
      <c r="AI25" s="96"/>
      <c r="AJ25" s="95"/>
      <c r="AK25" s="94"/>
    </row>
    <row r="26" spans="2:37">
      <c r="B26" s="28" t="s">
        <v>64</v>
      </c>
      <c r="C26" s="29"/>
      <c r="D26" s="30"/>
      <c r="E26" s="30"/>
      <c r="F26" s="28"/>
      <c r="G26" s="28"/>
      <c r="H26" s="98"/>
      <c r="I26" s="28"/>
      <c r="J26" s="28"/>
      <c r="K26" s="28"/>
      <c r="L26" s="28"/>
      <c r="M26" s="28"/>
      <c r="N26" s="28"/>
      <c r="O26" s="98"/>
      <c r="P26" s="28"/>
      <c r="Q26" s="28"/>
      <c r="R26" s="28"/>
      <c r="S26" s="28"/>
      <c r="T26" s="28"/>
      <c r="U26" s="28"/>
      <c r="V26" s="98"/>
      <c r="W26" s="98"/>
      <c r="X26" s="28"/>
      <c r="Y26" s="28"/>
      <c r="Z26" s="28"/>
      <c r="AA26" s="28"/>
      <c r="AB26" s="28"/>
      <c r="AC26" s="98"/>
      <c r="AD26" s="28"/>
      <c r="AE26" s="98"/>
      <c r="AF26" s="28"/>
      <c r="AG26" s="28"/>
      <c r="AH26" s="28"/>
      <c r="AI26" s="28"/>
      <c r="AJ26" s="98"/>
      <c r="AK26" s="28"/>
    </row>
    <row r="27" spans="2:37">
      <c r="B27" s="31" t="s">
        <v>65</v>
      </c>
      <c r="C27" s="13" t="s">
        <v>66</v>
      </c>
      <c r="D27" s="118" t="s">
        <v>196</v>
      </c>
      <c r="E27" s="13" t="s">
        <v>68</v>
      </c>
      <c r="F27" s="15" t="s">
        <v>13</v>
      </c>
      <c r="G27" s="94"/>
      <c r="H27" s="95"/>
      <c r="I27" s="94"/>
      <c r="J27" s="96"/>
      <c r="K27" s="94"/>
      <c r="L27" s="96"/>
      <c r="M27" s="94"/>
      <c r="N27" s="96"/>
      <c r="O27" s="95"/>
      <c r="P27" s="94"/>
      <c r="Q27" s="47"/>
      <c r="R27" s="97"/>
      <c r="S27" s="96"/>
      <c r="T27" s="94"/>
      <c r="U27" s="96"/>
      <c r="V27" s="95"/>
      <c r="W27" s="95"/>
      <c r="X27" s="94"/>
      <c r="Y27" s="96"/>
      <c r="Z27" s="94"/>
      <c r="AA27" s="47"/>
      <c r="AB27" s="94"/>
      <c r="AC27" s="95"/>
      <c r="AD27" s="96"/>
      <c r="AE27" s="95"/>
      <c r="AF27" s="94"/>
      <c r="AG27" s="96"/>
      <c r="AH27" s="94"/>
      <c r="AI27" s="96"/>
      <c r="AJ27" s="95"/>
      <c r="AK27" s="94"/>
    </row>
    <row r="28" spans="2:37">
      <c r="B28" s="33"/>
      <c r="C28" s="13" t="s">
        <v>69</v>
      </c>
      <c r="D28" s="118" t="s">
        <v>197</v>
      </c>
      <c r="E28" s="13" t="s">
        <v>71</v>
      </c>
      <c r="F28" s="15" t="s">
        <v>13</v>
      </c>
      <c r="G28" s="94"/>
      <c r="H28" s="95"/>
      <c r="I28" s="94"/>
      <c r="J28" s="96"/>
      <c r="K28" s="94"/>
      <c r="L28" s="96"/>
      <c r="M28" s="94"/>
      <c r="N28" s="96"/>
      <c r="O28" s="95"/>
      <c r="P28" s="94"/>
      <c r="Q28" s="47"/>
      <c r="R28" s="97"/>
      <c r="S28" s="96"/>
      <c r="T28" s="94"/>
      <c r="U28" s="96"/>
      <c r="V28" s="95"/>
      <c r="W28" s="95"/>
      <c r="X28" s="94"/>
      <c r="Y28" s="96"/>
      <c r="Z28" s="94"/>
      <c r="AA28" s="47"/>
      <c r="AB28" s="94"/>
      <c r="AC28" s="95"/>
      <c r="AD28" s="96"/>
      <c r="AE28" s="95"/>
      <c r="AF28" s="94"/>
      <c r="AG28" s="96"/>
      <c r="AH28" s="94"/>
      <c r="AI28" s="96"/>
      <c r="AJ28" s="95"/>
      <c r="AK28" s="94"/>
    </row>
    <row r="29" spans="2:37">
      <c r="B29" s="33"/>
      <c r="C29" s="13" t="s">
        <v>69</v>
      </c>
      <c r="D29" s="118" t="s">
        <v>198</v>
      </c>
      <c r="E29" s="13" t="s">
        <v>73</v>
      </c>
      <c r="F29" s="15" t="s">
        <v>195</v>
      </c>
      <c r="G29" s="94"/>
      <c r="H29" s="95"/>
      <c r="I29" s="94"/>
      <c r="J29" s="96"/>
      <c r="K29" s="94"/>
      <c r="L29" s="96"/>
      <c r="M29" s="94"/>
      <c r="N29" s="96"/>
      <c r="O29" s="95"/>
      <c r="P29" s="94"/>
      <c r="Q29" s="47"/>
      <c r="R29" s="97"/>
      <c r="S29" s="96"/>
      <c r="T29" s="94"/>
      <c r="U29" s="96"/>
      <c r="V29" s="95"/>
      <c r="W29" s="95"/>
      <c r="X29" s="94"/>
      <c r="Y29" s="96"/>
      <c r="Z29" s="94"/>
      <c r="AA29" s="47"/>
      <c r="AB29" s="94"/>
      <c r="AC29" s="95"/>
      <c r="AD29" s="96"/>
      <c r="AE29" s="95"/>
      <c r="AF29" s="94"/>
      <c r="AG29" s="96"/>
      <c r="AH29" s="94"/>
      <c r="AI29" s="96"/>
      <c r="AJ29" s="95"/>
      <c r="AK29" s="94"/>
    </row>
    <row r="30" spans="2:37">
      <c r="B30" s="28" t="s">
        <v>64</v>
      </c>
      <c r="C30" s="29"/>
      <c r="D30" s="30">
        <f>SUM(D27:D29)</f>
        <v>0</v>
      </c>
      <c r="E30" s="30"/>
      <c r="F30" s="28"/>
      <c r="G30" s="28"/>
      <c r="H30" s="98"/>
      <c r="I30" s="28"/>
      <c r="J30" s="28"/>
      <c r="K30" s="28"/>
      <c r="L30" s="28"/>
      <c r="M30" s="28"/>
      <c r="N30" s="28"/>
      <c r="O30" s="98"/>
      <c r="P30" s="28"/>
      <c r="Q30" s="28"/>
      <c r="R30" s="28"/>
      <c r="S30" s="28"/>
      <c r="T30" s="28"/>
      <c r="U30" s="28"/>
      <c r="V30" s="98"/>
      <c r="W30" s="98"/>
      <c r="X30" s="28"/>
      <c r="Y30" s="28"/>
      <c r="Z30" s="28"/>
      <c r="AA30" s="28"/>
      <c r="AB30" s="28"/>
      <c r="AC30" s="98"/>
      <c r="AD30" s="28"/>
      <c r="AE30" s="98"/>
      <c r="AF30" s="28"/>
      <c r="AG30" s="28"/>
      <c r="AH30" s="28"/>
      <c r="AI30" s="28"/>
      <c r="AJ30" s="98"/>
      <c r="AK30" s="28"/>
    </row>
    <row r="31" spans="2:37">
      <c r="B31" s="13" t="s">
        <v>74</v>
      </c>
      <c r="C31" s="14" t="s">
        <v>75</v>
      </c>
      <c r="D31" s="13" t="str">
        <f>'DATA LOKASI PINTU AIR'!D31</f>
        <v>0.622685, 101.567482</v>
      </c>
      <c r="E31" s="13" t="s">
        <v>73</v>
      </c>
      <c r="F31" s="15" t="s">
        <v>195</v>
      </c>
      <c r="G31" s="94"/>
      <c r="H31" s="95"/>
      <c r="I31" s="94"/>
      <c r="J31" s="96"/>
      <c r="K31" s="94"/>
      <c r="L31" s="96"/>
      <c r="M31" s="94"/>
      <c r="N31" s="96"/>
      <c r="O31" s="95"/>
      <c r="P31" s="94"/>
      <c r="Q31" s="47"/>
      <c r="R31" s="97"/>
      <c r="S31" s="96"/>
      <c r="T31" s="94"/>
      <c r="U31" s="96"/>
      <c r="V31" s="95"/>
      <c r="W31" s="95"/>
      <c r="X31" s="94"/>
      <c r="Y31" s="96"/>
      <c r="Z31" s="94"/>
      <c r="AA31" s="47"/>
      <c r="AB31" s="94"/>
      <c r="AC31" s="95"/>
      <c r="AD31" s="96"/>
      <c r="AE31" s="95"/>
      <c r="AF31" s="94"/>
      <c r="AG31" s="96"/>
      <c r="AH31" s="94"/>
      <c r="AI31" s="96"/>
      <c r="AJ31" s="95"/>
      <c r="AK31" s="94"/>
    </row>
    <row r="32" spans="2:37">
      <c r="B32" s="13"/>
      <c r="C32" s="14" t="s">
        <v>75</v>
      </c>
      <c r="D32" s="13" t="str">
        <f>'DATA LOKASI PINTU AIR'!D32</f>
        <v>0.622820, 101.570032</v>
      </c>
      <c r="E32" s="13" t="s">
        <v>78</v>
      </c>
      <c r="F32" s="34" t="s">
        <v>12</v>
      </c>
      <c r="G32" s="94"/>
      <c r="H32" s="95"/>
      <c r="I32" s="94"/>
      <c r="J32" s="96"/>
      <c r="K32" s="94"/>
      <c r="L32" s="96"/>
      <c r="M32" s="94"/>
      <c r="N32" s="96"/>
      <c r="O32" s="95"/>
      <c r="P32" s="94"/>
      <c r="Q32" s="47"/>
      <c r="R32" s="97"/>
      <c r="S32" s="96"/>
      <c r="T32" s="94"/>
      <c r="U32" s="96"/>
      <c r="V32" s="95"/>
      <c r="W32" s="95"/>
      <c r="X32" s="94"/>
      <c r="Y32" s="96"/>
      <c r="Z32" s="94"/>
      <c r="AA32" s="47"/>
      <c r="AB32" s="94"/>
      <c r="AC32" s="95"/>
      <c r="AD32" s="96"/>
      <c r="AE32" s="95"/>
      <c r="AF32" s="94"/>
      <c r="AG32" s="96"/>
      <c r="AH32" s="94"/>
      <c r="AI32" s="96"/>
      <c r="AJ32" s="95"/>
      <c r="AK32" s="94"/>
    </row>
    <row r="33" spans="2:37">
      <c r="B33" s="13"/>
      <c r="C33" s="14" t="s">
        <v>79</v>
      </c>
      <c r="D33" s="13" t="str">
        <f>'DATA LOKASI PINTU AIR'!D33</f>
        <v>0.627122, 101.572180</v>
      </c>
      <c r="E33" s="13" t="s">
        <v>81</v>
      </c>
      <c r="F33" s="15" t="s">
        <v>195</v>
      </c>
      <c r="G33" s="94"/>
      <c r="H33" s="95"/>
      <c r="I33" s="94"/>
      <c r="J33" s="96"/>
      <c r="K33" s="94"/>
      <c r="L33" s="96"/>
      <c r="M33" s="94"/>
      <c r="N33" s="96"/>
      <c r="O33" s="95"/>
      <c r="P33" s="94"/>
      <c r="Q33" s="47"/>
      <c r="R33" s="97"/>
      <c r="S33" s="96"/>
      <c r="T33" s="94"/>
      <c r="U33" s="96"/>
      <c r="V33" s="95"/>
      <c r="W33" s="95"/>
      <c r="X33" s="94"/>
      <c r="Y33" s="96"/>
      <c r="Z33" s="94"/>
      <c r="AA33" s="47"/>
      <c r="AB33" s="94"/>
      <c r="AC33" s="95"/>
      <c r="AD33" s="96"/>
      <c r="AE33" s="95"/>
      <c r="AF33" s="94"/>
      <c r="AG33" s="96"/>
      <c r="AH33" s="94"/>
      <c r="AI33" s="96"/>
      <c r="AJ33" s="95"/>
      <c r="AK33" s="94"/>
    </row>
    <row r="34" spans="2:37">
      <c r="B34" s="13"/>
      <c r="C34" s="14" t="s">
        <v>82</v>
      </c>
      <c r="D34" s="13" t="str">
        <f>'DATA LOKASI PINTU AIR'!D34</f>
        <v>0.627753, 101.572740</v>
      </c>
      <c r="E34" s="13" t="s">
        <v>84</v>
      </c>
      <c r="F34" s="15" t="s">
        <v>195</v>
      </c>
      <c r="G34" s="94"/>
      <c r="H34" s="95"/>
      <c r="I34" s="94"/>
      <c r="J34" s="96"/>
      <c r="K34" s="94"/>
      <c r="L34" s="96"/>
      <c r="M34" s="94"/>
      <c r="N34" s="96"/>
      <c r="O34" s="95"/>
      <c r="P34" s="94"/>
      <c r="Q34" s="47"/>
      <c r="R34" s="97"/>
      <c r="S34" s="96"/>
      <c r="T34" s="94"/>
      <c r="U34" s="96"/>
      <c r="V34" s="95"/>
      <c r="W34" s="95"/>
      <c r="X34" s="94"/>
      <c r="Y34" s="96"/>
      <c r="Z34" s="94"/>
      <c r="AA34" s="47"/>
      <c r="AB34" s="94"/>
      <c r="AC34" s="95"/>
      <c r="AD34" s="96"/>
      <c r="AE34" s="95"/>
      <c r="AF34" s="94"/>
      <c r="AG34" s="96"/>
      <c r="AH34" s="94"/>
      <c r="AI34" s="96"/>
      <c r="AJ34" s="95"/>
      <c r="AK34" s="94"/>
    </row>
    <row r="35" spans="2:37">
      <c r="B35" s="13"/>
      <c r="C35" s="14" t="s">
        <v>85</v>
      </c>
      <c r="D35" s="13" t="str">
        <f>'DATA LOKASI PINTU AIR'!D35</f>
        <v>0.631985, 101.573525</v>
      </c>
      <c r="E35" s="13" t="s">
        <v>87</v>
      </c>
      <c r="F35" s="15" t="s">
        <v>195</v>
      </c>
      <c r="G35" s="47"/>
      <c r="H35" s="95"/>
      <c r="I35" s="47"/>
      <c r="J35" s="99"/>
      <c r="K35" s="47"/>
      <c r="L35" s="94"/>
      <c r="M35" s="96"/>
      <c r="N35" s="94"/>
      <c r="O35" s="95"/>
      <c r="P35" s="47"/>
      <c r="Q35" s="94"/>
      <c r="R35" s="100"/>
      <c r="S35" s="94"/>
      <c r="T35" s="96"/>
      <c r="U35" s="94"/>
      <c r="V35" s="95"/>
      <c r="W35" s="95"/>
      <c r="X35" s="96"/>
      <c r="Y35" s="94"/>
      <c r="Z35" s="47"/>
      <c r="AA35" s="94"/>
      <c r="AB35" s="47"/>
      <c r="AC35" s="95"/>
      <c r="AD35" s="94"/>
      <c r="AE35" s="95"/>
      <c r="AF35" s="96"/>
      <c r="AG35" s="94"/>
      <c r="AH35" s="96"/>
      <c r="AI35" s="94"/>
      <c r="AJ35" s="95"/>
      <c r="AK35" s="47"/>
    </row>
    <row r="36" spans="2:37">
      <c r="B36" s="13"/>
      <c r="C36" s="14" t="s">
        <v>85</v>
      </c>
      <c r="D36" s="13" t="str">
        <f>'DATA LOKASI PINTU AIR'!D36</f>
        <v>0.631992, 101.573635</v>
      </c>
      <c r="E36" s="13" t="s">
        <v>89</v>
      </c>
      <c r="F36" s="34" t="s">
        <v>12</v>
      </c>
      <c r="G36" s="47"/>
      <c r="H36" s="95"/>
      <c r="I36" s="47"/>
      <c r="J36" s="99"/>
      <c r="K36" s="47"/>
      <c r="L36" s="94"/>
      <c r="M36" s="96"/>
      <c r="N36" s="94"/>
      <c r="O36" s="95"/>
      <c r="P36" s="47"/>
      <c r="Q36" s="94"/>
      <c r="R36" s="100"/>
      <c r="S36" s="94"/>
      <c r="T36" s="96"/>
      <c r="U36" s="94"/>
      <c r="V36" s="95"/>
      <c r="W36" s="95"/>
      <c r="X36" s="96"/>
      <c r="Y36" s="94"/>
      <c r="Z36" s="47"/>
      <c r="AA36" s="94"/>
      <c r="AB36" s="47"/>
      <c r="AC36" s="95"/>
      <c r="AD36" s="94"/>
      <c r="AE36" s="95"/>
      <c r="AF36" s="96"/>
      <c r="AG36" s="94"/>
      <c r="AH36" s="96"/>
      <c r="AI36" s="94"/>
      <c r="AJ36" s="95"/>
      <c r="AK36" s="47"/>
    </row>
    <row r="37" spans="2:37">
      <c r="B37" s="13"/>
      <c r="C37" s="14" t="s">
        <v>90</v>
      </c>
      <c r="D37" s="13" t="str">
        <f>'DATA LOKASI PINTU AIR'!D37</f>
        <v>0.625707, 101.588142</v>
      </c>
      <c r="E37" s="13" t="s">
        <v>92</v>
      </c>
      <c r="F37" s="34" t="s">
        <v>12</v>
      </c>
      <c r="G37" s="47"/>
      <c r="H37" s="95"/>
      <c r="I37" s="47"/>
      <c r="J37" s="99"/>
      <c r="K37" s="47"/>
      <c r="L37" s="94"/>
      <c r="M37" s="96"/>
      <c r="N37" s="94"/>
      <c r="O37" s="95"/>
      <c r="P37" s="47"/>
      <c r="Q37" s="94"/>
      <c r="R37" s="100"/>
      <c r="S37" s="94"/>
      <c r="T37" s="96"/>
      <c r="U37" s="94"/>
      <c r="V37" s="95"/>
      <c r="W37" s="95"/>
      <c r="X37" s="96"/>
      <c r="Y37" s="94"/>
      <c r="Z37" s="47"/>
      <c r="AA37" s="94"/>
      <c r="AB37" s="47"/>
      <c r="AC37" s="95"/>
      <c r="AD37" s="94"/>
      <c r="AE37" s="95"/>
      <c r="AF37" s="96"/>
      <c r="AG37" s="94"/>
      <c r="AH37" s="96"/>
      <c r="AI37" s="94"/>
      <c r="AJ37" s="95"/>
      <c r="AK37" s="47"/>
    </row>
    <row r="38" spans="2:37">
      <c r="B38" s="13"/>
      <c r="C38" s="14" t="s">
        <v>93</v>
      </c>
      <c r="D38" s="13" t="str">
        <f>'DATA LOKASI PINTU AIR'!D38</f>
        <v>0.631910, 101.584373</v>
      </c>
      <c r="E38" s="13" t="s">
        <v>95</v>
      </c>
      <c r="F38" s="15" t="s">
        <v>195</v>
      </c>
      <c r="G38" s="47"/>
      <c r="H38" s="95"/>
      <c r="I38" s="47"/>
      <c r="J38" s="99"/>
      <c r="K38" s="47"/>
      <c r="L38" s="94"/>
      <c r="M38" s="96"/>
      <c r="N38" s="94"/>
      <c r="O38" s="95"/>
      <c r="P38" s="47"/>
      <c r="Q38" s="94"/>
      <c r="R38" s="100"/>
      <c r="S38" s="94"/>
      <c r="T38" s="96"/>
      <c r="U38" s="94"/>
      <c r="V38" s="95"/>
      <c r="W38" s="95"/>
      <c r="X38" s="96"/>
      <c r="Y38" s="94"/>
      <c r="Z38" s="47"/>
      <c r="AA38" s="94"/>
      <c r="AB38" s="47"/>
      <c r="AC38" s="95"/>
      <c r="AD38" s="94"/>
      <c r="AE38" s="95"/>
      <c r="AF38" s="96"/>
      <c r="AG38" s="94"/>
      <c r="AH38" s="96"/>
      <c r="AI38" s="94"/>
      <c r="AJ38" s="95"/>
      <c r="AK38" s="47"/>
    </row>
    <row r="39" spans="2:37">
      <c r="B39" s="13"/>
      <c r="C39" s="14" t="s">
        <v>96</v>
      </c>
      <c r="D39" s="13" t="str">
        <f>'DATA LOKASI PINTU AIR'!D39</f>
        <v>0.632093, 101.584567</v>
      </c>
      <c r="E39" s="13" t="s">
        <v>98</v>
      </c>
      <c r="F39" s="15" t="s">
        <v>195</v>
      </c>
      <c r="G39" s="47"/>
      <c r="H39" s="95"/>
      <c r="I39" s="47"/>
      <c r="J39" s="99"/>
      <c r="K39" s="47"/>
      <c r="L39" s="94"/>
      <c r="M39" s="96"/>
      <c r="N39" s="94"/>
      <c r="O39" s="95"/>
      <c r="P39" s="47"/>
      <c r="Q39" s="94"/>
      <c r="R39" s="100"/>
      <c r="S39" s="94"/>
      <c r="T39" s="96"/>
      <c r="U39" s="94"/>
      <c r="V39" s="95"/>
      <c r="W39" s="95"/>
      <c r="X39" s="96"/>
      <c r="Y39" s="94"/>
      <c r="Z39" s="47"/>
      <c r="AA39" s="94"/>
      <c r="AB39" s="47"/>
      <c r="AC39" s="95"/>
      <c r="AD39" s="94"/>
      <c r="AE39" s="95"/>
      <c r="AF39" s="96"/>
      <c r="AG39" s="94"/>
      <c r="AH39" s="96"/>
      <c r="AI39" s="94"/>
      <c r="AJ39" s="95"/>
      <c r="AK39" s="47"/>
    </row>
    <row r="40" spans="2:37">
      <c r="B40" s="13"/>
      <c r="C40" s="14" t="s">
        <v>96</v>
      </c>
      <c r="D40" s="13" t="str">
        <f>'DATA LOKASI PINTU AIR'!D40</f>
        <v>0.632198, 101.584383</v>
      </c>
      <c r="E40" s="13" t="s">
        <v>100</v>
      </c>
      <c r="F40" s="15" t="s">
        <v>195</v>
      </c>
      <c r="G40" s="47"/>
      <c r="H40" s="95"/>
      <c r="I40" s="47"/>
      <c r="J40" s="99"/>
      <c r="K40" s="47"/>
      <c r="L40" s="94"/>
      <c r="M40" s="96"/>
      <c r="N40" s="94"/>
      <c r="O40" s="95"/>
      <c r="P40" s="47"/>
      <c r="Q40" s="94"/>
      <c r="R40" s="100"/>
      <c r="S40" s="94"/>
      <c r="T40" s="96"/>
      <c r="U40" s="94"/>
      <c r="V40" s="95"/>
      <c r="W40" s="95"/>
      <c r="X40" s="96"/>
      <c r="Y40" s="94"/>
      <c r="Z40" s="47"/>
      <c r="AA40" s="94"/>
      <c r="AB40" s="47"/>
      <c r="AC40" s="95"/>
      <c r="AD40" s="94"/>
      <c r="AE40" s="95"/>
      <c r="AF40" s="96"/>
      <c r="AG40" s="94"/>
      <c r="AH40" s="96"/>
      <c r="AI40" s="94"/>
      <c r="AJ40" s="95"/>
      <c r="AK40" s="47"/>
    </row>
    <row r="41" spans="2:37">
      <c r="B41" s="13"/>
      <c r="C41" s="14" t="s">
        <v>101</v>
      </c>
      <c r="D41" s="13" t="str">
        <f>'DATA LOKASI PINTU AIR'!D41</f>
        <v>0.638847, 101.584553</v>
      </c>
      <c r="E41" s="13" t="s">
        <v>103</v>
      </c>
      <c r="F41" s="15" t="s">
        <v>195</v>
      </c>
      <c r="G41" s="47"/>
      <c r="H41" s="95"/>
      <c r="I41" s="47"/>
      <c r="J41" s="99"/>
      <c r="K41" s="47"/>
      <c r="L41" s="94"/>
      <c r="M41" s="96"/>
      <c r="N41" s="94"/>
      <c r="O41" s="95"/>
      <c r="P41" s="47"/>
      <c r="Q41" s="94"/>
      <c r="R41" s="100"/>
      <c r="S41" s="94"/>
      <c r="T41" s="96"/>
      <c r="U41" s="94"/>
      <c r="V41" s="95"/>
      <c r="W41" s="95"/>
      <c r="X41" s="96"/>
      <c r="Y41" s="94"/>
      <c r="Z41" s="47"/>
      <c r="AA41" s="94"/>
      <c r="AB41" s="47"/>
      <c r="AC41" s="95"/>
      <c r="AD41" s="94"/>
      <c r="AE41" s="95"/>
      <c r="AF41" s="96"/>
      <c r="AG41" s="94"/>
      <c r="AH41" s="96"/>
      <c r="AI41" s="94"/>
      <c r="AJ41" s="95"/>
      <c r="AK41" s="47"/>
    </row>
    <row r="42" spans="2:37">
      <c r="B42" s="13"/>
      <c r="C42" s="14" t="s">
        <v>104</v>
      </c>
      <c r="D42" s="13" t="str">
        <f>'DATA LOKASI PINTU AIR'!D42</f>
        <v>0.620511, 101.592068</v>
      </c>
      <c r="E42" s="13" t="s">
        <v>106</v>
      </c>
      <c r="F42" s="15" t="s">
        <v>13</v>
      </c>
      <c r="G42" s="47"/>
      <c r="H42" s="95"/>
      <c r="I42" s="47"/>
      <c r="J42" s="99"/>
      <c r="K42" s="47"/>
      <c r="L42" s="94"/>
      <c r="M42" s="96"/>
      <c r="N42" s="94"/>
      <c r="O42" s="95"/>
      <c r="P42" s="47"/>
      <c r="Q42" s="94"/>
      <c r="R42" s="100"/>
      <c r="S42" s="94"/>
      <c r="T42" s="96"/>
      <c r="U42" s="94"/>
      <c r="V42" s="95"/>
      <c r="W42" s="95"/>
      <c r="X42" s="96"/>
      <c r="Y42" s="94"/>
      <c r="Z42" s="47"/>
      <c r="AA42" s="94"/>
      <c r="AB42" s="47"/>
      <c r="AC42" s="95"/>
      <c r="AD42" s="94"/>
      <c r="AE42" s="95"/>
      <c r="AF42" s="96"/>
      <c r="AG42" s="94"/>
      <c r="AH42" s="96"/>
      <c r="AI42" s="94"/>
      <c r="AJ42" s="95"/>
      <c r="AK42" s="47"/>
    </row>
    <row r="43" spans="2:37">
      <c r="B43" s="13"/>
      <c r="C43" s="14" t="s">
        <v>104</v>
      </c>
      <c r="D43" s="13" t="str">
        <f>'DATA LOKASI PINTU AIR'!D43</f>
        <v>0.622977, 101.589528</v>
      </c>
      <c r="E43" s="13" t="s">
        <v>108</v>
      </c>
      <c r="F43" s="15" t="s">
        <v>13</v>
      </c>
      <c r="G43" s="47"/>
      <c r="H43" s="95"/>
      <c r="I43" s="47"/>
      <c r="J43" s="99"/>
      <c r="K43" s="47"/>
      <c r="L43" s="94"/>
      <c r="M43" s="96"/>
      <c r="N43" s="94"/>
      <c r="O43" s="95"/>
      <c r="P43" s="47"/>
      <c r="Q43" s="94"/>
      <c r="R43" s="100"/>
      <c r="S43" s="94"/>
      <c r="T43" s="96"/>
      <c r="U43" s="94"/>
      <c r="V43" s="95"/>
      <c r="W43" s="95"/>
      <c r="X43" s="96"/>
      <c r="Y43" s="94"/>
      <c r="Z43" s="47"/>
      <c r="AA43" s="94"/>
      <c r="AB43" s="47"/>
      <c r="AC43" s="95"/>
      <c r="AD43" s="94"/>
      <c r="AE43" s="95"/>
      <c r="AF43" s="96"/>
      <c r="AG43" s="94"/>
      <c r="AH43" s="96"/>
      <c r="AI43" s="94"/>
      <c r="AJ43" s="95"/>
      <c r="AK43" s="47"/>
    </row>
    <row r="44" spans="2:37">
      <c r="B44" s="13"/>
      <c r="C44" s="14" t="s">
        <v>111</v>
      </c>
      <c r="D44" s="13" t="str">
        <f>'DATA LOKASI PINTU AIR'!D44</f>
        <v>0.623027, 101.589525</v>
      </c>
      <c r="E44" s="13" t="s">
        <v>110</v>
      </c>
      <c r="F44" s="15" t="s">
        <v>13</v>
      </c>
      <c r="G44" s="47"/>
      <c r="H44" s="95"/>
      <c r="I44" s="47"/>
      <c r="J44" s="99"/>
      <c r="K44" s="47"/>
      <c r="L44" s="94"/>
      <c r="M44" s="96"/>
      <c r="N44" s="94"/>
      <c r="O44" s="95"/>
      <c r="P44" s="47"/>
      <c r="Q44" s="94"/>
      <c r="R44" s="100"/>
      <c r="S44" s="94"/>
      <c r="T44" s="96"/>
      <c r="U44" s="94"/>
      <c r="V44" s="95"/>
      <c r="W44" s="95"/>
      <c r="X44" s="96"/>
      <c r="Y44" s="94"/>
      <c r="Z44" s="47"/>
      <c r="AA44" s="94"/>
      <c r="AB44" s="47"/>
      <c r="AC44" s="95"/>
      <c r="AD44" s="94"/>
      <c r="AE44" s="95"/>
      <c r="AF44" s="96"/>
      <c r="AG44" s="94"/>
      <c r="AH44" s="96"/>
      <c r="AI44" s="94"/>
      <c r="AJ44" s="95"/>
      <c r="AK44" s="47"/>
    </row>
    <row r="45" spans="2:37">
      <c r="B45" s="13"/>
      <c r="C45" s="14" t="s">
        <v>111</v>
      </c>
      <c r="D45" s="13" t="str">
        <f>'DATA LOKASI PINTU AIR'!D45</f>
        <v>0.623051, 101.589830</v>
      </c>
      <c r="E45" s="13" t="s">
        <v>113</v>
      </c>
      <c r="F45" s="15" t="s">
        <v>13</v>
      </c>
      <c r="G45" s="47"/>
      <c r="H45" s="95"/>
      <c r="I45" s="47"/>
      <c r="J45" s="99"/>
      <c r="K45" s="47"/>
      <c r="L45" s="94"/>
      <c r="M45" s="96"/>
      <c r="N45" s="94"/>
      <c r="O45" s="95"/>
      <c r="P45" s="47"/>
      <c r="Q45" s="94"/>
      <c r="R45" s="100"/>
      <c r="S45" s="94"/>
      <c r="T45" s="96"/>
      <c r="U45" s="94"/>
      <c r="V45" s="95"/>
      <c r="W45" s="95"/>
      <c r="X45" s="96"/>
      <c r="Y45" s="94"/>
      <c r="Z45" s="47"/>
      <c r="AA45" s="94"/>
      <c r="AB45" s="47"/>
      <c r="AC45" s="95"/>
      <c r="AD45" s="94"/>
      <c r="AE45" s="95"/>
      <c r="AF45" s="96"/>
      <c r="AG45" s="94"/>
      <c r="AH45" s="96"/>
      <c r="AI45" s="94"/>
      <c r="AJ45" s="95"/>
      <c r="AK45" s="47"/>
    </row>
    <row r="46" spans="2:37">
      <c r="B46" s="13"/>
      <c r="C46" s="14" t="s">
        <v>114</v>
      </c>
      <c r="D46" s="13" t="str">
        <f>'DATA LOKASI PINTU AIR'!D46</f>
        <v>0.625690, 101.596447</v>
      </c>
      <c r="E46" s="13" t="s">
        <v>116</v>
      </c>
      <c r="F46" s="34" t="s">
        <v>19</v>
      </c>
      <c r="G46" s="47"/>
      <c r="H46" s="95"/>
      <c r="I46" s="47"/>
      <c r="J46" s="99"/>
      <c r="K46" s="47"/>
      <c r="L46" s="94"/>
      <c r="M46" s="96"/>
      <c r="N46" s="94"/>
      <c r="O46" s="95"/>
      <c r="P46" s="47"/>
      <c r="Q46" s="94"/>
      <c r="R46" s="100"/>
      <c r="S46" s="94"/>
      <c r="T46" s="96"/>
      <c r="U46" s="94"/>
      <c r="V46" s="95"/>
      <c r="W46" s="95"/>
      <c r="X46" s="96"/>
      <c r="Y46" s="94"/>
      <c r="Z46" s="47"/>
      <c r="AA46" s="94"/>
      <c r="AB46" s="47"/>
      <c r="AC46" s="95"/>
      <c r="AD46" s="94"/>
      <c r="AE46" s="95"/>
      <c r="AF46" s="96"/>
      <c r="AG46" s="94"/>
      <c r="AH46" s="96"/>
      <c r="AI46" s="94"/>
      <c r="AJ46" s="95"/>
      <c r="AK46" s="47"/>
    </row>
    <row r="47" spans="2:37">
      <c r="B47" s="28" t="s">
        <v>64</v>
      </c>
      <c r="C47" s="29"/>
      <c r="D47" s="30">
        <f>SUM(D31:D43)</f>
        <v>0</v>
      </c>
      <c r="E47" s="30"/>
      <c r="F47" s="28">
        <v>4</v>
      </c>
      <c r="G47" s="28"/>
      <c r="H47" s="98"/>
      <c r="I47" s="28"/>
      <c r="J47" s="28"/>
      <c r="K47" s="28"/>
      <c r="L47" s="28"/>
      <c r="M47" s="28"/>
      <c r="N47" s="28"/>
      <c r="O47" s="98"/>
      <c r="P47" s="28"/>
      <c r="Q47" s="28"/>
      <c r="R47" s="28"/>
      <c r="S47" s="28"/>
      <c r="T47" s="28"/>
      <c r="U47" s="28"/>
      <c r="V47" s="98"/>
      <c r="W47" s="98"/>
      <c r="X47" s="28"/>
      <c r="Y47" s="28"/>
      <c r="Z47" s="28"/>
      <c r="AA47" s="28"/>
      <c r="AB47" s="28"/>
      <c r="AC47" s="98"/>
      <c r="AD47" s="28"/>
      <c r="AE47" s="98"/>
      <c r="AF47" s="28"/>
      <c r="AG47" s="28"/>
      <c r="AH47" s="28"/>
      <c r="AI47" s="28"/>
      <c r="AJ47" s="98"/>
      <c r="AK47" s="28"/>
    </row>
    <row r="48" spans="2:37">
      <c r="B48" s="31" t="s">
        <v>118</v>
      </c>
      <c r="C48" s="13" t="s">
        <v>119</v>
      </c>
      <c r="D48" s="13" t="s">
        <v>120</v>
      </c>
      <c r="E48" s="13" t="s">
        <v>121</v>
      </c>
      <c r="F48" s="15" t="s">
        <v>13</v>
      </c>
      <c r="G48" s="47"/>
      <c r="H48" s="95"/>
      <c r="I48" s="47"/>
      <c r="J48" s="99"/>
      <c r="K48" s="47"/>
      <c r="L48" s="94"/>
      <c r="M48" s="96"/>
      <c r="N48" s="94"/>
      <c r="O48" s="95"/>
      <c r="P48" s="47"/>
      <c r="Q48" s="94"/>
      <c r="R48" s="100"/>
      <c r="S48" s="94"/>
      <c r="T48" s="96"/>
      <c r="U48" s="94"/>
      <c r="V48" s="95"/>
      <c r="W48" s="95"/>
      <c r="X48" s="96"/>
      <c r="Y48" s="94"/>
      <c r="Z48" s="47"/>
      <c r="AA48" s="94"/>
      <c r="AB48" s="47"/>
      <c r="AC48" s="95"/>
      <c r="AD48" s="94"/>
      <c r="AE48" s="95"/>
      <c r="AF48" s="96"/>
      <c r="AG48" s="94"/>
      <c r="AH48" s="96"/>
      <c r="AI48" s="94"/>
      <c r="AJ48" s="95"/>
      <c r="AK48" s="47"/>
    </row>
    <row r="49" spans="2:37">
      <c r="B49" s="33"/>
      <c r="C49" s="13" t="s">
        <v>122</v>
      </c>
      <c r="D49" s="13" t="s">
        <v>123</v>
      </c>
      <c r="E49" s="13" t="s">
        <v>124</v>
      </c>
      <c r="F49" s="15" t="s">
        <v>13</v>
      </c>
      <c r="G49" s="47"/>
      <c r="H49" s="95"/>
      <c r="I49" s="47"/>
      <c r="J49" s="99"/>
      <c r="K49" s="47"/>
      <c r="L49" s="94"/>
      <c r="M49" s="96"/>
      <c r="N49" s="94"/>
      <c r="O49" s="95"/>
      <c r="P49" s="47"/>
      <c r="Q49" s="94"/>
      <c r="R49" s="100"/>
      <c r="S49" s="94"/>
      <c r="T49" s="96"/>
      <c r="U49" s="94"/>
      <c r="V49" s="95"/>
      <c r="W49" s="95"/>
      <c r="X49" s="96"/>
      <c r="Y49" s="94"/>
      <c r="Z49" s="47"/>
      <c r="AA49" s="94"/>
      <c r="AB49" s="47"/>
      <c r="AC49" s="95"/>
      <c r="AD49" s="94"/>
      <c r="AE49" s="95"/>
      <c r="AF49" s="96"/>
      <c r="AG49" s="94"/>
      <c r="AH49" s="96"/>
      <c r="AI49" s="94"/>
      <c r="AJ49" s="95"/>
      <c r="AK49" s="47"/>
    </row>
    <row r="50" spans="2:37">
      <c r="B50" s="33"/>
      <c r="C50" s="13" t="s">
        <v>126</v>
      </c>
      <c r="D50" s="13" t="s">
        <v>127</v>
      </c>
      <c r="E50" s="13" t="s">
        <v>128</v>
      </c>
      <c r="F50" s="15" t="s">
        <v>13</v>
      </c>
      <c r="G50" s="47"/>
      <c r="H50" s="95"/>
      <c r="I50" s="47"/>
      <c r="J50" s="99"/>
      <c r="K50" s="47"/>
      <c r="L50" s="94"/>
      <c r="M50" s="96"/>
      <c r="N50" s="94"/>
      <c r="O50" s="95"/>
      <c r="P50" s="47"/>
      <c r="Q50" s="94"/>
      <c r="R50" s="100"/>
      <c r="S50" s="94"/>
      <c r="T50" s="96"/>
      <c r="U50" s="94"/>
      <c r="V50" s="95"/>
      <c r="W50" s="95"/>
      <c r="X50" s="96"/>
      <c r="Y50" s="94"/>
      <c r="Z50" s="47"/>
      <c r="AA50" s="94"/>
      <c r="AB50" s="47"/>
      <c r="AC50" s="95"/>
      <c r="AD50" s="94"/>
      <c r="AE50" s="95"/>
      <c r="AF50" s="96"/>
      <c r="AG50" s="94"/>
      <c r="AH50" s="96"/>
      <c r="AI50" s="94"/>
      <c r="AJ50" s="95"/>
      <c r="AK50" s="47"/>
    </row>
    <row r="51" spans="2:37">
      <c r="B51" s="33"/>
      <c r="C51" s="13" t="s">
        <v>129</v>
      </c>
      <c r="D51" s="13" t="s">
        <v>130</v>
      </c>
      <c r="E51" s="13" t="s">
        <v>131</v>
      </c>
      <c r="F51" s="15" t="s">
        <v>13</v>
      </c>
      <c r="G51" s="47"/>
      <c r="H51" s="95"/>
      <c r="I51" s="47"/>
      <c r="J51" s="99"/>
      <c r="K51" s="47"/>
      <c r="L51" s="94"/>
      <c r="M51" s="96"/>
      <c r="N51" s="94"/>
      <c r="O51" s="95"/>
      <c r="P51" s="47"/>
      <c r="Q51" s="94"/>
      <c r="R51" s="100"/>
      <c r="S51" s="94"/>
      <c r="T51" s="96"/>
      <c r="U51" s="94"/>
      <c r="V51" s="95"/>
      <c r="W51" s="95"/>
      <c r="X51" s="96"/>
      <c r="Y51" s="94"/>
      <c r="Z51" s="47"/>
      <c r="AA51" s="94"/>
      <c r="AB51" s="47"/>
      <c r="AC51" s="95"/>
      <c r="AD51" s="94"/>
      <c r="AE51" s="95"/>
      <c r="AF51" s="96"/>
      <c r="AG51" s="94"/>
      <c r="AH51" s="96"/>
      <c r="AI51" s="94"/>
      <c r="AJ51" s="95"/>
      <c r="AK51" s="47"/>
    </row>
    <row r="52" spans="2:37">
      <c r="B52" s="33"/>
      <c r="C52" s="13" t="s">
        <v>129</v>
      </c>
      <c r="D52" s="13" t="s">
        <v>132</v>
      </c>
      <c r="E52" s="13" t="s">
        <v>133</v>
      </c>
      <c r="F52" s="15" t="s">
        <v>13</v>
      </c>
      <c r="G52" s="47"/>
      <c r="H52" s="95"/>
      <c r="I52" s="47"/>
      <c r="J52" s="99"/>
      <c r="K52" s="47"/>
      <c r="L52" s="94"/>
      <c r="M52" s="96"/>
      <c r="N52" s="94"/>
      <c r="O52" s="95"/>
      <c r="P52" s="47"/>
      <c r="Q52" s="94"/>
      <c r="R52" s="100"/>
      <c r="S52" s="94"/>
      <c r="T52" s="96"/>
      <c r="U52" s="94"/>
      <c r="V52" s="95"/>
      <c r="W52" s="95"/>
      <c r="X52" s="96"/>
      <c r="Y52" s="94"/>
      <c r="Z52" s="47"/>
      <c r="AA52" s="94"/>
      <c r="AB52" s="47"/>
      <c r="AC52" s="95"/>
      <c r="AD52" s="94"/>
      <c r="AE52" s="95"/>
      <c r="AF52" s="96"/>
      <c r="AG52" s="94"/>
      <c r="AH52" s="96"/>
      <c r="AI52" s="94"/>
      <c r="AJ52" s="95"/>
      <c r="AK52" s="47"/>
    </row>
    <row r="53" spans="2:37">
      <c r="B53" s="33"/>
      <c r="C53" s="13" t="s">
        <v>134</v>
      </c>
      <c r="D53" s="13" t="s">
        <v>135</v>
      </c>
      <c r="E53" s="13" t="s">
        <v>136</v>
      </c>
      <c r="F53" s="15" t="s">
        <v>13</v>
      </c>
      <c r="G53" s="47"/>
      <c r="H53" s="95"/>
      <c r="I53" s="47"/>
      <c r="J53" s="99"/>
      <c r="K53" s="47"/>
      <c r="L53" s="94"/>
      <c r="M53" s="96"/>
      <c r="N53" s="94"/>
      <c r="O53" s="95"/>
      <c r="P53" s="47"/>
      <c r="Q53" s="94"/>
      <c r="R53" s="100"/>
      <c r="S53" s="94"/>
      <c r="T53" s="96"/>
      <c r="U53" s="94"/>
      <c r="V53" s="95"/>
      <c r="W53" s="95"/>
      <c r="X53" s="96"/>
      <c r="Y53" s="94"/>
      <c r="Z53" s="47"/>
      <c r="AA53" s="94"/>
      <c r="AB53" s="47"/>
      <c r="AC53" s="95"/>
      <c r="AD53" s="94"/>
      <c r="AE53" s="95"/>
      <c r="AF53" s="96"/>
      <c r="AG53" s="94"/>
      <c r="AH53" s="96"/>
      <c r="AI53" s="94"/>
      <c r="AJ53" s="95"/>
      <c r="AK53" s="47"/>
    </row>
    <row r="54" spans="2:37">
      <c r="B54" s="33"/>
      <c r="C54" s="13" t="s">
        <v>137</v>
      </c>
      <c r="D54" s="13" t="s">
        <v>138</v>
      </c>
      <c r="E54" s="13" t="s">
        <v>139</v>
      </c>
      <c r="F54" s="15" t="s">
        <v>13</v>
      </c>
      <c r="G54" s="47"/>
      <c r="H54" s="95"/>
      <c r="I54" s="47"/>
      <c r="J54" s="99"/>
      <c r="K54" s="47"/>
      <c r="L54" s="94"/>
      <c r="M54" s="96"/>
      <c r="N54" s="94"/>
      <c r="O54" s="95"/>
      <c r="P54" s="47"/>
      <c r="Q54" s="94"/>
      <c r="R54" s="100"/>
      <c r="S54" s="94"/>
      <c r="T54" s="96"/>
      <c r="U54" s="94"/>
      <c r="V54" s="95"/>
      <c r="W54" s="95"/>
      <c r="X54" s="96"/>
      <c r="Y54" s="94"/>
      <c r="Z54" s="47"/>
      <c r="AA54" s="94"/>
      <c r="AB54" s="47"/>
      <c r="AC54" s="95"/>
      <c r="AD54" s="94"/>
      <c r="AE54" s="95"/>
      <c r="AF54" s="96"/>
      <c r="AG54" s="94"/>
      <c r="AH54" s="96"/>
      <c r="AI54" s="94"/>
      <c r="AJ54" s="95"/>
      <c r="AK54" s="47"/>
    </row>
    <row r="55" spans="2:37">
      <c r="B55" s="33"/>
      <c r="C55" s="13" t="s">
        <v>119</v>
      </c>
      <c r="D55" s="13" t="s">
        <v>140</v>
      </c>
      <c r="E55" s="13" t="s">
        <v>141</v>
      </c>
      <c r="F55" s="34" t="s">
        <v>12</v>
      </c>
      <c r="G55" s="47"/>
      <c r="H55" s="95"/>
      <c r="I55" s="47"/>
      <c r="J55" s="99"/>
      <c r="K55" s="47"/>
      <c r="L55" s="94"/>
      <c r="M55" s="96"/>
      <c r="N55" s="94"/>
      <c r="O55" s="95"/>
      <c r="P55" s="47"/>
      <c r="Q55" s="94"/>
      <c r="R55" s="100"/>
      <c r="S55" s="94"/>
      <c r="T55" s="96"/>
      <c r="U55" s="94"/>
      <c r="V55" s="95"/>
      <c r="W55" s="95"/>
      <c r="X55" s="96"/>
      <c r="Y55" s="94"/>
      <c r="Z55" s="47"/>
      <c r="AA55" s="94"/>
      <c r="AB55" s="47"/>
      <c r="AC55" s="95"/>
      <c r="AD55" s="94"/>
      <c r="AE55" s="95"/>
      <c r="AF55" s="96"/>
      <c r="AG55" s="94"/>
      <c r="AH55" s="96"/>
      <c r="AI55" s="94"/>
      <c r="AJ55" s="95"/>
      <c r="AK55" s="47"/>
    </row>
    <row r="56" spans="2:37">
      <c r="B56" s="33"/>
      <c r="C56" s="13" t="s">
        <v>142</v>
      </c>
      <c r="D56" s="13" t="s">
        <v>143</v>
      </c>
      <c r="E56" s="13" t="s">
        <v>144</v>
      </c>
      <c r="F56" s="34" t="s">
        <v>12</v>
      </c>
      <c r="G56" s="47"/>
      <c r="H56" s="95"/>
      <c r="I56" s="47"/>
      <c r="J56" s="99"/>
      <c r="K56" s="47"/>
      <c r="L56" s="94"/>
      <c r="M56" s="96"/>
      <c r="N56" s="94"/>
      <c r="O56" s="95"/>
      <c r="P56" s="47"/>
      <c r="Q56" s="94"/>
      <c r="R56" s="100"/>
      <c r="S56" s="94"/>
      <c r="T56" s="96"/>
      <c r="U56" s="94"/>
      <c r="V56" s="95"/>
      <c r="W56" s="95"/>
      <c r="X56" s="96"/>
      <c r="Y56" s="94"/>
      <c r="Z56" s="47"/>
      <c r="AA56" s="94"/>
      <c r="AB56" s="47"/>
      <c r="AC56" s="95"/>
      <c r="AD56" s="94"/>
      <c r="AE56" s="95"/>
      <c r="AF56" s="96"/>
      <c r="AG56" s="94"/>
      <c r="AH56" s="96"/>
      <c r="AI56" s="94"/>
      <c r="AJ56" s="95"/>
      <c r="AK56" s="47"/>
    </row>
    <row r="57" spans="2:37">
      <c r="B57" s="33"/>
      <c r="C57" s="13" t="s">
        <v>137</v>
      </c>
      <c r="D57" s="13" t="s">
        <v>145</v>
      </c>
      <c r="E57" s="13" t="s">
        <v>146</v>
      </c>
      <c r="F57" s="34" t="s">
        <v>12</v>
      </c>
      <c r="G57" s="47"/>
      <c r="H57" s="95"/>
      <c r="I57" s="47"/>
      <c r="J57" s="99"/>
      <c r="K57" s="47"/>
      <c r="L57" s="94"/>
      <c r="M57" s="96"/>
      <c r="N57" s="94"/>
      <c r="O57" s="95"/>
      <c r="P57" s="47"/>
      <c r="Q57" s="94"/>
      <c r="R57" s="100"/>
      <c r="S57" s="94"/>
      <c r="T57" s="96"/>
      <c r="U57" s="94"/>
      <c r="V57" s="95"/>
      <c r="W57" s="95"/>
      <c r="X57" s="96"/>
      <c r="Y57" s="94"/>
      <c r="Z57" s="47"/>
      <c r="AA57" s="94"/>
      <c r="AB57" s="47"/>
      <c r="AC57" s="95"/>
      <c r="AD57" s="94"/>
      <c r="AE57" s="95"/>
      <c r="AF57" s="96"/>
      <c r="AG57" s="94"/>
      <c r="AH57" s="96"/>
      <c r="AI57" s="94"/>
      <c r="AJ57" s="95"/>
      <c r="AK57" s="47"/>
    </row>
    <row r="58" spans="2:37">
      <c r="B58" s="33"/>
      <c r="C58" s="13" t="s">
        <v>129</v>
      </c>
      <c r="D58" s="13" t="s">
        <v>147</v>
      </c>
      <c r="E58" s="13" t="s">
        <v>148</v>
      </c>
      <c r="F58" s="34" t="s">
        <v>12</v>
      </c>
      <c r="G58" s="47"/>
      <c r="H58" s="95"/>
      <c r="I58" s="47"/>
      <c r="J58" s="99"/>
      <c r="K58" s="47"/>
      <c r="L58" s="94"/>
      <c r="M58" s="96"/>
      <c r="N58" s="94"/>
      <c r="O58" s="95"/>
      <c r="P58" s="47"/>
      <c r="Q58" s="94"/>
      <c r="R58" s="100"/>
      <c r="S58" s="94"/>
      <c r="T58" s="96"/>
      <c r="U58" s="94"/>
      <c r="V58" s="95"/>
      <c r="W58" s="95"/>
      <c r="X58" s="96"/>
      <c r="Y58" s="94"/>
      <c r="Z58" s="47"/>
      <c r="AA58" s="94"/>
      <c r="AB58" s="47"/>
      <c r="AC58" s="95"/>
      <c r="AD58" s="94"/>
      <c r="AE58" s="95"/>
      <c r="AF58" s="96"/>
      <c r="AG58" s="94"/>
      <c r="AH58" s="96"/>
      <c r="AI58" s="94"/>
      <c r="AJ58" s="95"/>
      <c r="AK58" s="47"/>
    </row>
    <row r="59" spans="2:37">
      <c r="B59" s="33"/>
      <c r="C59" s="13" t="s">
        <v>149</v>
      </c>
      <c r="D59" s="13" t="s">
        <v>150</v>
      </c>
      <c r="E59" s="13" t="s">
        <v>151</v>
      </c>
      <c r="F59" s="15" t="s">
        <v>195</v>
      </c>
      <c r="G59" s="47"/>
      <c r="H59" s="95"/>
      <c r="I59" s="47"/>
      <c r="J59" s="99"/>
      <c r="K59" s="47"/>
      <c r="L59" s="94"/>
      <c r="M59" s="96"/>
      <c r="N59" s="94"/>
      <c r="O59" s="95"/>
      <c r="P59" s="47"/>
      <c r="Q59" s="94"/>
      <c r="R59" s="100"/>
      <c r="S59" s="94"/>
      <c r="T59" s="96"/>
      <c r="U59" s="94"/>
      <c r="V59" s="95"/>
      <c r="W59" s="95"/>
      <c r="X59" s="96"/>
      <c r="Y59" s="94"/>
      <c r="Z59" s="47"/>
      <c r="AA59" s="94"/>
      <c r="AB59" s="47"/>
      <c r="AC59" s="95"/>
      <c r="AD59" s="94"/>
      <c r="AE59" s="95"/>
      <c r="AF59" s="96"/>
      <c r="AG59" s="94"/>
      <c r="AH59" s="96"/>
      <c r="AI59" s="94"/>
      <c r="AJ59" s="95"/>
      <c r="AK59" s="47"/>
    </row>
    <row r="60" spans="2:37">
      <c r="B60" s="33"/>
      <c r="C60" s="13" t="s">
        <v>137</v>
      </c>
      <c r="D60" s="13" t="s">
        <v>152</v>
      </c>
      <c r="E60" s="13" t="s">
        <v>153</v>
      </c>
      <c r="F60" s="15" t="s">
        <v>195</v>
      </c>
      <c r="G60" s="47"/>
      <c r="H60" s="95"/>
      <c r="I60" s="47"/>
      <c r="J60" s="99"/>
      <c r="K60" s="47"/>
      <c r="L60" s="94"/>
      <c r="M60" s="96"/>
      <c r="N60" s="94"/>
      <c r="O60" s="95"/>
      <c r="P60" s="47"/>
      <c r="Q60" s="94"/>
      <c r="R60" s="100"/>
      <c r="S60" s="94"/>
      <c r="T60" s="96"/>
      <c r="U60" s="94"/>
      <c r="V60" s="95"/>
      <c r="W60" s="95"/>
      <c r="X60" s="96"/>
      <c r="Y60" s="94"/>
      <c r="Z60" s="47"/>
      <c r="AA60" s="94"/>
      <c r="AB60" s="47"/>
      <c r="AC60" s="95"/>
      <c r="AD60" s="94"/>
      <c r="AE60" s="95"/>
      <c r="AF60" s="96"/>
      <c r="AG60" s="94"/>
      <c r="AH60" s="96"/>
      <c r="AI60" s="94"/>
      <c r="AJ60" s="95"/>
      <c r="AK60" s="47"/>
    </row>
    <row r="61" spans="2:37">
      <c r="B61" s="33"/>
      <c r="C61" s="13" t="s">
        <v>154</v>
      </c>
      <c r="D61" s="13" t="s">
        <v>155</v>
      </c>
      <c r="E61" s="13" t="s">
        <v>156</v>
      </c>
      <c r="F61" s="15" t="s">
        <v>195</v>
      </c>
      <c r="G61" s="47"/>
      <c r="H61" s="95"/>
      <c r="I61" s="47"/>
      <c r="J61" s="99"/>
      <c r="K61" s="47"/>
      <c r="L61" s="94"/>
      <c r="M61" s="96"/>
      <c r="N61" s="94"/>
      <c r="O61" s="95"/>
      <c r="P61" s="47"/>
      <c r="Q61" s="94"/>
      <c r="R61" s="100"/>
      <c r="S61" s="94"/>
      <c r="T61" s="96"/>
      <c r="U61" s="94"/>
      <c r="V61" s="95"/>
      <c r="W61" s="95"/>
      <c r="X61" s="96"/>
      <c r="Y61" s="94"/>
      <c r="Z61" s="47"/>
      <c r="AA61" s="94"/>
      <c r="AB61" s="47"/>
      <c r="AC61" s="95"/>
      <c r="AD61" s="94"/>
      <c r="AE61" s="95"/>
      <c r="AF61" s="96"/>
      <c r="AG61" s="94"/>
      <c r="AH61" s="96"/>
      <c r="AI61" s="94"/>
      <c r="AJ61" s="95"/>
      <c r="AK61" s="47"/>
    </row>
    <row r="62" spans="2:37">
      <c r="B62" s="33"/>
      <c r="C62" s="13" t="s">
        <v>157</v>
      </c>
      <c r="D62" s="13" t="s">
        <v>158</v>
      </c>
      <c r="E62" s="13" t="s">
        <v>159</v>
      </c>
      <c r="F62" s="15" t="s">
        <v>195</v>
      </c>
      <c r="G62" s="47"/>
      <c r="H62" s="95"/>
      <c r="I62" s="47"/>
      <c r="J62" s="99"/>
      <c r="K62" s="47"/>
      <c r="L62" s="94"/>
      <c r="M62" s="96"/>
      <c r="N62" s="94"/>
      <c r="O62" s="95"/>
      <c r="P62" s="47"/>
      <c r="Q62" s="94"/>
      <c r="R62" s="100"/>
      <c r="S62" s="94"/>
      <c r="T62" s="96"/>
      <c r="U62" s="94"/>
      <c r="V62" s="95"/>
      <c r="W62" s="95"/>
      <c r="X62" s="96"/>
      <c r="Y62" s="94"/>
      <c r="Z62" s="47"/>
      <c r="AA62" s="94"/>
      <c r="AB62" s="47"/>
      <c r="AC62" s="95"/>
      <c r="AD62" s="94"/>
      <c r="AE62" s="95"/>
      <c r="AF62" s="96"/>
      <c r="AG62" s="94"/>
      <c r="AH62" s="96"/>
      <c r="AI62" s="94"/>
      <c r="AJ62" s="95"/>
      <c r="AK62" s="47"/>
    </row>
    <row r="63" spans="2:37">
      <c r="B63" s="33"/>
      <c r="C63" s="13" t="s">
        <v>157</v>
      </c>
      <c r="D63" s="13" t="s">
        <v>158</v>
      </c>
      <c r="E63" s="13" t="s">
        <v>160</v>
      </c>
      <c r="F63" s="15" t="s">
        <v>195</v>
      </c>
      <c r="G63" s="47"/>
      <c r="H63" s="95"/>
      <c r="I63" s="47"/>
      <c r="J63" s="99"/>
      <c r="K63" s="47"/>
      <c r="L63" s="94"/>
      <c r="M63" s="96"/>
      <c r="N63" s="94"/>
      <c r="O63" s="95"/>
      <c r="P63" s="47"/>
      <c r="Q63" s="94"/>
      <c r="R63" s="100"/>
      <c r="S63" s="94"/>
      <c r="T63" s="96"/>
      <c r="U63" s="94"/>
      <c r="V63" s="95"/>
      <c r="W63" s="95"/>
      <c r="X63" s="96"/>
      <c r="Y63" s="94"/>
      <c r="Z63" s="47"/>
      <c r="AA63" s="94"/>
      <c r="AB63" s="47"/>
      <c r="AC63" s="95"/>
      <c r="AD63" s="94"/>
      <c r="AE63" s="95"/>
      <c r="AF63" s="96"/>
      <c r="AG63" s="94"/>
      <c r="AH63" s="96"/>
      <c r="AI63" s="94"/>
      <c r="AJ63" s="95"/>
      <c r="AK63" s="47"/>
    </row>
    <row r="64" spans="2:37">
      <c r="B64" s="33"/>
      <c r="C64" s="13" t="s">
        <v>161</v>
      </c>
      <c r="D64" s="13" t="s">
        <v>162</v>
      </c>
      <c r="E64" s="13" t="s">
        <v>163</v>
      </c>
      <c r="F64" s="15" t="s">
        <v>195</v>
      </c>
      <c r="G64" s="47"/>
      <c r="H64" s="95"/>
      <c r="I64" s="47"/>
      <c r="J64" s="99"/>
      <c r="K64" s="47"/>
      <c r="L64" s="94"/>
      <c r="M64" s="96"/>
      <c r="N64" s="94"/>
      <c r="O64" s="95"/>
      <c r="P64" s="47"/>
      <c r="Q64" s="94"/>
      <c r="R64" s="100"/>
      <c r="S64" s="94"/>
      <c r="T64" s="96"/>
      <c r="U64" s="94"/>
      <c r="V64" s="95"/>
      <c r="W64" s="95"/>
      <c r="X64" s="96"/>
      <c r="Y64" s="94"/>
      <c r="Z64" s="47"/>
      <c r="AA64" s="94"/>
      <c r="AB64" s="47"/>
      <c r="AC64" s="95"/>
      <c r="AD64" s="94"/>
      <c r="AE64" s="95"/>
      <c r="AF64" s="96"/>
      <c r="AG64" s="94"/>
      <c r="AH64" s="96"/>
      <c r="AI64" s="94"/>
      <c r="AJ64" s="95"/>
      <c r="AK64" s="47"/>
    </row>
    <row r="65" spans="2:37">
      <c r="B65" s="33"/>
      <c r="C65" s="13" t="s">
        <v>129</v>
      </c>
      <c r="D65" s="13" t="s">
        <v>164</v>
      </c>
      <c r="E65" s="13" t="s">
        <v>165</v>
      </c>
      <c r="F65" s="15" t="s">
        <v>195</v>
      </c>
      <c r="G65" s="47"/>
      <c r="H65" s="95"/>
      <c r="I65" s="47"/>
      <c r="J65" s="99"/>
      <c r="K65" s="47"/>
      <c r="L65" s="94"/>
      <c r="M65" s="96"/>
      <c r="N65" s="94"/>
      <c r="O65" s="95"/>
      <c r="P65" s="47"/>
      <c r="Q65" s="94"/>
      <c r="R65" s="100"/>
      <c r="S65" s="94"/>
      <c r="T65" s="96"/>
      <c r="U65" s="94"/>
      <c r="V65" s="95"/>
      <c r="W65" s="95"/>
      <c r="X65" s="96"/>
      <c r="Y65" s="94"/>
      <c r="Z65" s="47"/>
      <c r="AA65" s="94"/>
      <c r="AB65" s="47"/>
      <c r="AC65" s="95"/>
      <c r="AD65" s="94"/>
      <c r="AE65" s="95"/>
      <c r="AF65" s="96"/>
      <c r="AG65" s="94"/>
      <c r="AH65" s="96"/>
      <c r="AI65" s="94"/>
      <c r="AJ65" s="95"/>
      <c r="AK65" s="47"/>
    </row>
    <row r="66" spans="2:37">
      <c r="B66" s="33"/>
      <c r="C66" s="13" t="s">
        <v>166</v>
      </c>
      <c r="D66" s="13" t="s">
        <v>167</v>
      </c>
      <c r="E66" s="13" t="s">
        <v>168</v>
      </c>
      <c r="F66" s="15" t="s">
        <v>13</v>
      </c>
      <c r="G66" s="47"/>
      <c r="H66" s="95"/>
      <c r="I66" s="47"/>
      <c r="J66" s="99"/>
      <c r="K66" s="47"/>
      <c r="L66" s="94"/>
      <c r="M66" s="96"/>
      <c r="N66" s="94"/>
      <c r="O66" s="95"/>
      <c r="P66" s="47"/>
      <c r="Q66" s="94"/>
      <c r="R66" s="100"/>
      <c r="S66" s="94"/>
      <c r="T66" s="96"/>
      <c r="U66" s="94"/>
      <c r="V66" s="95"/>
      <c r="W66" s="95"/>
      <c r="X66" s="96"/>
      <c r="Y66" s="94"/>
      <c r="Z66" s="47"/>
      <c r="AA66" s="94"/>
      <c r="AB66" s="47"/>
      <c r="AC66" s="95"/>
      <c r="AD66" s="94"/>
      <c r="AE66" s="95"/>
      <c r="AF66" s="96"/>
      <c r="AG66" s="94"/>
      <c r="AH66" s="96"/>
      <c r="AI66" s="94"/>
      <c r="AJ66" s="95"/>
      <c r="AK66" s="47"/>
    </row>
    <row r="67" spans="2:37">
      <c r="B67" s="33"/>
      <c r="C67" s="13" t="s">
        <v>169</v>
      </c>
      <c r="D67" s="13" t="s">
        <v>170</v>
      </c>
      <c r="E67" s="13" t="s">
        <v>171</v>
      </c>
      <c r="F67" s="15" t="s">
        <v>13</v>
      </c>
      <c r="G67" s="47"/>
      <c r="H67" s="95"/>
      <c r="I67" s="47"/>
      <c r="J67" s="99"/>
      <c r="K67" s="47"/>
      <c r="L67" s="94"/>
      <c r="M67" s="96"/>
      <c r="N67" s="94"/>
      <c r="O67" s="95"/>
      <c r="P67" s="47"/>
      <c r="Q67" s="94"/>
      <c r="R67" s="100"/>
      <c r="S67" s="94"/>
      <c r="T67" s="96"/>
      <c r="U67" s="94"/>
      <c r="V67" s="95"/>
      <c r="W67" s="95"/>
      <c r="X67" s="96"/>
      <c r="Y67" s="94"/>
      <c r="Z67" s="47"/>
      <c r="AA67" s="94"/>
      <c r="AB67" s="47"/>
      <c r="AC67" s="95"/>
      <c r="AD67" s="94"/>
      <c r="AE67" s="95"/>
      <c r="AF67" s="96"/>
      <c r="AG67" s="94"/>
      <c r="AH67" s="96"/>
      <c r="AI67" s="94"/>
      <c r="AJ67" s="95"/>
      <c r="AK67" s="47"/>
    </row>
    <row r="68" spans="2:37">
      <c r="B68" s="33"/>
      <c r="C68" s="13" t="s">
        <v>172</v>
      </c>
      <c r="D68" s="13" t="s">
        <v>173</v>
      </c>
      <c r="E68" s="13" t="s">
        <v>174</v>
      </c>
      <c r="F68" s="34" t="s">
        <v>12</v>
      </c>
      <c r="G68" s="47"/>
      <c r="H68" s="95"/>
      <c r="I68" s="47"/>
      <c r="J68" s="99"/>
      <c r="K68" s="47"/>
      <c r="L68" s="94"/>
      <c r="M68" s="96"/>
      <c r="N68" s="94"/>
      <c r="O68" s="95"/>
      <c r="P68" s="47"/>
      <c r="Q68" s="94"/>
      <c r="R68" s="100"/>
      <c r="S68" s="94"/>
      <c r="T68" s="96"/>
      <c r="U68" s="94"/>
      <c r="V68" s="95"/>
      <c r="W68" s="95"/>
      <c r="X68" s="96"/>
      <c r="Y68" s="94"/>
      <c r="Z68" s="47"/>
      <c r="AA68" s="94"/>
      <c r="AB68" s="47"/>
      <c r="AC68" s="95"/>
      <c r="AD68" s="94"/>
      <c r="AE68" s="95"/>
      <c r="AF68" s="96"/>
      <c r="AG68" s="94"/>
      <c r="AH68" s="96"/>
      <c r="AI68" s="94"/>
      <c r="AJ68" s="95"/>
      <c r="AK68" s="47"/>
    </row>
    <row r="69" spans="2:37">
      <c r="B69" s="33"/>
      <c r="C69" s="13" t="s">
        <v>175</v>
      </c>
      <c r="D69" s="13" t="s">
        <v>176</v>
      </c>
      <c r="E69" s="13" t="s">
        <v>177</v>
      </c>
      <c r="F69" s="34" t="s">
        <v>12</v>
      </c>
      <c r="G69" s="47"/>
      <c r="H69" s="95"/>
      <c r="I69" s="47"/>
      <c r="J69" s="99"/>
      <c r="K69" s="47"/>
      <c r="L69" s="94"/>
      <c r="M69" s="96"/>
      <c r="N69" s="94"/>
      <c r="O69" s="95"/>
      <c r="P69" s="47"/>
      <c r="Q69" s="94"/>
      <c r="R69" s="100"/>
      <c r="S69" s="94"/>
      <c r="T69" s="96"/>
      <c r="U69" s="94"/>
      <c r="V69" s="95"/>
      <c r="W69" s="95"/>
      <c r="X69" s="96"/>
      <c r="Y69" s="94"/>
      <c r="Z69" s="47"/>
      <c r="AA69" s="94"/>
      <c r="AB69" s="47"/>
      <c r="AC69" s="95"/>
      <c r="AD69" s="94"/>
      <c r="AE69" s="95"/>
      <c r="AF69" s="96"/>
      <c r="AG69" s="94"/>
      <c r="AH69" s="96"/>
      <c r="AI69" s="94"/>
      <c r="AJ69" s="95"/>
      <c r="AK69" s="47"/>
    </row>
    <row r="70" spans="2:37">
      <c r="B70" s="33"/>
      <c r="C70" s="13" t="s">
        <v>172</v>
      </c>
      <c r="D70" s="13" t="s">
        <v>178</v>
      </c>
      <c r="E70" s="13" t="s">
        <v>179</v>
      </c>
      <c r="F70" s="34" t="s">
        <v>12</v>
      </c>
      <c r="G70" s="47"/>
      <c r="H70" s="95"/>
      <c r="I70" s="47"/>
      <c r="J70" s="99"/>
      <c r="K70" s="47"/>
      <c r="L70" s="94"/>
      <c r="M70" s="96"/>
      <c r="N70" s="94"/>
      <c r="O70" s="95"/>
      <c r="P70" s="47"/>
      <c r="Q70" s="94"/>
      <c r="R70" s="100"/>
      <c r="S70" s="94"/>
      <c r="T70" s="96"/>
      <c r="U70" s="94"/>
      <c r="V70" s="95"/>
      <c r="W70" s="95"/>
      <c r="X70" s="96"/>
      <c r="Y70" s="94"/>
      <c r="Z70" s="47"/>
      <c r="AA70" s="94"/>
      <c r="AB70" s="47"/>
      <c r="AC70" s="95"/>
      <c r="AD70" s="94"/>
      <c r="AE70" s="95"/>
      <c r="AF70" s="96"/>
      <c r="AG70" s="94"/>
      <c r="AH70" s="96"/>
      <c r="AI70" s="94"/>
      <c r="AJ70" s="95"/>
      <c r="AK70" s="47"/>
    </row>
    <row r="71" spans="2:37">
      <c r="B71" s="33"/>
      <c r="C71" s="13" t="s">
        <v>180</v>
      </c>
      <c r="D71" s="13" t="s">
        <v>181</v>
      </c>
      <c r="E71" s="13" t="s">
        <v>182</v>
      </c>
      <c r="F71" s="15" t="s">
        <v>13</v>
      </c>
      <c r="G71" s="47"/>
      <c r="H71" s="95"/>
      <c r="I71" s="47"/>
      <c r="J71" s="99"/>
      <c r="K71" s="47"/>
      <c r="L71" s="94"/>
      <c r="M71" s="96"/>
      <c r="N71" s="94"/>
      <c r="O71" s="95"/>
      <c r="P71" s="47"/>
      <c r="Q71" s="94"/>
      <c r="R71" s="100"/>
      <c r="S71" s="94"/>
      <c r="T71" s="96"/>
      <c r="U71" s="94"/>
      <c r="V71" s="95"/>
      <c r="W71" s="95"/>
      <c r="X71" s="96"/>
      <c r="Y71" s="94"/>
      <c r="Z71" s="47"/>
      <c r="AA71" s="94"/>
      <c r="AB71" s="47"/>
      <c r="AC71" s="95"/>
      <c r="AD71" s="94"/>
      <c r="AE71" s="95"/>
      <c r="AF71" s="96"/>
      <c r="AG71" s="94"/>
      <c r="AH71" s="96"/>
      <c r="AI71" s="94"/>
      <c r="AJ71" s="95"/>
      <c r="AK71" s="47"/>
    </row>
    <row r="72" spans="2:37">
      <c r="B72" s="33"/>
      <c r="C72" s="13" t="s">
        <v>183</v>
      </c>
      <c r="D72" s="13" t="s">
        <v>184</v>
      </c>
      <c r="E72" s="13" t="s">
        <v>185</v>
      </c>
      <c r="F72" s="15" t="s">
        <v>13</v>
      </c>
      <c r="G72" s="47"/>
      <c r="H72" s="95"/>
      <c r="I72" s="47"/>
      <c r="J72" s="99"/>
      <c r="K72" s="47"/>
      <c r="L72" s="94"/>
      <c r="M72" s="96"/>
      <c r="N72" s="94"/>
      <c r="O72" s="95"/>
      <c r="P72" s="47"/>
      <c r="Q72" s="94"/>
      <c r="R72" s="100"/>
      <c r="S72" s="94"/>
      <c r="T72" s="96"/>
      <c r="U72" s="94"/>
      <c r="V72" s="95"/>
      <c r="W72" s="95"/>
      <c r="X72" s="96"/>
      <c r="Y72" s="94"/>
      <c r="Z72" s="47"/>
      <c r="AA72" s="94"/>
      <c r="AB72" s="47"/>
      <c r="AC72" s="95"/>
      <c r="AD72" s="94"/>
      <c r="AE72" s="95"/>
      <c r="AF72" s="96"/>
      <c r="AG72" s="94"/>
      <c r="AH72" s="96"/>
      <c r="AI72" s="94"/>
      <c r="AJ72" s="95"/>
      <c r="AK72" s="47"/>
    </row>
    <row r="73" spans="2:37">
      <c r="B73" s="33"/>
      <c r="C73" s="13" t="s">
        <v>187</v>
      </c>
      <c r="D73" s="13" t="s">
        <v>188</v>
      </c>
      <c r="E73" s="13" t="s">
        <v>189</v>
      </c>
      <c r="F73" s="15" t="s">
        <v>13</v>
      </c>
      <c r="G73" s="47"/>
      <c r="H73" s="95"/>
      <c r="I73" s="47"/>
      <c r="J73" s="99"/>
      <c r="K73" s="47"/>
      <c r="L73" s="94"/>
      <c r="M73" s="96"/>
      <c r="N73" s="94"/>
      <c r="O73" s="95"/>
      <c r="P73" s="47"/>
      <c r="Q73" s="94"/>
      <c r="R73" s="100"/>
      <c r="S73" s="94"/>
      <c r="T73" s="96"/>
      <c r="U73" s="94"/>
      <c r="V73" s="95"/>
      <c r="W73" s="95"/>
      <c r="X73" s="96"/>
      <c r="Y73" s="94"/>
      <c r="Z73" s="47"/>
      <c r="AA73" s="94"/>
      <c r="AB73" s="47"/>
      <c r="AC73" s="95"/>
      <c r="AD73" s="94"/>
      <c r="AE73" s="95"/>
      <c r="AF73" s="96"/>
      <c r="AG73" s="94"/>
      <c r="AH73" s="96"/>
      <c r="AI73" s="94"/>
      <c r="AJ73" s="95"/>
      <c r="AK73" s="47"/>
    </row>
    <row r="74" spans="2:37">
      <c r="B74" s="28" t="s">
        <v>64</v>
      </c>
      <c r="C74" s="29"/>
      <c r="D74" s="30"/>
      <c r="E74" s="30"/>
      <c r="F74" s="28">
        <v>7</v>
      </c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</row>
    <row r="75" spans="2:37">
      <c r="B75" s="38" t="s">
        <v>190</v>
      </c>
      <c r="C75" s="38"/>
      <c r="D75" s="39"/>
      <c r="E75" s="39"/>
      <c r="F75" s="40">
        <f>SUM(F26,F30,F47,F74)</f>
        <v>11</v>
      </c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</row>
    <row r="78" spans="2:37">
      <c r="B78" s="101" t="s">
        <v>199</v>
      </c>
      <c r="C78" s="101"/>
      <c r="D78" s="102" t="s">
        <v>200</v>
      </c>
    </row>
    <row r="79" spans="2:37">
      <c r="B79" s="101" t="s">
        <v>201</v>
      </c>
      <c r="C79" s="101"/>
    </row>
    <row r="80" spans="2:37">
      <c r="B80" t="s">
        <v>202</v>
      </c>
    </row>
    <row r="81" spans="2:2">
      <c r="B81" t="s">
        <v>203</v>
      </c>
    </row>
    <row r="82" spans="2:2">
      <c r="B82" t="s">
        <v>204</v>
      </c>
    </row>
    <row r="83" spans="2:2">
      <c r="B83" t="s">
        <v>205</v>
      </c>
    </row>
  </sheetData>
  <mergeCells count="16">
    <mergeCell ref="G9:AK9"/>
    <mergeCell ref="B26:C26"/>
    <mergeCell ref="B30:C30"/>
    <mergeCell ref="B47:C47"/>
    <mergeCell ref="B74:C74"/>
    <mergeCell ref="B75:C75"/>
    <mergeCell ref="B9:B10"/>
    <mergeCell ref="B11:B25"/>
    <mergeCell ref="B27:B29"/>
    <mergeCell ref="B31:B46"/>
    <mergeCell ref="B48:B73"/>
    <mergeCell ref="C9:C10"/>
    <mergeCell ref="D9:D10"/>
    <mergeCell ref="E9:E10"/>
    <mergeCell ref="F9:F10"/>
    <mergeCell ref="B5:AK6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B2:AC43"/>
  <sheetViews>
    <sheetView showGridLines="0" view="pageBreakPreview" zoomScale="60" zoomScaleNormal="60" topLeftCell="A21" workbookViewId="0">
      <selection activeCell="T31" sqref="T31"/>
    </sheetView>
  </sheetViews>
  <sheetFormatPr defaultColWidth="8.85833333333333" defaultRowHeight="14.55"/>
  <cols>
    <col min="1" max="1" width="8.85833333333333" style="50"/>
    <col min="2" max="2" width="8.85833333333333" style="50" customWidth="1"/>
    <col min="3" max="3" width="3.85833333333333" style="50" customWidth="1"/>
    <col min="4" max="4" width="9.14166666666667" style="50" hidden="1" customWidth="1"/>
    <col min="5" max="5" width="8.85833333333333" style="50"/>
    <col min="6" max="6" width="4.425" style="50" customWidth="1"/>
    <col min="7" max="26" width="10.7083333333333" style="51" customWidth="1"/>
    <col min="27" max="27" width="23.7083333333333" style="51" customWidth="1"/>
    <col min="28" max="16384" width="8.85833333333333" style="50"/>
  </cols>
  <sheetData>
    <row r="2" ht="39.75" customHeight="1"/>
    <row r="3" s="48" customFormat="1" ht="33.75" customHeight="1" spans="2:29">
      <c r="G3" s="52" t="s">
        <v>206</v>
      </c>
      <c r="H3" s="52" t="s">
        <v>207</v>
      </c>
      <c r="I3" s="52"/>
      <c r="J3" s="52" t="s">
        <v>208</v>
      </c>
      <c r="K3" s="52"/>
      <c r="L3" s="52" t="s">
        <v>209</v>
      </c>
      <c r="M3" s="52"/>
      <c r="N3" s="52" t="s">
        <v>210</v>
      </c>
      <c r="O3" s="52"/>
      <c r="P3" s="52" t="s">
        <v>211</v>
      </c>
      <c r="Q3" s="52"/>
      <c r="R3" s="52" t="s">
        <v>212</v>
      </c>
      <c r="S3" s="52"/>
      <c r="T3" s="52" t="s">
        <v>213</v>
      </c>
      <c r="U3" s="52"/>
      <c r="V3" s="52" t="s">
        <v>214</v>
      </c>
      <c r="W3" s="52"/>
      <c r="X3" s="53" t="s">
        <v>15</v>
      </c>
      <c r="Y3" s="53"/>
      <c r="Z3" s="53" t="s">
        <v>215</v>
      </c>
      <c r="AA3" s="53"/>
      <c r="AB3" s="54"/>
      <c r="AC3" s="54"/>
    </row>
    <row r="4" s="48" customFormat="1" ht="33.75" customHeight="1" spans="2:29">
      <c r="AB4" s="55"/>
      <c r="AC4" s="55"/>
    </row>
    <row r="5" s="48" customFormat="1" ht="21.75" customHeight="1" spans="2:29">
      <c r="AC5" s="55"/>
    </row>
    <row r="6" s="48" customFormat="1" ht="21.75" customHeight="1" spans="2:29">
      <c r="AC6" s="55"/>
    </row>
    <row r="7" spans="2:29"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56"/>
      <c r="AA7" s="48"/>
      <c r="AB7" s="48"/>
    </row>
    <row r="8" s="49" customFormat="1" ht="27.95" customHeight="1" spans="2:29">
      <c r="B8" s="57">
        <v>31</v>
      </c>
      <c r="C8" s="48"/>
      <c r="D8" s="48"/>
      <c r="E8" s="4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9" t="s">
        <v>216</v>
      </c>
      <c r="Y8" s="60" t="s">
        <v>216</v>
      </c>
      <c r="Z8" s="61" t="s">
        <v>217</v>
      </c>
      <c r="AA8" s="61" t="s">
        <v>217</v>
      </c>
    </row>
    <row r="9" s="49" customFormat="1" ht="27.95" customHeight="1" spans="2:29">
      <c r="B9" s="57">
        <v>30</v>
      </c>
      <c r="C9" s="48"/>
      <c r="D9" s="48"/>
      <c r="E9" s="4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62" t="s">
        <v>218</v>
      </c>
      <c r="W9" s="63" t="s">
        <v>218</v>
      </c>
      <c r="X9" s="61" t="s">
        <v>219</v>
      </c>
      <c r="Y9" s="61" t="s">
        <v>219</v>
      </c>
      <c r="Z9" s="61" t="s">
        <v>220</v>
      </c>
      <c r="AA9" s="61" t="s">
        <v>220</v>
      </c>
    </row>
    <row r="10" s="49" customFormat="1" ht="27.95" customHeight="1" spans="2:29">
      <c r="B10" s="57">
        <v>29</v>
      </c>
      <c r="C10" s="48"/>
      <c r="D10" s="48"/>
      <c r="E10" s="4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64" t="s">
        <v>221</v>
      </c>
      <c r="U10" s="65" t="s">
        <v>221</v>
      </c>
      <c r="V10" s="61" t="s">
        <v>222</v>
      </c>
      <c r="W10" s="61" t="s">
        <v>222</v>
      </c>
      <c r="X10" s="61" t="s">
        <v>223</v>
      </c>
      <c r="Y10" s="61" t="s">
        <v>223</v>
      </c>
      <c r="Z10" s="61" t="s">
        <v>224</v>
      </c>
      <c r="AA10" s="61" t="s">
        <v>224</v>
      </c>
    </row>
    <row r="11" s="49" customFormat="1" ht="27.95" customHeight="1" spans="2:29">
      <c r="B11" s="57">
        <v>28</v>
      </c>
      <c r="C11" s="48"/>
      <c r="D11" s="48"/>
      <c r="E11" s="4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65" t="s">
        <v>225</v>
      </c>
      <c r="T11" s="60" t="s">
        <v>226</v>
      </c>
      <c r="U11" s="60" t="s">
        <v>226</v>
      </c>
      <c r="V11" s="61" t="s">
        <v>227</v>
      </c>
      <c r="W11" s="61" t="s">
        <v>227</v>
      </c>
      <c r="X11" s="61" t="s">
        <v>228</v>
      </c>
      <c r="Y11" s="61" t="s">
        <v>228</v>
      </c>
      <c r="Z11" s="61" t="s">
        <v>229</v>
      </c>
      <c r="AA11" s="61" t="s">
        <v>229</v>
      </c>
    </row>
    <row r="12" s="49" customFormat="1" ht="27.95" customHeight="1" spans="2:29">
      <c r="B12" s="57">
        <v>27</v>
      </c>
      <c r="C12" s="48"/>
      <c r="D12" s="48"/>
      <c r="E12" s="48"/>
      <c r="G12" s="58"/>
      <c r="H12" s="58"/>
      <c r="I12" s="58"/>
      <c r="J12" s="64" t="s">
        <v>230</v>
      </c>
      <c r="K12" s="65" t="s">
        <v>230</v>
      </c>
      <c r="L12" s="65" t="s">
        <v>230</v>
      </c>
      <c r="M12" s="66"/>
      <c r="N12" s="58"/>
      <c r="O12" s="58"/>
      <c r="P12" s="58"/>
      <c r="Q12" s="58"/>
      <c r="R12" s="59" t="s">
        <v>231</v>
      </c>
      <c r="S12" s="60" t="s">
        <v>231</v>
      </c>
      <c r="T12" s="60" t="s">
        <v>232</v>
      </c>
      <c r="U12" s="60" t="s">
        <v>232</v>
      </c>
      <c r="V12" s="61" t="s">
        <v>233</v>
      </c>
      <c r="W12" s="61" t="s">
        <v>233</v>
      </c>
      <c r="X12" s="61" t="s">
        <v>234</v>
      </c>
      <c r="Y12" s="61" t="s">
        <v>234</v>
      </c>
      <c r="Z12" s="61" t="s">
        <v>235</v>
      </c>
      <c r="AA12" s="61" t="s">
        <v>235</v>
      </c>
    </row>
    <row r="13" s="49" customFormat="1" ht="27.95" customHeight="1" spans="2:29">
      <c r="B13" s="57">
        <v>26</v>
      </c>
      <c r="C13" s="48"/>
      <c r="D13" s="48"/>
      <c r="E13" s="48"/>
      <c r="G13" s="58"/>
      <c r="H13" s="58"/>
      <c r="I13" s="58"/>
      <c r="J13" s="59" t="s">
        <v>236</v>
      </c>
      <c r="K13" s="60" t="s">
        <v>236</v>
      </c>
      <c r="L13" s="60" t="s">
        <v>237</v>
      </c>
      <c r="M13" s="67" t="s">
        <v>237</v>
      </c>
      <c r="N13" s="58"/>
      <c r="O13" s="58"/>
      <c r="P13" s="64" t="s">
        <v>238</v>
      </c>
      <c r="Q13" s="65" t="s">
        <v>238</v>
      </c>
      <c r="R13" s="60" t="s">
        <v>239</v>
      </c>
      <c r="S13" s="60" t="s">
        <v>239</v>
      </c>
      <c r="T13" s="60" t="s">
        <v>240</v>
      </c>
      <c r="U13" s="60" t="s">
        <v>240</v>
      </c>
      <c r="V13" s="61" t="s">
        <v>241</v>
      </c>
      <c r="W13" s="61" t="s">
        <v>241</v>
      </c>
      <c r="X13" s="61" t="s">
        <v>242</v>
      </c>
      <c r="Y13" s="61" t="s">
        <v>242</v>
      </c>
      <c r="Z13" s="61" t="s">
        <v>243</v>
      </c>
      <c r="AA13" s="61" t="s">
        <v>243</v>
      </c>
    </row>
    <row r="14" s="49" customFormat="1" ht="27.95" customHeight="1" spans="2:29">
      <c r="B14" s="57">
        <v>25</v>
      </c>
      <c r="C14" s="48"/>
      <c r="D14" s="48"/>
      <c r="E14" s="48"/>
      <c r="G14" s="58"/>
      <c r="H14" s="58"/>
      <c r="I14" s="58"/>
      <c r="J14" s="59" t="s">
        <v>244</v>
      </c>
      <c r="K14" s="60" t="s">
        <v>244</v>
      </c>
      <c r="L14" s="60" t="s">
        <v>245</v>
      </c>
      <c r="M14" s="60" t="s">
        <v>245</v>
      </c>
      <c r="N14" s="68" t="s">
        <v>246</v>
      </c>
      <c r="O14" s="68" t="s">
        <v>246</v>
      </c>
      <c r="P14" s="60" t="s">
        <v>247</v>
      </c>
      <c r="Q14" s="60" t="s">
        <v>247</v>
      </c>
      <c r="R14" s="60" t="s">
        <v>69</v>
      </c>
      <c r="S14" s="60" t="s">
        <v>69</v>
      </c>
      <c r="T14" s="60" t="s">
        <v>248</v>
      </c>
      <c r="U14" s="60" t="s">
        <v>248</v>
      </c>
      <c r="V14" s="61" t="s">
        <v>249</v>
      </c>
      <c r="W14" s="61" t="s">
        <v>249</v>
      </c>
      <c r="X14" s="61" t="s">
        <v>101</v>
      </c>
      <c r="Y14" s="61" t="s">
        <v>101</v>
      </c>
      <c r="Z14" s="61" t="s">
        <v>250</v>
      </c>
      <c r="AA14" s="61" t="s">
        <v>250</v>
      </c>
    </row>
    <row r="15" s="49" customFormat="1" ht="27.95" customHeight="1" spans="2:29">
      <c r="B15" s="57">
        <v>24</v>
      </c>
      <c r="C15" s="48"/>
      <c r="D15" s="48"/>
      <c r="E15" s="48"/>
      <c r="G15" s="65" t="s">
        <v>251</v>
      </c>
      <c r="H15" s="65" t="s">
        <v>252</v>
      </c>
      <c r="I15" s="65" t="s">
        <v>252</v>
      </c>
      <c r="J15" s="60" t="s">
        <v>253</v>
      </c>
      <c r="K15" s="60" t="s">
        <v>253</v>
      </c>
      <c r="L15" s="60" t="s">
        <v>254</v>
      </c>
      <c r="M15" s="60" t="s">
        <v>254</v>
      </c>
      <c r="N15" s="60" t="s">
        <v>255</v>
      </c>
      <c r="O15" s="60" t="s">
        <v>255</v>
      </c>
      <c r="P15" s="60" t="s">
        <v>256</v>
      </c>
      <c r="Q15" s="60" t="s">
        <v>256</v>
      </c>
      <c r="R15" s="60" t="s">
        <v>257</v>
      </c>
      <c r="S15" s="60" t="s">
        <v>257</v>
      </c>
      <c r="T15" s="60" t="s">
        <v>258</v>
      </c>
      <c r="U15" s="60" t="s">
        <v>258</v>
      </c>
      <c r="V15" s="61" t="s">
        <v>259</v>
      </c>
      <c r="W15" s="61" t="s">
        <v>259</v>
      </c>
      <c r="X15" s="61" t="s">
        <v>260</v>
      </c>
      <c r="Y15" s="61" t="s">
        <v>260</v>
      </c>
      <c r="Z15" s="61" t="s">
        <v>261</v>
      </c>
      <c r="AA15" s="61" t="s">
        <v>261</v>
      </c>
    </row>
    <row r="16" s="49" customFormat="1" ht="27.95" customHeight="1" spans="2:29">
      <c r="B16" s="57">
        <v>23</v>
      </c>
      <c r="C16" s="48"/>
      <c r="D16" s="48"/>
      <c r="E16" s="48"/>
      <c r="G16" s="69" t="s">
        <v>262</v>
      </c>
      <c r="H16" s="60" t="s">
        <v>263</v>
      </c>
      <c r="I16" s="60" t="s">
        <v>263</v>
      </c>
      <c r="J16" s="60" t="s">
        <v>264</v>
      </c>
      <c r="K16" s="60" t="s">
        <v>264</v>
      </c>
      <c r="L16" s="60" t="s">
        <v>265</v>
      </c>
      <c r="M16" s="60" t="s">
        <v>265</v>
      </c>
      <c r="N16" s="60" t="s">
        <v>266</v>
      </c>
      <c r="O16" s="60" t="s">
        <v>266</v>
      </c>
      <c r="P16" s="60" t="s">
        <v>267</v>
      </c>
      <c r="Q16" s="60" t="s">
        <v>267</v>
      </c>
      <c r="R16" s="60" t="s">
        <v>268</v>
      </c>
      <c r="S16" s="60" t="s">
        <v>268</v>
      </c>
      <c r="T16" s="60" t="s">
        <v>269</v>
      </c>
      <c r="U16" s="60" t="s">
        <v>269</v>
      </c>
      <c r="V16" s="61" t="s">
        <v>85</v>
      </c>
      <c r="W16" s="61" t="s">
        <v>85</v>
      </c>
      <c r="X16" s="61" t="s">
        <v>96</v>
      </c>
      <c r="Y16" s="61" t="s">
        <v>96</v>
      </c>
      <c r="Z16" s="61" t="s">
        <v>270</v>
      </c>
      <c r="AA16" s="61" t="s">
        <v>270</v>
      </c>
    </row>
    <row r="17" s="49" customFormat="1" ht="27.95" customHeight="1" spans="2:27">
      <c r="B17" s="57">
        <v>22</v>
      </c>
      <c r="C17" s="48"/>
      <c r="D17" s="48"/>
      <c r="E17" s="48"/>
      <c r="G17" s="58"/>
      <c r="H17" s="59" t="s">
        <v>16</v>
      </c>
      <c r="I17" s="60" t="s">
        <v>16</v>
      </c>
      <c r="J17" s="60" t="s">
        <v>21</v>
      </c>
      <c r="K17" s="60" t="s">
        <v>21</v>
      </c>
      <c r="L17" s="60" t="s">
        <v>271</v>
      </c>
      <c r="M17" s="60" t="s">
        <v>271</v>
      </c>
      <c r="N17" s="60" t="s">
        <v>272</v>
      </c>
      <c r="O17" s="60" t="s">
        <v>272</v>
      </c>
      <c r="P17" s="60" t="s">
        <v>273</v>
      </c>
      <c r="Q17" s="60" t="s">
        <v>273</v>
      </c>
      <c r="R17" s="60" t="s">
        <v>274</v>
      </c>
      <c r="S17" s="60" t="s">
        <v>274</v>
      </c>
      <c r="T17" s="60" t="s">
        <v>275</v>
      </c>
      <c r="U17" s="61" t="s">
        <v>275</v>
      </c>
      <c r="V17" s="61" t="s">
        <v>276</v>
      </c>
      <c r="W17" s="61" t="s">
        <v>276</v>
      </c>
      <c r="X17" s="61" t="s">
        <v>93</v>
      </c>
      <c r="Y17" s="61" t="s">
        <v>93</v>
      </c>
      <c r="Z17" s="61" t="s">
        <v>277</v>
      </c>
      <c r="AA17" s="61" t="s">
        <v>277</v>
      </c>
    </row>
    <row r="18" s="49" customFormat="1" ht="27.95" customHeight="1" spans="2:27">
      <c r="B18" s="57">
        <v>21</v>
      </c>
      <c r="C18" s="48"/>
      <c r="D18" s="48"/>
      <c r="E18" s="48"/>
      <c r="G18" s="58"/>
      <c r="H18" s="59" t="s">
        <v>278</v>
      </c>
      <c r="I18" s="60" t="s">
        <v>278</v>
      </c>
      <c r="J18" s="60" t="s">
        <v>26</v>
      </c>
      <c r="K18" s="60" t="s">
        <v>26</v>
      </c>
      <c r="L18" s="60" t="s">
        <v>35</v>
      </c>
      <c r="M18" s="60" t="s">
        <v>35</v>
      </c>
      <c r="N18" s="60" t="s">
        <v>279</v>
      </c>
      <c r="O18" s="60" t="s">
        <v>279</v>
      </c>
      <c r="P18" s="60" t="s">
        <v>280</v>
      </c>
      <c r="Q18" s="60" t="s">
        <v>280</v>
      </c>
      <c r="R18" s="60" t="s">
        <v>281</v>
      </c>
      <c r="S18" s="60" t="s">
        <v>281</v>
      </c>
      <c r="T18" s="60" t="s">
        <v>282</v>
      </c>
      <c r="U18" s="61" t="s">
        <v>282</v>
      </c>
      <c r="V18" s="61" t="s">
        <v>82</v>
      </c>
      <c r="W18" s="61" t="s">
        <v>82</v>
      </c>
      <c r="X18" s="61" t="s">
        <v>283</v>
      </c>
      <c r="Y18" s="61" t="s">
        <v>283</v>
      </c>
      <c r="Z18" s="70" t="s">
        <v>284</v>
      </c>
      <c r="AA18" s="70" t="s">
        <v>284</v>
      </c>
    </row>
    <row r="19" s="49" customFormat="1" ht="27.95" customHeight="1" spans="2:27">
      <c r="B19" s="57">
        <v>20</v>
      </c>
      <c r="C19" s="48"/>
      <c r="D19" s="48"/>
      <c r="E19" s="48"/>
      <c r="G19" s="58"/>
      <c r="H19" s="59" t="s">
        <v>285</v>
      </c>
      <c r="I19" s="60" t="s">
        <v>285</v>
      </c>
      <c r="J19" s="60" t="s">
        <v>32</v>
      </c>
      <c r="K19" s="60" t="s">
        <v>32</v>
      </c>
      <c r="L19" s="60" t="s">
        <v>38</v>
      </c>
      <c r="M19" s="60" t="s">
        <v>38</v>
      </c>
      <c r="N19" s="60" t="s">
        <v>286</v>
      </c>
      <c r="O19" s="60" t="s">
        <v>286</v>
      </c>
      <c r="P19" s="60" t="s">
        <v>287</v>
      </c>
      <c r="Q19" s="60" t="s">
        <v>287</v>
      </c>
      <c r="R19" s="60" t="s">
        <v>288</v>
      </c>
      <c r="S19" s="60" t="s">
        <v>288</v>
      </c>
      <c r="T19" s="60" t="s">
        <v>289</v>
      </c>
      <c r="U19" s="61" t="s">
        <v>289</v>
      </c>
      <c r="V19" s="61" t="s">
        <v>79</v>
      </c>
      <c r="W19" s="61" t="s">
        <v>79</v>
      </c>
      <c r="X19" s="61" t="s">
        <v>90</v>
      </c>
      <c r="Y19" s="71" t="s">
        <v>90</v>
      </c>
      <c r="Z19" s="72" t="s">
        <v>114</v>
      </c>
      <c r="AA19" s="73" t="s">
        <v>114</v>
      </c>
    </row>
    <row r="20" s="49" customFormat="1" ht="27.95" customHeight="1" spans="2:27">
      <c r="B20" s="57">
        <v>19</v>
      </c>
      <c r="C20" s="48"/>
      <c r="D20" s="48"/>
      <c r="E20" s="48"/>
      <c r="G20" s="58"/>
      <c r="H20" s="59" t="s">
        <v>290</v>
      </c>
      <c r="I20" s="60" t="s">
        <v>290</v>
      </c>
      <c r="J20" s="60" t="s">
        <v>291</v>
      </c>
      <c r="K20" s="60" t="s">
        <v>291</v>
      </c>
      <c r="L20" s="60" t="s">
        <v>292</v>
      </c>
      <c r="M20" s="60" t="s">
        <v>292</v>
      </c>
      <c r="N20" s="60" t="s">
        <v>293</v>
      </c>
      <c r="O20" s="60" t="s">
        <v>293</v>
      </c>
      <c r="P20" s="60" t="s">
        <v>294</v>
      </c>
      <c r="Q20" s="60" t="s">
        <v>294</v>
      </c>
      <c r="R20" s="60" t="s">
        <v>295</v>
      </c>
      <c r="S20" s="60" t="s">
        <v>295</v>
      </c>
      <c r="T20" s="60" t="s">
        <v>75</v>
      </c>
      <c r="U20" s="61" t="s">
        <v>75</v>
      </c>
      <c r="V20" s="70" t="s">
        <v>296</v>
      </c>
      <c r="W20" s="70" t="s">
        <v>296</v>
      </c>
      <c r="X20" s="70" t="s">
        <v>297</v>
      </c>
      <c r="Y20" s="74" t="s">
        <v>297</v>
      </c>
      <c r="Z20" s="75" t="s">
        <v>111</v>
      </c>
      <c r="AA20" s="76" t="s">
        <v>111</v>
      </c>
    </row>
    <row r="21" s="49" customFormat="1" ht="27.95" customHeight="1" spans="2:27">
      <c r="B21" s="57">
        <v>18</v>
      </c>
      <c r="C21" s="48"/>
      <c r="D21" s="48"/>
      <c r="E21" s="48"/>
      <c r="G21" s="58"/>
      <c r="H21" s="59" t="s">
        <v>298</v>
      </c>
      <c r="I21" s="60" t="s">
        <v>298</v>
      </c>
      <c r="J21" s="60" t="s">
        <v>299</v>
      </c>
      <c r="K21" s="60" t="s">
        <v>299</v>
      </c>
      <c r="L21" s="60" t="s">
        <v>300</v>
      </c>
      <c r="M21" s="60" t="s">
        <v>300</v>
      </c>
      <c r="N21" s="60" t="s">
        <v>301</v>
      </c>
      <c r="O21" s="60" t="s">
        <v>301</v>
      </c>
      <c r="P21" s="60" t="s">
        <v>302</v>
      </c>
      <c r="Q21" s="60" t="s">
        <v>302</v>
      </c>
      <c r="R21" s="60" t="s">
        <v>303</v>
      </c>
      <c r="S21" s="60" t="s">
        <v>303</v>
      </c>
      <c r="T21" s="60" t="s">
        <v>304</v>
      </c>
      <c r="U21" s="71" t="s">
        <v>304</v>
      </c>
      <c r="V21" s="72" t="s">
        <v>305</v>
      </c>
      <c r="W21" s="73" t="s">
        <v>305</v>
      </c>
      <c r="X21" s="72" t="s">
        <v>306</v>
      </c>
      <c r="Y21" s="73" t="s">
        <v>306</v>
      </c>
      <c r="Z21" s="75" t="s">
        <v>104</v>
      </c>
      <c r="AA21" s="76" t="s">
        <v>104</v>
      </c>
    </row>
    <row r="22" s="49" customFormat="1" ht="27.95" customHeight="1" spans="2:27">
      <c r="B22" s="57">
        <v>17</v>
      </c>
      <c r="C22" s="48"/>
      <c r="D22" s="48"/>
      <c r="E22" s="48"/>
      <c r="G22" s="58"/>
      <c r="H22" s="77" t="s">
        <v>307</v>
      </c>
      <c r="I22" s="69" t="s">
        <v>307</v>
      </c>
      <c r="J22" s="60" t="s">
        <v>308</v>
      </c>
      <c r="K22" s="60" t="s">
        <v>308</v>
      </c>
      <c r="L22" s="60" t="s">
        <v>43</v>
      </c>
      <c r="M22" s="60" t="s">
        <v>43</v>
      </c>
      <c r="N22" s="60" t="s">
        <v>309</v>
      </c>
      <c r="O22" s="60" t="s">
        <v>309</v>
      </c>
      <c r="P22" s="60" t="s">
        <v>310</v>
      </c>
      <c r="Q22" s="60" t="s">
        <v>310</v>
      </c>
      <c r="R22" s="60" t="s">
        <v>311</v>
      </c>
      <c r="S22" s="60" t="s">
        <v>311</v>
      </c>
      <c r="T22" s="60" t="s">
        <v>312</v>
      </c>
      <c r="U22" s="71" t="s">
        <v>312</v>
      </c>
      <c r="V22" s="75" t="s">
        <v>142</v>
      </c>
      <c r="W22" s="76" t="s">
        <v>142</v>
      </c>
      <c r="X22" s="78" t="s">
        <v>313</v>
      </c>
      <c r="Y22" s="79" t="s">
        <v>313</v>
      </c>
      <c r="Z22" s="75" t="s">
        <v>119</v>
      </c>
      <c r="AA22" s="76" t="s">
        <v>119</v>
      </c>
    </row>
    <row r="23" s="49" customFormat="1" ht="27.95" customHeight="1" spans="2:27">
      <c r="B23" s="57">
        <v>16</v>
      </c>
      <c r="C23" s="48"/>
      <c r="D23" s="48"/>
      <c r="E23" s="48"/>
      <c r="G23" s="58"/>
      <c r="H23" s="58"/>
      <c r="I23" s="58"/>
      <c r="J23" s="59" t="s">
        <v>314</v>
      </c>
      <c r="K23" s="60" t="s">
        <v>314</v>
      </c>
      <c r="L23" s="60" t="s">
        <v>315</v>
      </c>
      <c r="M23" s="60" t="s">
        <v>315</v>
      </c>
      <c r="N23" s="60" t="s">
        <v>316</v>
      </c>
      <c r="O23" s="60" t="s">
        <v>316</v>
      </c>
      <c r="P23" s="60" t="s">
        <v>317</v>
      </c>
      <c r="Q23" s="60" t="s">
        <v>317</v>
      </c>
      <c r="R23" s="60" t="s">
        <v>318</v>
      </c>
      <c r="S23" s="60" t="s">
        <v>318</v>
      </c>
      <c r="T23" s="61" t="s">
        <v>319</v>
      </c>
      <c r="U23" s="71" t="s">
        <v>319</v>
      </c>
      <c r="V23" s="78" t="s">
        <v>137</v>
      </c>
      <c r="W23" s="79" t="s">
        <v>137</v>
      </c>
      <c r="X23" s="72" t="s">
        <v>161</v>
      </c>
      <c r="Y23" s="80" t="s">
        <v>161</v>
      </c>
      <c r="Z23" s="75" t="s">
        <v>149</v>
      </c>
      <c r="AA23" s="76" t="s">
        <v>149</v>
      </c>
    </row>
    <row r="24" s="49" customFormat="1" ht="27.95" customHeight="1" spans="2:27">
      <c r="B24" s="57">
        <v>15</v>
      </c>
      <c r="C24" s="48"/>
      <c r="D24" s="48"/>
      <c r="E24" s="48"/>
      <c r="G24" s="58"/>
      <c r="H24" s="58"/>
      <c r="I24" s="58"/>
      <c r="J24" s="59" t="s">
        <v>320</v>
      </c>
      <c r="K24" s="60" t="s">
        <v>320</v>
      </c>
      <c r="L24" s="60" t="s">
        <v>46</v>
      </c>
      <c r="M24" s="60" t="s">
        <v>46</v>
      </c>
      <c r="N24" s="60" t="s">
        <v>321</v>
      </c>
      <c r="O24" s="60" t="s">
        <v>321</v>
      </c>
      <c r="P24" s="60" t="s">
        <v>322</v>
      </c>
      <c r="Q24" s="60" t="s">
        <v>322</v>
      </c>
      <c r="R24" s="60" t="s">
        <v>323</v>
      </c>
      <c r="S24" s="60" t="s">
        <v>323</v>
      </c>
      <c r="T24" s="61" t="s">
        <v>324</v>
      </c>
      <c r="U24" s="71" t="s">
        <v>324</v>
      </c>
      <c r="V24" s="72" t="s">
        <v>325</v>
      </c>
      <c r="W24" s="73" t="s">
        <v>325</v>
      </c>
      <c r="X24" s="75" t="s">
        <v>129</v>
      </c>
      <c r="Y24" s="71" t="s">
        <v>129</v>
      </c>
      <c r="Z24" s="75" t="s">
        <v>326</v>
      </c>
      <c r="AA24" s="76" t="s">
        <v>326</v>
      </c>
    </row>
    <row r="25" s="49" customFormat="1" ht="27.95" customHeight="1" spans="2:27">
      <c r="B25" s="57">
        <v>14</v>
      </c>
      <c r="C25" s="48"/>
      <c r="D25" s="48"/>
      <c r="E25" s="48"/>
      <c r="G25" s="58"/>
      <c r="H25" s="58"/>
      <c r="I25" s="58"/>
      <c r="J25" s="59" t="s">
        <v>327</v>
      </c>
      <c r="K25" s="60" t="s">
        <v>327</v>
      </c>
      <c r="L25" s="60" t="s">
        <v>49</v>
      </c>
      <c r="M25" s="60" t="s">
        <v>49</v>
      </c>
      <c r="N25" s="60" t="s">
        <v>328</v>
      </c>
      <c r="O25" s="60" t="s">
        <v>328</v>
      </c>
      <c r="P25" s="60" t="s">
        <v>329</v>
      </c>
      <c r="Q25" s="60" t="s">
        <v>329</v>
      </c>
      <c r="R25" s="60" t="s">
        <v>330</v>
      </c>
      <c r="S25" s="60" t="s">
        <v>330</v>
      </c>
      <c r="T25" s="70" t="s">
        <v>331</v>
      </c>
      <c r="U25" s="74" t="s">
        <v>331</v>
      </c>
      <c r="V25" s="75" t="s">
        <v>332</v>
      </c>
      <c r="W25" s="76" t="s">
        <v>332</v>
      </c>
      <c r="X25" s="75" t="s">
        <v>134</v>
      </c>
      <c r="Y25" s="71" t="s">
        <v>134</v>
      </c>
      <c r="Z25" s="75" t="s">
        <v>333</v>
      </c>
      <c r="AA25" s="76" t="s">
        <v>333</v>
      </c>
    </row>
    <row r="26" s="49" customFormat="1" ht="27.95" customHeight="1" spans="2:27">
      <c r="B26" s="57">
        <v>13</v>
      </c>
      <c r="C26" s="48"/>
      <c r="D26" s="48"/>
      <c r="E26" s="48"/>
      <c r="G26" s="58"/>
      <c r="H26" s="58"/>
      <c r="I26" s="58"/>
      <c r="J26" s="59" t="s">
        <v>334</v>
      </c>
      <c r="K26" s="60" t="s">
        <v>334</v>
      </c>
      <c r="L26" s="60" t="s">
        <v>335</v>
      </c>
      <c r="M26" s="60" t="s">
        <v>335</v>
      </c>
      <c r="N26" s="60" t="s">
        <v>336</v>
      </c>
      <c r="O26" s="60" t="s">
        <v>336</v>
      </c>
      <c r="P26" s="60" t="s">
        <v>337</v>
      </c>
      <c r="Q26" s="60" t="s">
        <v>337</v>
      </c>
      <c r="R26" s="60" t="s">
        <v>338</v>
      </c>
      <c r="S26" s="67" t="s">
        <v>338</v>
      </c>
      <c r="T26" s="72" t="s">
        <v>339</v>
      </c>
      <c r="U26" s="80" t="s">
        <v>339</v>
      </c>
      <c r="V26" s="75" t="s">
        <v>340</v>
      </c>
      <c r="W26" s="76" t="s">
        <v>340</v>
      </c>
      <c r="X26" s="75" t="s">
        <v>122</v>
      </c>
      <c r="Y26" s="71" t="s">
        <v>122</v>
      </c>
      <c r="Z26" s="75" t="s">
        <v>341</v>
      </c>
      <c r="AA26" s="76" t="s">
        <v>341</v>
      </c>
    </row>
    <row r="27" s="49" customFormat="1" ht="27.95" customHeight="1" spans="2:27">
      <c r="B27" s="57">
        <v>12</v>
      </c>
      <c r="C27" s="48"/>
      <c r="D27" s="48"/>
      <c r="E27" s="48"/>
      <c r="G27" s="58"/>
      <c r="H27" s="58"/>
      <c r="I27" s="58"/>
      <c r="J27" s="77" t="s">
        <v>342</v>
      </c>
      <c r="K27" s="69" t="s">
        <v>342</v>
      </c>
      <c r="L27" s="60" t="s">
        <v>343</v>
      </c>
      <c r="M27" s="60" t="s">
        <v>343</v>
      </c>
      <c r="N27" s="60" t="s">
        <v>344</v>
      </c>
      <c r="O27" s="60" t="s">
        <v>344</v>
      </c>
      <c r="P27" s="60" t="s">
        <v>345</v>
      </c>
      <c r="Q27" s="60" t="s">
        <v>345</v>
      </c>
      <c r="R27" s="60" t="s">
        <v>346</v>
      </c>
      <c r="S27" s="67" t="s">
        <v>346</v>
      </c>
      <c r="T27" s="75" t="s">
        <v>347</v>
      </c>
      <c r="U27" s="71" t="s">
        <v>347</v>
      </c>
      <c r="V27" s="75" t="s">
        <v>348</v>
      </c>
      <c r="W27" s="76" t="s">
        <v>348</v>
      </c>
      <c r="X27" s="75" t="s">
        <v>349</v>
      </c>
      <c r="Y27" s="71" t="s">
        <v>349</v>
      </c>
      <c r="Z27" s="75" t="s">
        <v>126</v>
      </c>
      <c r="AA27" s="76" t="s">
        <v>126</v>
      </c>
    </row>
    <row r="28" s="49" customFormat="1" ht="27.95" customHeight="1" spans="2:27">
      <c r="B28" s="57">
        <v>11</v>
      </c>
      <c r="C28" s="48"/>
      <c r="D28" s="48"/>
      <c r="E28" s="48"/>
      <c r="G28" s="58"/>
      <c r="H28" s="58"/>
      <c r="I28" s="58"/>
      <c r="J28" s="58"/>
      <c r="K28" s="58"/>
      <c r="L28" s="59" t="s">
        <v>52</v>
      </c>
      <c r="M28" s="60" t="s">
        <v>52</v>
      </c>
      <c r="N28" s="60" t="s">
        <v>350</v>
      </c>
      <c r="O28" s="60" t="s">
        <v>350</v>
      </c>
      <c r="P28" s="60" t="s">
        <v>351</v>
      </c>
      <c r="Q28" s="60" t="s">
        <v>351</v>
      </c>
      <c r="R28" s="60" t="s">
        <v>352</v>
      </c>
      <c r="S28" s="67" t="s">
        <v>352</v>
      </c>
      <c r="T28" s="75" t="s">
        <v>353</v>
      </c>
      <c r="U28" s="71" t="s">
        <v>353</v>
      </c>
      <c r="V28" s="75" t="s">
        <v>354</v>
      </c>
      <c r="W28" s="76" t="s">
        <v>354</v>
      </c>
      <c r="X28" s="75" t="s">
        <v>355</v>
      </c>
      <c r="Y28" s="71" t="s">
        <v>355</v>
      </c>
      <c r="Z28" s="81" t="s">
        <v>356</v>
      </c>
      <c r="AA28" s="82" t="s">
        <v>356</v>
      </c>
    </row>
    <row r="29" s="49" customFormat="1" ht="27.95" customHeight="1" spans="2:27">
      <c r="B29" s="57">
        <v>10</v>
      </c>
      <c r="C29" s="48"/>
      <c r="D29" s="48"/>
      <c r="E29" s="48"/>
      <c r="G29" s="58"/>
      <c r="H29" s="58"/>
      <c r="I29" s="58"/>
      <c r="J29" s="58"/>
      <c r="K29" s="58"/>
      <c r="L29" s="59" t="s">
        <v>55</v>
      </c>
      <c r="M29" s="60" t="s">
        <v>55</v>
      </c>
      <c r="N29" s="60" t="s">
        <v>66</v>
      </c>
      <c r="O29" s="60" t="s">
        <v>66</v>
      </c>
      <c r="P29" s="60" t="s">
        <v>357</v>
      </c>
      <c r="Q29" s="60" t="s">
        <v>357</v>
      </c>
      <c r="R29" s="60" t="s">
        <v>358</v>
      </c>
      <c r="S29" s="67" t="s">
        <v>358</v>
      </c>
      <c r="T29" s="75" t="s">
        <v>359</v>
      </c>
      <c r="U29" s="71" t="s">
        <v>359</v>
      </c>
      <c r="V29" s="75" t="s">
        <v>360</v>
      </c>
      <c r="W29" s="76" t="s">
        <v>360</v>
      </c>
      <c r="X29" s="75" t="s">
        <v>361</v>
      </c>
      <c r="Y29" s="71" t="s">
        <v>361</v>
      </c>
      <c r="Z29" s="78" t="s">
        <v>362</v>
      </c>
      <c r="AA29" s="83"/>
    </row>
    <row r="30" s="49" customFormat="1" ht="27.95" customHeight="1" spans="2:27">
      <c r="B30" s="57">
        <v>9</v>
      </c>
      <c r="C30" s="48"/>
      <c r="D30" s="48"/>
      <c r="E30" s="48"/>
      <c r="G30" s="58"/>
      <c r="H30" s="58"/>
      <c r="I30" s="58"/>
      <c r="J30" s="58"/>
      <c r="K30" s="58"/>
      <c r="L30" s="59" t="s">
        <v>363</v>
      </c>
      <c r="M30" s="60" t="s">
        <v>363</v>
      </c>
      <c r="N30" s="60" t="s">
        <v>364</v>
      </c>
      <c r="O30" s="60" t="s">
        <v>364</v>
      </c>
      <c r="P30" s="60" t="s">
        <v>365</v>
      </c>
      <c r="Q30" s="60" t="s">
        <v>365</v>
      </c>
      <c r="R30" s="60" t="s">
        <v>366</v>
      </c>
      <c r="S30" s="67" t="s">
        <v>366</v>
      </c>
      <c r="T30" s="78" t="s">
        <v>367</v>
      </c>
      <c r="U30" s="84" t="s">
        <v>367</v>
      </c>
      <c r="V30" s="75" t="s">
        <v>368</v>
      </c>
      <c r="W30" s="76" t="s">
        <v>368</v>
      </c>
      <c r="X30" s="75" t="s">
        <v>369</v>
      </c>
      <c r="Y30" s="76" t="s">
        <v>369</v>
      </c>
      <c r="Z30" s="85"/>
      <c r="AA30" s="58"/>
    </row>
    <row r="31" s="49" customFormat="1" ht="27.95" customHeight="1" spans="2:27">
      <c r="B31" s="57">
        <v>8</v>
      </c>
      <c r="C31" s="48"/>
      <c r="D31" s="48"/>
      <c r="E31" s="48"/>
      <c r="G31" s="58"/>
      <c r="H31" s="58"/>
      <c r="I31" s="58"/>
      <c r="J31" s="58"/>
      <c r="K31" s="58"/>
      <c r="L31" s="77" t="s">
        <v>370</v>
      </c>
      <c r="M31" s="69" t="s">
        <v>370</v>
      </c>
      <c r="N31" s="60" t="s">
        <v>371</v>
      </c>
      <c r="O31" s="60" t="s">
        <v>371</v>
      </c>
      <c r="P31" s="61" t="s">
        <v>372</v>
      </c>
      <c r="Q31" s="61" t="s">
        <v>372</v>
      </c>
      <c r="R31" s="61" t="s">
        <v>373</v>
      </c>
      <c r="S31" s="61" t="s">
        <v>373</v>
      </c>
      <c r="T31" s="63" t="s">
        <v>374</v>
      </c>
      <c r="U31" s="86" t="s">
        <v>374</v>
      </c>
      <c r="V31" s="78" t="s">
        <v>157</v>
      </c>
      <c r="W31" s="79" t="s">
        <v>157</v>
      </c>
      <c r="X31" s="78" t="s">
        <v>154</v>
      </c>
      <c r="Y31" s="79" t="s">
        <v>154</v>
      </c>
      <c r="Z31" s="58"/>
      <c r="AA31" s="58"/>
    </row>
    <row r="32" s="49" customFormat="1" ht="27.95" customHeight="1" spans="2:27">
      <c r="B32" s="57">
        <v>7</v>
      </c>
      <c r="C32" s="48"/>
      <c r="D32" s="48"/>
      <c r="E32" s="48"/>
      <c r="G32" s="58"/>
      <c r="H32" s="58"/>
      <c r="I32" s="58"/>
      <c r="J32" s="58"/>
      <c r="K32" s="58"/>
      <c r="L32" s="58"/>
      <c r="M32" s="58"/>
      <c r="N32" s="59" t="s">
        <v>58</v>
      </c>
      <c r="O32" s="60" t="s">
        <v>58</v>
      </c>
      <c r="P32" s="61" t="s">
        <v>375</v>
      </c>
      <c r="Q32" s="61" t="s">
        <v>375</v>
      </c>
      <c r="R32" s="61" t="s">
        <v>376</v>
      </c>
      <c r="S32" s="61" t="s">
        <v>376</v>
      </c>
      <c r="T32" s="61" t="s">
        <v>377</v>
      </c>
      <c r="U32" s="71" t="s">
        <v>377</v>
      </c>
      <c r="V32" s="85"/>
      <c r="W32" s="85"/>
      <c r="X32" s="85"/>
      <c r="Y32" s="85"/>
      <c r="Z32" s="58"/>
      <c r="AA32" s="58"/>
    </row>
    <row r="33" s="49" customFormat="1" ht="27.95" customHeight="1" spans="2:27">
      <c r="B33" s="57">
        <v>6</v>
      </c>
      <c r="C33" s="48"/>
      <c r="D33" s="48"/>
      <c r="E33" s="48"/>
      <c r="G33" s="58"/>
      <c r="H33" s="58"/>
      <c r="I33" s="58"/>
      <c r="J33" s="58"/>
      <c r="K33" s="58"/>
      <c r="L33" s="58"/>
      <c r="M33" s="58"/>
      <c r="N33" s="59" t="s">
        <v>378</v>
      </c>
      <c r="O33" s="60" t="s">
        <v>378</v>
      </c>
      <c r="P33" s="61" t="s">
        <v>379</v>
      </c>
      <c r="Q33" s="61" t="s">
        <v>379</v>
      </c>
      <c r="R33" s="61" t="s">
        <v>380</v>
      </c>
      <c r="S33" s="61" t="s">
        <v>380</v>
      </c>
      <c r="T33" s="61" t="s">
        <v>381</v>
      </c>
      <c r="U33" s="85"/>
      <c r="V33" s="85"/>
      <c r="W33" s="58"/>
      <c r="X33" s="58"/>
      <c r="Y33" s="58"/>
      <c r="Z33" s="58"/>
      <c r="AA33" s="58"/>
    </row>
    <row r="34" s="49" customFormat="1" ht="27.95" customHeight="1" spans="2:27">
      <c r="B34" s="57">
        <v>5</v>
      </c>
      <c r="C34" s="48"/>
      <c r="D34" s="48"/>
      <c r="E34" s="48"/>
      <c r="G34" s="58"/>
      <c r="H34" s="58"/>
      <c r="I34" s="58"/>
      <c r="J34" s="58"/>
      <c r="K34" s="58"/>
      <c r="L34" s="58"/>
      <c r="M34" s="58"/>
      <c r="N34" s="59" t="s">
        <v>61</v>
      </c>
      <c r="O34" s="60" t="s">
        <v>61</v>
      </c>
      <c r="P34" s="61" t="s">
        <v>382</v>
      </c>
      <c r="Q34" s="61" t="s">
        <v>382</v>
      </c>
      <c r="R34" s="61" t="s">
        <v>383</v>
      </c>
      <c r="S34" s="61" t="s">
        <v>383</v>
      </c>
      <c r="T34" s="70" t="s">
        <v>384</v>
      </c>
      <c r="U34" s="85"/>
      <c r="V34" s="85"/>
      <c r="W34" s="58"/>
      <c r="X34" s="58"/>
      <c r="Y34" s="58"/>
      <c r="Z34" s="58"/>
      <c r="AA34" s="58"/>
    </row>
    <row r="35" s="49" customFormat="1" ht="27.95" customHeight="1" spans="2:27">
      <c r="B35" s="57">
        <v>4</v>
      </c>
      <c r="C35" s="48"/>
      <c r="D35" s="48"/>
      <c r="E35" s="48"/>
      <c r="G35" s="58"/>
      <c r="H35" s="58"/>
      <c r="I35" s="58"/>
      <c r="J35" s="58"/>
      <c r="K35" s="58"/>
      <c r="L35" s="58"/>
      <c r="M35" s="58"/>
      <c r="N35" s="59" t="s">
        <v>385</v>
      </c>
      <c r="O35" s="60" t="s">
        <v>385</v>
      </c>
      <c r="P35" s="61" t="s">
        <v>386</v>
      </c>
      <c r="Q35" s="61" t="s">
        <v>386</v>
      </c>
      <c r="R35" s="61" t="s">
        <v>387</v>
      </c>
      <c r="S35" s="71" t="s">
        <v>387</v>
      </c>
      <c r="T35" s="85"/>
      <c r="U35" s="85"/>
      <c r="V35" s="85"/>
      <c r="W35" s="58"/>
      <c r="X35" s="58"/>
      <c r="Y35" s="58"/>
      <c r="Z35" s="58"/>
      <c r="AA35" s="58"/>
    </row>
    <row r="36" s="49" customFormat="1" ht="27.95" customHeight="1" spans="2:27">
      <c r="B36" s="57">
        <v>3</v>
      </c>
      <c r="C36" s="48"/>
      <c r="D36" s="48"/>
      <c r="E36" s="48"/>
      <c r="G36" s="58"/>
      <c r="H36" s="58"/>
      <c r="I36" s="58"/>
      <c r="J36" s="58"/>
      <c r="K36" s="58"/>
      <c r="L36" s="58"/>
      <c r="M36" s="58"/>
      <c r="N36" s="77" t="s">
        <v>388</v>
      </c>
      <c r="O36" s="69" t="s">
        <v>388</v>
      </c>
      <c r="P36" s="61" t="s">
        <v>389</v>
      </c>
      <c r="Q36" s="61" t="s">
        <v>389</v>
      </c>
      <c r="R36" s="61" t="s">
        <v>390</v>
      </c>
      <c r="S36" s="71" t="s">
        <v>390</v>
      </c>
      <c r="T36" s="85"/>
      <c r="U36" s="85"/>
      <c r="V36" s="85"/>
      <c r="W36" s="58"/>
      <c r="X36" s="58"/>
      <c r="Y36" s="58"/>
      <c r="Z36" s="58"/>
      <c r="AA36" s="58"/>
    </row>
    <row r="37" s="49" customFormat="1" ht="27.95" customHeight="1" spans="2:27">
      <c r="B37" s="57">
        <v>2</v>
      </c>
      <c r="C37" s="48"/>
      <c r="D37" s="48"/>
      <c r="E37" s="48"/>
      <c r="G37" s="58"/>
      <c r="H37" s="58"/>
      <c r="I37" s="58"/>
      <c r="J37" s="58"/>
      <c r="K37" s="58"/>
      <c r="L37" s="58"/>
      <c r="M37" s="58"/>
      <c r="N37" s="58"/>
      <c r="O37" s="58"/>
      <c r="P37" s="87" t="s">
        <v>391</v>
      </c>
      <c r="Q37" s="61" t="s">
        <v>391</v>
      </c>
      <c r="R37" s="70" t="s">
        <v>392</v>
      </c>
      <c r="S37" s="74" t="s">
        <v>392</v>
      </c>
      <c r="T37" s="85"/>
      <c r="U37" s="85"/>
      <c r="V37" s="85"/>
      <c r="W37" s="58"/>
      <c r="X37" s="58"/>
      <c r="Y37" s="58"/>
      <c r="Z37" s="58"/>
      <c r="AA37" s="58"/>
    </row>
    <row r="38" s="49" customFormat="1" ht="27.95" customHeight="1" spans="2:27">
      <c r="B38" s="57">
        <v>1</v>
      </c>
      <c r="C38" s="48"/>
      <c r="D38" s="48"/>
      <c r="E38" s="48"/>
      <c r="G38" s="58"/>
      <c r="H38" s="58"/>
      <c r="I38" s="58"/>
      <c r="J38" s="58"/>
      <c r="K38" s="58"/>
      <c r="L38" s="58"/>
      <c r="M38" s="58"/>
      <c r="N38" s="58"/>
      <c r="O38" s="58"/>
      <c r="P38" s="88" t="s">
        <v>393</v>
      </c>
      <c r="Q38" s="74" t="s">
        <v>393</v>
      </c>
      <c r="R38" s="85"/>
      <c r="S38" s="85"/>
      <c r="T38" s="85"/>
      <c r="U38" s="85"/>
      <c r="V38" s="85"/>
      <c r="W38" s="58"/>
      <c r="X38" s="58"/>
      <c r="Y38" s="58"/>
      <c r="Z38" s="58"/>
      <c r="AA38" s="58"/>
    </row>
    <row r="39" ht="32.1" customHeight="1" spans="2:27">
      <c r="C39" s="48"/>
      <c r="D39" s="48"/>
      <c r="E39" s="48"/>
      <c r="P39" s="89"/>
      <c r="Q39" s="89"/>
      <c r="R39" s="89"/>
      <c r="S39" s="89"/>
      <c r="T39" s="89"/>
      <c r="U39" s="89"/>
      <c r="V39" s="89"/>
    </row>
    <row r="40" ht="32.1" customHeight="1" spans="2:27">
      <c r="C40" s="48"/>
      <c r="D40" s="48"/>
      <c r="E40" s="48"/>
      <c r="P40" s="89"/>
      <c r="Q40" s="89"/>
      <c r="R40" s="89"/>
      <c r="S40" s="89"/>
      <c r="T40" s="89"/>
      <c r="U40" s="89"/>
      <c r="V40" s="89"/>
    </row>
    <row r="41" ht="32.1" customHeight="1" spans="2:27">
      <c r="C41" s="48"/>
      <c r="D41" s="48"/>
      <c r="E41" s="48"/>
    </row>
    <row r="42" ht="32.1" customHeight="1" spans="2:27">
      <c r="C42" s="48"/>
      <c r="D42" s="48"/>
      <c r="E42" s="48"/>
    </row>
    <row r="43" ht="32.1" customHeight="1" spans="2:27">
      <c r="C43" s="48"/>
      <c r="D43" s="48"/>
      <c r="E43" s="48"/>
    </row>
  </sheetData>
  <mergeCells count="11"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</mergeCells>
  <pageMargins left="0.7" right="0.7" top="0.75" bottom="0.75" header="0.3" footer="0.3"/>
  <pageSetup paperSize="5" scale="2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0"/>
  <sheetViews>
    <sheetView showGridLines="0" topLeftCell="A8" workbookViewId="0">
      <selection activeCell="H27" sqref="H27:H28"/>
    </sheetView>
  </sheetViews>
  <sheetFormatPr defaultColWidth="9.1" defaultRowHeight="14.55"/>
  <cols>
    <col min="1" max="1" width="0.775" customWidth="1"/>
    <col min="2" max="2" width="6.56666666666667" customWidth="1"/>
    <col min="4" max="4" width="11.4916666666667" customWidth="1"/>
    <col min="6" max="6" width="13.0666666666667" customWidth="1"/>
    <col min="7" max="7" width="13.2083333333333" customWidth="1"/>
  </cols>
  <sheetData>
    <row r="1" spans="2:10">
      <c r="C1" s="1" t="s">
        <v>0</v>
      </c>
      <c r="D1" s="1"/>
    </row>
    <row r="2" spans="2:10">
      <c r="C2" s="1" t="s">
        <v>1</v>
      </c>
      <c r="D2" s="1"/>
    </row>
    <row r="3" spans="2:10">
      <c r="C3" s="1" t="s">
        <v>2</v>
      </c>
      <c r="D3" s="1"/>
    </row>
    <row r="5" spans="2:10">
      <c r="B5" s="41" t="s">
        <v>194</v>
      </c>
      <c r="C5" s="41"/>
      <c r="D5" s="41"/>
      <c r="E5" s="42" t="s">
        <v>394</v>
      </c>
      <c r="F5" s="42"/>
    </row>
    <row r="6" spans="2:10">
      <c r="B6" s="41" t="s">
        <v>395</v>
      </c>
      <c r="C6" s="41"/>
      <c r="D6" s="41"/>
      <c r="E6" s="42" t="s">
        <v>396</v>
      </c>
      <c r="F6" s="42"/>
    </row>
    <row r="7" spans="2:10">
      <c r="E7" s="43" t="s">
        <v>397</v>
      </c>
      <c r="F7" s="43"/>
    </row>
    <row r="8" spans="2:10">
      <c r="B8" s="44" t="s">
        <v>5</v>
      </c>
      <c r="C8" s="44" t="s">
        <v>6</v>
      </c>
      <c r="D8" s="44" t="s">
        <v>398</v>
      </c>
      <c r="E8" s="44" t="s">
        <v>8</v>
      </c>
      <c r="F8" s="9" t="s">
        <v>399</v>
      </c>
      <c r="G8" s="9"/>
      <c r="H8" s="9"/>
      <c r="I8" s="9"/>
      <c r="J8" s="9"/>
    </row>
    <row r="9" ht="29.15" spans="2:10">
      <c r="B9" s="44"/>
      <c r="C9" s="44"/>
      <c r="D9" s="44"/>
      <c r="E9" s="44"/>
      <c r="F9" s="44" t="s">
        <v>400</v>
      </c>
      <c r="G9" s="44" t="s">
        <v>401</v>
      </c>
      <c r="H9" s="44" t="s">
        <v>402</v>
      </c>
      <c r="I9" s="44" t="s">
        <v>20</v>
      </c>
      <c r="J9" s="44" t="s">
        <v>24</v>
      </c>
    </row>
    <row r="10" spans="2:10">
      <c r="B10" s="45" t="s">
        <v>15</v>
      </c>
      <c r="C10" s="45" t="s">
        <v>21</v>
      </c>
      <c r="D10" s="45" t="s">
        <v>403</v>
      </c>
      <c r="E10" s="45" t="s">
        <v>23</v>
      </c>
      <c r="F10" s="46" t="s">
        <v>19</v>
      </c>
      <c r="G10" s="46" t="s">
        <v>19</v>
      </c>
      <c r="H10" s="16">
        <v>75</v>
      </c>
      <c r="I10" s="47"/>
      <c r="J10" s="46" t="s">
        <v>19</v>
      </c>
    </row>
    <row r="11" spans="2:10">
      <c r="B11" s="45" t="s">
        <v>15</v>
      </c>
      <c r="C11" s="45" t="s">
        <v>26</v>
      </c>
      <c r="D11" s="45" t="s">
        <v>403</v>
      </c>
      <c r="E11" s="45" t="s">
        <v>28</v>
      </c>
      <c r="F11" s="46" t="s">
        <v>19</v>
      </c>
      <c r="G11" s="46" t="s">
        <v>19</v>
      </c>
      <c r="H11" s="16">
        <v>70</v>
      </c>
      <c r="I11" s="46" t="s">
        <v>19</v>
      </c>
      <c r="J11" s="47"/>
    </row>
    <row r="12" spans="2:10">
      <c r="B12" s="45" t="s">
        <v>15</v>
      </c>
      <c r="C12" s="45" t="s">
        <v>35</v>
      </c>
      <c r="D12" s="45" t="s">
        <v>403</v>
      </c>
      <c r="E12" s="45" t="s">
        <v>37</v>
      </c>
      <c r="F12" s="46" t="s">
        <v>19</v>
      </c>
      <c r="G12" s="46" t="s">
        <v>19</v>
      </c>
      <c r="H12" s="16">
        <v>72</v>
      </c>
      <c r="I12" s="46" t="s">
        <v>19</v>
      </c>
      <c r="J12" s="47"/>
    </row>
    <row r="13" spans="2:10">
      <c r="B13" s="45" t="s">
        <v>15</v>
      </c>
      <c r="C13" s="45" t="s">
        <v>38</v>
      </c>
      <c r="D13" s="45" t="s">
        <v>403</v>
      </c>
      <c r="E13" s="45" t="s">
        <v>40</v>
      </c>
      <c r="F13" s="46" t="s">
        <v>19</v>
      </c>
      <c r="G13" s="46" t="s">
        <v>19</v>
      </c>
      <c r="H13" s="16">
        <v>75</v>
      </c>
      <c r="I13" s="46" t="s">
        <v>19</v>
      </c>
      <c r="J13" s="47"/>
    </row>
    <row r="14" spans="2:10">
      <c r="B14" s="45" t="s">
        <v>15</v>
      </c>
      <c r="C14" s="45" t="s">
        <v>271</v>
      </c>
      <c r="D14" s="45" t="s">
        <v>14</v>
      </c>
      <c r="E14" s="45" t="s">
        <v>42</v>
      </c>
      <c r="F14" s="46" t="s">
        <v>19</v>
      </c>
      <c r="G14" s="46" t="s">
        <v>19</v>
      </c>
      <c r="H14" s="16">
        <v>75</v>
      </c>
      <c r="I14" s="46" t="s">
        <v>19</v>
      </c>
      <c r="J14" s="47"/>
    </row>
    <row r="15" spans="2:10">
      <c r="B15" s="45" t="s">
        <v>15</v>
      </c>
      <c r="C15" s="45" t="s">
        <v>26</v>
      </c>
      <c r="D15" s="45" t="s">
        <v>403</v>
      </c>
      <c r="E15" s="45" t="s">
        <v>31</v>
      </c>
      <c r="F15" s="46" t="s">
        <v>19</v>
      </c>
      <c r="G15" s="46" t="s">
        <v>19</v>
      </c>
      <c r="H15" s="16">
        <v>70</v>
      </c>
      <c r="I15" s="46" t="s">
        <v>19</v>
      </c>
      <c r="J15" s="47"/>
    </row>
    <row r="16" spans="2:10">
      <c r="B16" s="45" t="s">
        <v>15</v>
      </c>
      <c r="C16" s="45" t="s">
        <v>52</v>
      </c>
      <c r="D16" s="45" t="s">
        <v>403</v>
      </c>
      <c r="E16" s="45" t="s">
        <v>54</v>
      </c>
      <c r="F16" s="46" t="s">
        <v>19</v>
      </c>
      <c r="G16" s="46" t="s">
        <v>19</v>
      </c>
      <c r="H16" s="25">
        <v>80</v>
      </c>
      <c r="I16" s="46" t="s">
        <v>19</v>
      </c>
      <c r="J16" s="47"/>
    </row>
    <row r="17" spans="2:10">
      <c r="B17" s="45" t="s">
        <v>15</v>
      </c>
      <c r="C17" s="45" t="s">
        <v>46</v>
      </c>
      <c r="D17" s="45" t="s">
        <v>14</v>
      </c>
      <c r="E17" s="45" t="s">
        <v>404</v>
      </c>
      <c r="F17" s="46" t="s">
        <v>19</v>
      </c>
      <c r="G17" s="46" t="s">
        <v>19</v>
      </c>
      <c r="H17" s="24">
        <v>60</v>
      </c>
      <c r="I17" s="46" t="s">
        <v>19</v>
      </c>
      <c r="J17" s="47"/>
    </row>
    <row r="18" spans="2:10">
      <c r="B18" s="45" t="s">
        <v>15</v>
      </c>
      <c r="C18" s="45" t="s">
        <v>58</v>
      </c>
      <c r="D18" s="45" t="s">
        <v>403</v>
      </c>
      <c r="E18" s="45" t="s">
        <v>60</v>
      </c>
      <c r="F18" s="46" t="s">
        <v>19</v>
      </c>
      <c r="G18" s="46" t="s">
        <v>19</v>
      </c>
      <c r="H18" s="16">
        <v>75</v>
      </c>
      <c r="I18" s="47"/>
      <c r="J18" s="46" t="s">
        <v>19</v>
      </c>
    </row>
    <row r="19" spans="2:10">
      <c r="B19" s="45" t="s">
        <v>15</v>
      </c>
      <c r="C19" s="45" t="s">
        <v>61</v>
      </c>
      <c r="D19" s="45" t="s">
        <v>403</v>
      </c>
      <c r="E19" s="45" t="s">
        <v>63</v>
      </c>
      <c r="F19" s="46" t="s">
        <v>19</v>
      </c>
      <c r="G19" s="46" t="s">
        <v>19</v>
      </c>
      <c r="H19" s="16">
        <v>65</v>
      </c>
      <c r="I19" s="46" t="s">
        <v>19</v>
      </c>
      <c r="J19" s="47"/>
    </row>
    <row r="20" spans="2:10">
      <c r="B20" s="45" t="s">
        <v>15</v>
      </c>
      <c r="C20" s="45" t="s">
        <v>43</v>
      </c>
      <c r="D20" s="45" t="s">
        <v>14</v>
      </c>
      <c r="E20" s="45" t="s">
        <v>45</v>
      </c>
      <c r="F20" s="46" t="s">
        <v>19</v>
      </c>
      <c r="G20" s="46" t="s">
        <v>19</v>
      </c>
      <c r="H20" s="24">
        <v>60</v>
      </c>
      <c r="I20" s="46" t="s">
        <v>19</v>
      </c>
      <c r="J20" s="47"/>
    </row>
    <row r="21" spans="2:10">
      <c r="B21" s="45" t="s">
        <v>15</v>
      </c>
      <c r="C21" s="45" t="s">
        <v>55</v>
      </c>
      <c r="D21" s="45" t="s">
        <v>403</v>
      </c>
      <c r="E21" s="45" t="s">
        <v>57</v>
      </c>
      <c r="F21" s="46" t="s">
        <v>19</v>
      </c>
      <c r="G21" s="46" t="s">
        <v>19</v>
      </c>
      <c r="H21" s="16">
        <v>70</v>
      </c>
      <c r="I21" s="47"/>
      <c r="J21" s="46" t="s">
        <v>19</v>
      </c>
    </row>
    <row r="22" spans="2:10">
      <c r="B22" s="45" t="s">
        <v>15</v>
      </c>
      <c r="C22" s="45" t="s">
        <v>16</v>
      </c>
      <c r="D22" s="45" t="s">
        <v>403</v>
      </c>
      <c r="E22" s="45" t="s">
        <v>18</v>
      </c>
      <c r="F22" s="46" t="s">
        <v>19</v>
      </c>
      <c r="G22" s="46" t="s">
        <v>19</v>
      </c>
      <c r="H22" s="16">
        <v>65</v>
      </c>
      <c r="I22" s="46" t="s">
        <v>19</v>
      </c>
      <c r="J22" s="47"/>
    </row>
    <row r="23" spans="2:10">
      <c r="B23" s="45" t="s">
        <v>15</v>
      </c>
      <c r="C23" s="45" t="s">
        <v>49</v>
      </c>
      <c r="D23" s="45" t="s">
        <v>14</v>
      </c>
      <c r="E23" s="45" t="s">
        <v>405</v>
      </c>
      <c r="F23" s="46" t="s">
        <v>19</v>
      </c>
      <c r="G23" s="46" t="s">
        <v>19</v>
      </c>
      <c r="H23" s="24">
        <v>60</v>
      </c>
      <c r="I23" s="46" t="s">
        <v>19</v>
      </c>
      <c r="J23" s="47"/>
    </row>
    <row r="24" spans="2:10">
      <c r="B24" s="45" t="s">
        <v>65</v>
      </c>
      <c r="C24" s="45" t="s">
        <v>69</v>
      </c>
      <c r="D24" s="45" t="s">
        <v>14</v>
      </c>
      <c r="E24" s="45" t="s">
        <v>406</v>
      </c>
      <c r="F24" s="46" t="s">
        <v>19</v>
      </c>
      <c r="G24" s="46" t="s">
        <v>19</v>
      </c>
      <c r="H24" s="16">
        <v>70</v>
      </c>
      <c r="I24" s="47"/>
      <c r="J24" s="46" t="s">
        <v>19</v>
      </c>
    </row>
    <row r="25" spans="2:10">
      <c r="B25" s="45" t="s">
        <v>65</v>
      </c>
      <c r="C25" s="45" t="s">
        <v>69</v>
      </c>
      <c r="D25" s="45" t="s">
        <v>403</v>
      </c>
      <c r="E25" s="45" t="s">
        <v>71</v>
      </c>
      <c r="F25" s="46" t="s">
        <v>19</v>
      </c>
      <c r="G25" s="46" t="s">
        <v>19</v>
      </c>
      <c r="H25" s="24">
        <v>45</v>
      </c>
      <c r="I25" s="46" t="s">
        <v>19</v>
      </c>
      <c r="J25" s="47"/>
    </row>
    <row r="26" spans="2:10">
      <c r="B26" s="45" t="s">
        <v>65</v>
      </c>
      <c r="C26" s="45" t="s">
        <v>66</v>
      </c>
      <c r="D26" s="45" t="s">
        <v>403</v>
      </c>
      <c r="E26" s="45" t="s">
        <v>68</v>
      </c>
      <c r="F26" s="46" t="s">
        <v>19</v>
      </c>
      <c r="G26" s="46" t="s">
        <v>19</v>
      </c>
      <c r="H26" s="24">
        <v>60</v>
      </c>
      <c r="I26" s="46" t="s">
        <v>19</v>
      </c>
      <c r="J26" s="47"/>
    </row>
    <row r="27" spans="2:10">
      <c r="B27" s="45">
        <v>3</v>
      </c>
      <c r="C27" s="45" t="s">
        <v>79</v>
      </c>
      <c r="D27" s="45" t="s">
        <v>14</v>
      </c>
      <c r="E27" s="45" t="s">
        <v>81</v>
      </c>
      <c r="F27" s="46" t="s">
        <v>19</v>
      </c>
      <c r="G27" s="46" t="s">
        <v>19</v>
      </c>
      <c r="H27" s="24">
        <v>45</v>
      </c>
      <c r="I27" s="46" t="s">
        <v>19</v>
      </c>
      <c r="J27" s="47"/>
    </row>
    <row r="28" spans="2:10">
      <c r="B28" s="45">
        <v>3</v>
      </c>
      <c r="C28" s="45" t="s">
        <v>82</v>
      </c>
      <c r="D28" s="45" t="s">
        <v>14</v>
      </c>
      <c r="E28" s="45" t="s">
        <v>84</v>
      </c>
      <c r="F28" s="46" t="s">
        <v>19</v>
      </c>
      <c r="G28" s="46" t="s">
        <v>19</v>
      </c>
      <c r="H28" s="24">
        <v>45</v>
      </c>
      <c r="I28" s="46" t="s">
        <v>19</v>
      </c>
      <c r="J28" s="47"/>
    </row>
    <row r="29" spans="2:10">
      <c r="B29" s="45">
        <v>3</v>
      </c>
      <c r="C29" s="45" t="s">
        <v>75</v>
      </c>
      <c r="D29" s="45" t="s">
        <v>403</v>
      </c>
      <c r="E29" s="45" t="s">
        <v>78</v>
      </c>
      <c r="F29" s="46" t="s">
        <v>19</v>
      </c>
      <c r="G29" s="46" t="s">
        <v>19</v>
      </c>
      <c r="H29" s="24">
        <v>60</v>
      </c>
      <c r="I29" s="46" t="s">
        <v>19</v>
      </c>
      <c r="J29" s="47"/>
    </row>
    <row r="30" spans="2:10">
      <c r="B30" s="45">
        <v>3</v>
      </c>
      <c r="C30" s="45" t="s">
        <v>75</v>
      </c>
      <c r="D30" s="45" t="s">
        <v>14</v>
      </c>
      <c r="E30" s="45" t="s">
        <v>73</v>
      </c>
      <c r="F30" s="46" t="s">
        <v>19</v>
      </c>
      <c r="G30" s="46" t="s">
        <v>19</v>
      </c>
      <c r="H30" s="24">
        <v>55</v>
      </c>
      <c r="I30" s="46" t="s">
        <v>19</v>
      </c>
      <c r="J30" s="47"/>
    </row>
  </sheetData>
  <mergeCells count="9">
    <mergeCell ref="B5:D5"/>
    <mergeCell ref="E5:F5"/>
    <mergeCell ref="B6:D6"/>
    <mergeCell ref="E6:F6"/>
    <mergeCell ref="F8:J8"/>
    <mergeCell ref="B8:B9"/>
    <mergeCell ref="C8:C9"/>
    <mergeCell ref="D8:D9"/>
    <mergeCell ref="E8:E9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8"/>
  <sheetViews>
    <sheetView showGridLines="0" topLeftCell="A2" workbookViewId="0">
      <selection activeCell="H16" sqref="H16:H17"/>
    </sheetView>
  </sheetViews>
  <sheetFormatPr defaultColWidth="9.1" defaultRowHeight="14.55"/>
  <cols>
    <col min="1" max="1" width="0.775" customWidth="1"/>
    <col min="2" max="2" width="6.56666666666667" customWidth="1"/>
    <col min="4" max="4" width="11.4916666666667" customWidth="1"/>
    <col min="6" max="6" width="13.0666666666667" customWidth="1"/>
    <col min="7" max="7" width="13.2083333333333" customWidth="1"/>
  </cols>
  <sheetData>
    <row r="1" spans="2:10">
      <c r="C1" s="1" t="s">
        <v>0</v>
      </c>
      <c r="D1" s="1"/>
    </row>
    <row r="2" spans="2:10">
      <c r="C2" s="1" t="s">
        <v>1</v>
      </c>
      <c r="D2" s="1"/>
    </row>
    <row r="3" spans="2:10">
      <c r="C3" s="1" t="s">
        <v>2</v>
      </c>
      <c r="D3" s="1"/>
    </row>
    <row r="5" spans="2:10">
      <c r="B5" s="41" t="s">
        <v>194</v>
      </c>
      <c r="C5" s="41"/>
      <c r="D5" s="41"/>
      <c r="E5" s="42" t="s">
        <v>407</v>
      </c>
      <c r="F5" s="42"/>
    </row>
    <row r="6" spans="2:10">
      <c r="B6" s="41" t="s">
        <v>395</v>
      </c>
      <c r="C6" s="41"/>
      <c r="D6" s="41"/>
      <c r="E6" s="42" t="s">
        <v>408</v>
      </c>
      <c r="F6" s="42"/>
    </row>
    <row r="7" spans="2:10">
      <c r="E7" s="43" t="s">
        <v>397</v>
      </c>
      <c r="F7" s="43"/>
    </row>
    <row r="8" spans="2:10">
      <c r="B8" s="44" t="s">
        <v>5</v>
      </c>
      <c r="C8" s="44" t="s">
        <v>6</v>
      </c>
      <c r="D8" s="44" t="s">
        <v>398</v>
      </c>
      <c r="E8" s="44" t="s">
        <v>8</v>
      </c>
      <c r="F8" s="9" t="s">
        <v>399</v>
      </c>
      <c r="G8" s="9"/>
      <c r="H8" s="9"/>
      <c r="I8" s="9"/>
      <c r="J8" s="9"/>
    </row>
    <row r="9" ht="29.15" spans="2:10">
      <c r="B9" s="44"/>
      <c r="C9" s="44"/>
      <c r="D9" s="44"/>
      <c r="E9" s="44"/>
      <c r="F9" s="44" t="s">
        <v>400</v>
      </c>
      <c r="G9" s="44" t="s">
        <v>401</v>
      </c>
      <c r="H9" s="44" t="s">
        <v>402</v>
      </c>
      <c r="I9" s="44" t="s">
        <v>20</v>
      </c>
      <c r="J9" s="44" t="s">
        <v>24</v>
      </c>
    </row>
    <row r="10" spans="2:10">
      <c r="B10" s="45">
        <v>3</v>
      </c>
      <c r="C10" s="45" t="s">
        <v>270</v>
      </c>
      <c r="D10" s="45" t="s">
        <v>14</v>
      </c>
      <c r="E10" s="45" t="s">
        <v>98</v>
      </c>
      <c r="F10" s="46" t="s">
        <v>19</v>
      </c>
      <c r="G10" s="46" t="s">
        <v>19</v>
      </c>
      <c r="H10" s="24">
        <v>40</v>
      </c>
      <c r="I10" s="47"/>
      <c r="J10" s="46" t="s">
        <v>19</v>
      </c>
    </row>
    <row r="11" spans="2:10">
      <c r="B11" s="45">
        <v>3</v>
      </c>
      <c r="C11" s="45" t="s">
        <v>111</v>
      </c>
      <c r="D11" s="45" t="s">
        <v>14</v>
      </c>
      <c r="E11" s="45" t="s">
        <v>156</v>
      </c>
      <c r="F11" s="46" t="s">
        <v>19</v>
      </c>
      <c r="G11" s="46" t="s">
        <v>19</v>
      </c>
      <c r="H11" s="24">
        <v>45</v>
      </c>
      <c r="I11" s="46" t="s">
        <v>19</v>
      </c>
      <c r="J11" s="47"/>
    </row>
    <row r="12" spans="2:10">
      <c r="B12" s="45">
        <v>3</v>
      </c>
      <c r="C12" s="45" t="s">
        <v>114</v>
      </c>
      <c r="D12" s="45" t="s">
        <v>12</v>
      </c>
      <c r="E12" s="45" t="s">
        <v>116</v>
      </c>
      <c r="F12" s="46" t="s">
        <v>19</v>
      </c>
      <c r="G12" s="46" t="s">
        <v>19</v>
      </c>
      <c r="H12" s="24">
        <v>50</v>
      </c>
      <c r="I12" s="47"/>
      <c r="J12" s="46" t="s">
        <v>19</v>
      </c>
    </row>
    <row r="13" spans="2:10">
      <c r="B13" s="45">
        <v>3</v>
      </c>
      <c r="C13" s="45" t="s">
        <v>85</v>
      </c>
      <c r="D13" s="45" t="s">
        <v>14</v>
      </c>
      <c r="E13" s="45" t="s">
        <v>87</v>
      </c>
      <c r="F13" s="46" t="s">
        <v>19</v>
      </c>
      <c r="G13" s="46" t="s">
        <v>19</v>
      </c>
      <c r="H13" s="24">
        <v>40</v>
      </c>
      <c r="I13" s="46" t="s">
        <v>19</v>
      </c>
      <c r="J13" s="47"/>
    </row>
    <row r="14" spans="2:10">
      <c r="B14" s="45">
        <v>3</v>
      </c>
      <c r="C14" s="45" t="s">
        <v>85</v>
      </c>
      <c r="D14" s="45" t="s">
        <v>12</v>
      </c>
      <c r="E14" s="45" t="s">
        <v>89</v>
      </c>
      <c r="F14" s="46" t="s">
        <v>19</v>
      </c>
      <c r="G14" s="46" t="s">
        <v>19</v>
      </c>
      <c r="H14" s="24">
        <v>55</v>
      </c>
      <c r="I14" s="46" t="s">
        <v>19</v>
      </c>
      <c r="J14" s="47"/>
    </row>
    <row r="15" spans="2:10">
      <c r="B15" s="45">
        <v>3</v>
      </c>
      <c r="C15" s="45" t="s">
        <v>90</v>
      </c>
      <c r="D15" s="45" t="s">
        <v>12</v>
      </c>
      <c r="E15" s="45" t="s">
        <v>92</v>
      </c>
      <c r="F15" s="46" t="s">
        <v>19</v>
      </c>
      <c r="G15" s="46" t="s">
        <v>19</v>
      </c>
      <c r="H15" s="24">
        <v>60</v>
      </c>
      <c r="I15" s="46" t="s">
        <v>19</v>
      </c>
      <c r="J15" s="47"/>
    </row>
    <row r="16" spans="2:10">
      <c r="B16" s="45">
        <v>3</v>
      </c>
      <c r="C16" s="45" t="s">
        <v>93</v>
      </c>
      <c r="D16" s="45" t="s">
        <v>14</v>
      </c>
      <c r="E16" s="45" t="s">
        <v>95</v>
      </c>
      <c r="F16" s="46" t="s">
        <v>19</v>
      </c>
      <c r="G16" s="46" t="s">
        <v>19</v>
      </c>
      <c r="H16" s="24">
        <v>45</v>
      </c>
      <c r="I16" s="47"/>
      <c r="J16" s="46" t="s">
        <v>19</v>
      </c>
    </row>
    <row r="17" spans="2:10">
      <c r="B17" s="45">
        <v>3</v>
      </c>
      <c r="C17" s="45" t="s">
        <v>96</v>
      </c>
      <c r="D17" s="45" t="s">
        <v>14</v>
      </c>
      <c r="E17" s="45" t="s">
        <v>98</v>
      </c>
      <c r="F17" s="46" t="s">
        <v>19</v>
      </c>
      <c r="G17" s="46" t="s">
        <v>19</v>
      </c>
      <c r="H17" s="24">
        <v>40</v>
      </c>
      <c r="I17" s="46" t="s">
        <v>19</v>
      </c>
      <c r="J17" s="47"/>
    </row>
    <row r="18" spans="2:10">
      <c r="B18" s="45">
        <v>3</v>
      </c>
      <c r="C18" s="45" t="s">
        <v>96</v>
      </c>
      <c r="D18" s="45" t="s">
        <v>14</v>
      </c>
      <c r="E18" s="45" t="s">
        <v>100</v>
      </c>
      <c r="F18" s="46" t="s">
        <v>19</v>
      </c>
      <c r="G18" s="46" t="s">
        <v>19</v>
      </c>
      <c r="H18" s="24">
        <v>60</v>
      </c>
      <c r="I18" s="47"/>
      <c r="J18" s="46" t="s">
        <v>19</v>
      </c>
    </row>
    <row r="19" spans="2:10">
      <c r="B19" s="45">
        <v>3</v>
      </c>
      <c r="C19" s="45" t="s">
        <v>104</v>
      </c>
      <c r="D19" s="45" t="s">
        <v>13</v>
      </c>
      <c r="E19" s="45" t="s">
        <v>106</v>
      </c>
      <c r="F19" s="46" t="s">
        <v>19</v>
      </c>
      <c r="G19" s="46" t="s">
        <v>19</v>
      </c>
      <c r="H19" s="24">
        <v>50</v>
      </c>
      <c r="I19" s="46" t="s">
        <v>19</v>
      </c>
      <c r="J19" s="47"/>
    </row>
    <row r="20" spans="2:10">
      <c r="B20" s="45">
        <v>3</v>
      </c>
      <c r="C20" s="45" t="s">
        <v>104</v>
      </c>
      <c r="D20" s="45" t="s">
        <v>13</v>
      </c>
      <c r="E20" s="45" t="s">
        <v>108</v>
      </c>
      <c r="F20" s="46" t="s">
        <v>19</v>
      </c>
      <c r="G20" s="46" t="s">
        <v>19</v>
      </c>
      <c r="H20" s="24">
        <v>35</v>
      </c>
      <c r="I20" s="46" t="s">
        <v>19</v>
      </c>
      <c r="J20" s="47"/>
    </row>
    <row r="21" spans="2:10">
      <c r="B21" s="45">
        <v>3</v>
      </c>
      <c r="C21" s="45" t="s">
        <v>104</v>
      </c>
      <c r="D21" s="45" t="s">
        <v>13</v>
      </c>
      <c r="E21" s="45" t="s">
        <v>110</v>
      </c>
      <c r="F21" s="46" t="s">
        <v>19</v>
      </c>
      <c r="G21" s="46" t="s">
        <v>19</v>
      </c>
      <c r="H21" s="24">
        <v>40</v>
      </c>
      <c r="I21" s="46" t="s">
        <v>19</v>
      </c>
      <c r="J21" s="47"/>
    </row>
    <row r="22" spans="2:10">
      <c r="B22" s="45">
        <v>4</v>
      </c>
      <c r="C22" s="45" t="s">
        <v>126</v>
      </c>
      <c r="D22" s="45" t="s">
        <v>13</v>
      </c>
      <c r="E22" s="45" t="s">
        <v>128</v>
      </c>
      <c r="F22" s="46" t="s">
        <v>19</v>
      </c>
      <c r="G22" s="46" t="s">
        <v>19</v>
      </c>
      <c r="H22" s="24">
        <v>50</v>
      </c>
      <c r="I22" s="46"/>
      <c r="J22" s="46" t="s">
        <v>19</v>
      </c>
    </row>
    <row r="23" spans="2:10">
      <c r="B23" s="45">
        <v>4</v>
      </c>
      <c r="C23" s="45" t="s">
        <v>129</v>
      </c>
      <c r="D23" s="45" t="s">
        <v>12</v>
      </c>
      <c r="E23" s="45" t="s">
        <v>148</v>
      </c>
      <c r="F23" s="46" t="s">
        <v>19</v>
      </c>
      <c r="G23" s="46" t="s">
        <v>19</v>
      </c>
      <c r="H23" s="24">
        <v>45</v>
      </c>
      <c r="I23" s="46" t="s">
        <v>19</v>
      </c>
      <c r="J23" s="47"/>
    </row>
    <row r="24" spans="2:10">
      <c r="B24" s="45">
        <v>4</v>
      </c>
      <c r="C24" s="45" t="s">
        <v>119</v>
      </c>
      <c r="D24" s="45" t="s">
        <v>13</v>
      </c>
      <c r="E24" s="45" t="s">
        <v>121</v>
      </c>
      <c r="F24" s="46" t="s">
        <v>19</v>
      </c>
      <c r="G24" s="46" t="s">
        <v>19</v>
      </c>
      <c r="H24" s="24">
        <v>40</v>
      </c>
      <c r="I24" s="46"/>
      <c r="J24" s="46" t="s">
        <v>19</v>
      </c>
    </row>
    <row r="25" spans="2:10">
      <c r="B25" s="45">
        <v>4</v>
      </c>
      <c r="C25" s="45" t="s">
        <v>119</v>
      </c>
      <c r="D25" s="45" t="s">
        <v>12</v>
      </c>
      <c r="E25" s="45" t="s">
        <v>141</v>
      </c>
      <c r="F25" s="46" t="s">
        <v>19</v>
      </c>
      <c r="G25" s="46" t="s">
        <v>19</v>
      </c>
      <c r="H25" s="24">
        <v>60</v>
      </c>
      <c r="I25" s="46" t="s">
        <v>19</v>
      </c>
      <c r="J25" s="47"/>
    </row>
    <row r="26" spans="2:10">
      <c r="B26" s="45">
        <v>4</v>
      </c>
      <c r="C26" s="45" t="s">
        <v>122</v>
      </c>
      <c r="D26" s="45" t="s">
        <v>13</v>
      </c>
      <c r="E26" s="45" t="s">
        <v>124</v>
      </c>
      <c r="F26" s="46" t="s">
        <v>19</v>
      </c>
      <c r="G26" s="46" t="s">
        <v>19</v>
      </c>
      <c r="H26" s="24">
        <v>50</v>
      </c>
      <c r="I26" s="46" t="s">
        <v>19</v>
      </c>
      <c r="J26" s="47"/>
    </row>
    <row r="27" spans="2:10">
      <c r="B27" s="45">
        <v>4</v>
      </c>
      <c r="C27" s="45" t="s">
        <v>134</v>
      </c>
      <c r="D27" s="45" t="s">
        <v>13</v>
      </c>
      <c r="E27" s="45" t="s">
        <v>136</v>
      </c>
      <c r="F27" s="46" t="s">
        <v>19</v>
      </c>
      <c r="G27" s="46" t="s">
        <v>19</v>
      </c>
      <c r="H27" s="24">
        <v>45</v>
      </c>
      <c r="I27" s="46" t="s">
        <v>19</v>
      </c>
      <c r="J27" s="47"/>
    </row>
    <row r="28" spans="2:10">
      <c r="B28" s="45">
        <v>4</v>
      </c>
      <c r="C28" s="45" t="s">
        <v>183</v>
      </c>
      <c r="D28" s="45" t="s">
        <v>13</v>
      </c>
      <c r="E28" s="45" t="s">
        <v>185</v>
      </c>
      <c r="F28" s="46" t="s">
        <v>19</v>
      </c>
      <c r="G28" s="46" t="s">
        <v>19</v>
      </c>
      <c r="H28" s="24">
        <v>50</v>
      </c>
      <c r="I28" s="47"/>
      <c r="J28" s="46" t="s">
        <v>19</v>
      </c>
    </row>
    <row r="29" spans="2:10">
      <c r="B29" s="45">
        <v>4</v>
      </c>
      <c r="C29" s="45" t="s">
        <v>172</v>
      </c>
      <c r="D29" s="45" t="s">
        <v>12</v>
      </c>
      <c r="E29" s="45" t="s">
        <v>179</v>
      </c>
      <c r="F29" s="46" t="s">
        <v>19</v>
      </c>
      <c r="G29" s="46" t="s">
        <v>19</v>
      </c>
      <c r="H29" s="24">
        <v>60</v>
      </c>
      <c r="I29" s="47"/>
      <c r="J29" s="46" t="s">
        <v>19</v>
      </c>
    </row>
    <row r="30" spans="2:10">
      <c r="B30" s="45">
        <v>4</v>
      </c>
      <c r="C30" s="45" t="s">
        <v>175</v>
      </c>
      <c r="D30" s="45" t="s">
        <v>12</v>
      </c>
      <c r="E30" s="45" t="s">
        <v>177</v>
      </c>
      <c r="F30" s="46" t="s">
        <v>19</v>
      </c>
      <c r="G30" s="46" t="s">
        <v>19</v>
      </c>
      <c r="H30" s="24">
        <v>55</v>
      </c>
      <c r="I30" s="46" t="s">
        <v>19</v>
      </c>
      <c r="J30" s="47"/>
    </row>
    <row r="31" spans="2:10">
      <c r="B31" s="45">
        <v>4</v>
      </c>
      <c r="C31" s="45" t="s">
        <v>172</v>
      </c>
      <c r="D31" s="45" t="s">
        <v>12</v>
      </c>
      <c r="E31" s="45" t="s">
        <v>174</v>
      </c>
      <c r="F31" s="46" t="s">
        <v>19</v>
      </c>
      <c r="G31" s="46" t="s">
        <v>19</v>
      </c>
      <c r="H31" s="24">
        <v>60</v>
      </c>
      <c r="I31" s="46" t="s">
        <v>19</v>
      </c>
      <c r="J31" s="47"/>
    </row>
    <row r="32" spans="2:10">
      <c r="B32" s="45">
        <v>4</v>
      </c>
      <c r="C32" s="45" t="s">
        <v>180</v>
      </c>
      <c r="D32" s="45" t="s">
        <v>13</v>
      </c>
      <c r="E32" s="45" t="s">
        <v>182</v>
      </c>
      <c r="F32" s="46" t="s">
        <v>19</v>
      </c>
      <c r="G32" s="46" t="s">
        <v>19</v>
      </c>
      <c r="H32" s="24">
        <v>40</v>
      </c>
      <c r="I32" s="46" t="s">
        <v>19</v>
      </c>
      <c r="J32" s="47"/>
    </row>
    <row r="33" spans="2:10">
      <c r="B33" s="45">
        <v>4</v>
      </c>
      <c r="C33" s="45" t="s">
        <v>409</v>
      </c>
      <c r="D33" s="45" t="s">
        <v>14</v>
      </c>
      <c r="E33" s="45" t="s">
        <v>156</v>
      </c>
      <c r="F33" s="46" t="s">
        <v>19</v>
      </c>
      <c r="G33" s="46" t="s">
        <v>19</v>
      </c>
      <c r="H33" s="16">
        <v>70</v>
      </c>
      <c r="I33" s="46" t="s">
        <v>19</v>
      </c>
      <c r="J33" s="47"/>
    </row>
    <row r="34" spans="2:10">
      <c r="B34" s="45">
        <v>4</v>
      </c>
      <c r="C34" s="45" t="s">
        <v>157</v>
      </c>
      <c r="D34" s="45" t="s">
        <v>14</v>
      </c>
      <c r="E34" s="45" t="s">
        <v>159</v>
      </c>
      <c r="F34" s="46" t="s">
        <v>19</v>
      </c>
      <c r="G34" s="46" t="s">
        <v>19</v>
      </c>
      <c r="H34" s="16">
        <v>75</v>
      </c>
      <c r="I34" s="46" t="s">
        <v>19</v>
      </c>
      <c r="J34" s="47"/>
    </row>
    <row r="35" spans="2:10">
      <c r="B35" s="45">
        <v>4</v>
      </c>
      <c r="C35" s="45" t="s">
        <v>157</v>
      </c>
      <c r="D35" s="45" t="s">
        <v>14</v>
      </c>
      <c r="E35" s="45" t="s">
        <v>160</v>
      </c>
      <c r="F35" s="46" t="s">
        <v>19</v>
      </c>
      <c r="G35" s="46" t="s">
        <v>19</v>
      </c>
      <c r="H35" s="16">
        <v>75</v>
      </c>
      <c r="I35" s="46" t="s">
        <v>19</v>
      </c>
      <c r="J35" s="47"/>
    </row>
    <row r="36" spans="2:10">
      <c r="B36" s="45">
        <v>4</v>
      </c>
      <c r="C36" s="45" t="s">
        <v>142</v>
      </c>
      <c r="D36" s="45" t="s">
        <v>12</v>
      </c>
      <c r="E36" s="45" t="s">
        <v>144</v>
      </c>
      <c r="F36" s="46" t="s">
        <v>19</v>
      </c>
      <c r="G36" s="46" t="s">
        <v>19</v>
      </c>
      <c r="H36" s="24">
        <v>60</v>
      </c>
      <c r="I36" s="46" t="s">
        <v>19</v>
      </c>
      <c r="J36" s="47"/>
    </row>
    <row r="37" spans="2:10">
      <c r="B37" s="45">
        <v>4</v>
      </c>
      <c r="C37" s="45" t="s">
        <v>137</v>
      </c>
      <c r="D37" s="45" t="s">
        <v>12</v>
      </c>
      <c r="E37" s="45" t="s">
        <v>146</v>
      </c>
      <c r="F37" s="46" t="s">
        <v>19</v>
      </c>
      <c r="G37" s="46" t="s">
        <v>19</v>
      </c>
      <c r="H37" s="24">
        <v>55</v>
      </c>
      <c r="I37" s="46" t="s">
        <v>19</v>
      </c>
      <c r="J37" s="47"/>
    </row>
    <row r="38" spans="2:10">
      <c r="B38" s="45">
        <v>4</v>
      </c>
      <c r="C38" s="45" t="s">
        <v>187</v>
      </c>
      <c r="D38" s="45" t="s">
        <v>13</v>
      </c>
      <c r="E38" s="45" t="s">
        <v>189</v>
      </c>
      <c r="F38" s="46" t="s">
        <v>19</v>
      </c>
      <c r="G38" s="46" t="s">
        <v>19</v>
      </c>
      <c r="H38" s="24">
        <v>60</v>
      </c>
      <c r="I38" s="46" t="s">
        <v>19</v>
      </c>
      <c r="J38" s="47"/>
    </row>
  </sheetData>
  <mergeCells count="9">
    <mergeCell ref="B5:D5"/>
    <mergeCell ref="E5:F5"/>
    <mergeCell ref="B6:D6"/>
    <mergeCell ref="E6:F6"/>
    <mergeCell ref="F8:J8"/>
    <mergeCell ref="B8:B9"/>
    <mergeCell ref="C8:C9"/>
    <mergeCell ref="D8:D9"/>
    <mergeCell ref="E8:E9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showGridLines="0" tabSelected="1" workbookViewId="0">
      <selection activeCell="C12" sqref="C12"/>
    </sheetView>
  </sheetViews>
  <sheetFormatPr defaultColWidth="9.1" defaultRowHeight="14.55"/>
  <cols>
    <col min="3" max="3" width="22.9333333333333" customWidth="1"/>
    <col min="5" max="5" width="12.9916666666667" customWidth="1"/>
    <col min="6" max="6" width="19.9166666666667" customWidth="1"/>
    <col min="7" max="7" width="12.5666666666667" customWidth="1"/>
  </cols>
  <sheetData>
    <row r="1" spans="1:15">
      <c r="B1" s="1" t="s">
        <v>0</v>
      </c>
      <c r="C1" s="1"/>
    </row>
    <row r="2" spans="1:15">
      <c r="B2" s="1" t="s">
        <v>1</v>
      </c>
      <c r="C2" s="1"/>
    </row>
    <row r="3" spans="1:15">
      <c r="B3" s="1" t="s">
        <v>2</v>
      </c>
      <c r="C3" s="1"/>
    </row>
    <row r="6" spans="1:15">
      <c r="A6" s="2" t="s">
        <v>410</v>
      </c>
      <c r="B6" s="3" t="s">
        <v>411</v>
      </c>
      <c r="C6" s="2"/>
    </row>
    <row r="7" spans="1:15">
      <c r="A7" s="4" t="s">
        <v>5</v>
      </c>
      <c r="B7" s="5" t="s">
        <v>6</v>
      </c>
      <c r="C7" s="4" t="s">
        <v>7</v>
      </c>
      <c r="D7" s="6" t="s">
        <v>8</v>
      </c>
      <c r="E7" s="7" t="s">
        <v>193</v>
      </c>
      <c r="F7" s="8" t="s">
        <v>412</v>
      </c>
      <c r="G7" s="9" t="s">
        <v>11</v>
      </c>
    </row>
    <row r="8" ht="15.3" spans="1:15">
      <c r="A8" s="10"/>
      <c r="B8" s="11"/>
      <c r="C8" s="10"/>
      <c r="D8" s="6"/>
      <c r="E8" s="12"/>
      <c r="F8" s="8"/>
      <c r="G8" s="9"/>
    </row>
    <row r="9" spans="1:15">
      <c r="A9" s="13" t="s">
        <v>15</v>
      </c>
      <c r="B9" s="14" t="s">
        <v>16</v>
      </c>
      <c r="C9" s="13" t="s">
        <v>17</v>
      </c>
      <c r="D9" s="13" t="s">
        <v>18</v>
      </c>
      <c r="E9" s="15" t="s">
        <v>13</v>
      </c>
      <c r="F9" s="16">
        <v>65</v>
      </c>
      <c r="G9" s="13" t="s">
        <v>413</v>
      </c>
      <c r="I9" s="17" t="s">
        <v>414</v>
      </c>
      <c r="J9" s="18"/>
      <c r="K9" s="18"/>
      <c r="L9" s="18"/>
      <c r="M9" s="18"/>
      <c r="N9" s="18"/>
      <c r="O9" s="19"/>
    </row>
    <row r="10" spans="1:15">
      <c r="A10" s="13"/>
      <c r="B10" s="14" t="s">
        <v>21</v>
      </c>
      <c r="C10" s="13" t="s">
        <v>22</v>
      </c>
      <c r="D10" s="13" t="s">
        <v>23</v>
      </c>
      <c r="E10" s="15" t="s">
        <v>13</v>
      </c>
      <c r="F10" s="16">
        <v>75</v>
      </c>
      <c r="G10" s="13" t="s">
        <v>413</v>
      </c>
      <c r="I10" s="20"/>
      <c r="J10" s="21"/>
      <c r="K10" s="21"/>
      <c r="L10" s="21"/>
      <c r="M10" s="21"/>
      <c r="N10" s="21"/>
      <c r="O10" s="22"/>
    </row>
    <row r="11" spans="1:15">
      <c r="A11" s="13"/>
      <c r="B11" s="14" t="s">
        <v>26</v>
      </c>
      <c r="C11" s="13" t="s">
        <v>27</v>
      </c>
      <c r="D11" s="13" t="s">
        <v>28</v>
      </c>
      <c r="E11" s="15" t="s">
        <v>13</v>
      </c>
      <c r="F11" s="16">
        <v>70</v>
      </c>
      <c r="G11" s="13" t="s">
        <v>413</v>
      </c>
      <c r="I11" s="20"/>
      <c r="J11" s="21"/>
      <c r="K11" s="21"/>
      <c r="L11" s="21"/>
      <c r="M11" s="21"/>
      <c r="N11" s="21"/>
      <c r="O11" s="22"/>
    </row>
    <row r="12" spans="1:15">
      <c r="A12" s="13"/>
      <c r="B12" s="14" t="s">
        <v>26</v>
      </c>
      <c r="C12" s="13" t="s">
        <v>30</v>
      </c>
      <c r="D12" s="13" t="s">
        <v>31</v>
      </c>
      <c r="E12" s="15" t="s">
        <v>13</v>
      </c>
      <c r="F12" s="16">
        <v>70</v>
      </c>
      <c r="G12" s="13" t="s">
        <v>413</v>
      </c>
      <c r="I12" s="20"/>
      <c r="J12" s="21"/>
      <c r="K12" s="21"/>
      <c r="L12" s="21"/>
      <c r="M12" s="21"/>
      <c r="N12" s="21"/>
      <c r="O12" s="22"/>
    </row>
    <row r="13" spans="1:15">
      <c r="A13" s="13"/>
      <c r="B13" s="14" t="s">
        <v>32</v>
      </c>
      <c r="C13" s="13" t="s">
        <v>33</v>
      </c>
      <c r="D13" s="13" t="s">
        <v>34</v>
      </c>
      <c r="E13" s="15" t="s">
        <v>195</v>
      </c>
      <c r="F13" s="23">
        <v>40</v>
      </c>
      <c r="G13" s="13" t="s">
        <v>413</v>
      </c>
      <c r="I13" s="20"/>
      <c r="J13" s="21"/>
      <c r="K13" s="21"/>
      <c r="L13" s="21"/>
      <c r="M13" s="21"/>
      <c r="N13" s="21"/>
      <c r="O13" s="22"/>
    </row>
    <row r="14" spans="1:15">
      <c r="A14" s="13"/>
      <c r="B14" s="14" t="s">
        <v>35</v>
      </c>
      <c r="C14" s="13" t="s">
        <v>36</v>
      </c>
      <c r="D14" s="13" t="s">
        <v>37</v>
      </c>
      <c r="E14" s="15" t="s">
        <v>13</v>
      </c>
      <c r="F14" s="16">
        <v>72</v>
      </c>
      <c r="G14" s="13" t="s">
        <v>413</v>
      </c>
      <c r="I14" s="20"/>
      <c r="J14" s="21"/>
      <c r="K14" s="21"/>
      <c r="L14" s="21"/>
      <c r="M14" s="21"/>
      <c r="N14" s="21"/>
      <c r="O14" s="22"/>
    </row>
    <row r="15" spans="1:15">
      <c r="A15" s="13"/>
      <c r="B15" s="14" t="s">
        <v>38</v>
      </c>
      <c r="C15" s="13" t="s">
        <v>39</v>
      </c>
      <c r="D15" s="13" t="s">
        <v>40</v>
      </c>
      <c r="E15" s="15" t="s">
        <v>13</v>
      </c>
      <c r="F15" s="16">
        <v>75</v>
      </c>
      <c r="G15" s="13" t="s">
        <v>413</v>
      </c>
      <c r="I15" s="20"/>
      <c r="J15" s="21"/>
      <c r="K15" s="21"/>
      <c r="L15" s="21"/>
      <c r="M15" s="21"/>
      <c r="N15" s="21"/>
      <c r="O15" s="22"/>
    </row>
    <row r="16" spans="1:15">
      <c r="A16" s="13"/>
      <c r="B16" s="14" t="s">
        <v>38</v>
      </c>
      <c r="C16" s="13" t="s">
        <v>41</v>
      </c>
      <c r="D16" s="13" t="s">
        <v>42</v>
      </c>
      <c r="E16" s="15" t="s">
        <v>195</v>
      </c>
      <c r="F16" s="23">
        <v>55</v>
      </c>
      <c r="G16" s="13" t="s">
        <v>413</v>
      </c>
      <c r="I16" s="20"/>
      <c r="J16" s="21"/>
      <c r="K16" s="21"/>
      <c r="L16" s="21"/>
      <c r="M16" s="21"/>
      <c r="N16" s="21"/>
      <c r="O16" s="22"/>
    </row>
    <row r="17" spans="1:15">
      <c r="A17" s="13"/>
      <c r="B17" s="14" t="s">
        <v>43</v>
      </c>
      <c r="C17" s="13" t="s">
        <v>44</v>
      </c>
      <c r="D17" s="13" t="s">
        <v>45</v>
      </c>
      <c r="E17" s="15" t="s">
        <v>195</v>
      </c>
      <c r="F17" s="23">
        <v>60</v>
      </c>
      <c r="G17" s="13" t="s">
        <v>413</v>
      </c>
      <c r="I17" s="20"/>
      <c r="J17" s="21"/>
      <c r="K17" s="21"/>
      <c r="L17" s="21"/>
      <c r="M17" s="21"/>
      <c r="N17" s="21"/>
      <c r="O17" s="22"/>
    </row>
    <row r="18" spans="1:15">
      <c r="A18" s="13"/>
      <c r="B18" s="14" t="s">
        <v>46</v>
      </c>
      <c r="C18" s="13" t="s">
        <v>47</v>
      </c>
      <c r="D18" s="13" t="s">
        <v>48</v>
      </c>
      <c r="E18" s="15" t="s">
        <v>195</v>
      </c>
      <c r="F18" s="23">
        <v>60</v>
      </c>
      <c r="G18" s="13" t="s">
        <v>413</v>
      </c>
      <c r="I18" s="20"/>
      <c r="J18" s="21"/>
      <c r="K18" s="21"/>
      <c r="L18" s="21"/>
      <c r="M18" s="21"/>
      <c r="N18" s="21"/>
      <c r="O18" s="22"/>
    </row>
    <row r="19" spans="1:15">
      <c r="A19" s="13"/>
      <c r="B19" s="14" t="s">
        <v>49</v>
      </c>
      <c r="C19" s="13" t="s">
        <v>50</v>
      </c>
      <c r="D19" s="13" t="s">
        <v>51</v>
      </c>
      <c r="E19" s="15" t="s">
        <v>195</v>
      </c>
      <c r="F19" s="24">
        <v>60</v>
      </c>
      <c r="G19" s="13" t="s">
        <v>413</v>
      </c>
      <c r="I19" s="20"/>
      <c r="J19" s="21"/>
      <c r="K19" s="21"/>
      <c r="L19" s="21"/>
      <c r="M19" s="21"/>
      <c r="N19" s="21"/>
      <c r="O19" s="22"/>
    </row>
    <row r="20" spans="1:15">
      <c r="A20" s="13"/>
      <c r="B20" s="14" t="s">
        <v>52</v>
      </c>
      <c r="C20" s="13" t="s">
        <v>53</v>
      </c>
      <c r="D20" s="13" t="s">
        <v>54</v>
      </c>
      <c r="E20" s="15" t="s">
        <v>13</v>
      </c>
      <c r="F20" s="25">
        <v>80</v>
      </c>
      <c r="G20" s="26" t="s">
        <v>415</v>
      </c>
      <c r="I20" s="20"/>
      <c r="J20" s="21"/>
      <c r="K20" s="21"/>
      <c r="L20" s="21"/>
      <c r="M20" s="21"/>
      <c r="N20" s="21"/>
      <c r="O20" s="22"/>
    </row>
    <row r="21" spans="1:15">
      <c r="A21" s="13"/>
      <c r="B21" s="14" t="s">
        <v>55</v>
      </c>
      <c r="C21" s="13" t="s">
        <v>56</v>
      </c>
      <c r="D21" s="13" t="s">
        <v>57</v>
      </c>
      <c r="E21" s="15" t="s">
        <v>13</v>
      </c>
      <c r="F21" s="16">
        <v>70</v>
      </c>
      <c r="G21" s="26" t="s">
        <v>415</v>
      </c>
      <c r="I21" s="20"/>
      <c r="J21" s="21"/>
      <c r="K21" s="21"/>
      <c r="L21" s="21"/>
      <c r="M21" s="21"/>
      <c r="N21" s="21"/>
      <c r="O21" s="22"/>
    </row>
    <row r="22" spans="1:15">
      <c r="A22" s="13"/>
      <c r="B22" s="14" t="s">
        <v>58</v>
      </c>
      <c r="C22" s="13" t="s">
        <v>59</v>
      </c>
      <c r="D22" s="13" t="s">
        <v>60</v>
      </c>
      <c r="E22" s="15" t="s">
        <v>13</v>
      </c>
      <c r="F22" s="119" t="s">
        <v>416</v>
      </c>
      <c r="G22" s="13" t="s">
        <v>417</v>
      </c>
      <c r="I22" s="20"/>
      <c r="J22" s="21"/>
      <c r="K22" s="21"/>
      <c r="L22" s="21"/>
      <c r="M22" s="21"/>
      <c r="N22" s="21"/>
      <c r="O22" s="22"/>
    </row>
    <row r="23" spans="1:15">
      <c r="A23" s="13"/>
      <c r="B23" s="14" t="s">
        <v>61</v>
      </c>
      <c r="C23" s="13" t="s">
        <v>62</v>
      </c>
      <c r="D23" s="13" t="s">
        <v>63</v>
      </c>
      <c r="E23" s="15" t="s">
        <v>13</v>
      </c>
      <c r="F23" s="23">
        <v>50</v>
      </c>
      <c r="G23" s="13" t="s">
        <v>413</v>
      </c>
      <c r="I23" s="20"/>
      <c r="J23" s="21"/>
      <c r="K23" s="21"/>
      <c r="L23" s="21"/>
      <c r="M23" s="21"/>
      <c r="N23" s="21"/>
      <c r="O23" s="22"/>
    </row>
    <row r="24" spans="1:15">
      <c r="A24" s="28" t="s">
        <v>64</v>
      </c>
      <c r="B24" s="29"/>
      <c r="C24" s="30"/>
      <c r="D24" s="30"/>
      <c r="E24" s="28"/>
      <c r="F24" s="28"/>
      <c r="G24" s="28"/>
      <c r="I24" s="20"/>
      <c r="J24" s="21"/>
      <c r="K24" s="21"/>
      <c r="L24" s="21"/>
      <c r="M24" s="21"/>
      <c r="N24" s="21"/>
      <c r="O24" s="22"/>
    </row>
    <row r="25" spans="1:15">
      <c r="A25" s="31" t="s">
        <v>65</v>
      </c>
      <c r="B25" s="13" t="s">
        <v>66</v>
      </c>
      <c r="C25" s="118" t="s">
        <v>196</v>
      </c>
      <c r="D25" s="13" t="s">
        <v>68</v>
      </c>
      <c r="E25" s="15" t="s">
        <v>13</v>
      </c>
      <c r="F25" s="24">
        <v>60</v>
      </c>
      <c r="G25" s="13" t="s">
        <v>413</v>
      </c>
      <c r="I25" s="20"/>
      <c r="J25" s="21"/>
      <c r="K25" s="21"/>
      <c r="L25" s="21"/>
      <c r="M25" s="21"/>
      <c r="N25" s="21"/>
      <c r="O25" s="22"/>
    </row>
    <row r="26" spans="1:15">
      <c r="A26" s="33"/>
      <c r="B26" s="13" t="s">
        <v>69</v>
      </c>
      <c r="C26" s="118" t="s">
        <v>197</v>
      </c>
      <c r="D26" s="13" t="s">
        <v>71</v>
      </c>
      <c r="E26" s="15" t="s">
        <v>13</v>
      </c>
      <c r="F26" s="24">
        <v>45</v>
      </c>
      <c r="G26" s="13" t="s">
        <v>413</v>
      </c>
      <c r="I26" s="20"/>
      <c r="J26" s="21"/>
      <c r="K26" s="21"/>
      <c r="L26" s="21"/>
      <c r="M26" s="21"/>
      <c r="N26" s="21"/>
      <c r="O26" s="22"/>
    </row>
    <row r="27" spans="1:15">
      <c r="A27" s="33"/>
      <c r="B27" s="13" t="s">
        <v>69</v>
      </c>
      <c r="C27" s="118" t="s">
        <v>198</v>
      </c>
      <c r="D27" s="13" t="s">
        <v>73</v>
      </c>
      <c r="E27" s="15" t="s">
        <v>195</v>
      </c>
      <c r="F27" s="16">
        <v>70</v>
      </c>
      <c r="G27" s="13" t="s">
        <v>413</v>
      </c>
      <c r="I27" s="20"/>
      <c r="J27" s="21"/>
      <c r="K27" s="21"/>
      <c r="L27" s="21"/>
      <c r="M27" s="21"/>
      <c r="N27" s="21"/>
      <c r="O27" s="22"/>
    </row>
    <row r="28" spans="1:15">
      <c r="A28" s="28" t="s">
        <v>64</v>
      </c>
      <c r="B28" s="29"/>
      <c r="C28" s="30"/>
      <c r="D28" s="30"/>
      <c r="E28" s="28"/>
      <c r="F28" s="28"/>
      <c r="G28" s="28"/>
      <c r="I28" s="20"/>
      <c r="J28" s="21"/>
      <c r="K28" s="21"/>
      <c r="L28" s="21"/>
      <c r="M28" s="21"/>
      <c r="N28" s="21"/>
      <c r="O28" s="22"/>
    </row>
    <row r="29" spans="1:15">
      <c r="A29" s="13" t="s">
        <v>74</v>
      </c>
      <c r="B29" s="14" t="s">
        <v>75</v>
      </c>
      <c r="C29" s="13" t="str">
        <f>'TGL ROUDMAP PENGECEKAN'!D31</f>
        <v>0.622685, 101.567482</v>
      </c>
      <c r="D29" s="13" t="s">
        <v>73</v>
      </c>
      <c r="E29" s="15" t="s">
        <v>195</v>
      </c>
      <c r="F29" s="24">
        <v>60</v>
      </c>
      <c r="G29" s="13" t="s">
        <v>413</v>
      </c>
      <c r="I29" s="20"/>
      <c r="J29" s="21"/>
      <c r="K29" s="21"/>
      <c r="L29" s="21"/>
      <c r="M29" s="21"/>
      <c r="N29" s="21"/>
      <c r="O29" s="22"/>
    </row>
    <row r="30" spans="1:15">
      <c r="A30" s="13"/>
      <c r="B30" s="14" t="s">
        <v>75</v>
      </c>
      <c r="C30" s="13" t="str">
        <f>'TGL ROUDMAP PENGECEKAN'!D32</f>
        <v>0.622820, 101.570032</v>
      </c>
      <c r="D30" s="13" t="s">
        <v>78</v>
      </c>
      <c r="E30" s="34" t="s">
        <v>12</v>
      </c>
      <c r="F30" s="24">
        <v>55</v>
      </c>
      <c r="G30" s="13" t="s">
        <v>413</v>
      </c>
      <c r="I30" s="20"/>
      <c r="J30" s="21"/>
      <c r="K30" s="21"/>
      <c r="L30" s="21"/>
      <c r="M30" s="21"/>
      <c r="N30" s="21"/>
      <c r="O30" s="22"/>
    </row>
    <row r="31" spans="1:15">
      <c r="A31" s="13"/>
      <c r="B31" s="14" t="s">
        <v>79</v>
      </c>
      <c r="C31" s="13" t="str">
        <f>'TGL ROUDMAP PENGECEKAN'!D33</f>
        <v>0.627122, 101.572180</v>
      </c>
      <c r="D31" s="13" t="s">
        <v>81</v>
      </c>
      <c r="E31" s="15" t="s">
        <v>195</v>
      </c>
      <c r="F31" s="24">
        <v>45</v>
      </c>
      <c r="G31" s="13" t="s">
        <v>413</v>
      </c>
      <c r="I31" s="20"/>
      <c r="J31" s="21"/>
      <c r="K31" s="21"/>
      <c r="L31" s="21"/>
      <c r="M31" s="21"/>
      <c r="N31" s="21"/>
      <c r="O31" s="22"/>
    </row>
    <row r="32" spans="1:15">
      <c r="A32" s="13"/>
      <c r="B32" s="14" t="s">
        <v>82</v>
      </c>
      <c r="C32" s="13" t="str">
        <f>'TGL ROUDMAP PENGECEKAN'!D34</f>
        <v>0.627753, 101.572740</v>
      </c>
      <c r="D32" s="13" t="s">
        <v>84</v>
      </c>
      <c r="E32" s="15" t="s">
        <v>195</v>
      </c>
      <c r="F32" s="24">
        <v>45</v>
      </c>
      <c r="G32" s="13" t="s">
        <v>413</v>
      </c>
      <c r="I32" s="20"/>
      <c r="J32" s="21"/>
      <c r="K32" s="21"/>
      <c r="L32" s="21"/>
      <c r="M32" s="21"/>
      <c r="N32" s="21"/>
      <c r="O32" s="22"/>
    </row>
    <row r="33" spans="1:15">
      <c r="A33" s="13"/>
      <c r="B33" s="14" t="s">
        <v>85</v>
      </c>
      <c r="C33" s="13" t="str">
        <f>'TGL ROUDMAP PENGECEKAN'!D35</f>
        <v>0.631985, 101.573525</v>
      </c>
      <c r="D33" s="13" t="s">
        <v>87</v>
      </c>
      <c r="E33" s="15" t="s">
        <v>195</v>
      </c>
      <c r="F33" s="23">
        <v>55</v>
      </c>
      <c r="G33" s="13" t="s">
        <v>413</v>
      </c>
      <c r="I33" s="20"/>
      <c r="J33" s="21"/>
      <c r="K33" s="21"/>
      <c r="L33" s="21"/>
      <c r="M33" s="21"/>
      <c r="N33" s="21"/>
      <c r="O33" s="22"/>
    </row>
    <row r="34" spans="1:15">
      <c r="A34" s="13"/>
      <c r="B34" s="14" t="s">
        <v>85</v>
      </c>
      <c r="C34" s="13" t="str">
        <f>'TGL ROUDMAP PENGECEKAN'!D36</f>
        <v>0.631992, 101.573635</v>
      </c>
      <c r="D34" s="13" t="s">
        <v>89</v>
      </c>
      <c r="E34" s="34" t="s">
        <v>12</v>
      </c>
      <c r="F34" s="23">
        <v>65</v>
      </c>
      <c r="G34" s="13" t="s">
        <v>413</v>
      </c>
      <c r="I34" s="20"/>
      <c r="J34" s="21"/>
      <c r="K34" s="21"/>
      <c r="L34" s="21"/>
      <c r="M34" s="21"/>
      <c r="N34" s="21"/>
      <c r="O34" s="22"/>
    </row>
    <row r="35" spans="1:15">
      <c r="A35" s="13"/>
      <c r="B35" s="14" t="s">
        <v>90</v>
      </c>
      <c r="C35" s="13" t="str">
        <f>'TGL ROUDMAP PENGECEKAN'!D37</f>
        <v>0.625707, 101.588142</v>
      </c>
      <c r="D35" s="13" t="s">
        <v>92</v>
      </c>
      <c r="E35" s="34" t="s">
        <v>12</v>
      </c>
      <c r="F35" s="23">
        <v>60</v>
      </c>
      <c r="G35" s="13" t="s">
        <v>413</v>
      </c>
      <c r="I35" s="20"/>
      <c r="J35" s="21"/>
      <c r="K35" s="21"/>
      <c r="L35" s="21"/>
      <c r="M35" s="21"/>
      <c r="N35" s="21"/>
      <c r="O35" s="22"/>
    </row>
    <row r="36" spans="1:15">
      <c r="A36" s="13"/>
      <c r="B36" s="14" t="s">
        <v>93</v>
      </c>
      <c r="C36" s="13" t="str">
        <f>'TGL ROUDMAP PENGECEKAN'!D38</f>
        <v>0.631910, 101.584373</v>
      </c>
      <c r="D36" s="13" t="s">
        <v>95</v>
      </c>
      <c r="E36" s="15" t="s">
        <v>195</v>
      </c>
      <c r="F36" s="23">
        <v>45</v>
      </c>
      <c r="G36" s="13" t="s">
        <v>413</v>
      </c>
      <c r="I36" s="20"/>
      <c r="J36" s="21"/>
      <c r="K36" s="21"/>
      <c r="L36" s="21"/>
      <c r="M36" s="21"/>
      <c r="N36" s="21"/>
      <c r="O36" s="22"/>
    </row>
    <row r="37" spans="1:15">
      <c r="A37" s="13"/>
      <c r="B37" s="14" t="s">
        <v>96</v>
      </c>
      <c r="C37" s="13" t="str">
        <f>'TGL ROUDMAP PENGECEKAN'!D39</f>
        <v>0.632093, 101.584567</v>
      </c>
      <c r="D37" s="13" t="s">
        <v>98</v>
      </c>
      <c r="E37" s="15" t="s">
        <v>195</v>
      </c>
      <c r="F37" s="23">
        <v>40</v>
      </c>
      <c r="G37" s="13" t="s">
        <v>413</v>
      </c>
      <c r="I37" s="20"/>
      <c r="J37" s="21"/>
      <c r="K37" s="21"/>
      <c r="L37" s="21"/>
      <c r="M37" s="21"/>
      <c r="N37" s="21"/>
      <c r="O37" s="22"/>
    </row>
    <row r="38" spans="1:15">
      <c r="A38" s="13"/>
      <c r="B38" s="14" t="s">
        <v>96</v>
      </c>
      <c r="C38" s="13" t="str">
        <f>'TGL ROUDMAP PENGECEKAN'!D40</f>
        <v>0.632198, 101.584383</v>
      </c>
      <c r="D38" s="13" t="s">
        <v>100</v>
      </c>
      <c r="E38" s="15" t="s">
        <v>195</v>
      </c>
      <c r="F38" s="24">
        <v>45</v>
      </c>
      <c r="G38" s="13" t="s">
        <v>413</v>
      </c>
      <c r="I38" s="20"/>
      <c r="J38" s="21"/>
      <c r="K38" s="21"/>
      <c r="L38" s="21"/>
      <c r="M38" s="21"/>
      <c r="N38" s="21"/>
      <c r="O38" s="22"/>
    </row>
    <row r="39" spans="1:15">
      <c r="A39" s="13"/>
      <c r="B39" s="14" t="s">
        <v>101</v>
      </c>
      <c r="C39" s="13" t="str">
        <f>'TGL ROUDMAP PENGECEKAN'!D41</f>
        <v>0.638847, 101.584553</v>
      </c>
      <c r="D39" s="13" t="s">
        <v>103</v>
      </c>
      <c r="E39" s="15" t="s">
        <v>195</v>
      </c>
      <c r="F39" s="24">
        <v>40</v>
      </c>
      <c r="G39" s="13" t="s">
        <v>413</v>
      </c>
      <c r="I39" s="20"/>
      <c r="J39" s="21"/>
      <c r="K39" s="21"/>
      <c r="L39" s="21"/>
      <c r="M39" s="21"/>
      <c r="N39" s="21"/>
      <c r="O39" s="22"/>
    </row>
    <row r="40" spans="1:15">
      <c r="A40" s="13"/>
      <c r="B40" s="14" t="s">
        <v>104</v>
      </c>
      <c r="C40" s="13" t="str">
        <f>'TGL ROUDMAP PENGECEKAN'!D42</f>
        <v>0.620511, 101.592068</v>
      </c>
      <c r="D40" s="13" t="s">
        <v>106</v>
      </c>
      <c r="E40" s="15" t="s">
        <v>13</v>
      </c>
      <c r="F40" s="24">
        <v>50</v>
      </c>
      <c r="G40" s="13" t="s">
        <v>413</v>
      </c>
      <c r="I40" s="20"/>
      <c r="J40" s="21"/>
      <c r="K40" s="21"/>
      <c r="L40" s="21"/>
      <c r="M40" s="21"/>
      <c r="N40" s="21"/>
      <c r="O40" s="22"/>
    </row>
    <row r="41" spans="1:15">
      <c r="A41" s="13"/>
      <c r="B41" s="14" t="s">
        <v>104</v>
      </c>
      <c r="C41" s="13" t="str">
        <f>'TGL ROUDMAP PENGECEKAN'!D43</f>
        <v>0.622977, 101.589528</v>
      </c>
      <c r="D41" s="13" t="s">
        <v>108</v>
      </c>
      <c r="E41" s="15" t="s">
        <v>13</v>
      </c>
      <c r="F41" s="24">
        <v>35</v>
      </c>
      <c r="G41" s="13" t="s">
        <v>413</v>
      </c>
      <c r="I41" s="20"/>
      <c r="J41" s="21"/>
      <c r="K41" s="21"/>
      <c r="L41" s="21"/>
      <c r="M41" s="21"/>
      <c r="N41" s="21"/>
      <c r="O41" s="22"/>
    </row>
    <row r="42" spans="1:15">
      <c r="A42" s="13"/>
      <c r="B42" s="14" t="s">
        <v>111</v>
      </c>
      <c r="C42" s="13" t="str">
        <f>'TGL ROUDMAP PENGECEKAN'!D44</f>
        <v>0.623027, 101.589525</v>
      </c>
      <c r="D42" s="13" t="s">
        <v>110</v>
      </c>
      <c r="E42" s="15" t="s">
        <v>13</v>
      </c>
      <c r="F42" s="24">
        <v>45</v>
      </c>
      <c r="G42" s="13" t="s">
        <v>413</v>
      </c>
      <c r="I42" s="20"/>
      <c r="J42" s="21"/>
      <c r="K42" s="21"/>
      <c r="L42" s="21"/>
      <c r="M42" s="21"/>
      <c r="N42" s="21"/>
      <c r="O42" s="22"/>
    </row>
    <row r="43" spans="1:15">
      <c r="A43" s="13"/>
      <c r="B43" s="14" t="s">
        <v>111</v>
      </c>
      <c r="C43" s="13" t="str">
        <f>'TGL ROUDMAP PENGECEKAN'!D45</f>
        <v>0.623051, 101.589830</v>
      </c>
      <c r="D43" s="13" t="s">
        <v>113</v>
      </c>
      <c r="E43" s="15" t="s">
        <v>13</v>
      </c>
      <c r="F43" s="23">
        <v>50</v>
      </c>
      <c r="G43" s="13" t="s">
        <v>413</v>
      </c>
      <c r="I43" s="20"/>
      <c r="J43" s="21"/>
      <c r="K43" s="21"/>
      <c r="L43" s="21"/>
      <c r="M43" s="21"/>
      <c r="N43" s="21"/>
      <c r="O43" s="22"/>
    </row>
    <row r="44" ht="15.3" spans="1:15">
      <c r="A44" s="13"/>
      <c r="B44" s="14" t="s">
        <v>114</v>
      </c>
      <c r="C44" s="13" t="str">
        <f>'TGL ROUDMAP PENGECEKAN'!D46</f>
        <v>0.625690, 101.596447</v>
      </c>
      <c r="D44" s="13" t="s">
        <v>116</v>
      </c>
      <c r="E44" s="34" t="s">
        <v>12</v>
      </c>
      <c r="F44" s="24">
        <v>50</v>
      </c>
      <c r="G44" s="13" t="s">
        <v>413</v>
      </c>
      <c r="I44" s="35"/>
      <c r="J44" s="36"/>
      <c r="K44" s="36"/>
      <c r="L44" s="36"/>
      <c r="M44" s="36"/>
      <c r="N44" s="36"/>
      <c r="O44" s="37"/>
    </row>
    <row r="45" spans="1:15">
      <c r="A45" s="28" t="s">
        <v>64</v>
      </c>
      <c r="B45" s="29"/>
      <c r="C45" s="30"/>
      <c r="D45" s="30"/>
      <c r="E45" s="28"/>
      <c r="F45" s="28"/>
      <c r="G45" s="28"/>
    </row>
    <row r="46" spans="1:15">
      <c r="A46" s="31" t="s">
        <v>118</v>
      </c>
      <c r="B46" s="13" t="s">
        <v>119</v>
      </c>
      <c r="C46" s="13" t="str">
        <f>'TGL ROUDMAP PENGECEKAN'!D48</f>
        <v>0°37'06.1", 101°35'32.0"</v>
      </c>
      <c r="D46" s="13" t="s">
        <v>121</v>
      </c>
      <c r="E46" s="15" t="s">
        <v>13</v>
      </c>
      <c r="F46" s="23">
        <v>40</v>
      </c>
      <c r="G46" s="13" t="s">
        <v>413</v>
      </c>
    </row>
    <row r="47" spans="1:15">
      <c r="A47" s="33"/>
      <c r="B47" s="13" t="s">
        <v>122</v>
      </c>
      <c r="C47" s="13" t="str">
        <f>'TGL ROUDMAP PENGECEKAN'!D49</f>
        <v>0°36'39.1", 101°35'15.4"</v>
      </c>
      <c r="D47" s="13" t="s">
        <v>124</v>
      </c>
      <c r="E47" s="15" t="s">
        <v>13</v>
      </c>
      <c r="F47" s="23">
        <v>50</v>
      </c>
      <c r="G47" s="13" t="s">
        <v>413</v>
      </c>
    </row>
    <row r="48" spans="1:15">
      <c r="A48" s="33"/>
      <c r="B48" s="13" t="s">
        <v>126</v>
      </c>
      <c r="C48" s="13" t="str">
        <f>'TGL ROUDMAP PENGECEKAN'!D50</f>
        <v>0°36'33.5", 101°35'22.2"</v>
      </c>
      <c r="D48" s="13" t="s">
        <v>128</v>
      </c>
      <c r="E48" s="15" t="s">
        <v>13</v>
      </c>
      <c r="F48" s="23">
        <v>50</v>
      </c>
      <c r="G48" s="13" t="s">
        <v>413</v>
      </c>
    </row>
    <row r="49" spans="1:7">
      <c r="A49" s="33"/>
      <c r="B49" s="13" t="s">
        <v>129</v>
      </c>
      <c r="C49" s="13" t="str">
        <f>'TGL ROUDMAP PENGECEKAN'!D51</f>
        <v>0°36'50.2", 101°34'59.6"</v>
      </c>
      <c r="D49" s="13" t="s">
        <v>131</v>
      </c>
      <c r="E49" s="15" t="s">
        <v>13</v>
      </c>
      <c r="F49" s="23">
        <v>45</v>
      </c>
      <c r="G49" s="13" t="s">
        <v>413</v>
      </c>
    </row>
    <row r="50" spans="1:7">
      <c r="A50" s="33"/>
      <c r="B50" s="13" t="s">
        <v>129</v>
      </c>
      <c r="C50" s="13" t="str">
        <f>'TGL ROUDMAP PENGECEKAN'!D52</f>
        <v>0°36'54.7", 101°34'45.4"</v>
      </c>
      <c r="D50" s="13" t="s">
        <v>133</v>
      </c>
      <c r="E50" s="15" t="s">
        <v>13</v>
      </c>
      <c r="F50" s="23">
        <v>45</v>
      </c>
      <c r="G50" s="13" t="s">
        <v>413</v>
      </c>
    </row>
    <row r="51" spans="1:7">
      <c r="A51" s="33"/>
      <c r="B51" s="13" t="s">
        <v>134</v>
      </c>
      <c r="C51" s="13" t="str">
        <f>'TGL ROUDMAP PENGECEKAN'!D53</f>
        <v>0°36'49.1", 101°34'55.6"</v>
      </c>
      <c r="D51" s="13" t="s">
        <v>136</v>
      </c>
      <c r="E51" s="15" t="s">
        <v>13</v>
      </c>
      <c r="F51" s="23">
        <v>35</v>
      </c>
      <c r="G51" s="13" t="s">
        <v>413</v>
      </c>
    </row>
    <row r="52" spans="1:7">
      <c r="A52" s="33"/>
      <c r="B52" s="13" t="s">
        <v>137</v>
      </c>
      <c r="C52" s="13" t="str">
        <f>'TGL ROUDMAP PENGECEKAN'!D54</f>
        <v>0°36'55.4", 101°34'44.7"</v>
      </c>
      <c r="D52" s="13" t="s">
        <v>139</v>
      </c>
      <c r="E52" s="15" t="s">
        <v>13</v>
      </c>
      <c r="F52" s="23">
        <v>55</v>
      </c>
      <c r="G52" s="13" t="s">
        <v>413</v>
      </c>
    </row>
    <row r="53" spans="1:7">
      <c r="A53" s="33"/>
      <c r="B53" s="13" t="s">
        <v>119</v>
      </c>
      <c r="C53" s="13" t="str">
        <f>'TGL ROUDMAP PENGECEKAN'!D55</f>
        <v>0°37'07.3", 101°35'32.1"</v>
      </c>
      <c r="D53" s="13" t="s">
        <v>141</v>
      </c>
      <c r="E53" s="34" t="s">
        <v>12</v>
      </c>
      <c r="F53" s="23">
        <v>40</v>
      </c>
      <c r="G53" s="13" t="s">
        <v>413</v>
      </c>
    </row>
    <row r="54" spans="1:7">
      <c r="A54" s="33"/>
      <c r="B54" s="13" t="s">
        <v>142</v>
      </c>
      <c r="C54" s="13" t="str">
        <f>'TGL ROUDMAP PENGECEKAN'!D56</f>
        <v>0°37'08.9", 101°34'27.8"</v>
      </c>
      <c r="D54" s="13" t="s">
        <v>144</v>
      </c>
      <c r="E54" s="34" t="s">
        <v>12</v>
      </c>
      <c r="F54" s="23">
        <v>60</v>
      </c>
      <c r="G54" s="13" t="s">
        <v>413</v>
      </c>
    </row>
    <row r="55" spans="1:7">
      <c r="A55" s="33"/>
      <c r="B55" s="13" t="s">
        <v>137</v>
      </c>
      <c r="C55" s="13" t="str">
        <f>'TGL ROUDMAP PENGECEKAN'!D57</f>
        <v>0°37'03.0", 101°34'45.3"</v>
      </c>
      <c r="D55" s="13" t="s">
        <v>146</v>
      </c>
      <c r="E55" s="34" t="s">
        <v>12</v>
      </c>
      <c r="F55" s="23">
        <v>55</v>
      </c>
      <c r="G55" s="13" t="s">
        <v>413</v>
      </c>
    </row>
    <row r="56" spans="1:7">
      <c r="A56" s="33"/>
      <c r="B56" s="13" t="s">
        <v>129</v>
      </c>
      <c r="C56" s="13" t="str">
        <f>'TGL ROUDMAP PENGECEKAN'!D58</f>
        <v>0°36'50.5", 101°35'16.2"</v>
      </c>
      <c r="D56" s="13" t="s">
        <v>148</v>
      </c>
      <c r="E56" s="34" t="s">
        <v>12</v>
      </c>
      <c r="F56" s="23">
        <v>45</v>
      </c>
      <c r="G56" s="13" t="s">
        <v>413</v>
      </c>
    </row>
    <row r="57" spans="1:7">
      <c r="A57" s="33"/>
      <c r="B57" s="13" t="s">
        <v>149</v>
      </c>
      <c r="C57" s="13" t="str">
        <f>'TGL ROUDMAP PENGECEKAN'!D59</f>
        <v>0°37'06.3", 101°35'30.7"</v>
      </c>
      <c r="D57" s="13" t="s">
        <v>151</v>
      </c>
      <c r="E57" s="15" t="s">
        <v>195</v>
      </c>
      <c r="F57" s="23">
        <v>40</v>
      </c>
      <c r="G57" s="13" t="s">
        <v>413</v>
      </c>
    </row>
    <row r="58" spans="1:7">
      <c r="A58" s="33"/>
      <c r="B58" s="13" t="s">
        <v>137</v>
      </c>
      <c r="C58" s="13" t="str">
        <f>'TGL ROUDMAP PENGECEKAN'!D60</f>
        <v>0°36'56.8", 101°34'45.4"</v>
      </c>
      <c r="D58" s="13" t="s">
        <v>153</v>
      </c>
      <c r="E58" s="15" t="s">
        <v>195</v>
      </c>
      <c r="F58" s="23">
        <v>55</v>
      </c>
      <c r="G58" s="13" t="s">
        <v>413</v>
      </c>
    </row>
    <row r="59" spans="1:7">
      <c r="A59" s="33"/>
      <c r="B59" s="13" t="s">
        <v>154</v>
      </c>
      <c r="C59" s="13" t="str">
        <f>'TGL ROUDMAP PENGECEKAN'!D61</f>
        <v>0°35'56.2", 101°34'46.0"</v>
      </c>
      <c r="D59" s="13" t="s">
        <v>156</v>
      </c>
      <c r="E59" s="15" t="s">
        <v>195</v>
      </c>
      <c r="F59" s="23">
        <v>70</v>
      </c>
      <c r="G59" s="13" t="s">
        <v>413</v>
      </c>
    </row>
    <row r="60" spans="1:7">
      <c r="A60" s="33"/>
      <c r="B60" s="13" t="s">
        <v>157</v>
      </c>
      <c r="C60" s="13" t="str">
        <f>'TGL ROUDMAP PENGECEKAN'!D62</f>
        <v>0°35'54.7", 101°34'34.0"</v>
      </c>
      <c r="D60" s="13" t="s">
        <v>159</v>
      </c>
      <c r="E60" s="15" t="s">
        <v>195</v>
      </c>
      <c r="F60" s="23">
        <v>75</v>
      </c>
      <c r="G60" s="13" t="s">
        <v>413</v>
      </c>
    </row>
    <row r="61" spans="1:7">
      <c r="A61" s="33"/>
      <c r="B61" s="13" t="s">
        <v>157</v>
      </c>
      <c r="C61" s="13" t="str">
        <f>'TGL ROUDMAP PENGECEKAN'!D63</f>
        <v>0°35'54.7", 101°34'34.0"</v>
      </c>
      <c r="D61" s="13" t="s">
        <v>160</v>
      </c>
      <c r="E61" s="15" t="s">
        <v>195</v>
      </c>
      <c r="F61" s="23">
        <v>75</v>
      </c>
      <c r="G61" s="13" t="s">
        <v>413</v>
      </c>
    </row>
    <row r="62" spans="1:7">
      <c r="A62" s="33"/>
      <c r="B62" s="13" t="s">
        <v>161</v>
      </c>
      <c r="C62" s="13" t="str">
        <f>'TGL ROUDMAP PENGECEKAN'!D64</f>
        <v>0°37'06.2", 101°35'01.7"</v>
      </c>
      <c r="D62" s="13" t="s">
        <v>163</v>
      </c>
      <c r="E62" s="15" t="s">
        <v>195</v>
      </c>
      <c r="F62" s="23">
        <v>50</v>
      </c>
      <c r="G62" s="13" t="s">
        <v>413</v>
      </c>
    </row>
    <row r="63" spans="1:7">
      <c r="A63" s="33"/>
      <c r="B63" s="13" t="s">
        <v>129</v>
      </c>
      <c r="C63" s="13" t="str">
        <f>'TGL ROUDMAP PENGECEKAN'!D65</f>
        <v>0°36'57.4", 101°34'45.5"</v>
      </c>
      <c r="D63" s="13" t="s">
        <v>165</v>
      </c>
      <c r="E63" s="15" t="s">
        <v>195</v>
      </c>
      <c r="F63" s="23">
        <v>45</v>
      </c>
      <c r="G63" s="13" t="s">
        <v>413</v>
      </c>
    </row>
    <row r="64" spans="1:7">
      <c r="A64" s="33"/>
      <c r="B64" s="13" t="s">
        <v>166</v>
      </c>
      <c r="C64" s="13" t="str">
        <f>'TGL ROUDMAP PENGECEKAN'!D66</f>
        <v>0°35.420', 101°32.693'</v>
      </c>
      <c r="D64" s="13" t="s">
        <v>168</v>
      </c>
      <c r="E64" s="15" t="s">
        <v>13</v>
      </c>
      <c r="F64" s="23">
        <v>55</v>
      </c>
      <c r="G64" s="13" t="s">
        <v>413</v>
      </c>
    </row>
    <row r="65" spans="1:7">
      <c r="A65" s="33"/>
      <c r="B65" s="13" t="s">
        <v>169</v>
      </c>
      <c r="C65" s="13" t="str">
        <f>'TGL ROUDMAP PENGECEKAN'!D67</f>
        <v>0°35.145', 101°32.840'</v>
      </c>
      <c r="D65" s="13" t="s">
        <v>171</v>
      </c>
      <c r="E65" s="15" t="s">
        <v>13</v>
      </c>
      <c r="F65" s="23">
        <v>60</v>
      </c>
      <c r="G65" s="13" t="s">
        <v>413</v>
      </c>
    </row>
    <row r="66" spans="1:7">
      <c r="A66" s="33"/>
      <c r="B66" s="13" t="s">
        <v>172</v>
      </c>
      <c r="C66" s="13" t="str">
        <f>'TGL ROUDMAP PENGECEKAN'!D68</f>
        <v>0°35.033', 101°32.903'</v>
      </c>
      <c r="D66" s="13" t="s">
        <v>174</v>
      </c>
      <c r="E66" s="34" t="s">
        <v>12</v>
      </c>
      <c r="F66" s="23">
        <v>60</v>
      </c>
      <c r="G66" s="13" t="s">
        <v>413</v>
      </c>
    </row>
    <row r="67" spans="1:7">
      <c r="A67" s="33"/>
      <c r="B67" s="13" t="s">
        <v>175</v>
      </c>
      <c r="C67" s="13" t="str">
        <f>'TGL ROUDMAP PENGECEKAN'!D69</f>
        <v>0°34.955', 101°33.028'</v>
      </c>
      <c r="D67" s="13" t="s">
        <v>177</v>
      </c>
      <c r="E67" s="34" t="s">
        <v>12</v>
      </c>
      <c r="F67" s="23">
        <v>55</v>
      </c>
      <c r="G67" s="13" t="s">
        <v>413</v>
      </c>
    </row>
    <row r="68" spans="1:7">
      <c r="A68" s="33"/>
      <c r="B68" s="13" t="s">
        <v>172</v>
      </c>
      <c r="C68" s="13" t="str">
        <f>'TGL ROUDMAP PENGECEKAN'!D70</f>
        <v>0°34.948', 101°33.038'</v>
      </c>
      <c r="D68" s="13" t="s">
        <v>179</v>
      </c>
      <c r="E68" s="34" t="s">
        <v>12</v>
      </c>
      <c r="F68" s="23">
        <v>60</v>
      </c>
      <c r="G68" s="13" t="s">
        <v>413</v>
      </c>
    </row>
    <row r="69" spans="1:7">
      <c r="A69" s="33"/>
      <c r="B69" s="13" t="s">
        <v>180</v>
      </c>
      <c r="C69" s="13" t="str">
        <f>'TGL ROUDMAP PENGECEKAN'!D71</f>
        <v>0°34.968', 101°33.145'</v>
      </c>
      <c r="D69" s="13" t="s">
        <v>182</v>
      </c>
      <c r="E69" s="15" t="s">
        <v>13</v>
      </c>
      <c r="F69" s="23">
        <v>40</v>
      </c>
      <c r="G69" s="13" t="s">
        <v>413</v>
      </c>
    </row>
    <row r="70" spans="1:7">
      <c r="A70" s="33"/>
      <c r="B70" s="13" t="s">
        <v>183</v>
      </c>
      <c r="C70" s="13" t="str">
        <f>'TGL ROUDMAP PENGECEKAN'!D72</f>
        <v>0°35.543', 101°33.843'</v>
      </c>
      <c r="D70" s="13" t="s">
        <v>185</v>
      </c>
      <c r="E70" s="15" t="s">
        <v>13</v>
      </c>
      <c r="F70" s="23">
        <v>50</v>
      </c>
      <c r="G70" s="13" t="s">
        <v>413</v>
      </c>
    </row>
    <row r="71" spans="1:7">
      <c r="A71" s="33"/>
      <c r="B71" s="13" t="s">
        <v>187</v>
      </c>
      <c r="C71" s="13" t="str">
        <f>'TGL ROUDMAP PENGECEKAN'!D73</f>
        <v>0°35.875', 101°34.237'</v>
      </c>
      <c r="D71" s="13" t="s">
        <v>189</v>
      </c>
      <c r="E71" s="15" t="s">
        <v>13</v>
      </c>
      <c r="F71" s="23">
        <v>60</v>
      </c>
      <c r="G71" s="13" t="s">
        <v>413</v>
      </c>
    </row>
    <row r="72" spans="1:7">
      <c r="A72" s="28" t="s">
        <v>64</v>
      </c>
      <c r="B72" s="29"/>
      <c r="C72" s="30"/>
      <c r="D72" s="30"/>
      <c r="E72" s="28"/>
      <c r="F72" s="28"/>
      <c r="G72" s="28"/>
    </row>
    <row r="73" spans="1:7">
      <c r="A73" s="38" t="s">
        <v>190</v>
      </c>
      <c r="B73" s="38"/>
      <c r="C73" s="39"/>
      <c r="D73" s="39"/>
      <c r="E73" s="40"/>
      <c r="F73" s="40"/>
      <c r="G73" s="40"/>
    </row>
  </sheetData>
  <mergeCells count="17">
    <mergeCell ref="I9:O9"/>
    <mergeCell ref="A24:B24"/>
    <mergeCell ref="A28:B28"/>
    <mergeCell ref="A45:B45"/>
    <mergeCell ref="A72:B72"/>
    <mergeCell ref="A73:B73"/>
    <mergeCell ref="A7:A8"/>
    <mergeCell ref="A9:A23"/>
    <mergeCell ref="A25:A27"/>
    <mergeCell ref="A29:A44"/>
    <mergeCell ref="A46:A71"/>
    <mergeCell ref="B7:B8"/>
    <mergeCell ref="C7:C8"/>
    <mergeCell ref="D7:D8"/>
    <mergeCell ref="E7:E8"/>
    <mergeCell ref="F7:F8"/>
    <mergeCell ref="G7:G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 LOKASI PINTU AIR</vt:lpstr>
      <vt:lpstr>TGL ROUDMAP PENGECEKAN</vt:lpstr>
      <vt:lpstr>PETA PINTU AIR</vt:lpstr>
      <vt:lpstr>TGL 16</vt:lpstr>
      <vt:lpstr>TGL 18</vt:lpstr>
      <vt:lpstr>REKAPAN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</dc:creator>
  <cp:lastModifiedBy>hsl</cp:lastModifiedBy>
  <dcterms:created xsi:type="dcterms:W3CDTF">2026-07-08T13:31:00Z</dcterms:created>
  <dcterms:modified xsi:type="dcterms:W3CDTF">2026-08-18T20:25:47Z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8C8D9A849BC1443061E1606A879BA3CC_43</vt:lpwstr>
  </property>
  <property fmtid="{D5CDD505-2E9C-101B-9397-08002B2CF9AE}" pid="3" name="KSOProductBuildVer">
    <vt:lpwstr>1057-12.1.2.24819</vt:lpwstr>
  </property>
  <property fmtid="{D5CDD505-2E9C-101B-9397-08002B2CF9AE}" pid="4" name="CalculationRule">
    <vt:i4>1</vt:i4>
  </property>
</Properties>
</file>